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shafi\jupyter_notebooks\git_repos\compass\"/>
    </mc:Choice>
  </mc:AlternateContent>
  <xr:revisionPtr revIDLastSave="0" documentId="8_{BB46336B-A1F4-49C5-8940-8FA41D7DDC8A}" xr6:coauthVersionLast="45" xr6:coauthVersionMax="45" xr10:uidLastSave="{00000000-0000-0000-0000-000000000000}"/>
  <bookViews>
    <workbookView xWindow="-120" yWindow="-120" windowWidth="29040" windowHeight="15840" activeTab="1" xr2:uid="{BC927BD4-549F-4C5E-AF47-20C84A02E77E}"/>
  </bookViews>
  <sheets>
    <sheet name="Sheet2" sheetId="2" r:id="rId1"/>
    <sheet name="Sheet1" sheetId="1" r:id="rId2"/>
  </sheets>
  <definedNames>
    <definedName name="_xlnm._FilterDatabase" localSheetId="1" hidden="1">Sheet1!$A$1:$AE$4744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<sst xmlns="http://schemas.openxmlformats.org/spreadsheetml/2006/main" count="56954" uniqueCount="9945">
  <si>
    <t>id</t>
  </si>
  <si>
    <t>name</t>
  </si>
  <si>
    <t>first</t>
  </si>
  <si>
    <t>last</t>
  </si>
  <si>
    <t>sex</t>
  </si>
  <si>
    <t>date_of_birth</t>
  </si>
  <si>
    <t>age</t>
  </si>
  <si>
    <t>age_group</t>
  </si>
  <si>
    <t>race</t>
  </si>
  <si>
    <t>juv_fel_count</t>
  </si>
  <si>
    <t>juv_misd_count</t>
  </si>
  <si>
    <t>juv_other_count</t>
  </si>
  <si>
    <t>priors_count</t>
  </si>
  <si>
    <t>days_b_screening_arrest</t>
  </si>
  <si>
    <t>c_jail_in</t>
  </si>
  <si>
    <t>c_jail_out</t>
  </si>
  <si>
    <t>c_offense_date</t>
  </si>
  <si>
    <t>c_arrest_date</t>
  </si>
  <si>
    <t>c_charge_degree</t>
  </si>
  <si>
    <t>c_charge_desc</t>
  </si>
  <si>
    <t>r_jail_in</t>
  </si>
  <si>
    <t>r_jail_out</t>
  </si>
  <si>
    <t>type_of_assessment</t>
  </si>
  <si>
    <t>screening_date</t>
  </si>
  <si>
    <t>v_type_of_assessment</t>
  </si>
  <si>
    <t>v_screening_date</t>
  </si>
  <si>
    <t>in_custody</t>
  </si>
  <si>
    <t>out_custody</t>
  </si>
  <si>
    <t>start</t>
  </si>
  <si>
    <t>nicholas staggewise</t>
  </si>
  <si>
    <t>nicholas</t>
  </si>
  <si>
    <t>staggewise</t>
  </si>
  <si>
    <t>Male</t>
  </si>
  <si>
    <t>Less than 25</t>
  </si>
  <si>
    <t>Caucasian</t>
  </si>
  <si>
    <t>F</t>
  </si>
  <si>
    <t>arrest case no charge</t>
  </si>
  <si>
    <t>Risk of Recidivism</t>
  </si>
  <si>
    <t>Risk of Violence</t>
  </si>
  <si>
    <t>newton smith</t>
  </si>
  <si>
    <t>newton</t>
  </si>
  <si>
    <t>smith</t>
  </si>
  <si>
    <t>African-American</t>
  </si>
  <si>
    <t>Grand Theft in the 3rd Degree</t>
  </si>
  <si>
    <t>terrance irvin</t>
  </si>
  <si>
    <t>terrance</t>
  </si>
  <si>
    <t>irvin</t>
  </si>
  <si>
    <t>25 - 45</t>
  </si>
  <si>
    <t>jaimie peterson</t>
  </si>
  <si>
    <t>jaimie</t>
  </si>
  <si>
    <t>peterson</t>
  </si>
  <si>
    <t>Female</t>
  </si>
  <si>
    <t>Felony Driving While Lic Suspd</t>
  </si>
  <si>
    <t>ritesh sukhlall</t>
  </si>
  <si>
    <t>ritesh</t>
  </si>
  <si>
    <t>sukhlall</t>
  </si>
  <si>
    <t>christopher jones</t>
  </si>
  <si>
    <t>christopher</t>
  </si>
  <si>
    <t>jones</t>
  </si>
  <si>
    <t>Robbery W/Firearm</t>
  </si>
  <si>
    <t>kiante slocum</t>
  </si>
  <si>
    <t>kiante</t>
  </si>
  <si>
    <t>slocum</t>
  </si>
  <si>
    <t>john coleman</t>
  </si>
  <si>
    <t>john</t>
  </si>
  <si>
    <t>coleman</t>
  </si>
  <si>
    <t>Greater than 45</t>
  </si>
  <si>
    <t>michael rosa</t>
  </si>
  <si>
    <t>michael</t>
  </si>
  <si>
    <t>rosa</t>
  </si>
  <si>
    <t>M</t>
  </si>
  <si>
    <t>Battery</t>
  </si>
  <si>
    <t>lynval chambers</t>
  </si>
  <si>
    <t>lynval</t>
  </si>
  <si>
    <t>chambers</t>
  </si>
  <si>
    <t>james haynes</t>
  </si>
  <si>
    <t>james</t>
  </si>
  <si>
    <t>haynes</t>
  </si>
  <si>
    <t>Possession of Hydrocodone</t>
  </si>
  <si>
    <t>kyle hansen</t>
  </si>
  <si>
    <t>kyle</t>
  </si>
  <si>
    <t>hansen</t>
  </si>
  <si>
    <t>thaffi wilson</t>
  </si>
  <si>
    <t>thaffi</t>
  </si>
  <si>
    <t>wilson</t>
  </si>
  <si>
    <t>Burglary With Assault/battery</t>
  </si>
  <si>
    <t>joel dominguez</t>
  </si>
  <si>
    <t>joel</t>
  </si>
  <si>
    <t>dominguez</t>
  </si>
  <si>
    <t>Hispanic</t>
  </si>
  <si>
    <t>Possession of Cocaine</t>
  </si>
  <si>
    <t>james scott</t>
  </si>
  <si>
    <t>scott</t>
  </si>
  <si>
    <t>Possess Cannabis/20 Grams Or Less</t>
  </si>
  <si>
    <t>aubray mathis</t>
  </si>
  <si>
    <t>aubray</t>
  </si>
  <si>
    <t>mathis</t>
  </si>
  <si>
    <t>Susp Drivers Lic 1st Offense</t>
  </si>
  <si>
    <t>milot bastian</t>
  </si>
  <si>
    <t>milot</t>
  </si>
  <si>
    <t>bastian</t>
  </si>
  <si>
    <t>jamal murray</t>
  </si>
  <si>
    <t>jamal</t>
  </si>
  <si>
    <t>murray</t>
  </si>
  <si>
    <t>tony figueroa</t>
  </si>
  <si>
    <t>tony</t>
  </si>
  <si>
    <t>figueroa</t>
  </si>
  <si>
    <t>carballo olazabal</t>
  </si>
  <si>
    <t>carballo</t>
  </si>
  <si>
    <t>olazabal</t>
  </si>
  <si>
    <t>Uttering Forged Credit Card</t>
  </si>
  <si>
    <t>gregory polynice</t>
  </si>
  <si>
    <t>gregory</t>
  </si>
  <si>
    <t>polynice</t>
  </si>
  <si>
    <t>antonio amos</t>
  </si>
  <si>
    <t>antonio</t>
  </si>
  <si>
    <t>amos</t>
  </si>
  <si>
    <t>Aggrav Battery w/Deadly Weapon</t>
  </si>
  <si>
    <t>sergio santibanez-cruz</t>
  </si>
  <si>
    <t>sergio</t>
  </si>
  <si>
    <t>santibanez-cruz</t>
  </si>
  <si>
    <t>Purchase Of Cocaine</t>
  </si>
  <si>
    <t>steven dinapoli</t>
  </si>
  <si>
    <t>steven</t>
  </si>
  <si>
    <t>dinapoli</t>
  </si>
  <si>
    <t>Agg Battery Grt/Bod/Harm</t>
  </si>
  <si>
    <t>orlando kirlew</t>
  </si>
  <si>
    <t>orlando</t>
  </si>
  <si>
    <t>kirlew</t>
  </si>
  <si>
    <t>Other</t>
  </si>
  <si>
    <t>Burglary Unoccupied Dwelling</t>
  </si>
  <si>
    <t>elvis morales</t>
  </si>
  <si>
    <t>elvis</t>
  </si>
  <si>
    <t>morales</t>
  </si>
  <si>
    <t>Aggravated Assault w/Firearm</t>
  </si>
  <si>
    <t>edwin coleman</t>
  </si>
  <si>
    <t>edwin</t>
  </si>
  <si>
    <t>Disorderly Intoxication</t>
  </si>
  <si>
    <t>denny rivera</t>
  </si>
  <si>
    <t>denny</t>
  </si>
  <si>
    <t>rivera</t>
  </si>
  <si>
    <t>maria marineau</t>
  </si>
  <si>
    <t>maria</t>
  </si>
  <si>
    <t>marineau</t>
  </si>
  <si>
    <t>jason bartley</t>
  </si>
  <si>
    <t>jason</t>
  </si>
  <si>
    <t>bartley</t>
  </si>
  <si>
    <t>Possession Of Amphetamine</t>
  </si>
  <si>
    <t>matthew graf</t>
  </si>
  <si>
    <t>matthew</t>
  </si>
  <si>
    <t>graf</t>
  </si>
  <si>
    <t>patrick clark</t>
  </si>
  <si>
    <t>patrick</t>
  </si>
  <si>
    <t>clark</t>
  </si>
  <si>
    <t>nikolay petrov</t>
  </si>
  <si>
    <t>nikolay</t>
  </si>
  <si>
    <t>petrov</t>
  </si>
  <si>
    <t>martin kildea</t>
  </si>
  <si>
    <t>martin</t>
  </si>
  <si>
    <t>kildea</t>
  </si>
  <si>
    <t>Manufacture Cannabis</t>
  </si>
  <si>
    <t>larhonda mcmillan</t>
  </si>
  <si>
    <t>larhonda</t>
  </si>
  <si>
    <t>mcmillan</t>
  </si>
  <si>
    <t>DUI- Enhanced</t>
  </si>
  <si>
    <t>scott burleigh</t>
  </si>
  <si>
    <t>burleigh</t>
  </si>
  <si>
    <t>marvin robins</t>
  </si>
  <si>
    <t>marvin</t>
  </si>
  <si>
    <t>robins</t>
  </si>
  <si>
    <t>kristina hughes</t>
  </si>
  <si>
    <t>kristina</t>
  </si>
  <si>
    <t>hughes</t>
  </si>
  <si>
    <t>Opert With Susp DL 2nd Offens</t>
  </si>
  <si>
    <t>brandon amato</t>
  </si>
  <si>
    <t>brandon</t>
  </si>
  <si>
    <t>amato</t>
  </si>
  <si>
    <t>Possession Of Alprazolam</t>
  </si>
  <si>
    <t>jessica charnel</t>
  </si>
  <si>
    <t>jessica</t>
  </si>
  <si>
    <t>charnel</t>
  </si>
  <si>
    <t>hector hollis</t>
  </si>
  <si>
    <t>hector</t>
  </si>
  <si>
    <t>hollis</t>
  </si>
  <si>
    <t>daniel monteferante</t>
  </si>
  <si>
    <t>daniel</t>
  </si>
  <si>
    <t>monteferante</t>
  </si>
  <si>
    <t>andrew semple</t>
  </si>
  <si>
    <t>andrew</t>
  </si>
  <si>
    <t>semple</t>
  </si>
  <si>
    <t>Deliver Cannabis</t>
  </si>
  <si>
    <t>alan suarezmesa</t>
  </si>
  <si>
    <t>alan</t>
  </si>
  <si>
    <t>suarezmesa</t>
  </si>
  <si>
    <t>Child Abuse</t>
  </si>
  <si>
    <t>justin may</t>
  </si>
  <si>
    <t>justin</t>
  </si>
  <si>
    <t>may</t>
  </si>
  <si>
    <t>malina campbell</t>
  </si>
  <si>
    <t>malina</t>
  </si>
  <si>
    <t>campbell</t>
  </si>
  <si>
    <t>ciara mcgriff</t>
  </si>
  <si>
    <t>ciara</t>
  </si>
  <si>
    <t>mcgriff</t>
  </si>
  <si>
    <t>Grand Theft (Motor Vehicle)</t>
  </si>
  <si>
    <t>ronald munoz</t>
  </si>
  <si>
    <t>ronald</t>
  </si>
  <si>
    <t>munoz</t>
  </si>
  <si>
    <t>melvin stewart</t>
  </si>
  <si>
    <t>melvin</t>
  </si>
  <si>
    <t>stewart</t>
  </si>
  <si>
    <t>sergi shokov</t>
  </si>
  <si>
    <t>sergi</t>
  </si>
  <si>
    <t>shokov</t>
  </si>
  <si>
    <t>Retail Theft $300 1st Offense</t>
  </si>
  <si>
    <t>lisset llauro</t>
  </si>
  <si>
    <t>lisset</t>
  </si>
  <si>
    <t>llauro</t>
  </si>
  <si>
    <t>Driving Under The Influence</t>
  </si>
  <si>
    <t>lee wechsler</t>
  </si>
  <si>
    <t>lee</t>
  </si>
  <si>
    <t>wechsler</t>
  </si>
  <si>
    <t>Leave Acc/Attend Veh/More $50</t>
  </si>
  <si>
    <t>giovanna flores</t>
  </si>
  <si>
    <t>giovanna</t>
  </si>
  <si>
    <t>flores</t>
  </si>
  <si>
    <t>saul carrion</t>
  </si>
  <si>
    <t>saul</t>
  </si>
  <si>
    <t>carrion</t>
  </si>
  <si>
    <t>brittany exantus</t>
  </si>
  <si>
    <t>brittany</t>
  </si>
  <si>
    <t>exantus</t>
  </si>
  <si>
    <t>charles hill</t>
  </si>
  <si>
    <t>charles</t>
  </si>
  <si>
    <t>hill</t>
  </si>
  <si>
    <t>christine king</t>
  </si>
  <si>
    <t>christine</t>
  </si>
  <si>
    <t>king</t>
  </si>
  <si>
    <t>cornelius green</t>
  </si>
  <si>
    <t>cornelius</t>
  </si>
  <si>
    <t>green</t>
  </si>
  <si>
    <t>Felony Petit Theft</t>
  </si>
  <si>
    <t>westley mohammed</t>
  </si>
  <si>
    <t>westley</t>
  </si>
  <si>
    <t>mohammed</t>
  </si>
  <si>
    <t>Burglary Dwelling Occupied</t>
  </si>
  <si>
    <t>kelvin nguyen</t>
  </si>
  <si>
    <t>kelvin</t>
  </si>
  <si>
    <t>nguyen</t>
  </si>
  <si>
    <t>Asian</t>
  </si>
  <si>
    <t>Aggravated Assault W/Dead Weap</t>
  </si>
  <si>
    <t>donald brundidge</t>
  </si>
  <si>
    <t>donald</t>
  </si>
  <si>
    <t>brundidge</t>
  </si>
  <si>
    <t>glenn morris</t>
  </si>
  <si>
    <t>glenn</t>
  </si>
  <si>
    <t>morris</t>
  </si>
  <si>
    <t>dalton lewis</t>
  </si>
  <si>
    <t>dalton</t>
  </si>
  <si>
    <t>lewis</t>
  </si>
  <si>
    <t>Possession of Cannabis</t>
  </si>
  <si>
    <t>antonio rivera</t>
  </si>
  <si>
    <t>anpherny simpson</t>
  </si>
  <si>
    <t>anpherny</t>
  </si>
  <si>
    <t>simpson</t>
  </si>
  <si>
    <t>Battery on Law Enforc Officer</t>
  </si>
  <si>
    <t>jeffery dowdy</t>
  </si>
  <si>
    <t>jeffery</t>
  </si>
  <si>
    <t>dowdy</t>
  </si>
  <si>
    <t>judith guadagino</t>
  </si>
  <si>
    <t>judith</t>
  </si>
  <si>
    <t>guadagino</t>
  </si>
  <si>
    <t>DUI Property Damage/Injury</t>
  </si>
  <si>
    <t>melton mustafa</t>
  </si>
  <si>
    <t>melton</t>
  </si>
  <si>
    <t>mustafa</t>
  </si>
  <si>
    <t>andrea norris</t>
  </si>
  <si>
    <t>andrea</t>
  </si>
  <si>
    <t>norris</t>
  </si>
  <si>
    <t>tess giesen</t>
  </si>
  <si>
    <t>tess</t>
  </si>
  <si>
    <t>giesen</t>
  </si>
  <si>
    <t>Obtain Control Substance By Fraud</t>
  </si>
  <si>
    <t>jamie rodriguez</t>
  </si>
  <si>
    <t>jamie</t>
  </si>
  <si>
    <t>rodriguez</t>
  </si>
  <si>
    <t>roger barteau</t>
  </si>
  <si>
    <t>roger</t>
  </si>
  <si>
    <t>barteau</t>
  </si>
  <si>
    <t>jamal brown</t>
  </si>
  <si>
    <t>brown</t>
  </si>
  <si>
    <t>leevon cruse</t>
  </si>
  <si>
    <t>leevon</t>
  </si>
  <si>
    <t>cruse</t>
  </si>
  <si>
    <t>Alcoholic Beverage Violation-FL</t>
  </si>
  <si>
    <t>massiel espinosa</t>
  </si>
  <si>
    <t>massiel</t>
  </si>
  <si>
    <t>espinosa</t>
  </si>
  <si>
    <t>matthew arboleda</t>
  </si>
  <si>
    <t>arboleda</t>
  </si>
  <si>
    <t>shanna kettle</t>
  </si>
  <si>
    <t>shanna</t>
  </si>
  <si>
    <t>kettle</t>
  </si>
  <si>
    <t>samuel mcleod</t>
  </si>
  <si>
    <t>samuel</t>
  </si>
  <si>
    <t>mcleod</t>
  </si>
  <si>
    <t>Driving While License Revoked</t>
  </si>
  <si>
    <t>jerry seal</t>
  </si>
  <si>
    <t>jerry</t>
  </si>
  <si>
    <t>seal</t>
  </si>
  <si>
    <t>Possession Child Pornography</t>
  </si>
  <si>
    <t>kriston douglas</t>
  </si>
  <si>
    <t>kriston</t>
  </si>
  <si>
    <t>douglas</t>
  </si>
  <si>
    <t>Robbery / Weapon</t>
  </si>
  <si>
    <t>fidel novoa</t>
  </si>
  <si>
    <t>fidel</t>
  </si>
  <si>
    <t>novoa</t>
  </si>
  <si>
    <t>dakenson placide</t>
  </si>
  <si>
    <t>dakenson</t>
  </si>
  <si>
    <t>placide</t>
  </si>
  <si>
    <t>Aggravated Assault W/dead Weap</t>
  </si>
  <si>
    <t>walter anderson</t>
  </si>
  <si>
    <t>walter</t>
  </si>
  <si>
    <t>anderson</t>
  </si>
  <si>
    <t>Tampering With Physical Evidence</t>
  </si>
  <si>
    <t>daniel castellanos</t>
  </si>
  <si>
    <t>castellanos</t>
  </si>
  <si>
    <t>samuel walker</t>
  </si>
  <si>
    <t>walker</t>
  </si>
  <si>
    <t>john gilhauley</t>
  </si>
  <si>
    <t>gilhauley</t>
  </si>
  <si>
    <t>jeffery johnson</t>
  </si>
  <si>
    <t>johnson</t>
  </si>
  <si>
    <t>ernest ellison</t>
  </si>
  <si>
    <t>ernest</t>
  </si>
  <si>
    <t>ellison</t>
  </si>
  <si>
    <t>andrea davidson</t>
  </si>
  <si>
    <t>davidson</t>
  </si>
  <si>
    <t>Neglect Child / No Bodily Harm</t>
  </si>
  <si>
    <t>taylor irwin</t>
  </si>
  <si>
    <t>taylor</t>
  </si>
  <si>
    <t>irwin</t>
  </si>
  <si>
    <t>terrell comete</t>
  </si>
  <si>
    <t>terrell</t>
  </si>
  <si>
    <t>comete</t>
  </si>
  <si>
    <t>ryan bassaragh</t>
  </si>
  <si>
    <t>ryan</t>
  </si>
  <si>
    <t>bassaragh</t>
  </si>
  <si>
    <t>Poss3,4 Methylenedioxymethcath</t>
  </si>
  <si>
    <t>calvin sims</t>
  </si>
  <si>
    <t>calvin</t>
  </si>
  <si>
    <t>sims</t>
  </si>
  <si>
    <t>Felony Battery w/Prior Convict</t>
  </si>
  <si>
    <t>carol debriae</t>
  </si>
  <si>
    <t>carol</t>
  </si>
  <si>
    <t>debriae</t>
  </si>
  <si>
    <t>Possession of Oxycodone</t>
  </si>
  <si>
    <t>mania simon</t>
  </si>
  <si>
    <t>mania</t>
  </si>
  <si>
    <t>simon</t>
  </si>
  <si>
    <t>Posses/Disply Susp/Revk/Frd DL</t>
  </si>
  <si>
    <t>ryan debe</t>
  </si>
  <si>
    <t>debe</t>
  </si>
  <si>
    <t>Fail Register Vehicle</t>
  </si>
  <si>
    <t>alexander santana</t>
  </si>
  <si>
    <t>alexander</t>
  </si>
  <si>
    <t>santana</t>
  </si>
  <si>
    <t>teresa hoagland</t>
  </si>
  <si>
    <t>teresa</t>
  </si>
  <si>
    <t>hoagland</t>
  </si>
  <si>
    <t>brandy baca</t>
  </si>
  <si>
    <t>brandy</t>
  </si>
  <si>
    <t>baca</t>
  </si>
  <si>
    <t>louveni bell</t>
  </si>
  <si>
    <t>louveni</t>
  </si>
  <si>
    <t>bell</t>
  </si>
  <si>
    <t>johan wyngaarde</t>
  </si>
  <si>
    <t>johan</t>
  </si>
  <si>
    <t>wyngaarde</t>
  </si>
  <si>
    <t>Assault</t>
  </si>
  <si>
    <t>stefan walters</t>
  </si>
  <si>
    <t>stefan</t>
  </si>
  <si>
    <t>walters</t>
  </si>
  <si>
    <t>michael hafford</t>
  </si>
  <si>
    <t>hafford</t>
  </si>
  <si>
    <t>marialys hollmann</t>
  </si>
  <si>
    <t>marialys</t>
  </si>
  <si>
    <t>hollmann</t>
  </si>
  <si>
    <t>brandon guerra</t>
  </si>
  <si>
    <t>guerra</t>
  </si>
  <si>
    <t>Burglary Structure Unoccup</t>
  </si>
  <si>
    <t>ricardo calderon</t>
  </si>
  <si>
    <t>ricardo</t>
  </si>
  <si>
    <t>calderon</t>
  </si>
  <si>
    <t>thaddaus holmes</t>
  </si>
  <si>
    <t>thaddaus</t>
  </si>
  <si>
    <t>holmes</t>
  </si>
  <si>
    <t>brooke ferrell</t>
  </si>
  <si>
    <t>brooke</t>
  </si>
  <si>
    <t>ferrell</t>
  </si>
  <si>
    <t>michael cerniglia</t>
  </si>
  <si>
    <t>cerniglia</t>
  </si>
  <si>
    <t>Solicitation On Felony 3 Deg</t>
  </si>
  <si>
    <t>william rodriguez</t>
  </si>
  <si>
    <t>william</t>
  </si>
  <si>
    <t>willie sheely</t>
  </si>
  <si>
    <t>willie</t>
  </si>
  <si>
    <t>sheely</t>
  </si>
  <si>
    <t>nicholas rodriguez-bustios</t>
  </si>
  <si>
    <t>rodriguez-bustios</t>
  </si>
  <si>
    <t>james goodwin</t>
  </si>
  <si>
    <t>goodwin</t>
  </si>
  <si>
    <t>magda ramos</t>
  </si>
  <si>
    <t>magda</t>
  </si>
  <si>
    <t>ramos</t>
  </si>
  <si>
    <t>neil elder</t>
  </si>
  <si>
    <t>neil</t>
  </si>
  <si>
    <t>elder</t>
  </si>
  <si>
    <t>david sanchez</t>
  </si>
  <si>
    <t>david</t>
  </si>
  <si>
    <t>sanchez</t>
  </si>
  <si>
    <t>larry jones</t>
  </si>
  <si>
    <t>larry</t>
  </si>
  <si>
    <t>shaka ruddock</t>
  </si>
  <si>
    <t>shaka</t>
  </si>
  <si>
    <t>ruddock</t>
  </si>
  <si>
    <t>antonio walsh</t>
  </si>
  <si>
    <t>walsh</t>
  </si>
  <si>
    <t>ursula fontaine</t>
  </si>
  <si>
    <t>ursula</t>
  </si>
  <si>
    <t>fontaine</t>
  </si>
  <si>
    <t>Disorderly Conduct</t>
  </si>
  <si>
    <t>vincent green</t>
  </si>
  <si>
    <t>vincent</t>
  </si>
  <si>
    <t>julio rodriguez</t>
  </si>
  <si>
    <t>julio</t>
  </si>
  <si>
    <t>carol hopkinson</t>
  </si>
  <si>
    <t>hopkinson</t>
  </si>
  <si>
    <t>Cruelty Toward Child</t>
  </si>
  <si>
    <t>renoir robinson</t>
  </si>
  <si>
    <t>renoir</t>
  </si>
  <si>
    <t>robinson</t>
  </si>
  <si>
    <t>Resist Officer w/Violence</t>
  </si>
  <si>
    <t>bret stratton</t>
  </si>
  <si>
    <t>bret</t>
  </si>
  <si>
    <t>stratton</t>
  </si>
  <si>
    <t>brian esporrin</t>
  </si>
  <si>
    <t>brian</t>
  </si>
  <si>
    <t>esporrin</t>
  </si>
  <si>
    <t>carlos lara</t>
  </si>
  <si>
    <t>carlos</t>
  </si>
  <si>
    <t>lara</t>
  </si>
  <si>
    <t>adeler filossaint</t>
  </si>
  <si>
    <t>adeler</t>
  </si>
  <si>
    <t>filossaint</t>
  </si>
  <si>
    <t>Resist/Obstruct W/O Violence</t>
  </si>
  <si>
    <t>lulio calderon</t>
  </si>
  <si>
    <t>lulio</t>
  </si>
  <si>
    <t>fernando mayer</t>
  </si>
  <si>
    <t>fernando</t>
  </si>
  <si>
    <t>mayer</t>
  </si>
  <si>
    <t>michael hinsch</t>
  </si>
  <si>
    <t>hinsch</t>
  </si>
  <si>
    <t>Corrupt Public Servant</t>
  </si>
  <si>
    <t>kathy floris</t>
  </si>
  <si>
    <t>kathy</t>
  </si>
  <si>
    <t>floris</t>
  </si>
  <si>
    <t>alberto lorenzo-luaces</t>
  </si>
  <si>
    <t>alberto</t>
  </si>
  <si>
    <t>lorenzo-luaces</t>
  </si>
  <si>
    <t>DUI - Enhanced</t>
  </si>
  <si>
    <t>roshod graham</t>
  </si>
  <si>
    <t>roshod</t>
  </si>
  <si>
    <t>graham</t>
  </si>
  <si>
    <t>anne schatzberg</t>
  </si>
  <si>
    <t>anne</t>
  </si>
  <si>
    <t>schatzberg</t>
  </si>
  <si>
    <t>albalidia torres</t>
  </si>
  <si>
    <t>albalidia</t>
  </si>
  <si>
    <t>torres</t>
  </si>
  <si>
    <t>david lawrence</t>
  </si>
  <si>
    <t>lawrence</t>
  </si>
  <si>
    <t>jamsly georges</t>
  </si>
  <si>
    <t>jamsly</t>
  </si>
  <si>
    <t>georges</t>
  </si>
  <si>
    <t>braxton davis</t>
  </si>
  <si>
    <t>braxton</t>
  </si>
  <si>
    <t>davis</t>
  </si>
  <si>
    <t>antvonte sanders</t>
  </si>
  <si>
    <t>antvonte</t>
  </si>
  <si>
    <t>sanders</t>
  </si>
  <si>
    <t>dominique troutman</t>
  </si>
  <si>
    <t>dominique</t>
  </si>
  <si>
    <t>troutman</t>
  </si>
  <si>
    <t>vincent cash</t>
  </si>
  <si>
    <t>cash</t>
  </si>
  <si>
    <t>richard sofer</t>
  </si>
  <si>
    <t>richard</t>
  </si>
  <si>
    <t>sofer</t>
  </si>
  <si>
    <t>jason robertson</t>
  </si>
  <si>
    <t>robertson</t>
  </si>
  <si>
    <t>elio rivera</t>
  </si>
  <si>
    <t>elio</t>
  </si>
  <si>
    <t>shaun mckinley</t>
  </si>
  <si>
    <t>shaun</t>
  </si>
  <si>
    <t>mckinley</t>
  </si>
  <si>
    <t>Poss Cocaine/Intent To Del/Sel</t>
  </si>
  <si>
    <t>ian kissoonlai</t>
  </si>
  <si>
    <t>ian</t>
  </si>
  <si>
    <t>kissoonlai</t>
  </si>
  <si>
    <t>Criminal Attempt 3rd Deg Felon</t>
  </si>
  <si>
    <t>maurice terry</t>
  </si>
  <si>
    <t>maurice</t>
  </si>
  <si>
    <t>terry</t>
  </si>
  <si>
    <t>elithanne lucthamas</t>
  </si>
  <si>
    <t>elithanne</t>
  </si>
  <si>
    <t>lucthamas</t>
  </si>
  <si>
    <t>travis taylor</t>
  </si>
  <si>
    <t>travis</t>
  </si>
  <si>
    <t>ryan carr</t>
  </si>
  <si>
    <t>carr</t>
  </si>
  <si>
    <t>jerome traverso</t>
  </si>
  <si>
    <t>jerome</t>
  </si>
  <si>
    <t>traverso</t>
  </si>
  <si>
    <t>Poss Tetrahydrocannabinols</t>
  </si>
  <si>
    <t>deondre bowden</t>
  </si>
  <si>
    <t>deondre</t>
  </si>
  <si>
    <t>bowden</t>
  </si>
  <si>
    <t>david hutton</t>
  </si>
  <si>
    <t>hutton</t>
  </si>
  <si>
    <t>dyneisha smith</t>
  </si>
  <si>
    <t>dyneisha</t>
  </si>
  <si>
    <t>sean gayle</t>
  </si>
  <si>
    <t>sean</t>
  </si>
  <si>
    <t>gayle</t>
  </si>
  <si>
    <t>dionisqui paredes</t>
  </si>
  <si>
    <t>dionisqui</t>
  </si>
  <si>
    <t>paredes</t>
  </si>
  <si>
    <t>curtis ross</t>
  </si>
  <si>
    <t>curtis</t>
  </si>
  <si>
    <t>ross</t>
  </si>
  <si>
    <t>shaquella pines</t>
  </si>
  <si>
    <t>shaquella</t>
  </si>
  <si>
    <t>pines</t>
  </si>
  <si>
    <t>christopher gonzalez</t>
  </si>
  <si>
    <t>gonzalez</t>
  </si>
  <si>
    <t>ralph woodward</t>
  </si>
  <si>
    <t>ralph</t>
  </si>
  <si>
    <t>woodward</t>
  </si>
  <si>
    <t>douglas duarte</t>
  </si>
  <si>
    <t>duarte</t>
  </si>
  <si>
    <t>adonica mclemore</t>
  </si>
  <si>
    <t>adonica</t>
  </si>
  <si>
    <t>mclemore</t>
  </si>
  <si>
    <t>Aggravated Battery (Firearm)</t>
  </si>
  <si>
    <t>kevin sanchez</t>
  </si>
  <si>
    <t>kevin</t>
  </si>
  <si>
    <t>Burglary Conveyance Unoccup</t>
  </si>
  <si>
    <t>troy williams</t>
  </si>
  <si>
    <t>troy</t>
  </si>
  <si>
    <t>williams</t>
  </si>
  <si>
    <t>douglas bergman</t>
  </si>
  <si>
    <t>bergman</t>
  </si>
  <si>
    <t>Fel Drive License Perm Revoke</t>
  </si>
  <si>
    <t>maurice bradwell</t>
  </si>
  <si>
    <t>bradwell</t>
  </si>
  <si>
    <t>Deliver Cocaine</t>
  </si>
  <si>
    <t>chavon grant</t>
  </si>
  <si>
    <t>chavon</t>
  </si>
  <si>
    <t>grant</t>
  </si>
  <si>
    <t>carlos ramirezdiaz</t>
  </si>
  <si>
    <t>ramirezdiaz</t>
  </si>
  <si>
    <t>edmund bruguier</t>
  </si>
  <si>
    <t>edmund</t>
  </si>
  <si>
    <t>bruguier</t>
  </si>
  <si>
    <t>danielle camargo</t>
  </si>
  <si>
    <t>danielle</t>
  </si>
  <si>
    <t>camargo</t>
  </si>
  <si>
    <t>Driving License Suspended</t>
  </si>
  <si>
    <t>rachael small</t>
  </si>
  <si>
    <t>rachael</t>
  </si>
  <si>
    <t>small</t>
  </si>
  <si>
    <t>christopher bryant</t>
  </si>
  <si>
    <t>bryant</t>
  </si>
  <si>
    <t>john williams</t>
  </si>
  <si>
    <t>brian todd</t>
  </si>
  <si>
    <t>todd</t>
  </si>
  <si>
    <t>jordan rodriguez</t>
  </si>
  <si>
    <t>jordan</t>
  </si>
  <si>
    <t>raisha orellano-barrios</t>
  </si>
  <si>
    <t>raisha</t>
  </si>
  <si>
    <t>orellano-barrios</t>
  </si>
  <si>
    <t>freddy romero</t>
  </si>
  <si>
    <t>freddy</t>
  </si>
  <si>
    <t>romero</t>
  </si>
  <si>
    <t>nichole stupart</t>
  </si>
  <si>
    <t>nichole</t>
  </si>
  <si>
    <t>stupart</t>
  </si>
  <si>
    <t>jonathan garber</t>
  </si>
  <si>
    <t>jonathan</t>
  </si>
  <si>
    <t>garber</t>
  </si>
  <si>
    <t>tamera bankston</t>
  </si>
  <si>
    <t>tamera</t>
  </si>
  <si>
    <t>bankston</t>
  </si>
  <si>
    <t>Grand Theft In The 3Rd Degree</t>
  </si>
  <si>
    <t>denzel obrien</t>
  </si>
  <si>
    <t>denzel</t>
  </si>
  <si>
    <t>obrien</t>
  </si>
  <si>
    <t>jeremiah lewis</t>
  </si>
  <si>
    <t>jeremiah</t>
  </si>
  <si>
    <t>tamoy garwood</t>
  </si>
  <si>
    <t>tamoy</t>
  </si>
  <si>
    <t>garwood</t>
  </si>
  <si>
    <t>kandice metayer</t>
  </si>
  <si>
    <t>kandice</t>
  </si>
  <si>
    <t>metayer</t>
  </si>
  <si>
    <t>jay fisher</t>
  </si>
  <si>
    <t>jay</t>
  </si>
  <si>
    <t>fisher</t>
  </si>
  <si>
    <t>alexus jackson</t>
  </si>
  <si>
    <t>alexus</t>
  </si>
  <si>
    <t>jackson</t>
  </si>
  <si>
    <t>Unlaw LicTag/Sticker Attach</t>
  </si>
  <si>
    <t>travis bryant</t>
  </si>
  <si>
    <t>stephen marsh</t>
  </si>
  <si>
    <t>stephen</t>
  </si>
  <si>
    <t>marsh</t>
  </si>
  <si>
    <t>nikevis mitchell</t>
  </si>
  <si>
    <t>nikevis</t>
  </si>
  <si>
    <t>mitchell</t>
  </si>
  <si>
    <t>Possession Burglary Tools</t>
  </si>
  <si>
    <t>jose uman</t>
  </si>
  <si>
    <t>jose</t>
  </si>
  <si>
    <t>uman</t>
  </si>
  <si>
    <t>richard veach</t>
  </si>
  <si>
    <t>veach</t>
  </si>
  <si>
    <t>Pos Cannabis W/Intent Sel/Del</t>
  </si>
  <si>
    <t>bruce gerson</t>
  </si>
  <si>
    <t>bruce</t>
  </si>
  <si>
    <t>gerson</t>
  </si>
  <si>
    <t>jamar johnson</t>
  </si>
  <si>
    <t>jamar</t>
  </si>
  <si>
    <t>Petit Theft</t>
  </si>
  <si>
    <t>peticia curtis</t>
  </si>
  <si>
    <t>peticia</t>
  </si>
  <si>
    <t>oba ifill</t>
  </si>
  <si>
    <t>oba</t>
  </si>
  <si>
    <t>ifill</t>
  </si>
  <si>
    <t>Tamper With Witness</t>
  </si>
  <si>
    <t>bernard edwards</t>
  </si>
  <si>
    <t>bernard</t>
  </si>
  <si>
    <t>edwards</t>
  </si>
  <si>
    <t>DUI Level 0.15 Or Minor In Veh</t>
  </si>
  <si>
    <t>vanston ward</t>
  </si>
  <si>
    <t>vanston</t>
  </si>
  <si>
    <t>ward</t>
  </si>
  <si>
    <t>Possess Weapon On School Prop</t>
  </si>
  <si>
    <t>caitlin wallace</t>
  </si>
  <si>
    <t>caitlin</t>
  </si>
  <si>
    <t>wallace</t>
  </si>
  <si>
    <t>Felony Battery</t>
  </si>
  <si>
    <t>tiffany torres</t>
  </si>
  <si>
    <t>tiffany</t>
  </si>
  <si>
    <t>Viol Prot Injunc Repeat Viol</t>
  </si>
  <si>
    <t>joseph letohic</t>
  </si>
  <si>
    <t>joseph</t>
  </si>
  <si>
    <t>letohic</t>
  </si>
  <si>
    <t>gregory stinson</t>
  </si>
  <si>
    <t>stinson</t>
  </si>
  <si>
    <t>leon glen</t>
  </si>
  <si>
    <t>leon</t>
  </si>
  <si>
    <t>glen</t>
  </si>
  <si>
    <t>ephrain caneus</t>
  </si>
  <si>
    <t>ephrain</t>
  </si>
  <si>
    <t>caneus</t>
  </si>
  <si>
    <t>edward holloway</t>
  </si>
  <si>
    <t>edward</t>
  </si>
  <si>
    <t>holloway</t>
  </si>
  <si>
    <t>paul fraser</t>
  </si>
  <si>
    <t>paul</t>
  </si>
  <si>
    <t>fraser</t>
  </si>
  <si>
    <t>evans sainvil</t>
  </si>
  <si>
    <t>evans</t>
  </si>
  <si>
    <t>sainvil</t>
  </si>
  <si>
    <t>steven khan</t>
  </si>
  <si>
    <t>khan</t>
  </si>
  <si>
    <t>sheldon smellie</t>
  </si>
  <si>
    <t>sheldon</t>
  </si>
  <si>
    <t>smellie</t>
  </si>
  <si>
    <t>stanley mccray</t>
  </si>
  <si>
    <t>stanley</t>
  </si>
  <si>
    <t>mccray</t>
  </si>
  <si>
    <t>lee williams</t>
  </si>
  <si>
    <t>cornelius nealy</t>
  </si>
  <si>
    <t>nealy</t>
  </si>
  <si>
    <t>brian wagner</t>
  </si>
  <si>
    <t>wagner</t>
  </si>
  <si>
    <t>vernee mckenzie</t>
  </si>
  <si>
    <t>vernee</t>
  </si>
  <si>
    <t>mckenzie</t>
  </si>
  <si>
    <t>Robbery / No Weapon</t>
  </si>
  <si>
    <t>katherine cambareri</t>
  </si>
  <si>
    <t>katherine</t>
  </si>
  <si>
    <t>cambareri</t>
  </si>
  <si>
    <t>mohan nihal</t>
  </si>
  <si>
    <t>mohan</t>
  </si>
  <si>
    <t>nihal</t>
  </si>
  <si>
    <t>gregory holmes</t>
  </si>
  <si>
    <t>miguel pena</t>
  </si>
  <si>
    <t>miguel</t>
  </si>
  <si>
    <t>pena</t>
  </si>
  <si>
    <t>Aggravated Assault</t>
  </si>
  <si>
    <t>steven stewart</t>
  </si>
  <si>
    <t>jonathan fanfan</t>
  </si>
  <si>
    <t>fanfan</t>
  </si>
  <si>
    <t>ralph bellamy</t>
  </si>
  <si>
    <t>bellamy</t>
  </si>
  <si>
    <t>Poss Pyrrolidinovalerophenone</t>
  </si>
  <si>
    <t>lamuel forbes</t>
  </si>
  <si>
    <t>lamuel</t>
  </si>
  <si>
    <t>forbes</t>
  </si>
  <si>
    <t>angel willis</t>
  </si>
  <si>
    <t>angel</t>
  </si>
  <si>
    <t>willis</t>
  </si>
  <si>
    <t>neil hidalgo</t>
  </si>
  <si>
    <t>hidalgo</t>
  </si>
  <si>
    <t>reinaldo rodriguez-hernandez</t>
  </si>
  <si>
    <t>reinaldo</t>
  </si>
  <si>
    <t>rodriguez-hernandez</t>
  </si>
  <si>
    <t>kalif fletcher</t>
  </si>
  <si>
    <t>kalif</t>
  </si>
  <si>
    <t>fletcher</t>
  </si>
  <si>
    <t>Bribery Athletic Contests</t>
  </si>
  <si>
    <t>emerey boddie</t>
  </si>
  <si>
    <t>emerey</t>
  </si>
  <si>
    <t>boddie</t>
  </si>
  <si>
    <t>ricauter espino</t>
  </si>
  <si>
    <t>ricauter</t>
  </si>
  <si>
    <t>espino</t>
  </si>
  <si>
    <t>james jackson</t>
  </si>
  <si>
    <t>charles dean</t>
  </si>
  <si>
    <t>dean</t>
  </si>
  <si>
    <t>keenan holden</t>
  </si>
  <si>
    <t>keenan</t>
  </si>
  <si>
    <t>holden</t>
  </si>
  <si>
    <t>paul brown</t>
  </si>
  <si>
    <t>patrick cezaire</t>
  </si>
  <si>
    <t>cezaire</t>
  </si>
  <si>
    <t>brendan casey</t>
  </si>
  <si>
    <t>brendan</t>
  </si>
  <si>
    <t>casey</t>
  </si>
  <si>
    <t>traci sapp</t>
  </si>
  <si>
    <t>traci</t>
  </si>
  <si>
    <t>sapp</t>
  </si>
  <si>
    <t>Crim Use of Personal ID Info</t>
  </si>
  <si>
    <t>jason may</t>
  </si>
  <si>
    <t>Crimin Mischief Damage $1000+</t>
  </si>
  <si>
    <t>norman willis</t>
  </si>
  <si>
    <t>norman</t>
  </si>
  <si>
    <t>steve chin</t>
  </si>
  <si>
    <t>steve</t>
  </si>
  <si>
    <t>chin</t>
  </si>
  <si>
    <t>pathelin felix</t>
  </si>
  <si>
    <t>pathelin</t>
  </si>
  <si>
    <t>felix</t>
  </si>
  <si>
    <t>gregory luff</t>
  </si>
  <si>
    <t>luff</t>
  </si>
  <si>
    <t>robert moran</t>
  </si>
  <si>
    <t>robert</t>
  </si>
  <si>
    <t>moran</t>
  </si>
  <si>
    <t>tristan fernandez</t>
  </si>
  <si>
    <t>tristan</t>
  </si>
  <si>
    <t>fernandez</t>
  </si>
  <si>
    <t>terrell hall</t>
  </si>
  <si>
    <t>hall</t>
  </si>
  <si>
    <t>william cody</t>
  </si>
  <si>
    <t>cody</t>
  </si>
  <si>
    <t>gregory dennis</t>
  </si>
  <si>
    <t>dennis</t>
  </si>
  <si>
    <t>motilall nokta</t>
  </si>
  <si>
    <t>motilall</t>
  </si>
  <si>
    <t>nokta</t>
  </si>
  <si>
    <t>james mchelen</t>
  </si>
  <si>
    <t>mchelen</t>
  </si>
  <si>
    <t>quon gwynn</t>
  </si>
  <si>
    <t>quon</t>
  </si>
  <si>
    <t>gwynn</t>
  </si>
  <si>
    <t>krishna bahadosingh</t>
  </si>
  <si>
    <t>krishna</t>
  </si>
  <si>
    <t>bahadosingh</t>
  </si>
  <si>
    <t>phylichia maggie</t>
  </si>
  <si>
    <t>phylichia</t>
  </si>
  <si>
    <t>maggie</t>
  </si>
  <si>
    <t>tequina montague</t>
  </si>
  <si>
    <t>tequina</t>
  </si>
  <si>
    <t>montague</t>
  </si>
  <si>
    <t>brandon jackson</t>
  </si>
  <si>
    <t>False Imprisonment</t>
  </si>
  <si>
    <t>john deprima</t>
  </si>
  <si>
    <t>deprima</t>
  </si>
  <si>
    <t>felix manzueta</t>
  </si>
  <si>
    <t>manzueta</t>
  </si>
  <si>
    <t>teresa lliteras</t>
  </si>
  <si>
    <t>lliteras</t>
  </si>
  <si>
    <t>theodore mullins</t>
  </si>
  <si>
    <t>theodore</t>
  </si>
  <si>
    <t>mullins</t>
  </si>
  <si>
    <t>johhnie scott</t>
  </si>
  <si>
    <t>johhnie</t>
  </si>
  <si>
    <t>carmen manzanares</t>
  </si>
  <si>
    <t>carmen</t>
  </si>
  <si>
    <t>manzanares</t>
  </si>
  <si>
    <t>christopher dalessandro</t>
  </si>
  <si>
    <t>dalessandro</t>
  </si>
  <si>
    <t>mackenson nelson</t>
  </si>
  <si>
    <t>mackenson</t>
  </si>
  <si>
    <t>nelson</t>
  </si>
  <si>
    <t>Attempt Armed Burglary Dwell</t>
  </si>
  <si>
    <t>leroy anglin</t>
  </si>
  <si>
    <t>leroy</t>
  </si>
  <si>
    <t>anglin</t>
  </si>
  <si>
    <t>freddie davis</t>
  </si>
  <si>
    <t>freddie</t>
  </si>
  <si>
    <t>Aggravated Battery / Pregnant</t>
  </si>
  <si>
    <t>jermaine burrows</t>
  </si>
  <si>
    <t>jermaine</t>
  </si>
  <si>
    <t>burrows</t>
  </si>
  <si>
    <t>robert watts</t>
  </si>
  <si>
    <t>watts</t>
  </si>
  <si>
    <t>Operating W/O Valid License</t>
  </si>
  <si>
    <t>lorena aristizabal</t>
  </si>
  <si>
    <t>lorena</t>
  </si>
  <si>
    <t>aristizabal</t>
  </si>
  <si>
    <t>rasean collier</t>
  </si>
  <si>
    <t>rasean</t>
  </si>
  <si>
    <t>collier</t>
  </si>
  <si>
    <t>miguel torres</t>
  </si>
  <si>
    <t>jeffrey orys</t>
  </si>
  <si>
    <t>jeffrey</t>
  </si>
  <si>
    <t>orys</t>
  </si>
  <si>
    <t>shalev roae</t>
  </si>
  <si>
    <t>shalev</t>
  </si>
  <si>
    <t>roae</t>
  </si>
  <si>
    <t>michael accetta</t>
  </si>
  <si>
    <t>accetta</t>
  </si>
  <si>
    <t>samih debbik</t>
  </si>
  <si>
    <t>samih</t>
  </si>
  <si>
    <t>debbik</t>
  </si>
  <si>
    <t>Delivery Of Drug Paraphernalia</t>
  </si>
  <si>
    <t>patrick santoni</t>
  </si>
  <si>
    <t>santoni</t>
  </si>
  <si>
    <t>Fleeing Or Attmp Eluding A Leo</t>
  </si>
  <si>
    <t>clinton johnson</t>
  </si>
  <si>
    <t>clinton</t>
  </si>
  <si>
    <t>barbara phetakoune</t>
  </si>
  <si>
    <t>barbara</t>
  </si>
  <si>
    <t>phetakoune</t>
  </si>
  <si>
    <t>Leave Accd/Attend Veh/Less $50</t>
  </si>
  <si>
    <t>mark vitale</t>
  </si>
  <si>
    <t>mark</t>
  </si>
  <si>
    <t>vitale</t>
  </si>
  <si>
    <t>edward greenfield</t>
  </si>
  <si>
    <t>greenfield</t>
  </si>
  <si>
    <t>shivaughn barrett</t>
  </si>
  <si>
    <t>shivaughn</t>
  </si>
  <si>
    <t>barrett</t>
  </si>
  <si>
    <t>odige greguer</t>
  </si>
  <si>
    <t>odige</t>
  </si>
  <si>
    <t>greguer</t>
  </si>
  <si>
    <t>joshua simons</t>
  </si>
  <si>
    <t>joshua</t>
  </si>
  <si>
    <t>simons</t>
  </si>
  <si>
    <t>cody carlson</t>
  </si>
  <si>
    <t>carlson</t>
  </si>
  <si>
    <t>rupert lyn</t>
  </si>
  <si>
    <t>rupert</t>
  </si>
  <si>
    <t>lyn</t>
  </si>
  <si>
    <t>Deliver 3,4 Methylenediox</t>
  </si>
  <si>
    <t>michael burkland</t>
  </si>
  <si>
    <t>burkland</t>
  </si>
  <si>
    <t>isaac pardo</t>
  </si>
  <si>
    <t>isaac</t>
  </si>
  <si>
    <t>pardo</t>
  </si>
  <si>
    <t>Stalking (Aggravated)</t>
  </si>
  <si>
    <t>barrington christie</t>
  </si>
  <si>
    <t>barrington</t>
  </si>
  <si>
    <t>christie</t>
  </si>
  <si>
    <t>phillip hopson</t>
  </si>
  <si>
    <t>phillip</t>
  </si>
  <si>
    <t>hopson</t>
  </si>
  <si>
    <t>Felony Battery (Dom Strang)</t>
  </si>
  <si>
    <t>dagobret schmalhaus</t>
  </si>
  <si>
    <t>dagobret</t>
  </si>
  <si>
    <t>schmalhaus</t>
  </si>
  <si>
    <t>michael hin</t>
  </si>
  <si>
    <t>hin</t>
  </si>
  <si>
    <t>brian allen</t>
  </si>
  <si>
    <t>allen</t>
  </si>
  <si>
    <t>melody ford</t>
  </si>
  <si>
    <t>melody</t>
  </si>
  <si>
    <t>ford</t>
  </si>
  <si>
    <t>steve kolbjornsen</t>
  </si>
  <si>
    <t>kolbjornsen</t>
  </si>
  <si>
    <t>jessica harrold</t>
  </si>
  <si>
    <t>harrold</t>
  </si>
  <si>
    <t>paul degiovanni</t>
  </si>
  <si>
    <t>degiovanni</t>
  </si>
  <si>
    <t>marvin darlington</t>
  </si>
  <si>
    <t>darlington</t>
  </si>
  <si>
    <t>darren ip</t>
  </si>
  <si>
    <t>darren</t>
  </si>
  <si>
    <t>ip</t>
  </si>
  <si>
    <t>Battery on a Person Over 65</t>
  </si>
  <si>
    <t>romario james</t>
  </si>
  <si>
    <t>romario</t>
  </si>
  <si>
    <t>Grand Theft of a Fire Extinquisher</t>
  </si>
  <si>
    <t>travon burton</t>
  </si>
  <si>
    <t>travon</t>
  </si>
  <si>
    <t>burton</t>
  </si>
  <si>
    <t>Prowling/Loitering</t>
  </si>
  <si>
    <t>slade hanson</t>
  </si>
  <si>
    <t>slade</t>
  </si>
  <si>
    <t>hanson</t>
  </si>
  <si>
    <t>Poss of Firearm by Convic Felo</t>
  </si>
  <si>
    <t>phat huynh</t>
  </si>
  <si>
    <t>phat</t>
  </si>
  <si>
    <t>huynh</t>
  </si>
  <si>
    <t>jamelia hutchinson</t>
  </si>
  <si>
    <t>jamelia</t>
  </si>
  <si>
    <t>hutchinson</t>
  </si>
  <si>
    <t>joe wallace</t>
  </si>
  <si>
    <t>joe</t>
  </si>
  <si>
    <t>allatia hogan</t>
  </si>
  <si>
    <t>allatia</t>
  </si>
  <si>
    <t>hogan</t>
  </si>
  <si>
    <t>christopher hall</t>
  </si>
  <si>
    <t>walter rojas</t>
  </si>
  <si>
    <t>rojas</t>
  </si>
  <si>
    <t>elizabeth carlson</t>
  </si>
  <si>
    <t>elizabeth</t>
  </si>
  <si>
    <t>andrew marold</t>
  </si>
  <si>
    <t>marold</t>
  </si>
  <si>
    <t>Burglary Conveyance Armed</t>
  </si>
  <si>
    <t>chadwayne maragh</t>
  </si>
  <si>
    <t>chadwayne</t>
  </si>
  <si>
    <t>maragh</t>
  </si>
  <si>
    <t>ariel fallacaro</t>
  </si>
  <si>
    <t>ariel</t>
  </si>
  <si>
    <t>fallacaro</t>
  </si>
  <si>
    <t>daniel heim</t>
  </si>
  <si>
    <t>heim</t>
  </si>
  <si>
    <t>Criminal Mischief&gt;$200&lt;$1000</t>
  </si>
  <si>
    <t>tara bostick</t>
  </si>
  <si>
    <t>tara</t>
  </si>
  <si>
    <t>bostick</t>
  </si>
  <si>
    <t>ivette lopez</t>
  </si>
  <si>
    <t>ivette</t>
  </si>
  <si>
    <t>lopez</t>
  </si>
  <si>
    <t>diane gay</t>
  </si>
  <si>
    <t>diane</t>
  </si>
  <si>
    <t>gay</t>
  </si>
  <si>
    <t>karen bryden</t>
  </si>
  <si>
    <t>karen</t>
  </si>
  <si>
    <t>bryden</t>
  </si>
  <si>
    <t>Possession Of Heroin</t>
  </si>
  <si>
    <t>samantha feliciano</t>
  </si>
  <si>
    <t>samantha</t>
  </si>
  <si>
    <t>feliciano</t>
  </si>
  <si>
    <t>kurt vanasse</t>
  </si>
  <si>
    <t>kurt</t>
  </si>
  <si>
    <t>vanasse</t>
  </si>
  <si>
    <t>Leaving the Scene of Accident</t>
  </si>
  <si>
    <t>anne murray</t>
  </si>
  <si>
    <t>elisa garcia</t>
  </si>
  <si>
    <t>elisa</t>
  </si>
  <si>
    <t>garcia</t>
  </si>
  <si>
    <t>Lve/Scen/Acc/Veh/Prop/Damage</t>
  </si>
  <si>
    <t>linell remekie</t>
  </si>
  <si>
    <t>linell</t>
  </si>
  <si>
    <t>remekie</t>
  </si>
  <si>
    <t>frank schmidt</t>
  </si>
  <si>
    <t>frank</t>
  </si>
  <si>
    <t>schmidt</t>
  </si>
  <si>
    <t>Possession of Hydromorphone</t>
  </si>
  <si>
    <t>orranda uragavidal</t>
  </si>
  <si>
    <t>orranda</t>
  </si>
  <si>
    <t>uragavidal</t>
  </si>
  <si>
    <t>tyler ashton</t>
  </si>
  <si>
    <t>tyler</t>
  </si>
  <si>
    <t>ashton</t>
  </si>
  <si>
    <t>kiyoshi tanaka-bustios</t>
  </si>
  <si>
    <t>kiyoshi</t>
  </si>
  <si>
    <t>tanaka-bustios</t>
  </si>
  <si>
    <t>Possession Of Methamphetamine</t>
  </si>
  <si>
    <t>berman stfleur</t>
  </si>
  <si>
    <t>berman</t>
  </si>
  <si>
    <t>stfleur</t>
  </si>
  <si>
    <t>brian piggott</t>
  </si>
  <si>
    <t>piggott</t>
  </si>
  <si>
    <t>ike black</t>
  </si>
  <si>
    <t>ike</t>
  </si>
  <si>
    <t>black</t>
  </si>
  <si>
    <t>robert yaggle</t>
  </si>
  <si>
    <t>yaggle</t>
  </si>
  <si>
    <t>peter bonbon</t>
  </si>
  <si>
    <t>peter</t>
  </si>
  <si>
    <t>bonbon</t>
  </si>
  <si>
    <t>Viol Injunct Domestic Violence</t>
  </si>
  <si>
    <t>richard ortiz</t>
  </si>
  <si>
    <t>ortiz</t>
  </si>
  <si>
    <t>Poss 3,4 MDMA (Ecstasy)</t>
  </si>
  <si>
    <t>theresa miller</t>
  </si>
  <si>
    <t>theresa</t>
  </si>
  <si>
    <t>miller</t>
  </si>
  <si>
    <t>tiffany martinez</t>
  </si>
  <si>
    <t>martinez</t>
  </si>
  <si>
    <t>jarvis cornelius</t>
  </si>
  <si>
    <t>jarvis</t>
  </si>
  <si>
    <t>joseph pegnatore</t>
  </si>
  <si>
    <t>pegnatore</t>
  </si>
  <si>
    <t>dorron tate</t>
  </si>
  <si>
    <t>dorron</t>
  </si>
  <si>
    <t>tate</t>
  </si>
  <si>
    <t>rudolfo francisco</t>
  </si>
  <si>
    <t>rudolfo</t>
  </si>
  <si>
    <t>francisco</t>
  </si>
  <si>
    <t>joseph kelley</t>
  </si>
  <si>
    <t>kelley</t>
  </si>
  <si>
    <t>latrellias butler</t>
  </si>
  <si>
    <t>latrellias</t>
  </si>
  <si>
    <t>butler</t>
  </si>
  <si>
    <t>carlwell wilson</t>
  </si>
  <si>
    <t>carlwell</t>
  </si>
  <si>
    <t>wilfredo rodriguez</t>
  </si>
  <si>
    <t>wilfredo</t>
  </si>
  <si>
    <t>james hines</t>
  </si>
  <si>
    <t>hines</t>
  </si>
  <si>
    <t>erin balta</t>
  </si>
  <si>
    <t>erin</t>
  </si>
  <si>
    <t>balta</t>
  </si>
  <si>
    <t>jennifer hyacinth</t>
  </si>
  <si>
    <t>jennifer</t>
  </si>
  <si>
    <t>hyacinth</t>
  </si>
  <si>
    <t>Uttering a Forged Instrument</t>
  </si>
  <si>
    <t>christopher moreno</t>
  </si>
  <si>
    <t>moreno</t>
  </si>
  <si>
    <t>Video Voyeur-&lt;24Y on Child &gt;16</t>
  </si>
  <si>
    <t>thomas duffy</t>
  </si>
  <si>
    <t>thomas</t>
  </si>
  <si>
    <t>duffy</t>
  </si>
  <si>
    <t>eric saddler</t>
  </si>
  <si>
    <t>eric</t>
  </si>
  <si>
    <t>saddler</t>
  </si>
  <si>
    <t>paul slade</t>
  </si>
  <si>
    <t>brenda izzo</t>
  </si>
  <si>
    <t>brenda</t>
  </si>
  <si>
    <t>izzo</t>
  </si>
  <si>
    <t>nicole moncur</t>
  </si>
  <si>
    <t>nicole</t>
  </si>
  <si>
    <t>moncur</t>
  </si>
  <si>
    <t>jermaine hall</t>
  </si>
  <si>
    <t>christopher clingan</t>
  </si>
  <si>
    <t>clingan</t>
  </si>
  <si>
    <t>jude ferdinand</t>
  </si>
  <si>
    <t>jude</t>
  </si>
  <si>
    <t>ferdinand</t>
  </si>
  <si>
    <t>janel denicola</t>
  </si>
  <si>
    <t>janel</t>
  </si>
  <si>
    <t>denicola</t>
  </si>
  <si>
    <t>Introduce Contraband Into Jail</t>
  </si>
  <si>
    <t>toni giarraputo</t>
  </si>
  <si>
    <t>toni</t>
  </si>
  <si>
    <t>giarraputo</t>
  </si>
  <si>
    <t>Petit Theft $100- $300</t>
  </si>
  <si>
    <t>timothy young</t>
  </si>
  <si>
    <t>timothy</t>
  </si>
  <si>
    <t>young</t>
  </si>
  <si>
    <t>andrew jones</t>
  </si>
  <si>
    <t>jonathan lauf</t>
  </si>
  <si>
    <t>lauf</t>
  </si>
  <si>
    <t>Possession Of Fentanyl</t>
  </si>
  <si>
    <t>latavia bertrane</t>
  </si>
  <si>
    <t>latavia</t>
  </si>
  <si>
    <t>bertrane</t>
  </si>
  <si>
    <t>stephanie sawyer</t>
  </si>
  <si>
    <t>stephanie</t>
  </si>
  <si>
    <t>sawyer</t>
  </si>
  <si>
    <t>raheem smith</t>
  </si>
  <si>
    <t>raheem</t>
  </si>
  <si>
    <t>dexter haynes</t>
  </si>
  <si>
    <t>dexter</t>
  </si>
  <si>
    <t>Viol Pretrial Release Dom Viol</t>
  </si>
  <si>
    <t>alicia heeralal</t>
  </si>
  <si>
    <t>alicia</t>
  </si>
  <si>
    <t>heeralal</t>
  </si>
  <si>
    <t>lee quinones</t>
  </si>
  <si>
    <t>quinones</t>
  </si>
  <si>
    <t>jonathan gordon</t>
  </si>
  <si>
    <t>gordon</t>
  </si>
  <si>
    <t>james cerpa</t>
  </si>
  <si>
    <t>cerpa</t>
  </si>
  <si>
    <t>christopher ayala</t>
  </si>
  <si>
    <t>ayala</t>
  </si>
  <si>
    <t>derrick williamson</t>
  </si>
  <si>
    <t>derrick</t>
  </si>
  <si>
    <t>williamson</t>
  </si>
  <si>
    <t>lindsey jorgensen</t>
  </si>
  <si>
    <t>lindsey</t>
  </si>
  <si>
    <t>jorgensen</t>
  </si>
  <si>
    <t>michelle gregorovic</t>
  </si>
  <si>
    <t>michelle</t>
  </si>
  <si>
    <t>gregorovic</t>
  </si>
  <si>
    <t>Sel Etc/Pos/w/Int Contrft Schd</t>
  </si>
  <si>
    <t>casey jones</t>
  </si>
  <si>
    <t>alfredo rasco</t>
  </si>
  <si>
    <t>alfredo</t>
  </si>
  <si>
    <t>rasco</t>
  </si>
  <si>
    <t>gail thibeault</t>
  </si>
  <si>
    <t>gail</t>
  </si>
  <si>
    <t>thibeault</t>
  </si>
  <si>
    <t>miguel vegarivera</t>
  </si>
  <si>
    <t>vegarivera</t>
  </si>
  <si>
    <t>michael harper</t>
  </si>
  <si>
    <t>harper</t>
  </si>
  <si>
    <t>murvin thomas</t>
  </si>
  <si>
    <t>murvin</t>
  </si>
  <si>
    <t>dwaine williams</t>
  </si>
  <si>
    <t>dwaine</t>
  </si>
  <si>
    <t>oneil kerone</t>
  </si>
  <si>
    <t>oneil</t>
  </si>
  <si>
    <t>kerone</t>
  </si>
  <si>
    <t>mark friedland</t>
  </si>
  <si>
    <t>friedland</t>
  </si>
  <si>
    <t>zamir villeda</t>
  </si>
  <si>
    <t>zamir</t>
  </si>
  <si>
    <t>villeda</t>
  </si>
  <si>
    <t>travon bentley</t>
  </si>
  <si>
    <t>bentley</t>
  </si>
  <si>
    <t>michael milla</t>
  </si>
  <si>
    <t>milla</t>
  </si>
  <si>
    <t>kevin carr</t>
  </si>
  <si>
    <t>brian wilson</t>
  </si>
  <si>
    <t>david burgos</t>
  </si>
  <si>
    <t>burgos</t>
  </si>
  <si>
    <t>dericky mcgirt</t>
  </si>
  <si>
    <t>dericky</t>
  </si>
  <si>
    <t>mcgirt</t>
  </si>
  <si>
    <t>carlos zuniga</t>
  </si>
  <si>
    <t>zuniga</t>
  </si>
  <si>
    <t>kenneth young</t>
  </si>
  <si>
    <t>kenneth</t>
  </si>
  <si>
    <t>luben augustin</t>
  </si>
  <si>
    <t>luben</t>
  </si>
  <si>
    <t>augustin</t>
  </si>
  <si>
    <t>stephen parra</t>
  </si>
  <si>
    <t>parra</t>
  </si>
  <si>
    <t>john oneal</t>
  </si>
  <si>
    <t>oneal</t>
  </si>
  <si>
    <t>juan oliver</t>
  </si>
  <si>
    <t>juan</t>
  </si>
  <si>
    <t>oliver</t>
  </si>
  <si>
    <t>tazomi natta</t>
  </si>
  <si>
    <t>tazomi</t>
  </si>
  <si>
    <t>natta</t>
  </si>
  <si>
    <t>tevin phillips</t>
  </si>
  <si>
    <t>tevin</t>
  </si>
  <si>
    <t>phillips</t>
  </si>
  <si>
    <t>ewexta dove</t>
  </si>
  <si>
    <t>ewexta</t>
  </si>
  <si>
    <t>dove</t>
  </si>
  <si>
    <t>fredrick martin</t>
  </si>
  <si>
    <t>fredrick</t>
  </si>
  <si>
    <t>patrice healey</t>
  </si>
  <si>
    <t>patrice</t>
  </si>
  <si>
    <t>healey</t>
  </si>
  <si>
    <t>Unlicensed Telemarketing</t>
  </si>
  <si>
    <t>mark montalvo</t>
  </si>
  <si>
    <t>montalvo</t>
  </si>
  <si>
    <t>yashell eaton</t>
  </si>
  <si>
    <t>yashell</t>
  </si>
  <si>
    <t>eaton</t>
  </si>
  <si>
    <t>rocco rombardo</t>
  </si>
  <si>
    <t>rocco</t>
  </si>
  <si>
    <t>rombardo</t>
  </si>
  <si>
    <t>courtney louis</t>
  </si>
  <si>
    <t>courtney</t>
  </si>
  <si>
    <t>louis</t>
  </si>
  <si>
    <t>maxim ambroise</t>
  </si>
  <si>
    <t>maxim</t>
  </si>
  <si>
    <t>ambroise</t>
  </si>
  <si>
    <t>ramon matute</t>
  </si>
  <si>
    <t>ramon</t>
  </si>
  <si>
    <t>matute</t>
  </si>
  <si>
    <t>daniele santos</t>
  </si>
  <si>
    <t>daniele</t>
  </si>
  <si>
    <t>santos</t>
  </si>
  <si>
    <t>jarvis jones</t>
  </si>
  <si>
    <t>michael mack</t>
  </si>
  <si>
    <t>mack</t>
  </si>
  <si>
    <t>Strong Armed  Robbery</t>
  </si>
  <si>
    <t>samuel wesley</t>
  </si>
  <si>
    <t>wesley</t>
  </si>
  <si>
    <t>andrew barnett</t>
  </si>
  <si>
    <t>barnett</t>
  </si>
  <si>
    <t>Aggrav Stalking After Injunctn</t>
  </si>
  <si>
    <t>clara torres</t>
  </si>
  <si>
    <t>clara</t>
  </si>
  <si>
    <t>robert kingery</t>
  </si>
  <si>
    <t>kingery</t>
  </si>
  <si>
    <t>sarrah pierre</t>
  </si>
  <si>
    <t>sarrah</t>
  </si>
  <si>
    <t>pierre</t>
  </si>
  <si>
    <t>Deliver Cocaine 1000FT Store</t>
  </si>
  <si>
    <t>april mincey</t>
  </si>
  <si>
    <t>april</t>
  </si>
  <si>
    <t>mincey</t>
  </si>
  <si>
    <t>Possession of Morphine</t>
  </si>
  <si>
    <t>jerome shaw</t>
  </si>
  <si>
    <t>shaw</t>
  </si>
  <si>
    <t>ruben soto</t>
  </si>
  <si>
    <t>ruben</t>
  </si>
  <si>
    <t>soto</t>
  </si>
  <si>
    <t>clive brown</t>
  </si>
  <si>
    <t>clive</t>
  </si>
  <si>
    <t>rodney smith</t>
  </si>
  <si>
    <t>rodney</t>
  </si>
  <si>
    <t>douglas mackenzie</t>
  </si>
  <si>
    <t>mackenzie</t>
  </si>
  <si>
    <t>Offer Agree Secure/Lewd Act</t>
  </si>
  <si>
    <t>dominic rayoni</t>
  </si>
  <si>
    <t>dominic</t>
  </si>
  <si>
    <t>rayoni</t>
  </si>
  <si>
    <t>lakesia hawkins</t>
  </si>
  <si>
    <t>lakesia</t>
  </si>
  <si>
    <t>hawkins</t>
  </si>
  <si>
    <t>amanda johnson</t>
  </si>
  <si>
    <t>amanda</t>
  </si>
  <si>
    <t>edgard rojas</t>
  </si>
  <si>
    <t>edgard</t>
  </si>
  <si>
    <t>ronaldo blevins</t>
  </si>
  <si>
    <t>ronaldo</t>
  </si>
  <si>
    <t>blevins</t>
  </si>
  <si>
    <t>paola collado-izquierdo</t>
  </si>
  <si>
    <t>paola</t>
  </si>
  <si>
    <t>collado-izquierdo</t>
  </si>
  <si>
    <t>joshua drew</t>
  </si>
  <si>
    <t>drew</t>
  </si>
  <si>
    <t>diego bruna</t>
  </si>
  <si>
    <t>diego</t>
  </si>
  <si>
    <t>bruna</t>
  </si>
  <si>
    <t>gerard mariney</t>
  </si>
  <si>
    <t>gerard</t>
  </si>
  <si>
    <t>mariney</t>
  </si>
  <si>
    <t>walter meixner</t>
  </si>
  <si>
    <t>meixner</t>
  </si>
  <si>
    <t>leon hatcher</t>
  </si>
  <si>
    <t>hatcher</t>
  </si>
  <si>
    <t>devonte farley</t>
  </si>
  <si>
    <t>devonte</t>
  </si>
  <si>
    <t>farley</t>
  </si>
  <si>
    <t>donald duke</t>
  </si>
  <si>
    <t>duke</t>
  </si>
  <si>
    <t>victor quinones</t>
  </si>
  <si>
    <t>victor</t>
  </si>
  <si>
    <t>jeremy pelehowski</t>
  </si>
  <si>
    <t>jeremy</t>
  </si>
  <si>
    <t>pelehowski</t>
  </si>
  <si>
    <t>karen storey-broderick</t>
  </si>
  <si>
    <t>storey-broderick</t>
  </si>
  <si>
    <t>claudio tamarez</t>
  </si>
  <si>
    <t>claudio</t>
  </si>
  <si>
    <t>tamarez</t>
  </si>
  <si>
    <t>Possession Of Phentermine</t>
  </si>
  <si>
    <t>brittany funchess</t>
  </si>
  <si>
    <t>funchess</t>
  </si>
  <si>
    <t>daniel rosario</t>
  </si>
  <si>
    <t>rosario</t>
  </si>
  <si>
    <t>Poss Unlaw Issue Id</t>
  </si>
  <si>
    <t>trenton bractley</t>
  </si>
  <si>
    <t>trenton</t>
  </si>
  <si>
    <t>bractley</t>
  </si>
  <si>
    <t>waldren wright</t>
  </si>
  <si>
    <t>waldren</t>
  </si>
  <si>
    <t>wright</t>
  </si>
  <si>
    <t>michelle st. surin</t>
  </si>
  <si>
    <t>st. surin</t>
  </si>
  <si>
    <t>robert gilbert</t>
  </si>
  <si>
    <t>gilbert</t>
  </si>
  <si>
    <t>eddie johnson</t>
  </si>
  <si>
    <t>eddie</t>
  </si>
  <si>
    <t>tereese king</t>
  </si>
  <si>
    <t>tereese</t>
  </si>
  <si>
    <t>bobby chin</t>
  </si>
  <si>
    <t>bobby</t>
  </si>
  <si>
    <t>Aggravated Battery</t>
  </si>
  <si>
    <t>larry dieuveut</t>
  </si>
  <si>
    <t>dieuveut</t>
  </si>
  <si>
    <t>richllen metellus</t>
  </si>
  <si>
    <t>richllen</t>
  </si>
  <si>
    <t>metellus</t>
  </si>
  <si>
    <t>david ellis</t>
  </si>
  <si>
    <t>ellis</t>
  </si>
  <si>
    <t>Use of Anti-Shoplifting Device</t>
  </si>
  <si>
    <t>damond craig</t>
  </si>
  <si>
    <t>damond</t>
  </si>
  <si>
    <t>craig</t>
  </si>
  <si>
    <t>thomas blauman</t>
  </si>
  <si>
    <t>blauman</t>
  </si>
  <si>
    <t>fulton pryer</t>
  </si>
  <si>
    <t>fulton</t>
  </si>
  <si>
    <t>pryer</t>
  </si>
  <si>
    <t>kevin lutz</t>
  </si>
  <si>
    <t>lutz</t>
  </si>
  <si>
    <t>Expired DL More Than 6 Months</t>
  </si>
  <si>
    <t>orlis deltoro</t>
  </si>
  <si>
    <t>orlis</t>
  </si>
  <si>
    <t>deltoro</t>
  </si>
  <si>
    <t>marcelo davila</t>
  </si>
  <si>
    <t>marcelo</t>
  </si>
  <si>
    <t>davila</t>
  </si>
  <si>
    <t>rickie miranda</t>
  </si>
  <si>
    <t>rickie</t>
  </si>
  <si>
    <t>miranda</t>
  </si>
  <si>
    <t>kenneth haggins</t>
  </si>
  <si>
    <t>haggins</t>
  </si>
  <si>
    <t>carmen fontes</t>
  </si>
  <si>
    <t>fontes</t>
  </si>
  <si>
    <t>michael higgins</t>
  </si>
  <si>
    <t>higgins</t>
  </si>
  <si>
    <t>jailton sousa</t>
  </si>
  <si>
    <t>jailton</t>
  </si>
  <si>
    <t>sousa</t>
  </si>
  <si>
    <t>clayton bigger</t>
  </si>
  <si>
    <t>clayton</t>
  </si>
  <si>
    <t>bigger</t>
  </si>
  <si>
    <t>andres bayas</t>
  </si>
  <si>
    <t>andres</t>
  </si>
  <si>
    <t>bayas</t>
  </si>
  <si>
    <t>daniel dayes</t>
  </si>
  <si>
    <t>dayes</t>
  </si>
  <si>
    <t>eric page</t>
  </si>
  <si>
    <t>page</t>
  </si>
  <si>
    <t>carmen ortiz</t>
  </si>
  <si>
    <t>deborah spoth</t>
  </si>
  <si>
    <t>deborah</t>
  </si>
  <si>
    <t>spoth</t>
  </si>
  <si>
    <t>joel jasmin</t>
  </si>
  <si>
    <t>jasmin</t>
  </si>
  <si>
    <t>evan blake</t>
  </si>
  <si>
    <t>evan</t>
  </si>
  <si>
    <t>blake</t>
  </si>
  <si>
    <t>Possession of LSD</t>
  </si>
  <si>
    <t>khalid abukablan</t>
  </si>
  <si>
    <t>khalid</t>
  </si>
  <si>
    <t>abukablan</t>
  </si>
  <si>
    <t>laque vallejo</t>
  </si>
  <si>
    <t>laque</t>
  </si>
  <si>
    <t>vallejo</t>
  </si>
  <si>
    <t>luis gonzalez</t>
  </si>
  <si>
    <t>luis</t>
  </si>
  <si>
    <t>jamal hanna</t>
  </si>
  <si>
    <t>hanna</t>
  </si>
  <si>
    <t>donnie aguilar</t>
  </si>
  <si>
    <t>donnie</t>
  </si>
  <si>
    <t>aguilar</t>
  </si>
  <si>
    <t>patrick shirley</t>
  </si>
  <si>
    <t>shirley</t>
  </si>
  <si>
    <t>raymon frazier</t>
  </si>
  <si>
    <t>raymon</t>
  </si>
  <si>
    <t>frazier</t>
  </si>
  <si>
    <t>charles mcintyre</t>
  </si>
  <si>
    <t>mcintyre</t>
  </si>
  <si>
    <t>kalim bordones</t>
  </si>
  <si>
    <t>kalim</t>
  </si>
  <si>
    <t>bordones</t>
  </si>
  <si>
    <t>kenneth sabino</t>
  </si>
  <si>
    <t>sabino</t>
  </si>
  <si>
    <t>marcus albritton</t>
  </si>
  <si>
    <t>marcus</t>
  </si>
  <si>
    <t>albritton</t>
  </si>
  <si>
    <t>paul henderson</t>
  </si>
  <si>
    <t>henderson</t>
  </si>
  <si>
    <t>latoria adams</t>
  </si>
  <si>
    <t>latoria</t>
  </si>
  <si>
    <t>adams</t>
  </si>
  <si>
    <t>eric mitchell</t>
  </si>
  <si>
    <t>Att Burgl Unoccupied Dwel</t>
  </si>
  <si>
    <t>marcu brown</t>
  </si>
  <si>
    <t>marcu</t>
  </si>
  <si>
    <t>rafael rivera</t>
  </si>
  <si>
    <t>rafael</t>
  </si>
  <si>
    <t>Consp Traff Oxycodone 28g&gt;&lt;30k</t>
  </si>
  <si>
    <t>robert yamin</t>
  </si>
  <si>
    <t>yamin</t>
  </si>
  <si>
    <t>thomas mosiman</t>
  </si>
  <si>
    <t>mosiman</t>
  </si>
  <si>
    <t>jessica brekke</t>
  </si>
  <si>
    <t>brekke</t>
  </si>
  <si>
    <t>rabe janvier</t>
  </si>
  <si>
    <t>rabe</t>
  </si>
  <si>
    <t>janvier</t>
  </si>
  <si>
    <t>james fields</t>
  </si>
  <si>
    <t>fields</t>
  </si>
  <si>
    <t>robert watson</t>
  </si>
  <si>
    <t>watson</t>
  </si>
  <si>
    <t>johnson pierre</t>
  </si>
  <si>
    <t>justin leal</t>
  </si>
  <si>
    <t>leal</t>
  </si>
  <si>
    <t>roderick ferguson</t>
  </si>
  <si>
    <t>roderick</t>
  </si>
  <si>
    <t>ferguson</t>
  </si>
  <si>
    <t>bryant yopp</t>
  </si>
  <si>
    <t>yopp</t>
  </si>
  <si>
    <t>Burglary Dwelling Assault/Batt</t>
  </si>
  <si>
    <t>giovanni bonair</t>
  </si>
  <si>
    <t>giovanni</t>
  </si>
  <si>
    <t>bonair</t>
  </si>
  <si>
    <t>leon manson</t>
  </si>
  <si>
    <t>manson</t>
  </si>
  <si>
    <t>jason grillo</t>
  </si>
  <si>
    <t>grillo</t>
  </si>
  <si>
    <t>dirrick stephens</t>
  </si>
  <si>
    <t>dirrick</t>
  </si>
  <si>
    <t>stephens</t>
  </si>
  <si>
    <t>benjamin fanfan</t>
  </si>
  <si>
    <t>benjamin</t>
  </si>
  <si>
    <t>michael gonzalez</t>
  </si>
  <si>
    <t>paul bergeron</t>
  </si>
  <si>
    <t>bergeron</t>
  </si>
  <si>
    <t>kavin compton</t>
  </si>
  <si>
    <t>kavin</t>
  </si>
  <si>
    <t>compton</t>
  </si>
  <si>
    <t>keith johnson</t>
  </si>
  <si>
    <t>keith</t>
  </si>
  <si>
    <t>demetrius coleman</t>
  </si>
  <si>
    <t>demetrius</t>
  </si>
  <si>
    <t>Burglary Dwelling Armed</t>
  </si>
  <si>
    <t>jeremy anderson</t>
  </si>
  <si>
    <t>jassen lamparter</t>
  </si>
  <si>
    <t>jassen</t>
  </si>
  <si>
    <t>lamparter</t>
  </si>
  <si>
    <t>franki vixama</t>
  </si>
  <si>
    <t>franki</t>
  </si>
  <si>
    <t>vixama</t>
  </si>
  <si>
    <t>nicholas higgins</t>
  </si>
  <si>
    <t>james wickman</t>
  </si>
  <si>
    <t>wickman</t>
  </si>
  <si>
    <t>maria cecil</t>
  </si>
  <si>
    <t>cecil</t>
  </si>
  <si>
    <t>marilyn cuello</t>
  </si>
  <si>
    <t>marilyn</t>
  </si>
  <si>
    <t>cuello</t>
  </si>
  <si>
    <t>bradley gaskins</t>
  </si>
  <si>
    <t>bradley</t>
  </si>
  <si>
    <t>gaskins</t>
  </si>
  <si>
    <t>Possess Tobacco Product Under 18</t>
  </si>
  <si>
    <t>norberto garcia</t>
  </si>
  <si>
    <t>norberto</t>
  </si>
  <si>
    <t>yves stlouis</t>
  </si>
  <si>
    <t>yves</t>
  </si>
  <si>
    <t>stlouis</t>
  </si>
  <si>
    <t>alton roberts</t>
  </si>
  <si>
    <t>alton</t>
  </si>
  <si>
    <t>roberts</t>
  </si>
  <si>
    <t>zachary santiago</t>
  </si>
  <si>
    <t>zachary</t>
  </si>
  <si>
    <t>santiago</t>
  </si>
  <si>
    <t>richard mendez</t>
  </si>
  <si>
    <t>mendez</t>
  </si>
  <si>
    <t>dennis jackson</t>
  </si>
  <si>
    <t>ira butler</t>
  </si>
  <si>
    <t>ira</t>
  </si>
  <si>
    <t>jennifer nguyen</t>
  </si>
  <si>
    <t>joseph keel</t>
  </si>
  <si>
    <t>keel</t>
  </si>
  <si>
    <t>ian wilhelm</t>
  </si>
  <si>
    <t>wilhelm</t>
  </si>
  <si>
    <t>christopher connelly</t>
  </si>
  <si>
    <t>connelly</t>
  </si>
  <si>
    <t>kaeron holness</t>
  </si>
  <si>
    <t>kaeron</t>
  </si>
  <si>
    <t>holness</t>
  </si>
  <si>
    <t>joe sanders</t>
  </si>
  <si>
    <t>keenen stinson</t>
  </si>
  <si>
    <t>keenen</t>
  </si>
  <si>
    <t>nadine chambers</t>
  </si>
  <si>
    <t>nadine</t>
  </si>
  <si>
    <t>kurt fowks</t>
  </si>
  <si>
    <t>fowks</t>
  </si>
  <si>
    <t>jorge moreno</t>
  </si>
  <si>
    <t>jorge</t>
  </si>
  <si>
    <t>eric shivers</t>
  </si>
  <si>
    <t>shivers</t>
  </si>
  <si>
    <t>Uttering Forged Bills</t>
  </si>
  <si>
    <t>matthew lewandowski</t>
  </si>
  <si>
    <t>lewandowski</t>
  </si>
  <si>
    <t>Poss of Vessel w/Altered ID NO</t>
  </si>
  <si>
    <t>ovento saintval</t>
  </si>
  <si>
    <t>ovento</t>
  </si>
  <si>
    <t>saintval</t>
  </si>
  <si>
    <t>solomon mccarter</t>
  </si>
  <si>
    <t>solomon</t>
  </si>
  <si>
    <t>mccarter</t>
  </si>
  <si>
    <t>casey herard</t>
  </si>
  <si>
    <t>herard</t>
  </si>
  <si>
    <t>jonnie ferris</t>
  </si>
  <si>
    <t>jonnie</t>
  </si>
  <si>
    <t>ferris</t>
  </si>
  <si>
    <t>Unlawful Conveyance of Fuel</t>
  </si>
  <si>
    <t>shirlene joseph</t>
  </si>
  <si>
    <t>shirlene</t>
  </si>
  <si>
    <t>lucane jean-baptiste</t>
  </si>
  <si>
    <t>lucane</t>
  </si>
  <si>
    <t>jean-baptiste</t>
  </si>
  <si>
    <t>eric sparks</t>
  </si>
  <si>
    <t>sparks</t>
  </si>
  <si>
    <t>nicholas brady</t>
  </si>
  <si>
    <t>brady</t>
  </si>
  <si>
    <t>False Ownership Info/Pawn Item</t>
  </si>
  <si>
    <t>tommy ortiz</t>
  </si>
  <si>
    <t>tommy</t>
  </si>
  <si>
    <t>brooke bassininsky</t>
  </si>
  <si>
    <t>bassininsky</t>
  </si>
  <si>
    <t>robert sandholzer</t>
  </si>
  <si>
    <t>sandholzer</t>
  </si>
  <si>
    <t>jaynell bristol</t>
  </si>
  <si>
    <t>jaynell</t>
  </si>
  <si>
    <t>bristol</t>
  </si>
  <si>
    <t>corneilus sampson</t>
  </si>
  <si>
    <t>corneilus</t>
  </si>
  <si>
    <t>sampson</t>
  </si>
  <si>
    <t>dyesha coleman</t>
  </si>
  <si>
    <t>dyesha</t>
  </si>
  <si>
    <t>zachary simon</t>
  </si>
  <si>
    <t>erika isaac</t>
  </si>
  <si>
    <t>erika</t>
  </si>
  <si>
    <t>jeffrey insua</t>
  </si>
  <si>
    <t>insua</t>
  </si>
  <si>
    <t>Tamper With Witness/Victim/CI</t>
  </si>
  <si>
    <t>jonathan waskiw</t>
  </si>
  <si>
    <t>waskiw</t>
  </si>
  <si>
    <t>nijah mcduffie</t>
  </si>
  <si>
    <t>nijah</t>
  </si>
  <si>
    <t>mcduffie</t>
  </si>
  <si>
    <t>Obstruct Fire Equipment</t>
  </si>
  <si>
    <t>steve marcelin</t>
  </si>
  <si>
    <t>marcelin</t>
  </si>
  <si>
    <t>vivienne campbell</t>
  </si>
  <si>
    <t>vivienne</t>
  </si>
  <si>
    <t>stephen cotillo</t>
  </si>
  <si>
    <t>cotillo</t>
  </si>
  <si>
    <t>derik pollard</t>
  </si>
  <si>
    <t>derik</t>
  </si>
  <si>
    <t>pollard</t>
  </si>
  <si>
    <t>carlos gabriele</t>
  </si>
  <si>
    <t>gabriele</t>
  </si>
  <si>
    <t>nikki howard</t>
  </si>
  <si>
    <t>nikki</t>
  </si>
  <si>
    <t>howard</t>
  </si>
  <si>
    <t>jennifer smith</t>
  </si>
  <si>
    <t>carlene dill</t>
  </si>
  <si>
    <t>carlene</t>
  </si>
  <si>
    <t>dill</t>
  </si>
  <si>
    <t>kharee woods</t>
  </si>
  <si>
    <t>kharee</t>
  </si>
  <si>
    <t>woods</t>
  </si>
  <si>
    <t>james shupe</t>
  </si>
  <si>
    <t>shupe</t>
  </si>
  <si>
    <t>brandon mcneil</t>
  </si>
  <si>
    <t>mcneil</t>
  </si>
  <si>
    <t>travis sweeting</t>
  </si>
  <si>
    <t>sweeting</t>
  </si>
  <si>
    <t>lizibell aviles</t>
  </si>
  <si>
    <t>lizibell</t>
  </si>
  <si>
    <t>aviles</t>
  </si>
  <si>
    <t>daniel spencer</t>
  </si>
  <si>
    <t>spencer</t>
  </si>
  <si>
    <t>virgini ocio</t>
  </si>
  <si>
    <t>virgini</t>
  </si>
  <si>
    <t>ocio</t>
  </si>
  <si>
    <t>Possession Of Lorazepam</t>
  </si>
  <si>
    <t>troy fountain</t>
  </si>
  <si>
    <t>fountain</t>
  </si>
  <si>
    <t>joshua jones</t>
  </si>
  <si>
    <t>javon jacobs</t>
  </si>
  <si>
    <t>javon</t>
  </si>
  <si>
    <t>jacobs</t>
  </si>
  <si>
    <t>roxana ebanks</t>
  </si>
  <si>
    <t>roxana</t>
  </si>
  <si>
    <t>ebanks</t>
  </si>
  <si>
    <t>fabienne joseph</t>
  </si>
  <si>
    <t>fabienne</t>
  </si>
  <si>
    <t>vitali kosinskii</t>
  </si>
  <si>
    <t>vitali</t>
  </si>
  <si>
    <t>kosinskii</t>
  </si>
  <si>
    <t>kataruis brantley</t>
  </si>
  <si>
    <t>kataruis</t>
  </si>
  <si>
    <t>brantley</t>
  </si>
  <si>
    <t>Drivg While Lic Suspd/Revk/Can</t>
  </si>
  <si>
    <t>alrick harris</t>
  </si>
  <si>
    <t>alrick</t>
  </si>
  <si>
    <t>harris</t>
  </si>
  <si>
    <t>kenneth alvarez</t>
  </si>
  <si>
    <t>alvarez</t>
  </si>
  <si>
    <t>hector contreras</t>
  </si>
  <si>
    <t>contreras</t>
  </si>
  <si>
    <t>sebastian claros</t>
  </si>
  <si>
    <t>sebastian</t>
  </si>
  <si>
    <t>claros</t>
  </si>
  <si>
    <t>fernando moreno</t>
  </si>
  <si>
    <t>brandon brooks</t>
  </si>
  <si>
    <t>brooks</t>
  </si>
  <si>
    <t>christopher tokarz</t>
  </si>
  <si>
    <t>tokarz</t>
  </si>
  <si>
    <t>william winkelmann</t>
  </si>
  <si>
    <t>winkelmann</t>
  </si>
  <si>
    <t>nora demmert</t>
  </si>
  <si>
    <t>nora</t>
  </si>
  <si>
    <t>demmert</t>
  </si>
  <si>
    <t>cristina warman</t>
  </si>
  <si>
    <t>cristina</t>
  </si>
  <si>
    <t>warman</t>
  </si>
  <si>
    <t>nicholas satterfield</t>
  </si>
  <si>
    <t>satterfield</t>
  </si>
  <si>
    <t>carlos delatorre</t>
  </si>
  <si>
    <t>delatorre</t>
  </si>
  <si>
    <t>david guitar</t>
  </si>
  <si>
    <t>guitar</t>
  </si>
  <si>
    <t>rolando diaz</t>
  </si>
  <si>
    <t>rolando</t>
  </si>
  <si>
    <t>diaz</t>
  </si>
  <si>
    <t>cedrick white</t>
  </si>
  <si>
    <t>cedrick</t>
  </si>
  <si>
    <t>white</t>
  </si>
  <si>
    <t>dalonnte king</t>
  </si>
  <si>
    <t>dalonnte</t>
  </si>
  <si>
    <t>dennis tummings</t>
  </si>
  <si>
    <t>tummings</t>
  </si>
  <si>
    <t>andrew williams</t>
  </si>
  <si>
    <t>gregory young</t>
  </si>
  <si>
    <t>christopher guyer</t>
  </si>
  <si>
    <t>guyer</t>
  </si>
  <si>
    <t>ameer abdulmalik</t>
  </si>
  <si>
    <t>ameer</t>
  </si>
  <si>
    <t>abdulmalik</t>
  </si>
  <si>
    <t>alexander marino</t>
  </si>
  <si>
    <t>marino</t>
  </si>
  <si>
    <t>trevant taylor</t>
  </si>
  <si>
    <t>trevant</t>
  </si>
  <si>
    <t>michael madia</t>
  </si>
  <si>
    <t>madia</t>
  </si>
  <si>
    <t>Solicit Deliver Cocaine</t>
  </si>
  <si>
    <t>adrean reid</t>
  </si>
  <si>
    <t>adrean</t>
  </si>
  <si>
    <t>reid</t>
  </si>
  <si>
    <t>Criminal Mischief</t>
  </si>
  <si>
    <t>eugene drogus</t>
  </si>
  <si>
    <t>eugene</t>
  </si>
  <si>
    <t>drogus</t>
  </si>
  <si>
    <t>paul gonzalez</t>
  </si>
  <si>
    <t>tarzan saulsby</t>
  </si>
  <si>
    <t>tarzan</t>
  </si>
  <si>
    <t>saulsby</t>
  </si>
  <si>
    <t>nelson guerrero</t>
  </si>
  <si>
    <t>guerrero</t>
  </si>
  <si>
    <t>nicholas maczko</t>
  </si>
  <si>
    <t>maczko</t>
  </si>
  <si>
    <t>tramaine conley</t>
  </si>
  <si>
    <t>tramaine</t>
  </si>
  <si>
    <t>conley</t>
  </si>
  <si>
    <t>steven cooper</t>
  </si>
  <si>
    <t>cooper</t>
  </si>
  <si>
    <t>juan rojassoto</t>
  </si>
  <si>
    <t>rojassoto</t>
  </si>
  <si>
    <t>jalandon love</t>
  </si>
  <si>
    <t>jalandon</t>
  </si>
  <si>
    <t>love</t>
  </si>
  <si>
    <t>daniel levy</t>
  </si>
  <si>
    <t>levy</t>
  </si>
  <si>
    <t>ignacio choreno</t>
  </si>
  <si>
    <t>ignacio</t>
  </si>
  <si>
    <t>choreno</t>
  </si>
  <si>
    <t>john mompremier</t>
  </si>
  <si>
    <t>mompremier</t>
  </si>
  <si>
    <t>robert rodriguez</t>
  </si>
  <si>
    <t>Agg Assault W/int Com Fel Dome</t>
  </si>
  <si>
    <t>thajuana allen</t>
  </si>
  <si>
    <t>thajuana</t>
  </si>
  <si>
    <t>sandra victorremedor</t>
  </si>
  <si>
    <t>sandra</t>
  </si>
  <si>
    <t>victorremedor</t>
  </si>
  <si>
    <t>jovan pinnock</t>
  </si>
  <si>
    <t>jovan</t>
  </si>
  <si>
    <t>pinnock</t>
  </si>
  <si>
    <t>robert mcpherson</t>
  </si>
  <si>
    <t>mcpherson</t>
  </si>
  <si>
    <t>alex materiale</t>
  </si>
  <si>
    <t>alex</t>
  </si>
  <si>
    <t>materiale</t>
  </si>
  <si>
    <t>nancy brewer</t>
  </si>
  <si>
    <t>nancy</t>
  </si>
  <si>
    <t>brewer</t>
  </si>
  <si>
    <t>Arson in the First Degree</t>
  </si>
  <si>
    <t>catrice telfort</t>
  </si>
  <si>
    <t>catrice</t>
  </si>
  <si>
    <t>telfort</t>
  </si>
  <si>
    <t>jenay doe</t>
  </si>
  <si>
    <t>jenay</t>
  </si>
  <si>
    <t>doe</t>
  </si>
  <si>
    <t>lawrence mincey</t>
  </si>
  <si>
    <t>melinda delions</t>
  </si>
  <si>
    <t>melinda</t>
  </si>
  <si>
    <t>delions</t>
  </si>
  <si>
    <t>michael davis</t>
  </si>
  <si>
    <t>william smith</t>
  </si>
  <si>
    <t>william sternal</t>
  </si>
  <si>
    <t>sternal</t>
  </si>
  <si>
    <t>donald jarrett</t>
  </si>
  <si>
    <t>jarrett</t>
  </si>
  <si>
    <t>ashanna simms</t>
  </si>
  <si>
    <t>ashanna</t>
  </si>
  <si>
    <t>simms</t>
  </si>
  <si>
    <t>richard lemmon</t>
  </si>
  <si>
    <t>lemmon</t>
  </si>
  <si>
    <t>melissa slason</t>
  </si>
  <si>
    <t>melissa</t>
  </si>
  <si>
    <t>slason</t>
  </si>
  <si>
    <t>william emerson</t>
  </si>
  <si>
    <t>emerson</t>
  </si>
  <si>
    <t>adam rivera</t>
  </si>
  <si>
    <t>adam</t>
  </si>
  <si>
    <t>courtney brown</t>
  </si>
  <si>
    <t>robert diers</t>
  </si>
  <si>
    <t>diers</t>
  </si>
  <si>
    <t>ryan leonard</t>
  </si>
  <si>
    <t>leonard</t>
  </si>
  <si>
    <t>karl ehlen</t>
  </si>
  <si>
    <t>karl</t>
  </si>
  <si>
    <t>ehlen</t>
  </si>
  <si>
    <t>arleen martin</t>
  </si>
  <si>
    <t>arleen</t>
  </si>
  <si>
    <t>deandre rolle</t>
  </si>
  <si>
    <t>deandre</t>
  </si>
  <si>
    <t>rolle</t>
  </si>
  <si>
    <t>wanglee george</t>
  </si>
  <si>
    <t>wanglee</t>
  </si>
  <si>
    <t>george</t>
  </si>
  <si>
    <t>erick philhower</t>
  </si>
  <si>
    <t>erick</t>
  </si>
  <si>
    <t>philhower</t>
  </si>
  <si>
    <t>addlin etienne</t>
  </si>
  <si>
    <t>addlin</t>
  </si>
  <si>
    <t>etienne</t>
  </si>
  <si>
    <t>Exposes Culpable Negligence</t>
  </si>
  <si>
    <t>priscilla pierce</t>
  </si>
  <si>
    <t>priscilla</t>
  </si>
  <si>
    <t>pierce</t>
  </si>
  <si>
    <t>cassandra hendricks</t>
  </si>
  <si>
    <t>cassandra</t>
  </si>
  <si>
    <t>hendricks</t>
  </si>
  <si>
    <t>andriane kirkpatrick</t>
  </si>
  <si>
    <t>andriane</t>
  </si>
  <si>
    <t>kirkpatrick</t>
  </si>
  <si>
    <t>erik wantuck</t>
  </si>
  <si>
    <t>erik</t>
  </si>
  <si>
    <t>wantuck</t>
  </si>
  <si>
    <t>raymond siggins</t>
  </si>
  <si>
    <t>raymond</t>
  </si>
  <si>
    <t>siggins</t>
  </si>
  <si>
    <t>julie gallardo</t>
  </si>
  <si>
    <t>julie</t>
  </si>
  <si>
    <t>gallardo</t>
  </si>
  <si>
    <t>louis tieso</t>
  </si>
  <si>
    <t>tieso</t>
  </si>
  <si>
    <t>hussain hussain</t>
  </si>
  <si>
    <t>hussain</t>
  </si>
  <si>
    <t>fausto zepeda</t>
  </si>
  <si>
    <t>fausto</t>
  </si>
  <si>
    <t>zepeda</t>
  </si>
  <si>
    <t>shane hall</t>
  </si>
  <si>
    <t>shane</t>
  </si>
  <si>
    <t>bryan berry</t>
  </si>
  <si>
    <t>bryan</t>
  </si>
  <si>
    <t>berry</t>
  </si>
  <si>
    <t>carlo johnson</t>
  </si>
  <si>
    <t>carlo</t>
  </si>
  <si>
    <t>wilner joseph</t>
  </si>
  <si>
    <t>wilner</t>
  </si>
  <si>
    <t>patrick kallman</t>
  </si>
  <si>
    <t>kallman</t>
  </si>
  <si>
    <t>joseph stunneck</t>
  </si>
  <si>
    <t>stunneck</t>
  </si>
  <si>
    <t>Felony DUI (level 3)</t>
  </si>
  <si>
    <t>joel cadet</t>
  </si>
  <si>
    <t>cadet</t>
  </si>
  <si>
    <t>anthony wierengo</t>
  </si>
  <si>
    <t>anthony</t>
  </si>
  <si>
    <t>wierengo</t>
  </si>
  <si>
    <t>Sex Offender Fail Comply W/Law</t>
  </si>
  <si>
    <t>roberto tomlinson</t>
  </si>
  <si>
    <t>roberto</t>
  </si>
  <si>
    <t>tomlinson</t>
  </si>
  <si>
    <t>shane rhoden</t>
  </si>
  <si>
    <t>rhoden</t>
  </si>
  <si>
    <t>dyontae ferguson</t>
  </si>
  <si>
    <t>dyontae</t>
  </si>
  <si>
    <t>joseph magana</t>
  </si>
  <si>
    <t>magana</t>
  </si>
  <si>
    <t>tammi williams</t>
  </si>
  <si>
    <t>tammi</t>
  </si>
  <si>
    <t>Compulsory Sch Attnd Violation</t>
  </si>
  <si>
    <t>paola arango</t>
  </si>
  <si>
    <t>arango</t>
  </si>
  <si>
    <t>yvelourdes duval</t>
  </si>
  <si>
    <t>yvelourdes</t>
  </si>
  <si>
    <t>duval</t>
  </si>
  <si>
    <t>Felony Batt(Great Bodily Harm)</t>
  </si>
  <si>
    <t>anthony fasano</t>
  </si>
  <si>
    <t>fasano</t>
  </si>
  <si>
    <t>wayne stover</t>
  </si>
  <si>
    <t>wayne</t>
  </si>
  <si>
    <t>stover</t>
  </si>
  <si>
    <t>Manage Busn W/O City Occup Lic</t>
  </si>
  <si>
    <t>christina parker</t>
  </si>
  <si>
    <t>christina</t>
  </si>
  <si>
    <t>parker</t>
  </si>
  <si>
    <t>jesse hartsell</t>
  </si>
  <si>
    <t>jesse</t>
  </si>
  <si>
    <t>hartsell</t>
  </si>
  <si>
    <t>victor malaric</t>
  </si>
  <si>
    <t>malaric</t>
  </si>
  <si>
    <t>josha singletary</t>
  </si>
  <si>
    <t>josha</t>
  </si>
  <si>
    <t>singletary</t>
  </si>
  <si>
    <t>kerry richard</t>
  </si>
  <si>
    <t>kerry</t>
  </si>
  <si>
    <t>james thompson</t>
  </si>
  <si>
    <t>thompson</t>
  </si>
  <si>
    <t>thomas bickis</t>
  </si>
  <si>
    <t>bickis</t>
  </si>
  <si>
    <t>amy gildon</t>
  </si>
  <si>
    <t>amy</t>
  </si>
  <si>
    <t>gildon</t>
  </si>
  <si>
    <t>michael koons</t>
  </si>
  <si>
    <t>koons</t>
  </si>
  <si>
    <t>charles collins</t>
  </si>
  <si>
    <t>collins</t>
  </si>
  <si>
    <t>christina garrison</t>
  </si>
  <si>
    <t>garrison</t>
  </si>
  <si>
    <t>cynthia taylor</t>
  </si>
  <si>
    <t>cynthia</t>
  </si>
  <si>
    <t>derek billie</t>
  </si>
  <si>
    <t>derek</t>
  </si>
  <si>
    <t>billie</t>
  </si>
  <si>
    <t>Native American</t>
  </si>
  <si>
    <t>scott stiefeld</t>
  </si>
  <si>
    <t>stiefeld</t>
  </si>
  <si>
    <t>anthony donaldson</t>
  </si>
  <si>
    <t>donaldson</t>
  </si>
  <si>
    <t>william calder</t>
  </si>
  <si>
    <t>calder</t>
  </si>
  <si>
    <t>Poss Of Controlled Substance</t>
  </si>
  <si>
    <t>glenardo stubbs</t>
  </si>
  <si>
    <t>glenardo</t>
  </si>
  <si>
    <t>stubbs</t>
  </si>
  <si>
    <t>angel navarro</t>
  </si>
  <si>
    <t>navarro</t>
  </si>
  <si>
    <t>leonard pell</t>
  </si>
  <si>
    <t>pell</t>
  </si>
  <si>
    <t>john white</t>
  </si>
  <si>
    <t>ebrain penaloza</t>
  </si>
  <si>
    <t>ebrain</t>
  </si>
  <si>
    <t>penaloza</t>
  </si>
  <si>
    <t>Burglary Conveyance Occupied</t>
  </si>
  <si>
    <t>herbert hawkins</t>
  </si>
  <si>
    <t>herbert</t>
  </si>
  <si>
    <t>george mihelich</t>
  </si>
  <si>
    <t>mihelich</t>
  </si>
  <si>
    <t>tesa edwards</t>
  </si>
  <si>
    <t>tesa</t>
  </si>
  <si>
    <t>roy munro</t>
  </si>
  <si>
    <t>roy</t>
  </si>
  <si>
    <t>munro</t>
  </si>
  <si>
    <t>Lewd or Lascivious Molestation</t>
  </si>
  <si>
    <t>georbel gonzalez-rodriguez</t>
  </si>
  <si>
    <t>georbel</t>
  </si>
  <si>
    <t>gonzalez-rodriguez</t>
  </si>
  <si>
    <t>miesha mills</t>
  </si>
  <si>
    <t>miesha</t>
  </si>
  <si>
    <t>mills</t>
  </si>
  <si>
    <t>veugopalan devaswamparambil</t>
  </si>
  <si>
    <t>veugopalan</t>
  </si>
  <si>
    <t>devaswamparambil</t>
  </si>
  <si>
    <t>william jamison</t>
  </si>
  <si>
    <t>jamison</t>
  </si>
  <si>
    <t>sean martin</t>
  </si>
  <si>
    <t>anthony madeira</t>
  </si>
  <si>
    <t>madeira</t>
  </si>
  <si>
    <t>harold luzon</t>
  </si>
  <si>
    <t>harold</t>
  </si>
  <si>
    <t>luzon</t>
  </si>
  <si>
    <t>jordan zachary</t>
  </si>
  <si>
    <t>herbert rozier</t>
  </si>
  <si>
    <t>rozier</t>
  </si>
  <si>
    <t>martin chauncey</t>
  </si>
  <si>
    <t>chauncey</t>
  </si>
  <si>
    <t>carl schurman</t>
  </si>
  <si>
    <t>carl</t>
  </si>
  <si>
    <t>schurman</t>
  </si>
  <si>
    <t>mario garcia</t>
  </si>
  <si>
    <t>mario</t>
  </si>
  <si>
    <t>john gough</t>
  </si>
  <si>
    <t>gough</t>
  </si>
  <si>
    <t>justin poux</t>
  </si>
  <si>
    <t>poux</t>
  </si>
  <si>
    <t>jasmin negron</t>
  </si>
  <si>
    <t>negron</t>
  </si>
  <si>
    <t>michael holloway</t>
  </si>
  <si>
    <t>freddie austin</t>
  </si>
  <si>
    <t>austin</t>
  </si>
  <si>
    <t>Possess Drug Paraphernalia</t>
  </si>
  <si>
    <t>corey smaglik</t>
  </si>
  <si>
    <t>corey</t>
  </si>
  <si>
    <t>smaglik</t>
  </si>
  <si>
    <t>telly thomas</t>
  </si>
  <si>
    <t>telly</t>
  </si>
  <si>
    <t>abigail pomales</t>
  </si>
  <si>
    <t>abigail</t>
  </si>
  <si>
    <t>pomales</t>
  </si>
  <si>
    <t>sadieanne bailey</t>
  </si>
  <si>
    <t>sadieanne</t>
  </si>
  <si>
    <t>bailey</t>
  </si>
  <si>
    <t>jamie rosen</t>
  </si>
  <si>
    <t>rosen</t>
  </si>
  <si>
    <t>phillip jaggon</t>
  </si>
  <si>
    <t>jaggon</t>
  </si>
  <si>
    <t>stephen parsons</t>
  </si>
  <si>
    <t>parsons</t>
  </si>
  <si>
    <t>jabari hopkins</t>
  </si>
  <si>
    <t>jabari</t>
  </si>
  <si>
    <t>hopkins</t>
  </si>
  <si>
    <t>clara igelesias</t>
  </si>
  <si>
    <t>igelesias</t>
  </si>
  <si>
    <t>cambrell smart</t>
  </si>
  <si>
    <t>cambrell</t>
  </si>
  <si>
    <t>smart</t>
  </si>
  <si>
    <t>ian joseph</t>
  </si>
  <si>
    <t>gerard restaino</t>
  </si>
  <si>
    <t>restaino</t>
  </si>
  <si>
    <t>Principal In The First Degree</t>
  </si>
  <si>
    <t>edwin chaj</t>
  </si>
  <si>
    <t>chaj</t>
  </si>
  <si>
    <t>william walker</t>
  </si>
  <si>
    <t>brian genhold</t>
  </si>
  <si>
    <t>genhold</t>
  </si>
  <si>
    <t>gina paez</t>
  </si>
  <si>
    <t>gina</t>
  </si>
  <si>
    <t>paez</t>
  </si>
  <si>
    <t>dechand ramsook</t>
  </si>
  <si>
    <t>dechand</t>
  </si>
  <si>
    <t>ramsook</t>
  </si>
  <si>
    <t>fenamarie brooks</t>
  </si>
  <si>
    <t>fenamarie</t>
  </si>
  <si>
    <t>julio ibanez</t>
  </si>
  <si>
    <t>ibanez</t>
  </si>
  <si>
    <t>Reckless Driving</t>
  </si>
  <si>
    <t>gary kuchta</t>
  </si>
  <si>
    <t>gary</t>
  </si>
  <si>
    <t>kuchta</t>
  </si>
  <si>
    <t>makendy demard</t>
  </si>
  <si>
    <t>makendy</t>
  </si>
  <si>
    <t>demard</t>
  </si>
  <si>
    <t>leroy rolle</t>
  </si>
  <si>
    <t>emonte banks</t>
  </si>
  <si>
    <t>emonte</t>
  </si>
  <si>
    <t>banks</t>
  </si>
  <si>
    <t>daryll orr</t>
  </si>
  <si>
    <t>daryll</t>
  </si>
  <si>
    <t>orr</t>
  </si>
  <si>
    <t>joshua frazier</t>
  </si>
  <si>
    <t>brian haynes</t>
  </si>
  <si>
    <t>giuseppe montalbano</t>
  </si>
  <si>
    <t>giuseppe</t>
  </si>
  <si>
    <t>montalbano</t>
  </si>
  <si>
    <t>patria barnes</t>
  </si>
  <si>
    <t>patria</t>
  </si>
  <si>
    <t>barnes</t>
  </si>
  <si>
    <t>amadeo pabon</t>
  </si>
  <si>
    <t>amadeo</t>
  </si>
  <si>
    <t>pabon</t>
  </si>
  <si>
    <t>james travis</t>
  </si>
  <si>
    <t>arthur mcqueen</t>
  </si>
  <si>
    <t>arthur</t>
  </si>
  <si>
    <t>mcqueen</t>
  </si>
  <si>
    <t>robert schoen</t>
  </si>
  <si>
    <t>schoen</t>
  </si>
  <si>
    <t>patrick jean</t>
  </si>
  <si>
    <t>jean</t>
  </si>
  <si>
    <t>robert raphel</t>
  </si>
  <si>
    <t>raphel</t>
  </si>
  <si>
    <t>karlijo teague</t>
  </si>
  <si>
    <t>karlijo</t>
  </si>
  <si>
    <t>teague</t>
  </si>
  <si>
    <t>jacob maynard</t>
  </si>
  <si>
    <t>jacob</t>
  </si>
  <si>
    <t>maynard</t>
  </si>
  <si>
    <t>jon smith</t>
  </si>
  <si>
    <t>jon</t>
  </si>
  <si>
    <t>jazze johnson</t>
  </si>
  <si>
    <t>jazze</t>
  </si>
  <si>
    <t>Poss of Cocaine W/I/D/S 1000FT Park</t>
  </si>
  <si>
    <t>tulsiram harnarrine</t>
  </si>
  <si>
    <t>tulsiram</t>
  </si>
  <si>
    <t>harnarrine</t>
  </si>
  <si>
    <t>trevor russell</t>
  </si>
  <si>
    <t>trevor</t>
  </si>
  <si>
    <t>russell</t>
  </si>
  <si>
    <t>miazotiann white</t>
  </si>
  <si>
    <t>miazotiann</t>
  </si>
  <si>
    <t>leroy ware</t>
  </si>
  <si>
    <t>ware</t>
  </si>
  <si>
    <t>phyllis laurent</t>
  </si>
  <si>
    <t>phyllis</t>
  </si>
  <si>
    <t>laurent</t>
  </si>
  <si>
    <t>jean joseph</t>
  </si>
  <si>
    <t>rosa zacariasreyes</t>
  </si>
  <si>
    <t>zacariasreyes</t>
  </si>
  <si>
    <t>wendell thomas</t>
  </si>
  <si>
    <t>wendell</t>
  </si>
  <si>
    <t>lashunda barbary</t>
  </si>
  <si>
    <t>lashunda</t>
  </si>
  <si>
    <t>barbary</t>
  </si>
  <si>
    <t>Aggrav Child Abuse-Agg Battery</t>
  </si>
  <si>
    <t>alan cross</t>
  </si>
  <si>
    <t>cross</t>
  </si>
  <si>
    <t>roger nettles</t>
  </si>
  <si>
    <t>nettles</t>
  </si>
  <si>
    <t>francisco gonzalez</t>
  </si>
  <si>
    <t>cedric fraser</t>
  </si>
  <si>
    <t>cedric</t>
  </si>
  <si>
    <t>michael bowers</t>
  </si>
  <si>
    <t>bowers</t>
  </si>
  <si>
    <t>devin beasley</t>
  </si>
  <si>
    <t>devin</t>
  </si>
  <si>
    <t>beasley</t>
  </si>
  <si>
    <t>everley davis</t>
  </si>
  <si>
    <t>everley</t>
  </si>
  <si>
    <t>michael campanile</t>
  </si>
  <si>
    <t>campanile</t>
  </si>
  <si>
    <t>henry joseph</t>
  </si>
  <si>
    <t>henry</t>
  </si>
  <si>
    <t>felix regis</t>
  </si>
  <si>
    <t>regis</t>
  </si>
  <si>
    <t>lisa scott</t>
  </si>
  <si>
    <t>lisa</t>
  </si>
  <si>
    <t>william ogburn</t>
  </si>
  <si>
    <t>ogburn</t>
  </si>
  <si>
    <t>willie morris</t>
  </si>
  <si>
    <t>sheleike barnett</t>
  </si>
  <si>
    <t>sheleike</t>
  </si>
  <si>
    <t>patricia yates</t>
  </si>
  <si>
    <t>patricia</t>
  </si>
  <si>
    <t>yates</t>
  </si>
  <si>
    <t>iffanise fleurinord</t>
  </si>
  <si>
    <t>iffanise</t>
  </si>
  <si>
    <t>fleurinord</t>
  </si>
  <si>
    <t>zackery mcburrows</t>
  </si>
  <si>
    <t>zackery</t>
  </si>
  <si>
    <t>mcburrows</t>
  </si>
  <si>
    <t>anthony jackson</t>
  </si>
  <si>
    <t>valarie salters</t>
  </si>
  <si>
    <t>valarie</t>
  </si>
  <si>
    <t>salters</t>
  </si>
  <si>
    <t>erricka gordon</t>
  </si>
  <si>
    <t>erricka</t>
  </si>
  <si>
    <t>christopher lokai</t>
  </si>
  <si>
    <t>lokai</t>
  </si>
  <si>
    <t>joyce jacques</t>
  </si>
  <si>
    <t>joyce</t>
  </si>
  <si>
    <t>jacques</t>
  </si>
  <si>
    <t>wilfredo alejo-dominguez</t>
  </si>
  <si>
    <t>alejo-dominguez</t>
  </si>
  <si>
    <t>elenaida nunez</t>
  </si>
  <si>
    <t>elenaida</t>
  </si>
  <si>
    <t>nunez</t>
  </si>
  <si>
    <t>devonte fowler</t>
  </si>
  <si>
    <t>fowler</t>
  </si>
  <si>
    <t>Poss/Sell/Del Cocaine 1000FT Sch</t>
  </si>
  <si>
    <t>ruth etienne</t>
  </si>
  <si>
    <t>ruth</t>
  </si>
  <si>
    <t>chevane robinson</t>
  </si>
  <si>
    <t>chevane</t>
  </si>
  <si>
    <t>ella burburan</t>
  </si>
  <si>
    <t>ella</t>
  </si>
  <si>
    <t>burburan</t>
  </si>
  <si>
    <t>william warrington</t>
  </si>
  <si>
    <t>warrington</t>
  </si>
  <si>
    <t>Leaving Acc/Unattended Veh</t>
  </si>
  <si>
    <t>willie way</t>
  </si>
  <si>
    <t>way</t>
  </si>
  <si>
    <t>tavon session</t>
  </si>
  <si>
    <t>tavon</t>
  </si>
  <si>
    <t>session</t>
  </si>
  <si>
    <t>Fraudulent Use of Credit Card</t>
  </si>
  <si>
    <t>christopher hendricks</t>
  </si>
  <si>
    <t>jeffrey steele</t>
  </si>
  <si>
    <t>steele</t>
  </si>
  <si>
    <t>bach ketant</t>
  </si>
  <si>
    <t>bach</t>
  </si>
  <si>
    <t>ketant</t>
  </si>
  <si>
    <t>hassan ahmed</t>
  </si>
  <si>
    <t>hassan</t>
  </si>
  <si>
    <t>ahmed</t>
  </si>
  <si>
    <t>peter liberatore</t>
  </si>
  <si>
    <t>liberatore</t>
  </si>
  <si>
    <t>Dealing in Stolen Property</t>
  </si>
  <si>
    <t>stephen hannon</t>
  </si>
  <si>
    <t>hannon</t>
  </si>
  <si>
    <t>christina deluca</t>
  </si>
  <si>
    <t>deluca</t>
  </si>
  <si>
    <t>sixto durand</t>
  </si>
  <si>
    <t>sixto</t>
  </si>
  <si>
    <t>durand</t>
  </si>
  <si>
    <t>jasmine trump</t>
  </si>
  <si>
    <t>jasmine</t>
  </si>
  <si>
    <t>trump</t>
  </si>
  <si>
    <t>gian morales</t>
  </si>
  <si>
    <t>gian</t>
  </si>
  <si>
    <t>rabbir hossain</t>
  </si>
  <si>
    <t>rabbir</t>
  </si>
  <si>
    <t>hossain</t>
  </si>
  <si>
    <t>kimiko wilkinson</t>
  </si>
  <si>
    <t>kimiko</t>
  </si>
  <si>
    <t>wilkinson</t>
  </si>
  <si>
    <t>jason mills</t>
  </si>
  <si>
    <t>lawrence williams</t>
  </si>
  <si>
    <t>matthew rodriguez</t>
  </si>
  <si>
    <t>zida boubacar</t>
  </si>
  <si>
    <t>zida</t>
  </si>
  <si>
    <t>boubacar</t>
  </si>
  <si>
    <t>joseph walls</t>
  </si>
  <si>
    <t>walls</t>
  </si>
  <si>
    <t>billy henley</t>
  </si>
  <si>
    <t>billy</t>
  </si>
  <si>
    <t>henley</t>
  </si>
  <si>
    <t>ronald castaneda</t>
  </si>
  <si>
    <t>castaneda</t>
  </si>
  <si>
    <t>gregory wilson</t>
  </si>
  <si>
    <t>kenson jeanphilippe</t>
  </si>
  <si>
    <t>kenson</t>
  </si>
  <si>
    <t>jeanphilippe</t>
  </si>
  <si>
    <t>mark galavotti</t>
  </si>
  <si>
    <t>galavotti</t>
  </si>
  <si>
    <t>tyrell wright</t>
  </si>
  <si>
    <t>tyrell</t>
  </si>
  <si>
    <t>lorenzo gayle</t>
  </si>
  <si>
    <t>lorenzo</t>
  </si>
  <si>
    <t>cinthya sanchez</t>
  </si>
  <si>
    <t>cinthya</t>
  </si>
  <si>
    <t>tyrone santos</t>
  </si>
  <si>
    <t>tyrone</t>
  </si>
  <si>
    <t>tavares felder</t>
  </si>
  <si>
    <t>tavares</t>
  </si>
  <si>
    <t>felder</t>
  </si>
  <si>
    <t>hudson silva</t>
  </si>
  <si>
    <t>hudson</t>
  </si>
  <si>
    <t>silva</t>
  </si>
  <si>
    <t>john walker</t>
  </si>
  <si>
    <t>christi sluder</t>
  </si>
  <si>
    <t>christi</t>
  </si>
  <si>
    <t>sluder</t>
  </si>
  <si>
    <t>ryan butler</t>
  </si>
  <si>
    <t>steven ferguson</t>
  </si>
  <si>
    <t>fredrick lambert</t>
  </si>
  <si>
    <t>lambert</t>
  </si>
  <si>
    <t>nolasco pena</t>
  </si>
  <si>
    <t>nolasco</t>
  </si>
  <si>
    <t>Poss Unlaw Issue Driver Licenc</t>
  </si>
  <si>
    <t>maricelis hernandez</t>
  </si>
  <si>
    <t>maricelis</t>
  </si>
  <si>
    <t>hernandez</t>
  </si>
  <si>
    <t>Consp Traff Oxycodone  4g&gt;&lt;14g</t>
  </si>
  <si>
    <t>onique williams</t>
  </si>
  <si>
    <t>onique</t>
  </si>
  <si>
    <t>richard dpugh</t>
  </si>
  <si>
    <t>dpugh</t>
  </si>
  <si>
    <t>russell desvergers</t>
  </si>
  <si>
    <t>desvergers</t>
  </si>
  <si>
    <t>floyd taylor</t>
  </si>
  <si>
    <t>floyd</t>
  </si>
  <si>
    <t>charles dixon</t>
  </si>
  <si>
    <t>dixon</t>
  </si>
  <si>
    <t>justin reynoso</t>
  </si>
  <si>
    <t>reynoso</t>
  </si>
  <si>
    <t>lazaro diaz</t>
  </si>
  <si>
    <t>lazaro</t>
  </si>
  <si>
    <t>linsey calliste</t>
  </si>
  <si>
    <t>linsey</t>
  </si>
  <si>
    <t>calliste</t>
  </si>
  <si>
    <t>suong huynh</t>
  </si>
  <si>
    <t>suong</t>
  </si>
  <si>
    <t>davon walthour</t>
  </si>
  <si>
    <t>davon</t>
  </si>
  <si>
    <t>walthour</t>
  </si>
  <si>
    <t>randy fernandez</t>
  </si>
  <si>
    <t>randy</t>
  </si>
  <si>
    <t>brent jardine</t>
  </si>
  <si>
    <t>brent</t>
  </si>
  <si>
    <t>jardine</t>
  </si>
  <si>
    <t>sunil jagpal</t>
  </si>
  <si>
    <t>sunil</t>
  </si>
  <si>
    <t>jagpal</t>
  </si>
  <si>
    <t>holger doerr</t>
  </si>
  <si>
    <t>holger</t>
  </si>
  <si>
    <t>doerr</t>
  </si>
  <si>
    <t>luis velasques</t>
  </si>
  <si>
    <t>velasques</t>
  </si>
  <si>
    <t>sebastian bocanegra</t>
  </si>
  <si>
    <t>bocanegra</t>
  </si>
  <si>
    <t>sean naar</t>
  </si>
  <si>
    <t>naar</t>
  </si>
  <si>
    <t>april hood</t>
  </si>
  <si>
    <t>hood</t>
  </si>
  <si>
    <t>chianti white</t>
  </si>
  <si>
    <t>chianti</t>
  </si>
  <si>
    <t>Grand Theft on 65 Yr or Older</t>
  </si>
  <si>
    <t>edgar puglia</t>
  </si>
  <si>
    <t>edgar</t>
  </si>
  <si>
    <t>puglia</t>
  </si>
  <si>
    <t>joseph amico</t>
  </si>
  <si>
    <t>amico</t>
  </si>
  <si>
    <t>Fighting/Baiting Animals</t>
  </si>
  <si>
    <t>brandy palmer</t>
  </si>
  <si>
    <t>palmer</t>
  </si>
  <si>
    <t>annette jackson</t>
  </si>
  <si>
    <t>annette</t>
  </si>
  <si>
    <t>mary ledbetter</t>
  </si>
  <si>
    <t>mary</t>
  </si>
  <si>
    <t>ledbetter</t>
  </si>
  <si>
    <t>marques hawks</t>
  </si>
  <si>
    <t>marques</t>
  </si>
  <si>
    <t>hawks</t>
  </si>
  <si>
    <t>Carjacking with a Firearm</t>
  </si>
  <si>
    <t>anthony pirolo</t>
  </si>
  <si>
    <t>pirolo</t>
  </si>
  <si>
    <t>trinidad ramirez-ramirez</t>
  </si>
  <si>
    <t>trinidad</t>
  </si>
  <si>
    <t>ramirez-ramirez</t>
  </si>
  <si>
    <t>kennyal webber</t>
  </si>
  <si>
    <t>kennyal</t>
  </si>
  <si>
    <t>webber</t>
  </si>
  <si>
    <t>devonah daniels</t>
  </si>
  <si>
    <t>devonah</t>
  </si>
  <si>
    <t>daniels</t>
  </si>
  <si>
    <t>juan conde</t>
  </si>
  <si>
    <t>conde</t>
  </si>
  <si>
    <t>franceline librun</t>
  </si>
  <si>
    <t>franceline</t>
  </si>
  <si>
    <t>librun</t>
  </si>
  <si>
    <t>lori giglio</t>
  </si>
  <si>
    <t>lori</t>
  </si>
  <si>
    <t>giglio</t>
  </si>
  <si>
    <t>carly grimes</t>
  </si>
  <si>
    <t>carly</t>
  </si>
  <si>
    <t>grimes</t>
  </si>
  <si>
    <t>brandon whitfield</t>
  </si>
  <si>
    <t>whitfield</t>
  </si>
  <si>
    <t>artis cameron</t>
  </si>
  <si>
    <t>artis</t>
  </si>
  <si>
    <t>cameron</t>
  </si>
  <si>
    <t>nasser saleh</t>
  </si>
  <si>
    <t>nasser</t>
  </si>
  <si>
    <t>saleh</t>
  </si>
  <si>
    <t>michael digiulio</t>
  </si>
  <si>
    <t>digiulio</t>
  </si>
  <si>
    <t>theona alleyne</t>
  </si>
  <si>
    <t>theona</t>
  </si>
  <si>
    <t>alleyne</t>
  </si>
  <si>
    <t>manuel taveras</t>
  </si>
  <si>
    <t>manuel</t>
  </si>
  <si>
    <t>taveras</t>
  </si>
  <si>
    <t>oscar clark</t>
  </si>
  <si>
    <t>oscar</t>
  </si>
  <si>
    <t>cato delay</t>
  </si>
  <si>
    <t>cato</t>
  </si>
  <si>
    <t>delay</t>
  </si>
  <si>
    <t>jahara graham</t>
  </si>
  <si>
    <t>jahara</t>
  </si>
  <si>
    <t>norman regg</t>
  </si>
  <si>
    <t>regg</t>
  </si>
  <si>
    <t>sasha coar</t>
  </si>
  <si>
    <t>sasha</t>
  </si>
  <si>
    <t>coar</t>
  </si>
  <si>
    <t>rut ruiz</t>
  </si>
  <si>
    <t>rut</t>
  </si>
  <si>
    <t>ruiz</t>
  </si>
  <si>
    <t>david doughty</t>
  </si>
  <si>
    <t>doughty</t>
  </si>
  <si>
    <t>thomas rousseau</t>
  </si>
  <si>
    <t>rousseau</t>
  </si>
  <si>
    <t>Fail Obey Driv Lic Restrictions</t>
  </si>
  <si>
    <t>jeremy watts</t>
  </si>
  <si>
    <t>darrell evans</t>
  </si>
  <si>
    <t>darrell</t>
  </si>
  <si>
    <t>dontay lubin</t>
  </si>
  <si>
    <t>dontay</t>
  </si>
  <si>
    <t>lubin</t>
  </si>
  <si>
    <t>demetrius richardson</t>
  </si>
  <si>
    <t>richardson</t>
  </si>
  <si>
    <t>donathan james</t>
  </si>
  <si>
    <t>donathan</t>
  </si>
  <si>
    <t>Unlaw Use False Name/Identity</t>
  </si>
  <si>
    <t>joseph cioffi</t>
  </si>
  <si>
    <t>cioffi</t>
  </si>
  <si>
    <t>esther pierre</t>
  </si>
  <si>
    <t>esther</t>
  </si>
  <si>
    <t>elizabeth thieme</t>
  </si>
  <si>
    <t>thieme</t>
  </si>
  <si>
    <t>mikemsonn michaud</t>
  </si>
  <si>
    <t>mikemsonn</t>
  </si>
  <si>
    <t>michaud</t>
  </si>
  <si>
    <t>daniel motta</t>
  </si>
  <si>
    <t>motta</t>
  </si>
  <si>
    <t>christopher kearney</t>
  </si>
  <si>
    <t>kearney</t>
  </si>
  <si>
    <t>apolinar meza</t>
  </si>
  <si>
    <t>apolinar</t>
  </si>
  <si>
    <t>meza</t>
  </si>
  <si>
    <t>tressing blake</t>
  </si>
  <si>
    <t>tressing</t>
  </si>
  <si>
    <t>neville henry</t>
  </si>
  <si>
    <t>neville</t>
  </si>
  <si>
    <t>calvin ellis</t>
  </si>
  <si>
    <t>markee singletary</t>
  </si>
  <si>
    <t>markee</t>
  </si>
  <si>
    <t>ian turnbull</t>
  </si>
  <si>
    <t>turnbull</t>
  </si>
  <si>
    <t>cleveland daniels</t>
  </si>
  <si>
    <t>cleveland</t>
  </si>
  <si>
    <t>rosanne morgan</t>
  </si>
  <si>
    <t>rosanne</t>
  </si>
  <si>
    <t>morgan</t>
  </si>
  <si>
    <t>bobby cook</t>
  </si>
  <si>
    <t>cook</t>
  </si>
  <si>
    <t>troy harris</t>
  </si>
  <si>
    <t>linda jackson</t>
  </si>
  <si>
    <t>linda</t>
  </si>
  <si>
    <t>matthew holmes</t>
  </si>
  <si>
    <t>daniel white</t>
  </si>
  <si>
    <t>theodore evans</t>
  </si>
  <si>
    <t>james cantwell</t>
  </si>
  <si>
    <t>cantwell</t>
  </si>
  <si>
    <t>darrell thomas</t>
  </si>
  <si>
    <t>lateria green</t>
  </si>
  <si>
    <t>lateria</t>
  </si>
  <si>
    <t>travis holmes</t>
  </si>
  <si>
    <t>jose benites</t>
  </si>
  <si>
    <t>benites</t>
  </si>
  <si>
    <t>allen martin</t>
  </si>
  <si>
    <t>steven moss</t>
  </si>
  <si>
    <t>moss</t>
  </si>
  <si>
    <t>jean maxime</t>
  </si>
  <si>
    <t>maxime</t>
  </si>
  <si>
    <t>brandon emmert</t>
  </si>
  <si>
    <t>emmert</t>
  </si>
  <si>
    <t>glenn miller</t>
  </si>
  <si>
    <t>jason landress</t>
  </si>
  <si>
    <t>landress</t>
  </si>
  <si>
    <t>livingston graham</t>
  </si>
  <si>
    <t>livingston</t>
  </si>
  <si>
    <t>cornelius brown</t>
  </si>
  <si>
    <t>nicholas fleming</t>
  </si>
  <si>
    <t>fleming</t>
  </si>
  <si>
    <t>Purchase/P/W/Int Cannabis</t>
  </si>
  <si>
    <t>nicholas wright</t>
  </si>
  <si>
    <t>nathalie joseph</t>
  </si>
  <si>
    <t>nathalie</t>
  </si>
  <si>
    <t>joseph sessa</t>
  </si>
  <si>
    <t>sessa</t>
  </si>
  <si>
    <t>joseph criscione</t>
  </si>
  <si>
    <t>criscione</t>
  </si>
  <si>
    <t>jeanpierre germain</t>
  </si>
  <si>
    <t>jeanpierre</t>
  </si>
  <si>
    <t>germain</t>
  </si>
  <si>
    <t>Poss Similitude of Drivers Lic</t>
  </si>
  <si>
    <t>denim thomas</t>
  </si>
  <si>
    <t>denim</t>
  </si>
  <si>
    <t>Carrying Concealed Firearm</t>
  </si>
  <si>
    <t>julio matamoros</t>
  </si>
  <si>
    <t>matamoros</t>
  </si>
  <si>
    <t>malcolm turner</t>
  </si>
  <si>
    <t>malcolm</t>
  </si>
  <si>
    <t>turner</t>
  </si>
  <si>
    <t>oscar martinez</t>
  </si>
  <si>
    <t>ryan benitez</t>
  </si>
  <si>
    <t>benitez</t>
  </si>
  <si>
    <t>alexander brock</t>
  </si>
  <si>
    <t>brock</t>
  </si>
  <si>
    <t>Tamper With Victim</t>
  </si>
  <si>
    <t>anthony lisinicchia</t>
  </si>
  <si>
    <t>lisinicchia</t>
  </si>
  <si>
    <t>trevor grosholz</t>
  </si>
  <si>
    <t>grosholz</t>
  </si>
  <si>
    <t>wessley cruzmolina</t>
  </si>
  <si>
    <t>wessley</t>
  </si>
  <si>
    <t>cruzmolina</t>
  </si>
  <si>
    <t>garland humpheries</t>
  </si>
  <si>
    <t>garland</t>
  </si>
  <si>
    <t>humpheries</t>
  </si>
  <si>
    <t>anthony wells</t>
  </si>
  <si>
    <t>wells</t>
  </si>
  <si>
    <t>cony bonilla</t>
  </si>
  <si>
    <t>cony</t>
  </si>
  <si>
    <t>bonilla</t>
  </si>
  <si>
    <t>yves souffrant</t>
  </si>
  <si>
    <t>souffrant</t>
  </si>
  <si>
    <t>eric barker</t>
  </si>
  <si>
    <t>barker</t>
  </si>
  <si>
    <t>james walton</t>
  </si>
  <si>
    <t>walton</t>
  </si>
  <si>
    <t>omar yunis</t>
  </si>
  <si>
    <t>omar</t>
  </si>
  <si>
    <t>yunis</t>
  </si>
  <si>
    <t>amanda england</t>
  </si>
  <si>
    <t>england</t>
  </si>
  <si>
    <t>mitchell knight</t>
  </si>
  <si>
    <t>knight</t>
  </si>
  <si>
    <t>rashon king</t>
  </si>
  <si>
    <t>rashon</t>
  </si>
  <si>
    <t>carlos ramos</t>
  </si>
  <si>
    <t>carly lipper</t>
  </si>
  <si>
    <t>lipper</t>
  </si>
  <si>
    <t>larry motts</t>
  </si>
  <si>
    <t>motts</t>
  </si>
  <si>
    <t>juan reyes</t>
  </si>
  <si>
    <t>reyes</t>
  </si>
  <si>
    <t>barbara mitchell</t>
  </si>
  <si>
    <t>dwayne simmons</t>
  </si>
  <si>
    <t>dwayne</t>
  </si>
  <si>
    <t>simmons</t>
  </si>
  <si>
    <t>alfonso puello</t>
  </si>
  <si>
    <t>alfonso</t>
  </si>
  <si>
    <t>puello</t>
  </si>
  <si>
    <t>rapheal brown</t>
  </si>
  <si>
    <t>rapheal</t>
  </si>
  <si>
    <t>Fail To Secure Load</t>
  </si>
  <si>
    <t>moise jean jacques</t>
  </si>
  <si>
    <t>moise</t>
  </si>
  <si>
    <t>jean jacques</t>
  </si>
  <si>
    <t>michael mitchell</t>
  </si>
  <si>
    <t>william baumann</t>
  </si>
  <si>
    <t>baumann</t>
  </si>
  <si>
    <t>wilberto alegria</t>
  </si>
  <si>
    <t>wilberto</t>
  </si>
  <si>
    <t>alegria</t>
  </si>
  <si>
    <t>ian mullarky</t>
  </si>
  <si>
    <t>mullarky</t>
  </si>
  <si>
    <t>kenauld chevelon</t>
  </si>
  <si>
    <t>kenauld</t>
  </si>
  <si>
    <t>chevelon</t>
  </si>
  <si>
    <t>christopher crespo</t>
  </si>
  <si>
    <t>crespo</t>
  </si>
  <si>
    <t>walter eady</t>
  </si>
  <si>
    <t>eady</t>
  </si>
  <si>
    <t>benjamin robinson</t>
  </si>
  <si>
    <t>lina walsh</t>
  </si>
  <si>
    <t>lina</t>
  </si>
  <si>
    <t>Traffick Hydrocodone   4g&gt;&lt;14g</t>
  </si>
  <si>
    <t>jean murphy</t>
  </si>
  <si>
    <t>murphy</t>
  </si>
  <si>
    <t>keithon hunter</t>
  </si>
  <si>
    <t>keithon</t>
  </si>
  <si>
    <t>hunter</t>
  </si>
  <si>
    <t>michael sydnor</t>
  </si>
  <si>
    <t>sydnor</t>
  </si>
  <si>
    <t>mahmud lama</t>
  </si>
  <si>
    <t>mahmud</t>
  </si>
  <si>
    <t>lama</t>
  </si>
  <si>
    <t>lamar queenbourrows</t>
  </si>
  <si>
    <t>lamar</t>
  </si>
  <si>
    <t>queenbourrows</t>
  </si>
  <si>
    <t>john scolo</t>
  </si>
  <si>
    <t>scolo</t>
  </si>
  <si>
    <t>traveon ortiz</t>
  </si>
  <si>
    <t>traveon</t>
  </si>
  <si>
    <t>roy jones</t>
  </si>
  <si>
    <t>melvin eberhart</t>
  </si>
  <si>
    <t>eberhart</t>
  </si>
  <si>
    <t>kenyetta mattocks</t>
  </si>
  <si>
    <t>kenyetta</t>
  </si>
  <si>
    <t>mattocks</t>
  </si>
  <si>
    <t>rodney daniels</t>
  </si>
  <si>
    <t>rashaad davis</t>
  </si>
  <si>
    <t>rashaad</t>
  </si>
  <si>
    <t>Violation License Restrictions</t>
  </si>
  <si>
    <t>romario hayden</t>
  </si>
  <si>
    <t>hayden</t>
  </si>
  <si>
    <t>Purchase Cannabis</t>
  </si>
  <si>
    <t>demetrius weeks</t>
  </si>
  <si>
    <t>weeks</t>
  </si>
  <si>
    <t>lorraine francisco</t>
  </si>
  <si>
    <t>lorraine</t>
  </si>
  <si>
    <t>sindy gourdet</t>
  </si>
  <si>
    <t>sindy</t>
  </si>
  <si>
    <t>gourdet</t>
  </si>
  <si>
    <t>frederick bedell</t>
  </si>
  <si>
    <t>frederick</t>
  </si>
  <si>
    <t>bedell</t>
  </si>
  <si>
    <t>joshua mason</t>
  </si>
  <si>
    <t>mason</t>
  </si>
  <si>
    <t>jarah king</t>
  </si>
  <si>
    <t>jarah</t>
  </si>
  <si>
    <t>margretta martin</t>
  </si>
  <si>
    <t>margretta</t>
  </si>
  <si>
    <t>janez dickens</t>
  </si>
  <si>
    <t>janez</t>
  </si>
  <si>
    <t>dickens</t>
  </si>
  <si>
    <t>edwin oliva</t>
  </si>
  <si>
    <t>oliva</t>
  </si>
  <si>
    <t>courtney brownlee</t>
  </si>
  <si>
    <t>brownlee</t>
  </si>
  <si>
    <t>Cash Item w/Intent to Defraud</t>
  </si>
  <si>
    <t>faris roperto</t>
  </si>
  <si>
    <t>faris</t>
  </si>
  <si>
    <t>roperto</t>
  </si>
  <si>
    <t>reynold cadet</t>
  </si>
  <si>
    <t>reynold</t>
  </si>
  <si>
    <t>josh gamali</t>
  </si>
  <si>
    <t>josh</t>
  </si>
  <si>
    <t>gamali</t>
  </si>
  <si>
    <t>antonio barnes</t>
  </si>
  <si>
    <t>patrick doerfor</t>
  </si>
  <si>
    <t>doerfor</t>
  </si>
  <si>
    <t>james conroy</t>
  </si>
  <si>
    <t>conroy</t>
  </si>
  <si>
    <t>richard harding</t>
  </si>
  <si>
    <t>harding</t>
  </si>
  <si>
    <t>jessie davis</t>
  </si>
  <si>
    <t>jessie</t>
  </si>
  <si>
    <t>edwin nesbitt</t>
  </si>
  <si>
    <t>nesbitt</t>
  </si>
  <si>
    <t>jerome hill</t>
  </si>
  <si>
    <t>joseph mims</t>
  </si>
  <si>
    <t>mims</t>
  </si>
  <si>
    <t>darvin smith</t>
  </si>
  <si>
    <t>darvin</t>
  </si>
  <si>
    <t>jason herring</t>
  </si>
  <si>
    <t>herring</t>
  </si>
  <si>
    <t>patricio guillen</t>
  </si>
  <si>
    <t>patricio</t>
  </si>
  <si>
    <t>guillen</t>
  </si>
  <si>
    <t>john sanchez</t>
  </si>
  <si>
    <t>james coleman</t>
  </si>
  <si>
    <t>jacob baziak</t>
  </si>
  <si>
    <t>baziak</t>
  </si>
  <si>
    <t>Harm Public Servant Or Family</t>
  </si>
  <si>
    <t>bria harcum</t>
  </si>
  <si>
    <t>bria</t>
  </si>
  <si>
    <t>harcum</t>
  </si>
  <si>
    <t>vashay johnson</t>
  </si>
  <si>
    <t>vashay</t>
  </si>
  <si>
    <t>jerry morival</t>
  </si>
  <si>
    <t>morival</t>
  </si>
  <si>
    <t>oswaldo lucas</t>
  </si>
  <si>
    <t>oswaldo</t>
  </si>
  <si>
    <t>lucas</t>
  </si>
  <si>
    <t>roxana stewart</t>
  </si>
  <si>
    <t>brandon mccutchen</t>
  </si>
  <si>
    <t>mccutchen</t>
  </si>
  <si>
    <t>parker frederick</t>
  </si>
  <si>
    <t>luis molina</t>
  </si>
  <si>
    <t>molina</t>
  </si>
  <si>
    <t>bradley kirker</t>
  </si>
  <si>
    <t>kirker</t>
  </si>
  <si>
    <t>lori koons</t>
  </si>
  <si>
    <t>latonya ray</t>
  </si>
  <si>
    <t>latonya</t>
  </si>
  <si>
    <t>ray</t>
  </si>
  <si>
    <t>xavier larkins</t>
  </si>
  <si>
    <t>xavier</t>
  </si>
  <si>
    <t>larkins</t>
  </si>
  <si>
    <t>maria garcia</t>
  </si>
  <si>
    <t>nezam alli</t>
  </si>
  <si>
    <t>nezam</t>
  </si>
  <si>
    <t>alli</t>
  </si>
  <si>
    <t>jermane fearon</t>
  </si>
  <si>
    <t>jermane</t>
  </si>
  <si>
    <t>fearon</t>
  </si>
  <si>
    <t>julius howard</t>
  </si>
  <si>
    <t>julius</t>
  </si>
  <si>
    <t>sidney perkins</t>
  </si>
  <si>
    <t>sidney</t>
  </si>
  <si>
    <t>perkins</t>
  </si>
  <si>
    <t>michael phelan</t>
  </si>
  <si>
    <t>phelan</t>
  </si>
  <si>
    <t>michael flores</t>
  </si>
  <si>
    <t>james yarbough</t>
  </si>
  <si>
    <t>yarbough</t>
  </si>
  <si>
    <t>sharon muriente</t>
  </si>
  <si>
    <t>sharon</t>
  </si>
  <si>
    <t>muriente</t>
  </si>
  <si>
    <t>rigoberto vasquezlimas</t>
  </si>
  <si>
    <t>rigoberto</t>
  </si>
  <si>
    <t>vasquezlimas</t>
  </si>
  <si>
    <t>kathleen lopez</t>
  </si>
  <si>
    <t>kathleen</t>
  </si>
  <si>
    <t>mary nelson</t>
  </si>
  <si>
    <t>mimmose nicolas</t>
  </si>
  <si>
    <t>mimmose</t>
  </si>
  <si>
    <t>nicolas</t>
  </si>
  <si>
    <t>john navarro</t>
  </si>
  <si>
    <t>marquita young</t>
  </si>
  <si>
    <t>marquita</t>
  </si>
  <si>
    <t>merrill joseph</t>
  </si>
  <si>
    <t>merrill</t>
  </si>
  <si>
    <t>christopher smith</t>
  </si>
  <si>
    <t>montrez harris</t>
  </si>
  <si>
    <t>montrez</t>
  </si>
  <si>
    <t>deanna dye</t>
  </si>
  <si>
    <t>deanna</t>
  </si>
  <si>
    <t>dye</t>
  </si>
  <si>
    <t>Offer Agree Secure For Lewd Act</t>
  </si>
  <si>
    <t>akeem james</t>
  </si>
  <si>
    <t>akeem</t>
  </si>
  <si>
    <t>james helvie</t>
  </si>
  <si>
    <t>helvie</t>
  </si>
  <si>
    <t>tavaris evans</t>
  </si>
  <si>
    <t>tavaris</t>
  </si>
  <si>
    <t>kendrick raymond</t>
  </si>
  <si>
    <t>kendrick</t>
  </si>
  <si>
    <t>andrea rojas</t>
  </si>
  <si>
    <t>michael decicco</t>
  </si>
  <si>
    <t>decicco</t>
  </si>
  <si>
    <t>delvin williams</t>
  </si>
  <si>
    <t>delvin</t>
  </si>
  <si>
    <t>miguel arango</t>
  </si>
  <si>
    <t>junior savoir</t>
  </si>
  <si>
    <t>junior</t>
  </si>
  <si>
    <t>savoir</t>
  </si>
  <si>
    <t>omar baptiste</t>
  </si>
  <si>
    <t>baptiste</t>
  </si>
  <si>
    <t>darren petri</t>
  </si>
  <si>
    <t>petri</t>
  </si>
  <si>
    <t>gregory lee</t>
  </si>
  <si>
    <t>adriana jurado</t>
  </si>
  <si>
    <t>adriana</t>
  </si>
  <si>
    <t>jurado</t>
  </si>
  <si>
    <t>lisa kaye</t>
  </si>
  <si>
    <t>kaye</t>
  </si>
  <si>
    <t>ssecrette brown</t>
  </si>
  <si>
    <t>ssecrette</t>
  </si>
  <si>
    <t>Robbery Sudd Snatch No Weapon</t>
  </si>
  <si>
    <t>john sarver</t>
  </si>
  <si>
    <t>sarver</t>
  </si>
  <si>
    <t>lancy duggins</t>
  </si>
  <si>
    <t>lancy</t>
  </si>
  <si>
    <t>duggins</t>
  </si>
  <si>
    <t>carlheinz caprice</t>
  </si>
  <si>
    <t>carlheinz</t>
  </si>
  <si>
    <t>caprice</t>
  </si>
  <si>
    <t>francisco sanchezlagomarcino</t>
  </si>
  <si>
    <t>sanchezlagomarcino</t>
  </si>
  <si>
    <t>horace davis</t>
  </si>
  <si>
    <t>horace</t>
  </si>
  <si>
    <t>clifford hyman</t>
  </si>
  <si>
    <t>clifford</t>
  </si>
  <si>
    <t>hyman</t>
  </si>
  <si>
    <t>Trespassing/Construction Site</t>
  </si>
  <si>
    <t>jackie kittles</t>
  </si>
  <si>
    <t>jackie</t>
  </si>
  <si>
    <t>kittles</t>
  </si>
  <si>
    <t>david turner</t>
  </si>
  <si>
    <t>robert fox</t>
  </si>
  <si>
    <t>fox</t>
  </si>
  <si>
    <t>manuel mena</t>
  </si>
  <si>
    <t>mena</t>
  </si>
  <si>
    <t>carlos garcia</t>
  </si>
  <si>
    <t>nathan mosley</t>
  </si>
  <si>
    <t>nathan</t>
  </si>
  <si>
    <t>mosley</t>
  </si>
  <si>
    <t>marcellie cabral</t>
  </si>
  <si>
    <t>marcellie</t>
  </si>
  <si>
    <t>cabral</t>
  </si>
  <si>
    <t>isaac salmeronoliva</t>
  </si>
  <si>
    <t>salmeronoliva</t>
  </si>
  <si>
    <t>robert grady</t>
  </si>
  <si>
    <t>grady</t>
  </si>
  <si>
    <t>reza mansourie</t>
  </si>
  <si>
    <t>reza</t>
  </si>
  <si>
    <t>mansourie</t>
  </si>
  <si>
    <t>Armed Trafficking in Cannabis</t>
  </si>
  <si>
    <t>gairy palmer</t>
  </si>
  <si>
    <t>gairy</t>
  </si>
  <si>
    <t>roberto paul</t>
  </si>
  <si>
    <t>kenneth mcminn</t>
  </si>
  <si>
    <t>mcminn</t>
  </si>
  <si>
    <t>jonana allen</t>
  </si>
  <si>
    <t>jonana</t>
  </si>
  <si>
    <t>ronel desinor</t>
  </si>
  <si>
    <t>ronel</t>
  </si>
  <si>
    <t>desinor</t>
  </si>
  <si>
    <t>veronica talavera</t>
  </si>
  <si>
    <t>veronica</t>
  </si>
  <si>
    <t>talavera</t>
  </si>
  <si>
    <t>kerryann murphy</t>
  </si>
  <si>
    <t>kerryann</t>
  </si>
  <si>
    <t>cobie tai</t>
  </si>
  <si>
    <t>cobie</t>
  </si>
  <si>
    <t>tai</t>
  </si>
  <si>
    <t>terrance gordon</t>
  </si>
  <si>
    <t>alexandra dovolis</t>
  </si>
  <si>
    <t>alexandra</t>
  </si>
  <si>
    <t>dovolis</t>
  </si>
  <si>
    <t>indiana smith</t>
  </si>
  <si>
    <t>indiana</t>
  </si>
  <si>
    <t>aaliyah lovo</t>
  </si>
  <si>
    <t>aaliyah</t>
  </si>
  <si>
    <t>lovo</t>
  </si>
  <si>
    <t>derion mcreed</t>
  </si>
  <si>
    <t>derion</t>
  </si>
  <si>
    <t>mcreed</t>
  </si>
  <si>
    <t>christopher anchia</t>
  </si>
  <si>
    <t>anchia</t>
  </si>
  <si>
    <t>michael gardner</t>
  </si>
  <si>
    <t>gardner</t>
  </si>
  <si>
    <t>nicholas lindsey</t>
  </si>
  <si>
    <t>ranell peebles</t>
  </si>
  <si>
    <t>ranell</t>
  </si>
  <si>
    <t>peebles</t>
  </si>
  <si>
    <t>willie wilson</t>
  </si>
  <si>
    <t>twana williams</t>
  </si>
  <si>
    <t>twana</t>
  </si>
  <si>
    <t>jospeh lenoir</t>
  </si>
  <si>
    <t>jospeh</t>
  </si>
  <si>
    <t>lenoir</t>
  </si>
  <si>
    <t>trevor parker</t>
  </si>
  <si>
    <t>john sherbondy</t>
  </si>
  <si>
    <t>sherbondy</t>
  </si>
  <si>
    <t>spencer clayborne</t>
  </si>
  <si>
    <t>clayborne</t>
  </si>
  <si>
    <t>jerome simmins</t>
  </si>
  <si>
    <t>simmins</t>
  </si>
  <si>
    <t>yvon agenord</t>
  </si>
  <si>
    <t>yvon</t>
  </si>
  <si>
    <t>agenord</t>
  </si>
  <si>
    <t>olivia hines</t>
  </si>
  <si>
    <t>olivia</t>
  </si>
  <si>
    <t>crystal fallon</t>
  </si>
  <si>
    <t>crystal</t>
  </si>
  <si>
    <t>fallon</t>
  </si>
  <si>
    <t>david otero</t>
  </si>
  <si>
    <t>otero</t>
  </si>
  <si>
    <t>bassey abia</t>
  </si>
  <si>
    <t>bassey</t>
  </si>
  <si>
    <t>abia</t>
  </si>
  <si>
    <t>tracy parker</t>
  </si>
  <si>
    <t>tracy</t>
  </si>
  <si>
    <t>demarr labordeaux</t>
  </si>
  <si>
    <t>demarr</t>
  </si>
  <si>
    <t>labordeaux</t>
  </si>
  <si>
    <t>dennis figueroalopez</t>
  </si>
  <si>
    <t>figueroalopez</t>
  </si>
  <si>
    <t>antonio jarrett</t>
  </si>
  <si>
    <t>joseph scognamiglio</t>
  </si>
  <si>
    <t>scognamiglio</t>
  </si>
  <si>
    <t>aleksandr do</t>
  </si>
  <si>
    <t>aleksandr</t>
  </si>
  <si>
    <t>do</t>
  </si>
  <si>
    <t>sandy francois</t>
  </si>
  <si>
    <t>sandy</t>
  </si>
  <si>
    <t>francois</t>
  </si>
  <si>
    <t>chandra hintz</t>
  </si>
  <si>
    <t>chandra</t>
  </si>
  <si>
    <t>hintz</t>
  </si>
  <si>
    <t>alfred melchor</t>
  </si>
  <si>
    <t>alfred</t>
  </si>
  <si>
    <t>melchor</t>
  </si>
  <si>
    <t>travis fischer</t>
  </si>
  <si>
    <t>fischer</t>
  </si>
  <si>
    <t>john campbell</t>
  </si>
  <si>
    <t>angel lopez</t>
  </si>
  <si>
    <t>clifford proctor</t>
  </si>
  <si>
    <t>proctor</t>
  </si>
  <si>
    <t>DUI Blood Alcohol Above 0.20</t>
  </si>
  <si>
    <t>sondra murrell</t>
  </si>
  <si>
    <t>sondra</t>
  </si>
  <si>
    <t>murrell</t>
  </si>
  <si>
    <t>timothy thompson</t>
  </si>
  <si>
    <t>omar perez</t>
  </si>
  <si>
    <t>perez</t>
  </si>
  <si>
    <t>deneil merritt</t>
  </si>
  <si>
    <t>deneil</t>
  </si>
  <si>
    <t>merritt</t>
  </si>
  <si>
    <t>tevin williams</t>
  </si>
  <si>
    <t>boston johnson</t>
  </si>
  <si>
    <t>boston</t>
  </si>
  <si>
    <t>sabrina khan</t>
  </si>
  <si>
    <t>sabrina</t>
  </si>
  <si>
    <t>jerry byrd</t>
  </si>
  <si>
    <t>byrd</t>
  </si>
  <si>
    <t>eduard blanco</t>
  </si>
  <si>
    <t>eduard</t>
  </si>
  <si>
    <t>blanco</t>
  </si>
  <si>
    <t>derrius davis</t>
  </si>
  <si>
    <t>derrius</t>
  </si>
  <si>
    <t>craig coleman</t>
  </si>
  <si>
    <t>bernard andrews</t>
  </si>
  <si>
    <t>andrews</t>
  </si>
  <si>
    <t>jennifer vazquez</t>
  </si>
  <si>
    <t>vazquez</t>
  </si>
  <si>
    <t>philip milton</t>
  </si>
  <si>
    <t>philip</t>
  </si>
  <si>
    <t>milton</t>
  </si>
  <si>
    <t>adrian dorsett</t>
  </si>
  <si>
    <t>adrian</t>
  </si>
  <si>
    <t>dorsett</t>
  </si>
  <si>
    <t>kenata williams</t>
  </si>
  <si>
    <t>kenata</t>
  </si>
  <si>
    <t>henry carter</t>
  </si>
  <si>
    <t>carter</t>
  </si>
  <si>
    <t>nicole coggio</t>
  </si>
  <si>
    <t>coggio</t>
  </si>
  <si>
    <t>samantha brown</t>
  </si>
  <si>
    <t>brian carter</t>
  </si>
  <si>
    <t>derek joy</t>
  </si>
  <si>
    <t>joy</t>
  </si>
  <si>
    <t>sherwin samuel</t>
  </si>
  <si>
    <t>sherwin</t>
  </si>
  <si>
    <t>mireya cuevas</t>
  </si>
  <si>
    <t>mireya</t>
  </si>
  <si>
    <t>cuevas</t>
  </si>
  <si>
    <t>bobby sturdivant</t>
  </si>
  <si>
    <t>sturdivant</t>
  </si>
  <si>
    <t>roberto serrano</t>
  </si>
  <si>
    <t>serrano</t>
  </si>
  <si>
    <t>richard turello</t>
  </si>
  <si>
    <t>turello</t>
  </si>
  <si>
    <t>travis whitehead</t>
  </si>
  <si>
    <t>whitehead</t>
  </si>
  <si>
    <t>johnie walton</t>
  </si>
  <si>
    <t>johnie</t>
  </si>
  <si>
    <t>adriana cardona</t>
  </si>
  <si>
    <t>cardona</t>
  </si>
  <si>
    <t>robert mauney</t>
  </si>
  <si>
    <t>mauney</t>
  </si>
  <si>
    <t>juan prebal</t>
  </si>
  <si>
    <t>prebal</t>
  </si>
  <si>
    <t>angel santiago</t>
  </si>
  <si>
    <t>william forester</t>
  </si>
  <si>
    <t>forester</t>
  </si>
  <si>
    <t>Carry Open/Uncov Bev In Pub</t>
  </si>
  <si>
    <t>marilyn mejias</t>
  </si>
  <si>
    <t>mejias</t>
  </si>
  <si>
    <t>matthew segal</t>
  </si>
  <si>
    <t>segal</t>
  </si>
  <si>
    <t>gustavo sanchez</t>
  </si>
  <si>
    <t>gustavo</t>
  </si>
  <si>
    <t>thomas carter</t>
  </si>
  <si>
    <t>tony stricklin</t>
  </si>
  <si>
    <t>stricklin</t>
  </si>
  <si>
    <t>ulises gonzalezsanchez</t>
  </si>
  <si>
    <t>ulises</t>
  </si>
  <si>
    <t>gonzalezsanchez</t>
  </si>
  <si>
    <t>caitlin watts</t>
  </si>
  <si>
    <t>ceven lewis</t>
  </si>
  <si>
    <t>ceven</t>
  </si>
  <si>
    <t>trevor cox</t>
  </si>
  <si>
    <t>cox</t>
  </si>
  <si>
    <t>jelissa jolly</t>
  </si>
  <si>
    <t>jelissa</t>
  </si>
  <si>
    <t>jolly</t>
  </si>
  <si>
    <t>shad campbell</t>
  </si>
  <si>
    <t>shad</t>
  </si>
  <si>
    <t>tracy primose</t>
  </si>
  <si>
    <t>primose</t>
  </si>
  <si>
    <t>ian ford</t>
  </si>
  <si>
    <t>jason hedges</t>
  </si>
  <si>
    <t>hedges</t>
  </si>
  <si>
    <t>gary schwab</t>
  </si>
  <si>
    <t>schwab</t>
  </si>
  <si>
    <t>lewis lynn</t>
  </si>
  <si>
    <t>lynn</t>
  </si>
  <si>
    <t>willis weber</t>
  </si>
  <si>
    <t>weber</t>
  </si>
  <si>
    <t>chamoy wright</t>
  </si>
  <si>
    <t>chamoy</t>
  </si>
  <si>
    <t>xavier serrano</t>
  </si>
  <si>
    <t>jameka ferguson</t>
  </si>
  <si>
    <t>jameka</t>
  </si>
  <si>
    <t>eric evenson</t>
  </si>
  <si>
    <t>evenson</t>
  </si>
  <si>
    <t>tegray whilby</t>
  </si>
  <si>
    <t>tegray</t>
  </si>
  <si>
    <t>whilby</t>
  </si>
  <si>
    <t>trimaine ward</t>
  </si>
  <si>
    <t>trimaine</t>
  </si>
  <si>
    <t>romero alexander</t>
  </si>
  <si>
    <t>isaac cabrera</t>
  </si>
  <si>
    <t>cabrera</t>
  </si>
  <si>
    <t>jarrod jones</t>
  </si>
  <si>
    <t>jarrod</t>
  </si>
  <si>
    <t>gregory calix</t>
  </si>
  <si>
    <t>calix</t>
  </si>
  <si>
    <t>joseph torres</t>
  </si>
  <si>
    <t>michael jackson</t>
  </si>
  <si>
    <t>jarvis mccloud</t>
  </si>
  <si>
    <t>mccloud</t>
  </si>
  <si>
    <t>demetrius johnson</t>
  </si>
  <si>
    <t>amber howell</t>
  </si>
  <si>
    <t>amber</t>
  </si>
  <si>
    <t>howell</t>
  </si>
  <si>
    <t>zackary salamone</t>
  </si>
  <si>
    <t>zackary</t>
  </si>
  <si>
    <t>salamone</t>
  </si>
  <si>
    <t>gina leon</t>
  </si>
  <si>
    <t>jimmie harrold</t>
  </si>
  <si>
    <t>jimmie</t>
  </si>
  <si>
    <t>ali juma</t>
  </si>
  <si>
    <t>ali</t>
  </si>
  <si>
    <t>juma</t>
  </si>
  <si>
    <t>shane eisner</t>
  </si>
  <si>
    <t>eisner</t>
  </si>
  <si>
    <t>jarvis yates</t>
  </si>
  <si>
    <t>earl sharp</t>
  </si>
  <si>
    <t>earl</t>
  </si>
  <si>
    <t>sharp</t>
  </si>
  <si>
    <t>john lasko</t>
  </si>
  <si>
    <t>lasko</t>
  </si>
  <si>
    <t>alexandria smith</t>
  </si>
  <si>
    <t>alexandria</t>
  </si>
  <si>
    <t>owen fowler</t>
  </si>
  <si>
    <t>owen</t>
  </si>
  <si>
    <t>reginald harris</t>
  </si>
  <si>
    <t>reginald</t>
  </si>
  <si>
    <t>suniel foskin</t>
  </si>
  <si>
    <t>suniel</t>
  </si>
  <si>
    <t>foskin</t>
  </si>
  <si>
    <t>raul calvet</t>
  </si>
  <si>
    <t>raul</t>
  </si>
  <si>
    <t>calvet</t>
  </si>
  <si>
    <t>remo bosi-godomar</t>
  </si>
  <si>
    <t>remo</t>
  </si>
  <si>
    <t>bosi-godomar</t>
  </si>
  <si>
    <t>crystal shellman</t>
  </si>
  <si>
    <t>shellman</t>
  </si>
  <si>
    <t>jacqueline battle</t>
  </si>
  <si>
    <t>jacqueline</t>
  </si>
  <si>
    <t>battle</t>
  </si>
  <si>
    <t>christopher lloyd</t>
  </si>
  <si>
    <t>lloyd</t>
  </si>
  <si>
    <t>stephen jones</t>
  </si>
  <si>
    <t>parris brady</t>
  </si>
  <si>
    <t>parris</t>
  </si>
  <si>
    <t>howard hendricks</t>
  </si>
  <si>
    <t>robert lallier</t>
  </si>
  <si>
    <t>lallier</t>
  </si>
  <si>
    <t>chad hohle</t>
  </si>
  <si>
    <t>chad</t>
  </si>
  <si>
    <t>hohle</t>
  </si>
  <si>
    <t>DWI w/Inj Susp Lic / Habit Off</t>
  </si>
  <si>
    <t>luis ayalaadorno</t>
  </si>
  <si>
    <t>ayalaadorno</t>
  </si>
  <si>
    <t>andrienna sanchez</t>
  </si>
  <si>
    <t>andrienna</t>
  </si>
  <si>
    <t>francesca rousseau</t>
  </si>
  <si>
    <t>francesca</t>
  </si>
  <si>
    <t>frank hamilton</t>
  </si>
  <si>
    <t>hamilton</t>
  </si>
  <si>
    <t>robinson benjamin</t>
  </si>
  <si>
    <t>darrell miller</t>
  </si>
  <si>
    <t>rachel gonzales</t>
  </si>
  <si>
    <t>rachel</t>
  </si>
  <si>
    <t>gonzales</t>
  </si>
  <si>
    <t>emmanuel raymond</t>
  </si>
  <si>
    <t>emmanuel</t>
  </si>
  <si>
    <t>robello rodriguez</t>
  </si>
  <si>
    <t>robello</t>
  </si>
  <si>
    <t>frans barens</t>
  </si>
  <si>
    <t>frans</t>
  </si>
  <si>
    <t>barens</t>
  </si>
  <si>
    <t>stephanie williams</t>
  </si>
  <si>
    <t>roy harris</t>
  </si>
  <si>
    <t>Grand Theft Firearm</t>
  </si>
  <si>
    <t>carmelo aquino</t>
  </si>
  <si>
    <t>carmelo</t>
  </si>
  <si>
    <t>aquino</t>
  </si>
  <si>
    <t>gregory lugo</t>
  </si>
  <si>
    <t>lugo</t>
  </si>
  <si>
    <t>Felony DUI - Enhanced</t>
  </si>
  <si>
    <t>gia dreiss</t>
  </si>
  <si>
    <t>gia</t>
  </si>
  <si>
    <t>dreiss</t>
  </si>
  <si>
    <t>anthony walters</t>
  </si>
  <si>
    <t>bradley ecklund</t>
  </si>
  <si>
    <t>ecklund</t>
  </si>
  <si>
    <t>peter mcfield</t>
  </si>
  <si>
    <t>mcfield</t>
  </si>
  <si>
    <t>ray ortiz</t>
  </si>
  <si>
    <t>edgar christie</t>
  </si>
  <si>
    <t>paulette clarke</t>
  </si>
  <si>
    <t>paulette</t>
  </si>
  <si>
    <t>clarke</t>
  </si>
  <si>
    <t>Neglect/Abuse Elderly Person</t>
  </si>
  <si>
    <t>charles hawkins</t>
  </si>
  <si>
    <t>daniel berrios</t>
  </si>
  <si>
    <t>berrios</t>
  </si>
  <si>
    <t>george snellturner</t>
  </si>
  <si>
    <t>snellturner</t>
  </si>
  <si>
    <t>jean prince</t>
  </si>
  <si>
    <t>prince</t>
  </si>
  <si>
    <t>Felony/Driving Under Influence</t>
  </si>
  <si>
    <t>anthony williams</t>
  </si>
  <si>
    <t>dainsley mckenzie</t>
  </si>
  <si>
    <t>dainsley</t>
  </si>
  <si>
    <t>joseph cataldo</t>
  </si>
  <si>
    <t>cataldo</t>
  </si>
  <si>
    <t>juliana byczkowski</t>
  </si>
  <si>
    <t>juliana</t>
  </si>
  <si>
    <t>byczkowski</t>
  </si>
  <si>
    <t>lina scalisi</t>
  </si>
  <si>
    <t>scalisi</t>
  </si>
  <si>
    <t>scott stoner</t>
  </si>
  <si>
    <t>stoner</t>
  </si>
  <si>
    <t>jeffrey fulton</t>
  </si>
  <si>
    <t>john buchheit</t>
  </si>
  <si>
    <t>buchheit</t>
  </si>
  <si>
    <t>jonathan russell</t>
  </si>
  <si>
    <t>troy gayle</t>
  </si>
  <si>
    <t>roderick penn</t>
  </si>
  <si>
    <t>penn</t>
  </si>
  <si>
    <t>cori butler</t>
  </si>
  <si>
    <t>cori</t>
  </si>
  <si>
    <t>kadarell collins</t>
  </si>
  <si>
    <t>kadarell</t>
  </si>
  <si>
    <t>hermes perez</t>
  </si>
  <si>
    <t>hermes</t>
  </si>
  <si>
    <t>lawrence wanschek</t>
  </si>
  <si>
    <t>wanschek</t>
  </si>
  <si>
    <t>david odak</t>
  </si>
  <si>
    <t>odak</t>
  </si>
  <si>
    <t>sophie robinson</t>
  </si>
  <si>
    <t>sophie</t>
  </si>
  <si>
    <t>marshal white</t>
  </si>
  <si>
    <t>marshal</t>
  </si>
  <si>
    <t>denise jackson-minott</t>
  </si>
  <si>
    <t>denise</t>
  </si>
  <si>
    <t>jackson-minott</t>
  </si>
  <si>
    <t>ronnie thomas</t>
  </si>
  <si>
    <t>ronnie</t>
  </si>
  <si>
    <t>sean miller</t>
  </si>
  <si>
    <t>Opert With Susp DL 2ND Offense</t>
  </si>
  <si>
    <t>johell ullda</t>
  </si>
  <si>
    <t>johell</t>
  </si>
  <si>
    <t>ullda</t>
  </si>
  <si>
    <t>douglas delarosa</t>
  </si>
  <si>
    <t>delarosa</t>
  </si>
  <si>
    <t>jonathan vanegas</t>
  </si>
  <si>
    <t>vanegas</t>
  </si>
  <si>
    <t>sean claesgens</t>
  </si>
  <si>
    <t>claesgens</t>
  </si>
  <si>
    <t>david robinson</t>
  </si>
  <si>
    <t>britanya lewis</t>
  </si>
  <si>
    <t>britanya</t>
  </si>
  <si>
    <t>desta celestin</t>
  </si>
  <si>
    <t>desta</t>
  </si>
  <si>
    <t>celestin</t>
  </si>
  <si>
    <t>jermonte lucas</t>
  </si>
  <si>
    <t>jermonte</t>
  </si>
  <si>
    <t>john mcfadden</t>
  </si>
  <si>
    <t>mcfadden</t>
  </si>
  <si>
    <t>tomas rivas</t>
  </si>
  <si>
    <t>tomas</t>
  </si>
  <si>
    <t>rivas</t>
  </si>
  <si>
    <t>pedro rodriguez</t>
  </si>
  <si>
    <t>pedro</t>
  </si>
  <si>
    <t>curtis woolwine</t>
  </si>
  <si>
    <t>woolwine</t>
  </si>
  <si>
    <t>eileen dunn</t>
  </si>
  <si>
    <t>eileen</t>
  </si>
  <si>
    <t>dunn</t>
  </si>
  <si>
    <t>john martinelli</t>
  </si>
  <si>
    <t>martinelli</t>
  </si>
  <si>
    <t>wesley bates</t>
  </si>
  <si>
    <t>bates</t>
  </si>
  <si>
    <t>Criminal Mischief Damage &lt;$200</t>
  </si>
  <si>
    <t>tyrone mais</t>
  </si>
  <si>
    <t>mais</t>
  </si>
  <si>
    <t>marvis washington</t>
  </si>
  <si>
    <t>marvis</t>
  </si>
  <si>
    <t>washington</t>
  </si>
  <si>
    <t>william cesaire</t>
  </si>
  <si>
    <t>cesaire</t>
  </si>
  <si>
    <t>wendy martinez</t>
  </si>
  <si>
    <t>wendy</t>
  </si>
  <si>
    <t>Burglary Assault/Battery Armed</t>
  </si>
  <si>
    <t>mikhail watson</t>
  </si>
  <si>
    <t>mikhail</t>
  </si>
  <si>
    <t>marshall higgs</t>
  </si>
  <si>
    <t>marshall</t>
  </si>
  <si>
    <t>higgs</t>
  </si>
  <si>
    <t>steven vigo</t>
  </si>
  <si>
    <t>vigo</t>
  </si>
  <si>
    <t>moise alceus</t>
  </si>
  <si>
    <t>alceus</t>
  </si>
  <si>
    <t>keith plews</t>
  </si>
  <si>
    <t>plews</t>
  </si>
  <si>
    <t>rosetta walker</t>
  </si>
  <si>
    <t>rosetta</t>
  </si>
  <si>
    <t>kevin watrous</t>
  </si>
  <si>
    <t>watrous</t>
  </si>
  <si>
    <t>james nelson</t>
  </si>
  <si>
    <t>jean valeus</t>
  </si>
  <si>
    <t>valeus</t>
  </si>
  <si>
    <t>norman bushay</t>
  </si>
  <si>
    <t>bushay</t>
  </si>
  <si>
    <t>steven nettleford</t>
  </si>
  <si>
    <t>nettleford</t>
  </si>
  <si>
    <t>george turner</t>
  </si>
  <si>
    <t>alexandra bastante</t>
  </si>
  <si>
    <t>bastante</t>
  </si>
  <si>
    <t>justin nowell</t>
  </si>
  <si>
    <t>nowell</t>
  </si>
  <si>
    <t>richard carino</t>
  </si>
  <si>
    <t>carino</t>
  </si>
  <si>
    <t>christopher sinclair</t>
  </si>
  <si>
    <t>sinclair</t>
  </si>
  <si>
    <t>ronald baquedano-rivera</t>
  </si>
  <si>
    <t>baquedano-rivera</t>
  </si>
  <si>
    <t>marie altenor</t>
  </si>
  <si>
    <t>marie</t>
  </si>
  <si>
    <t>altenor</t>
  </si>
  <si>
    <t>javier falcon</t>
  </si>
  <si>
    <t>javier</t>
  </si>
  <si>
    <t>falcon</t>
  </si>
  <si>
    <t>abel fernandez</t>
  </si>
  <si>
    <t>abel</t>
  </si>
  <si>
    <t>randy pearson</t>
  </si>
  <si>
    <t>pearson</t>
  </si>
  <si>
    <t>tyler anderson</t>
  </si>
  <si>
    <t>Poss F/Arm Delinq</t>
  </si>
  <si>
    <t>ivan chebaux-mcginty</t>
  </si>
  <si>
    <t>ivan</t>
  </si>
  <si>
    <t>chebaux-mcginty</t>
  </si>
  <si>
    <t>sylas swaskee</t>
  </si>
  <si>
    <t>sylas</t>
  </si>
  <si>
    <t>swaskee</t>
  </si>
  <si>
    <t>rashaun dubose</t>
  </si>
  <si>
    <t>rashaun</t>
  </si>
  <si>
    <t>dubose</t>
  </si>
  <si>
    <t>jeremiah jennings</t>
  </si>
  <si>
    <t>jennings</t>
  </si>
  <si>
    <t>mario hernandez</t>
  </si>
  <si>
    <t>kandyce sapp</t>
  </si>
  <si>
    <t>kandyce</t>
  </si>
  <si>
    <t>stevie johnson</t>
  </si>
  <si>
    <t>stevie</t>
  </si>
  <si>
    <t>lagary roberson</t>
  </si>
  <si>
    <t>lagary</t>
  </si>
  <si>
    <t>roberson</t>
  </si>
  <si>
    <t>nicholas bynum</t>
  </si>
  <si>
    <t>bynum</t>
  </si>
  <si>
    <t>Felon in Pos of Firearm or Amm</t>
  </si>
  <si>
    <t>yarvis mcclemore</t>
  </si>
  <si>
    <t>yarvis</t>
  </si>
  <si>
    <t>mcclemore</t>
  </si>
  <si>
    <t>shawn carter</t>
  </si>
  <si>
    <t>shawn</t>
  </si>
  <si>
    <t>drew pressotto</t>
  </si>
  <si>
    <t>pressotto</t>
  </si>
  <si>
    <t>john intindola</t>
  </si>
  <si>
    <t>intindola</t>
  </si>
  <si>
    <t>maura mitchell</t>
  </si>
  <si>
    <t>maura</t>
  </si>
  <si>
    <t>karl smith</t>
  </si>
  <si>
    <t>sammy worthy</t>
  </si>
  <si>
    <t>sammy</t>
  </si>
  <si>
    <t>worthy</t>
  </si>
  <si>
    <t>sandra quinones</t>
  </si>
  <si>
    <t>patwayne walters</t>
  </si>
  <si>
    <t>patwayne</t>
  </si>
  <si>
    <t>kellie werba</t>
  </si>
  <si>
    <t>kellie</t>
  </si>
  <si>
    <t>werba</t>
  </si>
  <si>
    <t>ariane rozo</t>
  </si>
  <si>
    <t>ariane</t>
  </si>
  <si>
    <t>rozo</t>
  </si>
  <si>
    <t>juvince jacques</t>
  </si>
  <si>
    <t>juvince</t>
  </si>
  <si>
    <t>daniel murphy</t>
  </si>
  <si>
    <t>natasha brown</t>
  </si>
  <si>
    <t>natasha</t>
  </si>
  <si>
    <t>ulrike ballesteros</t>
  </si>
  <si>
    <t>ulrike</t>
  </si>
  <si>
    <t>ballesteros</t>
  </si>
  <si>
    <t>james bradley</t>
  </si>
  <si>
    <t>andre jones</t>
  </si>
  <si>
    <t>andre</t>
  </si>
  <si>
    <t>luis mora</t>
  </si>
  <si>
    <t>mora</t>
  </si>
  <si>
    <t>jesus melero</t>
  </si>
  <si>
    <t>jesus</t>
  </si>
  <si>
    <t>melero</t>
  </si>
  <si>
    <t>brittany shenett</t>
  </si>
  <si>
    <t>shenett</t>
  </si>
  <si>
    <t>michael mason</t>
  </si>
  <si>
    <t>ahkeen moore</t>
  </si>
  <si>
    <t>ahkeen</t>
  </si>
  <si>
    <t>moore</t>
  </si>
  <si>
    <t>kentrell sibblis</t>
  </si>
  <si>
    <t>kentrell</t>
  </si>
  <si>
    <t>sibblis</t>
  </si>
  <si>
    <t>daryll burgess</t>
  </si>
  <si>
    <t>burgess</t>
  </si>
  <si>
    <t>nicholas lewis</t>
  </si>
  <si>
    <t>anthony louis</t>
  </si>
  <si>
    <t>felix payne</t>
  </si>
  <si>
    <t>payne</t>
  </si>
  <si>
    <t>melissa becker</t>
  </si>
  <si>
    <t>becker</t>
  </si>
  <si>
    <t>cedric scott</t>
  </si>
  <si>
    <t>michael fazakerley</t>
  </si>
  <si>
    <t>fazakerley</t>
  </si>
  <si>
    <t>Lewd/Lasc Exhib Presence &lt;16yr</t>
  </si>
  <si>
    <t>dennis davis</t>
  </si>
  <si>
    <t>lakeinyas david</t>
  </si>
  <si>
    <t>lakeinyas</t>
  </si>
  <si>
    <t>jorge gamboa</t>
  </si>
  <si>
    <t>gamboa</t>
  </si>
  <si>
    <t>almalinda gonzalez</t>
  </si>
  <si>
    <t>almalinda</t>
  </si>
  <si>
    <t>dennis laravalasquez</t>
  </si>
  <si>
    <t>laravalasquez</t>
  </si>
  <si>
    <t>christopher petinaud</t>
  </si>
  <si>
    <t>petinaud</t>
  </si>
  <si>
    <t>donnell george</t>
  </si>
  <si>
    <t>donnell</t>
  </si>
  <si>
    <t>daniel black</t>
  </si>
  <si>
    <t>reynaldo rodriguez</t>
  </si>
  <si>
    <t>reynaldo</t>
  </si>
  <si>
    <t>algin peralta</t>
  </si>
  <si>
    <t>algin</t>
  </si>
  <si>
    <t>peralta</t>
  </si>
  <si>
    <t>jahmara rawlins</t>
  </si>
  <si>
    <t>jahmara</t>
  </si>
  <si>
    <t>rawlins</t>
  </si>
  <si>
    <t>wisler vilcant</t>
  </si>
  <si>
    <t>wisler</t>
  </si>
  <si>
    <t>vilcant</t>
  </si>
  <si>
    <t>marleme louima</t>
  </si>
  <si>
    <t>marleme</t>
  </si>
  <si>
    <t>louima</t>
  </si>
  <si>
    <t>Aggrav Child Abuse-Causes Harm</t>
  </si>
  <si>
    <t>vincent gordon</t>
  </si>
  <si>
    <t>lonnie childress</t>
  </si>
  <si>
    <t>lonnie</t>
  </si>
  <si>
    <t>childress</t>
  </si>
  <si>
    <t>torrence howard</t>
  </si>
  <si>
    <t>torrence</t>
  </si>
  <si>
    <t>markei smith</t>
  </si>
  <si>
    <t>markei</t>
  </si>
  <si>
    <t>kionte martin</t>
  </si>
  <si>
    <t>kionte</t>
  </si>
  <si>
    <t>luis caro</t>
  </si>
  <si>
    <t>caro</t>
  </si>
  <si>
    <t>barry bell</t>
  </si>
  <si>
    <t>barry</t>
  </si>
  <si>
    <t>allan cross</t>
  </si>
  <si>
    <t>allan</t>
  </si>
  <si>
    <t>christian giraldo</t>
  </si>
  <si>
    <t>christian</t>
  </si>
  <si>
    <t>giraldo</t>
  </si>
  <si>
    <t>dale gross</t>
  </si>
  <si>
    <t>dale</t>
  </si>
  <si>
    <t>gross</t>
  </si>
  <si>
    <t>ronald sales</t>
  </si>
  <si>
    <t>sales</t>
  </si>
  <si>
    <t>fred alcius</t>
  </si>
  <si>
    <t>fred</t>
  </si>
  <si>
    <t>alcius</t>
  </si>
  <si>
    <t>alexis palen</t>
  </si>
  <si>
    <t>alexis</t>
  </si>
  <si>
    <t>palen</t>
  </si>
  <si>
    <t>dominick jenkins</t>
  </si>
  <si>
    <t>dominick</t>
  </si>
  <si>
    <t>jenkins</t>
  </si>
  <si>
    <t>isaac johnson</t>
  </si>
  <si>
    <t>austin kanefsky</t>
  </si>
  <si>
    <t>kanefsky</t>
  </si>
  <si>
    <t>fredrick adger</t>
  </si>
  <si>
    <t>adger</t>
  </si>
  <si>
    <t>johnny bland</t>
  </si>
  <si>
    <t>johnny</t>
  </si>
  <si>
    <t>bland</t>
  </si>
  <si>
    <t>keon lamar</t>
  </si>
  <si>
    <t>keon</t>
  </si>
  <si>
    <t>jackie denmark</t>
  </si>
  <si>
    <t>denmark</t>
  </si>
  <si>
    <t>jeremy gebar</t>
  </si>
  <si>
    <t>gebar</t>
  </si>
  <si>
    <t>anthony freeman</t>
  </si>
  <si>
    <t>freeman</t>
  </si>
  <si>
    <t>samuel giard</t>
  </si>
  <si>
    <t>giard</t>
  </si>
  <si>
    <t>Violation Of Boater Safety Id</t>
  </si>
  <si>
    <t>mark depalma</t>
  </si>
  <si>
    <t>depalma</t>
  </si>
  <si>
    <t>darling madrano</t>
  </si>
  <si>
    <t>darling</t>
  </si>
  <si>
    <t>madrano</t>
  </si>
  <si>
    <t>brian cunningham</t>
  </si>
  <si>
    <t>cunningham</t>
  </si>
  <si>
    <t>dwayne cormier</t>
  </si>
  <si>
    <t>cormier</t>
  </si>
  <si>
    <t>josue espinosa</t>
  </si>
  <si>
    <t>josue</t>
  </si>
  <si>
    <t>ashley morant</t>
  </si>
  <si>
    <t>ashley</t>
  </si>
  <si>
    <t>morant</t>
  </si>
  <si>
    <t>stacey lewis</t>
  </si>
  <si>
    <t>stacey</t>
  </si>
  <si>
    <t>edwin swinton</t>
  </si>
  <si>
    <t>swinton</t>
  </si>
  <si>
    <t>christopher pulsifer</t>
  </si>
  <si>
    <t>pulsifer</t>
  </si>
  <si>
    <t>marcus gibbons</t>
  </si>
  <si>
    <t>gibbons</t>
  </si>
  <si>
    <t>michael kuruvilla</t>
  </si>
  <si>
    <t>kuruvilla</t>
  </si>
  <si>
    <t>rakesh davis</t>
  </si>
  <si>
    <t>rakesh</t>
  </si>
  <si>
    <t>Disrupting School Function</t>
  </si>
  <si>
    <t>joseph navarro</t>
  </si>
  <si>
    <t>vanessa belotte</t>
  </si>
  <si>
    <t>vanessa</t>
  </si>
  <si>
    <t>belotte</t>
  </si>
  <si>
    <t>nikko bethel</t>
  </si>
  <si>
    <t>nikko</t>
  </si>
  <si>
    <t>bethel</t>
  </si>
  <si>
    <t>viven mcdonald</t>
  </si>
  <si>
    <t>viven</t>
  </si>
  <si>
    <t>mcdonald</t>
  </si>
  <si>
    <t>alquan isaac</t>
  </si>
  <si>
    <t>alquan</t>
  </si>
  <si>
    <t>tracy gallagher</t>
  </si>
  <si>
    <t>gallagher</t>
  </si>
  <si>
    <t>daryle mckever</t>
  </si>
  <si>
    <t>daryle</t>
  </si>
  <si>
    <t>mckever</t>
  </si>
  <si>
    <t>ernesto arduz</t>
  </si>
  <si>
    <t>ernesto</t>
  </si>
  <si>
    <t>arduz</t>
  </si>
  <si>
    <t>shrieff poole</t>
  </si>
  <si>
    <t>shrieff</t>
  </si>
  <si>
    <t>poole</t>
  </si>
  <si>
    <t>federico watkins</t>
  </si>
  <si>
    <t>federico</t>
  </si>
  <si>
    <t>watkins</t>
  </si>
  <si>
    <t>shawanna oussifi</t>
  </si>
  <si>
    <t>shawanna</t>
  </si>
  <si>
    <t>oussifi</t>
  </si>
  <si>
    <t>flaviano leon</t>
  </si>
  <si>
    <t>flaviano</t>
  </si>
  <si>
    <t>shem lampley</t>
  </si>
  <si>
    <t>shem</t>
  </si>
  <si>
    <t>lampley</t>
  </si>
  <si>
    <t>ronal jean</t>
  </si>
  <si>
    <t>ronal</t>
  </si>
  <si>
    <t>anthony newson</t>
  </si>
  <si>
    <t>newson</t>
  </si>
  <si>
    <t>Attempted Robbery Firearm</t>
  </si>
  <si>
    <t>carlos perezzambrano</t>
  </si>
  <si>
    <t>perezzambrano</t>
  </si>
  <si>
    <t>ashley deal</t>
  </si>
  <si>
    <t>deal</t>
  </si>
  <si>
    <t>kamal smith</t>
  </si>
  <si>
    <t>kamal</t>
  </si>
  <si>
    <t>damon nicholas</t>
  </si>
  <si>
    <t>damon</t>
  </si>
  <si>
    <t>clevor kiffin</t>
  </si>
  <si>
    <t>clevor</t>
  </si>
  <si>
    <t>kiffin</t>
  </si>
  <si>
    <t>latonya griffin</t>
  </si>
  <si>
    <t>griffin</t>
  </si>
  <si>
    <t>david pennant</t>
  </si>
  <si>
    <t>pennant</t>
  </si>
  <si>
    <t>lionel sacon</t>
  </si>
  <si>
    <t>lionel</t>
  </si>
  <si>
    <t>sacon</t>
  </si>
  <si>
    <t>michael reed</t>
  </si>
  <si>
    <t>reed</t>
  </si>
  <si>
    <t>katicia ortiz</t>
  </si>
  <si>
    <t>katicia</t>
  </si>
  <si>
    <t>Prostitution/Lewd Act Assignation</t>
  </si>
  <si>
    <t>alexander khan</t>
  </si>
  <si>
    <t>george melbourne</t>
  </si>
  <si>
    <t>melbourne</t>
  </si>
  <si>
    <t>adrian lesniewski</t>
  </si>
  <si>
    <t>lesniewski</t>
  </si>
  <si>
    <t>Del of JWH-250 2-Methox 1-Pentyl</t>
  </si>
  <si>
    <t>jean beldunord</t>
  </si>
  <si>
    <t>beldunord</t>
  </si>
  <si>
    <t>christopher sternberg</t>
  </si>
  <si>
    <t>sternberg</t>
  </si>
  <si>
    <t>wyle myrick</t>
  </si>
  <si>
    <t>wyle</t>
  </si>
  <si>
    <t>myrick</t>
  </si>
  <si>
    <t>norval kelly</t>
  </si>
  <si>
    <t>norval</t>
  </si>
  <si>
    <t>kelly</t>
  </si>
  <si>
    <t>chantel fleurima</t>
  </si>
  <si>
    <t>chantel</t>
  </si>
  <si>
    <t>fleurima</t>
  </si>
  <si>
    <t>theodore blount</t>
  </si>
  <si>
    <t>blount</t>
  </si>
  <si>
    <t>michael preston</t>
  </si>
  <si>
    <t>preston</t>
  </si>
  <si>
    <t>ebony wooden</t>
  </si>
  <si>
    <t>ebony</t>
  </si>
  <si>
    <t>wooden</t>
  </si>
  <si>
    <t>vashty mayor</t>
  </si>
  <si>
    <t>vashty</t>
  </si>
  <si>
    <t>mayor</t>
  </si>
  <si>
    <t>wilfred conille</t>
  </si>
  <si>
    <t>wilfred</t>
  </si>
  <si>
    <t>conille</t>
  </si>
  <si>
    <t>daniel fosca</t>
  </si>
  <si>
    <t>fosca</t>
  </si>
  <si>
    <t>ronald singletary</t>
  </si>
  <si>
    <t>bryan santana</t>
  </si>
  <si>
    <t>veronica leonard</t>
  </si>
  <si>
    <t>claudel galette</t>
  </si>
  <si>
    <t>claudel</t>
  </si>
  <si>
    <t>galette</t>
  </si>
  <si>
    <t>glenn bard</t>
  </si>
  <si>
    <t>bard</t>
  </si>
  <si>
    <t>sterlyn ayres</t>
  </si>
  <si>
    <t>sterlyn</t>
  </si>
  <si>
    <t>ayres</t>
  </si>
  <si>
    <t>aaron rolle</t>
  </si>
  <si>
    <t>aaron</t>
  </si>
  <si>
    <t>Sale/Del Counterfeit Cont Subs</t>
  </si>
  <si>
    <t>jeramiah baxter</t>
  </si>
  <si>
    <t>jeramiah</t>
  </si>
  <si>
    <t>baxter</t>
  </si>
  <si>
    <t>christopher metcalf</t>
  </si>
  <si>
    <t>metcalf</t>
  </si>
  <si>
    <t>jesus zacarias</t>
  </si>
  <si>
    <t>zacarias</t>
  </si>
  <si>
    <t>louis sells</t>
  </si>
  <si>
    <t>sells</t>
  </si>
  <si>
    <t>Poss Contr Subst W/o Prescript</t>
  </si>
  <si>
    <t>devon ricks</t>
  </si>
  <si>
    <t>devon</t>
  </si>
  <si>
    <t>ricks</t>
  </si>
  <si>
    <t>mervin cohen</t>
  </si>
  <si>
    <t>mervin</t>
  </si>
  <si>
    <t>cohen</t>
  </si>
  <si>
    <t>steven henry</t>
  </si>
  <si>
    <t>renard kitchen</t>
  </si>
  <si>
    <t>renard</t>
  </si>
  <si>
    <t>kitchen</t>
  </si>
  <si>
    <t>richenel metayer</t>
  </si>
  <si>
    <t>richenel</t>
  </si>
  <si>
    <t>steven grimmer</t>
  </si>
  <si>
    <t>grimmer</t>
  </si>
  <si>
    <t>Tampering with a Victim</t>
  </si>
  <si>
    <t>james felder</t>
  </si>
  <si>
    <t>johnnie dixon</t>
  </si>
  <si>
    <t>johnnie</t>
  </si>
  <si>
    <t>julio esquiagola</t>
  </si>
  <si>
    <t>esquiagola</t>
  </si>
  <si>
    <t>jahreal young</t>
  </si>
  <si>
    <t>jahreal</t>
  </si>
  <si>
    <t>frank marrero</t>
  </si>
  <si>
    <t>marrero</t>
  </si>
  <si>
    <t>jason cousino</t>
  </si>
  <si>
    <t>cousino</t>
  </si>
  <si>
    <t>tyrone dalton</t>
  </si>
  <si>
    <t>andrea jordan</t>
  </si>
  <si>
    <t>herbert lindsey</t>
  </si>
  <si>
    <t>stephanie derisse</t>
  </si>
  <si>
    <t>derisse</t>
  </si>
  <si>
    <t>jacquelyn park</t>
  </si>
  <si>
    <t>jacquelyn</t>
  </si>
  <si>
    <t>park</t>
  </si>
  <si>
    <t>ana olivaconsuegra</t>
  </si>
  <si>
    <t>ana</t>
  </si>
  <si>
    <t>olivaconsuegra</t>
  </si>
  <si>
    <t>john pitre</t>
  </si>
  <si>
    <t>pitre</t>
  </si>
  <si>
    <t>katherine soto</t>
  </si>
  <si>
    <t>eddie durizil</t>
  </si>
  <si>
    <t>durizil</t>
  </si>
  <si>
    <t>winnie nerestant</t>
  </si>
  <si>
    <t>winnie</t>
  </si>
  <si>
    <t>nerestant</t>
  </si>
  <si>
    <t>kamal warren</t>
  </si>
  <si>
    <t>warren</t>
  </si>
  <si>
    <t>randy jarnagin</t>
  </si>
  <si>
    <t>jarnagin</t>
  </si>
  <si>
    <t>erika machado</t>
  </si>
  <si>
    <t>machado</t>
  </si>
  <si>
    <t>christy harris</t>
  </si>
  <si>
    <t>christy</t>
  </si>
  <si>
    <t>bruce siegel</t>
  </si>
  <si>
    <t>siegel</t>
  </si>
  <si>
    <t>yolanda allen</t>
  </si>
  <si>
    <t>yolanda</t>
  </si>
  <si>
    <t>Unemployment Compensatn Fraud</t>
  </si>
  <si>
    <t>marcus massicot</t>
  </si>
  <si>
    <t>massicot</t>
  </si>
  <si>
    <t>tyler wright</t>
  </si>
  <si>
    <t>renee monroe</t>
  </si>
  <si>
    <t>renee</t>
  </si>
  <si>
    <t>monroe</t>
  </si>
  <si>
    <t>courtney tracey</t>
  </si>
  <si>
    <t>tracey</t>
  </si>
  <si>
    <t>octavious harris</t>
  </si>
  <si>
    <t>octavious</t>
  </si>
  <si>
    <t>hugo garcia</t>
  </si>
  <si>
    <t>hugo</t>
  </si>
  <si>
    <t>Sex Battery Deft 18+/Vict 11-</t>
  </si>
  <si>
    <t>antwan davis</t>
  </si>
  <si>
    <t>antwan</t>
  </si>
  <si>
    <t>ricardo britt</t>
  </si>
  <si>
    <t>britt</t>
  </si>
  <si>
    <t>james zebo</t>
  </si>
  <si>
    <t>zebo</t>
  </si>
  <si>
    <t>daniel campos</t>
  </si>
  <si>
    <t>campos</t>
  </si>
  <si>
    <t>doll pierre louis</t>
  </si>
  <si>
    <t>doll</t>
  </si>
  <si>
    <t>pierre louis</t>
  </si>
  <si>
    <t>Possession Of 3,4Methylenediox</t>
  </si>
  <si>
    <t>david wilson</t>
  </si>
  <si>
    <t>karen colato</t>
  </si>
  <si>
    <t>colato</t>
  </si>
  <si>
    <t>jordan douglas</t>
  </si>
  <si>
    <t>willie carter</t>
  </si>
  <si>
    <t>qushondra fields</t>
  </si>
  <si>
    <t>qushondra</t>
  </si>
  <si>
    <t>john trentman</t>
  </si>
  <si>
    <t>trentman</t>
  </si>
  <si>
    <t>michael grisham</t>
  </si>
  <si>
    <t>grisham</t>
  </si>
  <si>
    <t>vestin madaire</t>
  </si>
  <si>
    <t>vestin</t>
  </si>
  <si>
    <t>madaire</t>
  </si>
  <si>
    <t>owen parchment</t>
  </si>
  <si>
    <t>parchment</t>
  </si>
  <si>
    <t>michael ottey</t>
  </si>
  <si>
    <t>ottey</t>
  </si>
  <si>
    <t>kayla vantreese</t>
  </si>
  <si>
    <t>kayla</t>
  </si>
  <si>
    <t>vantreese</t>
  </si>
  <si>
    <t>christopher tribie</t>
  </si>
  <si>
    <t>tribie</t>
  </si>
  <si>
    <t>shannon santamaria</t>
  </si>
  <si>
    <t>shannon</t>
  </si>
  <si>
    <t>santamaria</t>
  </si>
  <si>
    <t>kia rodriquez</t>
  </si>
  <si>
    <t>kia</t>
  </si>
  <si>
    <t>rodriquez</t>
  </si>
  <si>
    <t>derrick jackson</t>
  </si>
  <si>
    <t>alexandrea miles</t>
  </si>
  <si>
    <t>alexandrea</t>
  </si>
  <si>
    <t>miles</t>
  </si>
  <si>
    <t>darren bryant</t>
  </si>
  <si>
    <t>shameka peterson</t>
  </si>
  <si>
    <t>shameka</t>
  </si>
  <si>
    <t>douglas states</t>
  </si>
  <si>
    <t>states</t>
  </si>
  <si>
    <t>james jenkins</t>
  </si>
  <si>
    <t>richard edward</t>
  </si>
  <si>
    <t>andres power</t>
  </si>
  <si>
    <t>power</t>
  </si>
  <si>
    <t>vanessa albino</t>
  </si>
  <si>
    <t>albino</t>
  </si>
  <si>
    <t>gideon smith</t>
  </si>
  <si>
    <t>gideon</t>
  </si>
  <si>
    <t>antoine cross</t>
  </si>
  <si>
    <t>antoine</t>
  </si>
  <si>
    <t>devon beckford</t>
  </si>
  <si>
    <t>beckford</t>
  </si>
  <si>
    <t>charles miller</t>
  </si>
  <si>
    <t>james burns</t>
  </si>
  <si>
    <t>burns</t>
  </si>
  <si>
    <t>jackson exalus</t>
  </si>
  <si>
    <t>exalus</t>
  </si>
  <si>
    <t>jerriann harris</t>
  </si>
  <si>
    <t>jerriann</t>
  </si>
  <si>
    <t>mark asbell</t>
  </si>
  <si>
    <t>asbell</t>
  </si>
  <si>
    <t>diego fernandez</t>
  </si>
  <si>
    <t>jason boucher</t>
  </si>
  <si>
    <t>boucher</t>
  </si>
  <si>
    <t>joshua visbal</t>
  </si>
  <si>
    <t>visbal</t>
  </si>
  <si>
    <t>Cruelty to Animals</t>
  </si>
  <si>
    <t>travis bradford</t>
  </si>
  <si>
    <t>bradford</t>
  </si>
  <si>
    <t>leonardo mendez</t>
  </si>
  <si>
    <t>leonardo</t>
  </si>
  <si>
    <t>octavio arteaga</t>
  </si>
  <si>
    <t>octavio</t>
  </si>
  <si>
    <t>arteaga</t>
  </si>
  <si>
    <t>Lewd/Lasc Battery Pers 12+/&lt;16</t>
  </si>
  <si>
    <t>jeffrey sims</t>
  </si>
  <si>
    <t>resendiz santiago</t>
  </si>
  <si>
    <t>resendiz</t>
  </si>
  <si>
    <t>desmond elliott</t>
  </si>
  <si>
    <t>desmond</t>
  </si>
  <si>
    <t>elliott</t>
  </si>
  <si>
    <t>Carjacking w/o Deadly Weapon</t>
  </si>
  <si>
    <t>jasmine young</t>
  </si>
  <si>
    <t>moses martin</t>
  </si>
  <si>
    <t>moses</t>
  </si>
  <si>
    <t>yanderi soto</t>
  </si>
  <si>
    <t>yanderi</t>
  </si>
  <si>
    <t>gervaise hylton</t>
  </si>
  <si>
    <t>gervaise</t>
  </si>
  <si>
    <t>hylton</t>
  </si>
  <si>
    <t>marissa moore</t>
  </si>
  <si>
    <t>marissa</t>
  </si>
  <si>
    <t>alicia weston</t>
  </si>
  <si>
    <t>weston</t>
  </si>
  <si>
    <t>ray lambert</t>
  </si>
  <si>
    <t>tanamra brackett</t>
  </si>
  <si>
    <t>tanamra</t>
  </si>
  <si>
    <t>brackett</t>
  </si>
  <si>
    <t>Grand Theft in the 1st Degree</t>
  </si>
  <si>
    <t>muzaffer kilic</t>
  </si>
  <si>
    <t>muzaffer</t>
  </si>
  <si>
    <t>kilic</t>
  </si>
  <si>
    <t>asher roberti</t>
  </si>
  <si>
    <t>asher</t>
  </si>
  <si>
    <t>roberti</t>
  </si>
  <si>
    <t>emad abdelquader</t>
  </si>
  <si>
    <t>emad</t>
  </si>
  <si>
    <t>abdelquader</t>
  </si>
  <si>
    <t>edward marko</t>
  </si>
  <si>
    <t>marko</t>
  </si>
  <si>
    <t>berton michel</t>
  </si>
  <si>
    <t>berton</t>
  </si>
  <si>
    <t>michel</t>
  </si>
  <si>
    <t>mauricio hostios</t>
  </si>
  <si>
    <t>mauricio</t>
  </si>
  <si>
    <t>hostios</t>
  </si>
  <si>
    <t>lee wright</t>
  </si>
  <si>
    <t>andrew millican</t>
  </si>
  <si>
    <t>millican</t>
  </si>
  <si>
    <t>Refuse Submit Blood/Breath Test</t>
  </si>
  <si>
    <t>bryan boyd</t>
  </si>
  <si>
    <t>boyd</t>
  </si>
  <si>
    <t>deroslyn doreus</t>
  </si>
  <si>
    <t>deroslyn</t>
  </si>
  <si>
    <t>doreus</t>
  </si>
  <si>
    <t>michael mora</t>
  </si>
  <si>
    <t>Kidnapping / Domestic Violence</t>
  </si>
  <si>
    <t>tyrone palacios</t>
  </si>
  <si>
    <t>palacios</t>
  </si>
  <si>
    <t>ralph johnson</t>
  </si>
  <si>
    <t>neil lynch</t>
  </si>
  <si>
    <t>lynch</t>
  </si>
  <si>
    <t>shaneen avramides</t>
  </si>
  <si>
    <t>shaneen</t>
  </si>
  <si>
    <t>avramides</t>
  </si>
  <si>
    <t>steven filizzola</t>
  </si>
  <si>
    <t>filizzola</t>
  </si>
  <si>
    <t>ebony jones</t>
  </si>
  <si>
    <t>Simulation of Legal Process</t>
  </si>
  <si>
    <t>emmet sands</t>
  </si>
  <si>
    <t>emmet</t>
  </si>
  <si>
    <t>sands</t>
  </si>
  <si>
    <t>haley belba</t>
  </si>
  <si>
    <t>haley</t>
  </si>
  <si>
    <t>belba</t>
  </si>
  <si>
    <t>edward johnson</t>
  </si>
  <si>
    <t>quinnell elder</t>
  </si>
  <si>
    <t>quinnell</t>
  </si>
  <si>
    <t>carlos pastrana</t>
  </si>
  <si>
    <t>pastrana</t>
  </si>
  <si>
    <t>elizabeth velazquezlugo</t>
  </si>
  <si>
    <t>velazquezlugo</t>
  </si>
  <si>
    <t>juno valdemas</t>
  </si>
  <si>
    <t>juno</t>
  </si>
  <si>
    <t>valdemas</t>
  </si>
  <si>
    <t>tyler tenney</t>
  </si>
  <si>
    <t>tenney</t>
  </si>
  <si>
    <t>naomi werman</t>
  </si>
  <si>
    <t>naomi</t>
  </si>
  <si>
    <t>werman</t>
  </si>
  <si>
    <t>tony dees</t>
  </si>
  <si>
    <t>dees</t>
  </si>
  <si>
    <t>michael ramos</t>
  </si>
  <si>
    <t>ramone hall</t>
  </si>
  <si>
    <t>ramone</t>
  </si>
  <si>
    <t>ignacio beguiristain</t>
  </si>
  <si>
    <t>beguiristain</t>
  </si>
  <si>
    <t>widner francois</t>
  </si>
  <si>
    <t>widner</t>
  </si>
  <si>
    <t>corey brown</t>
  </si>
  <si>
    <t>adrian harper</t>
  </si>
  <si>
    <t>Burglary Structure Occupied</t>
  </si>
  <si>
    <t>temisa brown</t>
  </si>
  <si>
    <t>temisa</t>
  </si>
  <si>
    <t>norma collins</t>
  </si>
  <si>
    <t>norma</t>
  </si>
  <si>
    <t>broderick alston</t>
  </si>
  <si>
    <t>broderick</t>
  </si>
  <si>
    <t>alston</t>
  </si>
  <si>
    <t>cameron weaver</t>
  </si>
  <si>
    <t>weaver</t>
  </si>
  <si>
    <t>willie ryan</t>
  </si>
  <si>
    <t>darrious davis</t>
  </si>
  <si>
    <t>darrious</t>
  </si>
  <si>
    <t>isaiah hargrett</t>
  </si>
  <si>
    <t>isaiah</t>
  </si>
  <si>
    <t>hargrett</t>
  </si>
  <si>
    <t>lauren obrien</t>
  </si>
  <si>
    <t>lauren</t>
  </si>
  <si>
    <t>anthony bass</t>
  </si>
  <si>
    <t>bass</t>
  </si>
  <si>
    <t>eddie dean</t>
  </si>
  <si>
    <t>luis sanchez</t>
  </si>
  <si>
    <t>False Bomb Report</t>
  </si>
  <si>
    <t>zaire stroman</t>
  </si>
  <si>
    <t>zaire</t>
  </si>
  <si>
    <t>stroman</t>
  </si>
  <si>
    <t>trevor benn</t>
  </si>
  <si>
    <t>benn</t>
  </si>
  <si>
    <t>mark evans</t>
  </si>
  <si>
    <t>clarence oliver</t>
  </si>
  <si>
    <t>clarence</t>
  </si>
  <si>
    <t>henry rumph</t>
  </si>
  <si>
    <t>rumph</t>
  </si>
  <si>
    <t>latosha rattray</t>
  </si>
  <si>
    <t>latosha</t>
  </si>
  <si>
    <t>rattray</t>
  </si>
  <si>
    <t>tramail kelly</t>
  </si>
  <si>
    <t>tramail</t>
  </si>
  <si>
    <t>Gambling/Gamb Paraphernalia</t>
  </si>
  <si>
    <t>keisha grant</t>
  </si>
  <si>
    <t>keisha</t>
  </si>
  <si>
    <t>javier sanchez</t>
  </si>
  <si>
    <t>terrance moye</t>
  </si>
  <si>
    <t>moye</t>
  </si>
  <si>
    <t>jeffrey dolgan</t>
  </si>
  <si>
    <t>dolgan</t>
  </si>
  <si>
    <t>errol freckleton</t>
  </si>
  <si>
    <t>errol</t>
  </si>
  <si>
    <t>freckleton</t>
  </si>
  <si>
    <t>timothy peterson</t>
  </si>
  <si>
    <t>jamar wright</t>
  </si>
  <si>
    <t>david walters</t>
  </si>
  <si>
    <t>mateus slovinski</t>
  </si>
  <si>
    <t>mateus</t>
  </si>
  <si>
    <t>slovinski</t>
  </si>
  <si>
    <t>kwamane harris</t>
  </si>
  <si>
    <t>kwamane</t>
  </si>
  <si>
    <t>isaac wright</t>
  </si>
  <si>
    <t>stephen mcnair</t>
  </si>
  <si>
    <t>mcnair</t>
  </si>
  <si>
    <t>andrew sutton</t>
  </si>
  <si>
    <t>sutton</t>
  </si>
  <si>
    <t>piero delsolar</t>
  </si>
  <si>
    <t>piero</t>
  </si>
  <si>
    <t>delsolar</t>
  </si>
  <si>
    <t>xavier ramos</t>
  </si>
  <si>
    <t>amina wong-cooper</t>
  </si>
  <si>
    <t>amina</t>
  </si>
  <si>
    <t>wong-cooper</t>
  </si>
  <si>
    <t>joseph clagett</t>
  </si>
  <si>
    <t>clagett</t>
  </si>
  <si>
    <t>elizabeth wiess</t>
  </si>
  <si>
    <t>wiess</t>
  </si>
  <si>
    <t>caritasse roche</t>
  </si>
  <si>
    <t>caritasse</t>
  </si>
  <si>
    <t>roche</t>
  </si>
  <si>
    <t>anthony turk</t>
  </si>
  <si>
    <t>turk</t>
  </si>
  <si>
    <t>luke morgan</t>
  </si>
  <si>
    <t>luke</t>
  </si>
  <si>
    <t>winston gregory</t>
  </si>
  <si>
    <t>winston</t>
  </si>
  <si>
    <t>robin foy</t>
  </si>
  <si>
    <t>robin</t>
  </si>
  <si>
    <t>foy</t>
  </si>
  <si>
    <t>curtis coombs</t>
  </si>
  <si>
    <t>coombs</t>
  </si>
  <si>
    <t>shantavia robinson</t>
  </si>
  <si>
    <t>shantavia</t>
  </si>
  <si>
    <t>Trespass Structure/Conveyance</t>
  </si>
  <si>
    <t>robert coleman</t>
  </si>
  <si>
    <t>justin scharenbroich</t>
  </si>
  <si>
    <t>scharenbroich</t>
  </si>
  <si>
    <t>keenan watson</t>
  </si>
  <si>
    <t>christopher bynes</t>
  </si>
  <si>
    <t>bynes</t>
  </si>
  <si>
    <t>mark clarke</t>
  </si>
  <si>
    <t>brunel petit-frere</t>
  </si>
  <si>
    <t>brunel</t>
  </si>
  <si>
    <t>petit-frere</t>
  </si>
  <si>
    <t>sussan cabrera</t>
  </si>
  <si>
    <t>sussan</t>
  </si>
  <si>
    <t>madeline cuello</t>
  </si>
  <si>
    <t>madeline</t>
  </si>
  <si>
    <t>amer raja</t>
  </si>
  <si>
    <t>amer</t>
  </si>
  <si>
    <t>raja</t>
  </si>
  <si>
    <t>osvaldo rodriquez</t>
  </si>
  <si>
    <t>osvaldo</t>
  </si>
  <si>
    <t>fermin grajales</t>
  </si>
  <si>
    <t>fermin</t>
  </si>
  <si>
    <t>grajales</t>
  </si>
  <si>
    <t>jeffrey simmons</t>
  </si>
  <si>
    <t>rajdaye maharajh</t>
  </si>
  <si>
    <t>rajdaye</t>
  </si>
  <si>
    <t>maharajh</t>
  </si>
  <si>
    <t>giovanni simpson</t>
  </si>
  <si>
    <t>juan hawthorne</t>
  </si>
  <si>
    <t>hawthorne</t>
  </si>
  <si>
    <t>christin butler</t>
  </si>
  <si>
    <t>christin</t>
  </si>
  <si>
    <t>shawn garner</t>
  </si>
  <si>
    <t>garner</t>
  </si>
  <si>
    <t>thomas herring</t>
  </si>
  <si>
    <t>ramon velez-cupeles</t>
  </si>
  <si>
    <t>velez-cupeles</t>
  </si>
  <si>
    <t>nelson valle</t>
  </si>
  <si>
    <t>valle</t>
  </si>
  <si>
    <t>briani jackson</t>
  </si>
  <si>
    <t>briani</t>
  </si>
  <si>
    <t>isaac smith</t>
  </si>
  <si>
    <t>david daffron</t>
  </si>
  <si>
    <t>daffron</t>
  </si>
  <si>
    <t>jim beausejour</t>
  </si>
  <si>
    <t>jim</t>
  </si>
  <si>
    <t>beausejour</t>
  </si>
  <si>
    <t>colleen louis</t>
  </si>
  <si>
    <t>colleen</t>
  </si>
  <si>
    <t>michael lorenz</t>
  </si>
  <si>
    <t>lorenz</t>
  </si>
  <si>
    <t>ebony mcphee</t>
  </si>
  <si>
    <t>mcphee</t>
  </si>
  <si>
    <t>christopher vanburen</t>
  </si>
  <si>
    <t>vanburen</t>
  </si>
  <si>
    <t>rovens daphnis</t>
  </si>
  <si>
    <t>rovens</t>
  </si>
  <si>
    <t>daphnis</t>
  </si>
  <si>
    <t>yanielys garcia-fernandez</t>
  </si>
  <si>
    <t>yanielys</t>
  </si>
  <si>
    <t>garcia-fernandez</t>
  </si>
  <si>
    <t>maritza valle</t>
  </si>
  <si>
    <t>maritza</t>
  </si>
  <si>
    <t>pamela goodwin</t>
  </si>
  <si>
    <t>pamela</t>
  </si>
  <si>
    <t>james woodfork</t>
  </si>
  <si>
    <t>woodfork</t>
  </si>
  <si>
    <t>dennis holmes</t>
  </si>
  <si>
    <t>diamond adamson</t>
  </si>
  <si>
    <t>diamond</t>
  </si>
  <si>
    <t>adamson</t>
  </si>
  <si>
    <t>kenneth hammond</t>
  </si>
  <si>
    <t>hammond</t>
  </si>
  <si>
    <t>linda hadley</t>
  </si>
  <si>
    <t>hadley</t>
  </si>
  <si>
    <t>derek huffman</t>
  </si>
  <si>
    <t>huffman</t>
  </si>
  <si>
    <t>alexander pauleuc</t>
  </si>
  <si>
    <t>pauleuc</t>
  </si>
  <si>
    <t>deandre fleury</t>
  </si>
  <si>
    <t>fleury</t>
  </si>
  <si>
    <t>tanares russ</t>
  </si>
  <si>
    <t>tanares</t>
  </si>
  <si>
    <t>russ</t>
  </si>
  <si>
    <t>christopher sohit</t>
  </si>
  <si>
    <t>sohit</t>
  </si>
  <si>
    <t>james gefrard</t>
  </si>
  <si>
    <t>gefrard</t>
  </si>
  <si>
    <t>Poss Wep Conv Felon</t>
  </si>
  <si>
    <t>deonta harvard</t>
  </si>
  <si>
    <t>deonta</t>
  </si>
  <si>
    <t>harvard</t>
  </si>
  <si>
    <t>lisa quiggins</t>
  </si>
  <si>
    <t>quiggins</t>
  </si>
  <si>
    <t>cindy sutton</t>
  </si>
  <si>
    <t>cindy</t>
  </si>
  <si>
    <t>demetri jackson</t>
  </si>
  <si>
    <t>demetri</t>
  </si>
  <si>
    <t>walter hart</t>
  </si>
  <si>
    <t>hart</t>
  </si>
  <si>
    <t>michael levy</t>
  </si>
  <si>
    <t>giovanni santiago</t>
  </si>
  <si>
    <t>steve rosewell</t>
  </si>
  <si>
    <t>rosewell</t>
  </si>
  <si>
    <t>stephon roberson</t>
  </si>
  <si>
    <t>stephon</t>
  </si>
  <si>
    <t>sabrina day</t>
  </si>
  <si>
    <t>day</t>
  </si>
  <si>
    <t>david paris</t>
  </si>
  <si>
    <t>paris</t>
  </si>
  <si>
    <t>marissa guedes</t>
  </si>
  <si>
    <t>guedes</t>
  </si>
  <si>
    <t>marlene russell</t>
  </si>
  <si>
    <t>marlene</t>
  </si>
  <si>
    <t>carlos vasquez</t>
  </si>
  <si>
    <t>vasquez</t>
  </si>
  <si>
    <t>stephanie nevels</t>
  </si>
  <si>
    <t>nevels</t>
  </si>
  <si>
    <t>Consume Alcoholic Bev Pub</t>
  </si>
  <si>
    <t>nancy howard</t>
  </si>
  <si>
    <t>brion daniels</t>
  </si>
  <si>
    <t>brion</t>
  </si>
  <si>
    <t>joe thetais</t>
  </si>
  <si>
    <t>thetais</t>
  </si>
  <si>
    <t>jamie fabre</t>
  </si>
  <si>
    <t>fabre</t>
  </si>
  <si>
    <t>kenneth sewell</t>
  </si>
  <si>
    <t>sewell</t>
  </si>
  <si>
    <t>tiffany miller</t>
  </si>
  <si>
    <t>nikki williams</t>
  </si>
  <si>
    <t>ulysses davis</t>
  </si>
  <si>
    <t>ulysses</t>
  </si>
  <si>
    <t>dywahn bethea</t>
  </si>
  <si>
    <t>dywahn</t>
  </si>
  <si>
    <t>bethea</t>
  </si>
  <si>
    <t>erik manning</t>
  </si>
  <si>
    <t>manning</t>
  </si>
  <si>
    <t>shaquille stephens</t>
  </si>
  <si>
    <t>shaquille</t>
  </si>
  <si>
    <t>tanisha benjamin</t>
  </si>
  <si>
    <t>tanisha</t>
  </si>
  <si>
    <t>yoleida santiago</t>
  </si>
  <si>
    <t>yoleida</t>
  </si>
  <si>
    <t>soyeka williams</t>
  </si>
  <si>
    <t>soyeka</t>
  </si>
  <si>
    <t>keon johnson</t>
  </si>
  <si>
    <t>napoleon savinon</t>
  </si>
  <si>
    <t>napoleon</t>
  </si>
  <si>
    <t>savinon</t>
  </si>
  <si>
    <t>dalphley dieujuste</t>
  </si>
  <si>
    <t>dalphley</t>
  </si>
  <si>
    <t>dieujuste</t>
  </si>
  <si>
    <t>malcolm austin</t>
  </si>
  <si>
    <t>merlita hanson</t>
  </si>
  <si>
    <t>merlita</t>
  </si>
  <si>
    <t>stephen kasdorf</t>
  </si>
  <si>
    <t>kasdorf</t>
  </si>
  <si>
    <t>mauricio molina</t>
  </si>
  <si>
    <t>maggi allaire</t>
  </si>
  <si>
    <t>maggi</t>
  </si>
  <si>
    <t>allaire</t>
  </si>
  <si>
    <t>margaret idowu</t>
  </si>
  <si>
    <t>margaret</t>
  </si>
  <si>
    <t>idowu</t>
  </si>
  <si>
    <t>Failure To Return Hired Vehicle</t>
  </si>
  <si>
    <t>breon clark</t>
  </si>
  <si>
    <t>breon</t>
  </si>
  <si>
    <t>archange pierre</t>
  </si>
  <si>
    <t>archange</t>
  </si>
  <si>
    <t>Tresspass Struct/Conveyance</t>
  </si>
  <si>
    <t>donte dixon</t>
  </si>
  <si>
    <t>donte</t>
  </si>
  <si>
    <t>bruno balbi</t>
  </si>
  <si>
    <t>bruno</t>
  </si>
  <si>
    <t>balbi</t>
  </si>
  <si>
    <t>anthony anello</t>
  </si>
  <si>
    <t>anello</t>
  </si>
  <si>
    <t>alon cambridge</t>
  </si>
  <si>
    <t>alon</t>
  </si>
  <si>
    <t>cambridge</t>
  </si>
  <si>
    <t>melissa mccaffery</t>
  </si>
  <si>
    <t>mccaffery</t>
  </si>
  <si>
    <t>franklin cedeno</t>
  </si>
  <si>
    <t>franklin</t>
  </si>
  <si>
    <t>cedeno</t>
  </si>
  <si>
    <t>ina youngbell</t>
  </si>
  <si>
    <t>ina</t>
  </si>
  <si>
    <t>youngbell</t>
  </si>
  <si>
    <t>eric lever</t>
  </si>
  <si>
    <t>lever</t>
  </si>
  <si>
    <t>james williams</t>
  </si>
  <si>
    <t>Fail Sex Offend Report Bylaw</t>
  </si>
  <si>
    <t>andria vassell</t>
  </si>
  <si>
    <t>andria</t>
  </si>
  <si>
    <t>vassell</t>
  </si>
  <si>
    <t>vincent dukes</t>
  </si>
  <si>
    <t>dukes</t>
  </si>
  <si>
    <t>george bocanegra</t>
  </si>
  <si>
    <t>david garrison</t>
  </si>
  <si>
    <t>nelson lopez</t>
  </si>
  <si>
    <t>travis reed</t>
  </si>
  <si>
    <t>Possess Cannabis 1000FTSch</t>
  </si>
  <si>
    <t>rabecca davis</t>
  </si>
  <si>
    <t>rabecca</t>
  </si>
  <si>
    <t>tamara powers</t>
  </si>
  <si>
    <t>tamara</t>
  </si>
  <si>
    <t>powers</t>
  </si>
  <si>
    <t>vladimir ducard</t>
  </si>
  <si>
    <t>vladimir</t>
  </si>
  <si>
    <t>ducard</t>
  </si>
  <si>
    <t>pedro bianchini</t>
  </si>
  <si>
    <t>bianchini</t>
  </si>
  <si>
    <t>christopher leal</t>
  </si>
  <si>
    <t>alexandra figueroa</t>
  </si>
  <si>
    <t>franklin rouse</t>
  </si>
  <si>
    <t>rouse</t>
  </si>
  <si>
    <t>tiffany reid</t>
  </si>
  <si>
    <t>stefany gallego</t>
  </si>
  <si>
    <t>stefany</t>
  </si>
  <si>
    <t>gallego</t>
  </si>
  <si>
    <t>miguel morales</t>
  </si>
  <si>
    <t>antonio taylor</t>
  </si>
  <si>
    <t>robert sepulveda</t>
  </si>
  <si>
    <t>sepulveda</t>
  </si>
  <si>
    <t>Unauth Poss ID Card or DL</t>
  </si>
  <si>
    <t>daphne nunez</t>
  </si>
  <si>
    <t>daphne</t>
  </si>
  <si>
    <t>gershon rapoport</t>
  </si>
  <si>
    <t>gershon</t>
  </si>
  <si>
    <t>rapoport</t>
  </si>
  <si>
    <t>tilford baynham</t>
  </si>
  <si>
    <t>tilford</t>
  </si>
  <si>
    <t>baynham</t>
  </si>
  <si>
    <t>steven lux</t>
  </si>
  <si>
    <t>lux</t>
  </si>
  <si>
    <t>joseph pendergrass</t>
  </si>
  <si>
    <t>pendergrass</t>
  </si>
  <si>
    <t>Tresspass in Structure or Conveyance</t>
  </si>
  <si>
    <t>livingstone wright</t>
  </si>
  <si>
    <t>livingstone</t>
  </si>
  <si>
    <t>david munoz</t>
  </si>
  <si>
    <t>willie molina</t>
  </si>
  <si>
    <t>garcia hilaire</t>
  </si>
  <si>
    <t>hilaire</t>
  </si>
  <si>
    <t>willie brown</t>
  </si>
  <si>
    <t>marckenson demard</t>
  </si>
  <si>
    <t>marckenson</t>
  </si>
  <si>
    <t>kelvin jones</t>
  </si>
  <si>
    <t>philip dubicki</t>
  </si>
  <si>
    <t>dubicki</t>
  </si>
  <si>
    <t>wesley tole</t>
  </si>
  <si>
    <t>tole</t>
  </si>
  <si>
    <t>guiteau auguste</t>
  </si>
  <si>
    <t>guiteau</t>
  </si>
  <si>
    <t>auguste</t>
  </si>
  <si>
    <t>evens gustave</t>
  </si>
  <si>
    <t>evens</t>
  </si>
  <si>
    <t>gustave</t>
  </si>
  <si>
    <t>tomas smith</t>
  </si>
  <si>
    <t>becky nichols</t>
  </si>
  <si>
    <t>becky</t>
  </si>
  <si>
    <t>nichols</t>
  </si>
  <si>
    <t>domimick sarlo</t>
  </si>
  <si>
    <t>domimick</t>
  </si>
  <si>
    <t>sarlo</t>
  </si>
  <si>
    <t>kadijah julien</t>
  </si>
  <si>
    <t>kadijah</t>
  </si>
  <si>
    <t>julien</t>
  </si>
  <si>
    <t>david gutman</t>
  </si>
  <si>
    <t>gutman</t>
  </si>
  <si>
    <t>kevin grant</t>
  </si>
  <si>
    <t>kashema dawkins</t>
  </si>
  <si>
    <t>kashema</t>
  </si>
  <si>
    <t>dawkins</t>
  </si>
  <si>
    <t>kyle hoyt</t>
  </si>
  <si>
    <t>hoyt</t>
  </si>
  <si>
    <t>Agg Fleeing and Eluding</t>
  </si>
  <si>
    <t>dena gaines</t>
  </si>
  <si>
    <t>dena</t>
  </si>
  <si>
    <t>gaines</t>
  </si>
  <si>
    <t>tiffaney batson</t>
  </si>
  <si>
    <t>tiffaney</t>
  </si>
  <si>
    <t>batson</t>
  </si>
  <si>
    <t>wen chou</t>
  </si>
  <si>
    <t>wen</t>
  </si>
  <si>
    <t>chou</t>
  </si>
  <si>
    <t>Conspiracy Dealing Stolen Prop</t>
  </si>
  <si>
    <t>nicolas latorre-galan</t>
  </si>
  <si>
    <t>latorre-galan</t>
  </si>
  <si>
    <t>Counterfeit Lic Plates/Sticker</t>
  </si>
  <si>
    <t>raoul emile</t>
  </si>
  <si>
    <t>raoul</t>
  </si>
  <si>
    <t>emile</t>
  </si>
  <si>
    <t>michael woodson</t>
  </si>
  <si>
    <t>woodson</t>
  </si>
  <si>
    <t>raphale demeritte</t>
  </si>
  <si>
    <t>raphale</t>
  </si>
  <si>
    <t>demeritte</t>
  </si>
  <si>
    <t>michael peter</t>
  </si>
  <si>
    <t>sem joseph</t>
  </si>
  <si>
    <t>sem</t>
  </si>
  <si>
    <t>Interfere W/Traf Cont Dev RR</t>
  </si>
  <si>
    <t>anthony kasprow</t>
  </si>
  <si>
    <t>kasprow</t>
  </si>
  <si>
    <t>jamal cook</t>
  </si>
  <si>
    <t>michael visconti</t>
  </si>
  <si>
    <t>visconti</t>
  </si>
  <si>
    <t>clifford matthews</t>
  </si>
  <si>
    <t>matthews</t>
  </si>
  <si>
    <t>natasha daniels</t>
  </si>
  <si>
    <t>latif blagman</t>
  </si>
  <si>
    <t>latif</t>
  </si>
  <si>
    <t>blagman</t>
  </si>
  <si>
    <t>george esteves</t>
  </si>
  <si>
    <t>esteves</t>
  </si>
  <si>
    <t>dave jackson</t>
  </si>
  <si>
    <t>dave</t>
  </si>
  <si>
    <t>thomas evans</t>
  </si>
  <si>
    <t>gary hrinda</t>
  </si>
  <si>
    <t>hrinda</t>
  </si>
  <si>
    <t>kristen murphy</t>
  </si>
  <si>
    <t>kristen</t>
  </si>
  <si>
    <t>anthony barrow</t>
  </si>
  <si>
    <t>barrow</t>
  </si>
  <si>
    <t>Possession Firearm School Prop</t>
  </si>
  <si>
    <t>antwane jones</t>
  </si>
  <si>
    <t>antwane</t>
  </si>
  <si>
    <t>Possession of Benzylpiperazine</t>
  </si>
  <si>
    <t>cleon grant</t>
  </si>
  <si>
    <t>cleon</t>
  </si>
  <si>
    <t>Throw Deadly Missile Into Veh</t>
  </si>
  <si>
    <t>shannon lewis</t>
  </si>
  <si>
    <t>Present Proof of Invalid Insur</t>
  </si>
  <si>
    <t>henry zukowski</t>
  </si>
  <si>
    <t>zukowski</t>
  </si>
  <si>
    <t>Fraud Obtain Food or Lodging</t>
  </si>
  <si>
    <t>gregory still</t>
  </si>
  <si>
    <t>still</t>
  </si>
  <si>
    <t>lucien antoine</t>
  </si>
  <si>
    <t>lucien</t>
  </si>
  <si>
    <t>armando frias</t>
  </si>
  <si>
    <t>armando</t>
  </si>
  <si>
    <t>frias</t>
  </si>
  <si>
    <t>augusta howard</t>
  </si>
  <si>
    <t>augusta</t>
  </si>
  <si>
    <t>gayvon garrett</t>
  </si>
  <si>
    <t>gayvon</t>
  </si>
  <si>
    <t>garrett</t>
  </si>
  <si>
    <t>alexis parker</t>
  </si>
  <si>
    <t>raphael cabrices</t>
  </si>
  <si>
    <t>raphael</t>
  </si>
  <si>
    <t>cabrices</t>
  </si>
  <si>
    <t>bryon allmond</t>
  </si>
  <si>
    <t>bryon</t>
  </si>
  <si>
    <t>allmond</t>
  </si>
  <si>
    <t>zezelda wright</t>
  </si>
  <si>
    <t>zezelda</t>
  </si>
  <si>
    <t>rita iscaro</t>
  </si>
  <si>
    <t>rita</t>
  </si>
  <si>
    <t>iscaro</t>
  </si>
  <si>
    <t>sam wu</t>
  </si>
  <si>
    <t>sam</t>
  </si>
  <si>
    <t>wu</t>
  </si>
  <si>
    <t>jamia dixon</t>
  </si>
  <si>
    <t>jamia</t>
  </si>
  <si>
    <t>ephiram burnette</t>
  </si>
  <si>
    <t>ephiram</t>
  </si>
  <si>
    <t>burnette</t>
  </si>
  <si>
    <t>jose escobar</t>
  </si>
  <si>
    <t>escobar</t>
  </si>
  <si>
    <t>leonor ramirez</t>
  </si>
  <si>
    <t>leonor</t>
  </si>
  <si>
    <t>ramirez</t>
  </si>
  <si>
    <t>tierra peterson</t>
  </si>
  <si>
    <t>tierra</t>
  </si>
  <si>
    <t>Crim Use Of Personal Id Info</t>
  </si>
  <si>
    <t>jeffrey flowers</t>
  </si>
  <si>
    <t>flowers</t>
  </si>
  <si>
    <t>matthew george</t>
  </si>
  <si>
    <t>anthony perry</t>
  </si>
  <si>
    <t>perry</t>
  </si>
  <si>
    <t>savannah bridges</t>
  </si>
  <si>
    <t>savannah</t>
  </si>
  <si>
    <t>bridges</t>
  </si>
  <si>
    <t>michael gellert</t>
  </si>
  <si>
    <t>gellert</t>
  </si>
  <si>
    <t>rafael lopez</t>
  </si>
  <si>
    <t>leonardo collazos</t>
  </si>
  <si>
    <t>collazos</t>
  </si>
  <si>
    <t>License Suspended Revoked</t>
  </si>
  <si>
    <t>stuart velky</t>
  </si>
  <si>
    <t>stuart</t>
  </si>
  <si>
    <t>velky</t>
  </si>
  <si>
    <t>tara ketola</t>
  </si>
  <si>
    <t>ketola</t>
  </si>
  <si>
    <t>robert jacob</t>
  </si>
  <si>
    <t>jose pareja</t>
  </si>
  <si>
    <t>pareja</t>
  </si>
  <si>
    <t>Traffick Oxycodone     4g&gt;&lt;14g</t>
  </si>
  <si>
    <t>james pierrelouis</t>
  </si>
  <si>
    <t>pierrelouis</t>
  </si>
  <si>
    <t>miah johnson</t>
  </si>
  <si>
    <t>miah</t>
  </si>
  <si>
    <t>Poss Anti-Shoplifting Device</t>
  </si>
  <si>
    <t>jaime niedda</t>
  </si>
  <si>
    <t>jaime</t>
  </si>
  <si>
    <t>niedda</t>
  </si>
  <si>
    <t>michael cunningham</t>
  </si>
  <si>
    <t>Hiring with Intent to Defraud</t>
  </si>
  <si>
    <t>valerie alberto</t>
  </si>
  <si>
    <t>valerie</t>
  </si>
  <si>
    <t>ryan wisdom</t>
  </si>
  <si>
    <t>wisdom</t>
  </si>
  <si>
    <t>sharon ravitz</t>
  </si>
  <si>
    <t>ravitz</t>
  </si>
  <si>
    <t>robert hauselt</t>
  </si>
  <si>
    <t>hauselt</t>
  </si>
  <si>
    <t>kathy holmes</t>
  </si>
  <si>
    <t>brandon flanders</t>
  </si>
  <si>
    <t>flanders</t>
  </si>
  <si>
    <t>Lewdness Violation</t>
  </si>
  <si>
    <t>julio rodriguezcruz</t>
  </si>
  <si>
    <t>rodriguezcruz</t>
  </si>
  <si>
    <t>carlo marra</t>
  </si>
  <si>
    <t>marra</t>
  </si>
  <si>
    <t>carrie salter</t>
  </si>
  <si>
    <t>carrie</t>
  </si>
  <si>
    <t>salter</t>
  </si>
  <si>
    <t>ricardo rodriguez</t>
  </si>
  <si>
    <t>philip jamison</t>
  </si>
  <si>
    <t>thomas wright</t>
  </si>
  <si>
    <t>evens pericles</t>
  </si>
  <si>
    <t>pericles</t>
  </si>
  <si>
    <t>Poss Of RX Without RX</t>
  </si>
  <si>
    <t>darron wilson</t>
  </si>
  <si>
    <t>darron</t>
  </si>
  <si>
    <t>julo victor</t>
  </si>
  <si>
    <t>julo</t>
  </si>
  <si>
    <t>james adams</t>
  </si>
  <si>
    <t>michael anderson</t>
  </si>
  <si>
    <t>jason olreidge</t>
  </si>
  <si>
    <t>olreidge</t>
  </si>
  <si>
    <t>brad thompson</t>
  </si>
  <si>
    <t>brad</t>
  </si>
  <si>
    <t>david harris</t>
  </si>
  <si>
    <t>jon fried</t>
  </si>
  <si>
    <t>fried</t>
  </si>
  <si>
    <t>jeanne allen</t>
  </si>
  <si>
    <t>jeanne</t>
  </si>
  <si>
    <t>teddy burrows</t>
  </si>
  <si>
    <t>teddy</t>
  </si>
  <si>
    <t>jessica thomson</t>
  </si>
  <si>
    <t>thomson</t>
  </si>
  <si>
    <t>christopher kiefer</t>
  </si>
  <si>
    <t>kiefer</t>
  </si>
  <si>
    <t>miesha jones</t>
  </si>
  <si>
    <t>barry wells</t>
  </si>
  <si>
    <t>tony mcneil</t>
  </si>
  <si>
    <t>maria sherman</t>
  </si>
  <si>
    <t>sherman</t>
  </si>
  <si>
    <t>oceal brown</t>
  </si>
  <si>
    <t>oceal</t>
  </si>
  <si>
    <t>odainey rodney</t>
  </si>
  <si>
    <t>odainey</t>
  </si>
  <si>
    <t>Burglary Conveyance Assault/Bat</t>
  </si>
  <si>
    <t>kwatavis campbell</t>
  </si>
  <si>
    <t>kwatavis</t>
  </si>
  <si>
    <t>joseph roberts</t>
  </si>
  <si>
    <t>raymond nelson</t>
  </si>
  <si>
    <t>eddie mosley</t>
  </si>
  <si>
    <t>ariana rigaud</t>
  </si>
  <si>
    <t>ariana</t>
  </si>
  <si>
    <t>rigaud</t>
  </si>
  <si>
    <t>alphonse mills</t>
  </si>
  <si>
    <t>alphonse</t>
  </si>
  <si>
    <t>yolanda young</t>
  </si>
  <si>
    <t>alvyn doman</t>
  </si>
  <si>
    <t>alvyn</t>
  </si>
  <si>
    <t>doman</t>
  </si>
  <si>
    <t>broderick westbrook</t>
  </si>
  <si>
    <t>westbrook</t>
  </si>
  <si>
    <t>david brown</t>
  </si>
  <si>
    <t>sarada mittapalli</t>
  </si>
  <si>
    <t>sarada</t>
  </si>
  <si>
    <t>mittapalli</t>
  </si>
  <si>
    <t>addison oliver</t>
  </si>
  <si>
    <t>addison</t>
  </si>
  <si>
    <t>mauro perez</t>
  </si>
  <si>
    <t>mauro</t>
  </si>
  <si>
    <t>emilio perez</t>
  </si>
  <si>
    <t>emilio</t>
  </si>
  <si>
    <t>dale quimby</t>
  </si>
  <si>
    <t>quimby</t>
  </si>
  <si>
    <t>alison coutain</t>
  </si>
  <si>
    <t>alison</t>
  </si>
  <si>
    <t>coutain</t>
  </si>
  <si>
    <t>willis barnes</t>
  </si>
  <si>
    <t>joshua perez</t>
  </si>
  <si>
    <t>youvens horace</t>
  </si>
  <si>
    <t>youvens</t>
  </si>
  <si>
    <t>kent rizon</t>
  </si>
  <si>
    <t>kent</t>
  </si>
  <si>
    <t>rizon</t>
  </si>
  <si>
    <t>larry derose</t>
  </si>
  <si>
    <t>derose</t>
  </si>
  <si>
    <t>idalia gonzalez</t>
  </si>
  <si>
    <t>idalia</t>
  </si>
  <si>
    <t>jerald peterson</t>
  </si>
  <si>
    <t>jerald</t>
  </si>
  <si>
    <t>edward durizil</t>
  </si>
  <si>
    <t>alexandria piercy</t>
  </si>
  <si>
    <t>piercy</t>
  </si>
  <si>
    <t>mckenzie alcime</t>
  </si>
  <si>
    <t>alcime</t>
  </si>
  <si>
    <t>timothy gordon</t>
  </si>
  <si>
    <t>dedrick williams</t>
  </si>
  <si>
    <t>dedrick</t>
  </si>
  <si>
    <t>nelson olivio</t>
  </si>
  <si>
    <t>olivio</t>
  </si>
  <si>
    <t>frederick gallaway</t>
  </si>
  <si>
    <t>gallaway</t>
  </si>
  <si>
    <t>loreia nelson</t>
  </si>
  <si>
    <t>loreia</t>
  </si>
  <si>
    <t>articia carter</t>
  </si>
  <si>
    <t>articia</t>
  </si>
  <si>
    <t>george rodriguez</t>
  </si>
  <si>
    <t>willie ross</t>
  </si>
  <si>
    <t>brian corker</t>
  </si>
  <si>
    <t>corker</t>
  </si>
  <si>
    <t>debra tripp</t>
  </si>
  <si>
    <t>debra</t>
  </si>
  <si>
    <t>tripp</t>
  </si>
  <si>
    <t>frank battle</t>
  </si>
  <si>
    <t>roy raidi</t>
  </si>
  <si>
    <t>raidi</t>
  </si>
  <si>
    <t>terry spunger</t>
  </si>
  <si>
    <t>spunger</t>
  </si>
  <si>
    <t>tyrone reyna</t>
  </si>
  <si>
    <t>reyna</t>
  </si>
  <si>
    <t>ryan wert</t>
  </si>
  <si>
    <t>wert</t>
  </si>
  <si>
    <t>shella rangoowala</t>
  </si>
  <si>
    <t>shella</t>
  </si>
  <si>
    <t>rangoowala</t>
  </si>
  <si>
    <t>patricia maccall</t>
  </si>
  <si>
    <t>maccall</t>
  </si>
  <si>
    <t>johnny borden</t>
  </si>
  <si>
    <t>borden</t>
  </si>
  <si>
    <t>kimberly ginnie</t>
  </si>
  <si>
    <t>kimberly</t>
  </si>
  <si>
    <t>ginnie</t>
  </si>
  <si>
    <t>xochitl roberts</t>
  </si>
  <si>
    <t>xochitl</t>
  </si>
  <si>
    <t>trevor lamons</t>
  </si>
  <si>
    <t>lamons</t>
  </si>
  <si>
    <t>antwon jenkins</t>
  </si>
  <si>
    <t>antwon</t>
  </si>
  <si>
    <t>raymond joseph</t>
  </si>
  <si>
    <t>Murder in 2nd Degree</t>
  </si>
  <si>
    <t>alberto espino</t>
  </si>
  <si>
    <t>anthony gonzalez</t>
  </si>
  <si>
    <t>jaime stepp</t>
  </si>
  <si>
    <t>stepp</t>
  </si>
  <si>
    <t>jacob domkoski</t>
  </si>
  <si>
    <t>domkoski</t>
  </si>
  <si>
    <t>Aggress/Panhandle/Beg/Solict</t>
  </si>
  <si>
    <t>sissy zayas</t>
  </si>
  <si>
    <t>sissy</t>
  </si>
  <si>
    <t>zayas</t>
  </si>
  <si>
    <t>jarrod turbe</t>
  </si>
  <si>
    <t>turbe</t>
  </si>
  <si>
    <t>garrick crawford</t>
  </si>
  <si>
    <t>garrick</t>
  </si>
  <si>
    <t>crawford</t>
  </si>
  <si>
    <t>marlon mcdonald</t>
  </si>
  <si>
    <t>marlon</t>
  </si>
  <si>
    <t>reginald prudent</t>
  </si>
  <si>
    <t>prudent</t>
  </si>
  <si>
    <t>kyle rivera</t>
  </si>
  <si>
    <t>john brown</t>
  </si>
  <si>
    <t>Violation of Injunction Order/Stalking/Cyberstalking</t>
  </si>
  <si>
    <t>clifton mccree</t>
  </si>
  <si>
    <t>clifton</t>
  </si>
  <si>
    <t>mccree</t>
  </si>
  <si>
    <t>virgina tongyai</t>
  </si>
  <si>
    <t>virgina</t>
  </si>
  <si>
    <t>tongyai</t>
  </si>
  <si>
    <t>chad burnside</t>
  </si>
  <si>
    <t>burnside</t>
  </si>
  <si>
    <t>Attempted Robbery  No Weapon</t>
  </si>
  <si>
    <t>michael cedieu</t>
  </si>
  <si>
    <t>cedieu</t>
  </si>
  <si>
    <t>daniel muller</t>
  </si>
  <si>
    <t>muller</t>
  </si>
  <si>
    <t>darasan bispham</t>
  </si>
  <si>
    <t>darasan</t>
  </si>
  <si>
    <t>bispham</t>
  </si>
  <si>
    <t>doreena nicholas</t>
  </si>
  <si>
    <t>doreena</t>
  </si>
  <si>
    <t>kristen marciniak</t>
  </si>
  <si>
    <t>marciniak</t>
  </si>
  <si>
    <t>mary oneal</t>
  </si>
  <si>
    <t>richard chacon</t>
  </si>
  <si>
    <t>chacon</t>
  </si>
  <si>
    <t>niesha johnson</t>
  </si>
  <si>
    <t>niesha</t>
  </si>
  <si>
    <t>loren moscovich</t>
  </si>
  <si>
    <t>loren</t>
  </si>
  <si>
    <t>moscovich</t>
  </si>
  <si>
    <t>Possession Of Buprenorphine</t>
  </si>
  <si>
    <t>wade grant</t>
  </si>
  <si>
    <t>wade</t>
  </si>
  <si>
    <t>ernesto chao</t>
  </si>
  <si>
    <t>chao</t>
  </si>
  <si>
    <t>glendel paul</t>
  </si>
  <si>
    <t>glendel</t>
  </si>
  <si>
    <t>stephen hill</t>
  </si>
  <si>
    <t>tony lucien</t>
  </si>
  <si>
    <t>james ravino</t>
  </si>
  <si>
    <t>ravino</t>
  </si>
  <si>
    <t>arrantes green</t>
  </si>
  <si>
    <t>arrantes</t>
  </si>
  <si>
    <t>daniel weisberger</t>
  </si>
  <si>
    <t>weisberger</t>
  </si>
  <si>
    <t>john meneses</t>
  </si>
  <si>
    <t>meneses</t>
  </si>
  <si>
    <t>alexandra spinney</t>
  </si>
  <si>
    <t>spinney</t>
  </si>
  <si>
    <t>ruth battiste</t>
  </si>
  <si>
    <t>battiste</t>
  </si>
  <si>
    <t>Possess Controlled Substance</t>
  </si>
  <si>
    <t>geoffrey salesman</t>
  </si>
  <si>
    <t>geoffrey</t>
  </si>
  <si>
    <t>salesman</t>
  </si>
  <si>
    <t>gerard fowler</t>
  </si>
  <si>
    <t>Structuring Transactions</t>
  </si>
  <si>
    <t>lenna lacey</t>
  </si>
  <si>
    <t>lenna</t>
  </si>
  <si>
    <t>lacey</t>
  </si>
  <si>
    <t>Exploit Elderly Person 20-100K</t>
  </si>
  <si>
    <t>marsofia jean</t>
  </si>
  <si>
    <t>marsofia</t>
  </si>
  <si>
    <t>aaron gilliam</t>
  </si>
  <si>
    <t>gilliam</t>
  </si>
  <si>
    <t>jorge valenzuela</t>
  </si>
  <si>
    <t>valenzuela</t>
  </si>
  <si>
    <t>max lerner</t>
  </si>
  <si>
    <t>max</t>
  </si>
  <si>
    <t>lerner</t>
  </si>
  <si>
    <t>Robbery W/Deadly Weapon</t>
  </si>
  <si>
    <t>jeremy gordontoylor</t>
  </si>
  <si>
    <t>gordontoylor</t>
  </si>
  <si>
    <t>raven harrison</t>
  </si>
  <si>
    <t>raven</t>
  </si>
  <si>
    <t>harrison</t>
  </si>
  <si>
    <t>anthony andrews</t>
  </si>
  <si>
    <t>christopher baptista</t>
  </si>
  <si>
    <t>baptista</t>
  </si>
  <si>
    <t>venetta mapp</t>
  </si>
  <si>
    <t>venetta</t>
  </si>
  <si>
    <t>mapp</t>
  </si>
  <si>
    <t>Harass Witness/Victm/Informnt</t>
  </si>
  <si>
    <t>rony nordelus</t>
  </si>
  <si>
    <t>rony</t>
  </si>
  <si>
    <t>nordelus</t>
  </si>
  <si>
    <t>jose ortiz</t>
  </si>
  <si>
    <t>andrew thomas</t>
  </si>
  <si>
    <t>henry noel</t>
  </si>
  <si>
    <t>noel</t>
  </si>
  <si>
    <t>coral norfus</t>
  </si>
  <si>
    <t>coral</t>
  </si>
  <si>
    <t>norfus</t>
  </si>
  <si>
    <t>Misuse Of 911 Or E911 System</t>
  </si>
  <si>
    <t>sarah guerrier</t>
  </si>
  <si>
    <t>sarah</t>
  </si>
  <si>
    <t>guerrier</t>
  </si>
  <si>
    <t>alejandra palacios</t>
  </si>
  <si>
    <t>alejandra</t>
  </si>
  <si>
    <t>zelda kinchen</t>
  </si>
  <si>
    <t>zelda</t>
  </si>
  <si>
    <t>kinchen</t>
  </si>
  <si>
    <t>edward gelsey</t>
  </si>
  <si>
    <t>gelsey</t>
  </si>
  <si>
    <t>yvonne whorrie</t>
  </si>
  <si>
    <t>yvonne</t>
  </si>
  <si>
    <t>whorrie</t>
  </si>
  <si>
    <t>arrik young</t>
  </si>
  <si>
    <t>arrik</t>
  </si>
  <si>
    <t>elena gokun-diazyepez</t>
  </si>
  <si>
    <t>elena</t>
  </si>
  <si>
    <t>gokun-diazyepez</t>
  </si>
  <si>
    <t>DOC/Cause Public Danger</t>
  </si>
  <si>
    <t>joseph villa</t>
  </si>
  <si>
    <t>villa</t>
  </si>
  <si>
    <t>jason howell</t>
  </si>
  <si>
    <t>kimberly santiago</t>
  </si>
  <si>
    <t>leevaughn cameron</t>
  </si>
  <si>
    <t>leevaughn</t>
  </si>
  <si>
    <t>ivan dejesus</t>
  </si>
  <si>
    <t>dejesus</t>
  </si>
  <si>
    <t>john mathis</t>
  </si>
  <si>
    <t>robert newton</t>
  </si>
  <si>
    <t>matthew dukes</t>
  </si>
  <si>
    <t>johnny ortiz</t>
  </si>
  <si>
    <t>patricia garcon</t>
  </si>
  <si>
    <t>garcon</t>
  </si>
  <si>
    <t>matthew lingwood</t>
  </si>
  <si>
    <t>lingwood</t>
  </si>
  <si>
    <t>william shaw</t>
  </si>
  <si>
    <t>brian demore</t>
  </si>
  <si>
    <t>demore</t>
  </si>
  <si>
    <t>edy chavarriacalderon</t>
  </si>
  <si>
    <t>edy</t>
  </si>
  <si>
    <t>chavarriacalderon</t>
  </si>
  <si>
    <t>christian duranfernandez</t>
  </si>
  <si>
    <t>duranfernandez</t>
  </si>
  <si>
    <t>paul chermak</t>
  </si>
  <si>
    <t>chermak</t>
  </si>
  <si>
    <t>marcus lane</t>
  </si>
  <si>
    <t>lane</t>
  </si>
  <si>
    <t>Dealing In Stolen Property</t>
  </si>
  <si>
    <t>samuel decoline</t>
  </si>
  <si>
    <t>decoline</t>
  </si>
  <si>
    <t>daniel cox</t>
  </si>
  <si>
    <t>david kennedy</t>
  </si>
  <si>
    <t>kennedy</t>
  </si>
  <si>
    <t>sean barnes</t>
  </si>
  <si>
    <t>naiboby castro</t>
  </si>
  <si>
    <t>naiboby</t>
  </si>
  <si>
    <t>castro</t>
  </si>
  <si>
    <t>kevin bunsie</t>
  </si>
  <si>
    <t>bunsie</t>
  </si>
  <si>
    <t>kelly lestrade</t>
  </si>
  <si>
    <t>lestrade</t>
  </si>
  <si>
    <t>Soliciting For Prostitution</t>
  </si>
  <si>
    <t>concepcion leon</t>
  </si>
  <si>
    <t>concepcion</t>
  </si>
  <si>
    <t>valentin del-carmen</t>
  </si>
  <si>
    <t>valentin</t>
  </si>
  <si>
    <t>del-carmen</t>
  </si>
  <si>
    <t>ernesto panduro-rojas</t>
  </si>
  <si>
    <t>panduro-rojas</t>
  </si>
  <si>
    <t>willie wiggins</t>
  </si>
  <si>
    <t>wiggins</t>
  </si>
  <si>
    <t>damion clark</t>
  </si>
  <si>
    <t>damion</t>
  </si>
  <si>
    <t>haywood farrow</t>
  </si>
  <si>
    <t>haywood</t>
  </si>
  <si>
    <t>farrow</t>
  </si>
  <si>
    <t>lawrence bocksey</t>
  </si>
  <si>
    <t>bocksey</t>
  </si>
  <si>
    <t>nicolas barahonaneira</t>
  </si>
  <si>
    <t>barahonaneira</t>
  </si>
  <si>
    <t>leonard renta</t>
  </si>
  <si>
    <t>renta</t>
  </si>
  <si>
    <t>arisno absolu</t>
  </si>
  <si>
    <t>arisno</t>
  </si>
  <si>
    <t>absolu</t>
  </si>
  <si>
    <t>bret petit</t>
  </si>
  <si>
    <t>petit</t>
  </si>
  <si>
    <t>sebastian cohn</t>
  </si>
  <si>
    <t>cohn</t>
  </si>
  <si>
    <t>charles tientn</t>
  </si>
  <si>
    <t>tientn</t>
  </si>
  <si>
    <t>justin warner</t>
  </si>
  <si>
    <t>warner</t>
  </si>
  <si>
    <t>jesus almeida-garcia</t>
  </si>
  <si>
    <t>almeida-garcia</t>
  </si>
  <si>
    <t>lloren andreu</t>
  </si>
  <si>
    <t>lloren</t>
  </si>
  <si>
    <t>andreu</t>
  </si>
  <si>
    <t>marco nicholls</t>
  </si>
  <si>
    <t>marco</t>
  </si>
  <si>
    <t>nicholls</t>
  </si>
  <si>
    <t>terri-ann gray</t>
  </si>
  <si>
    <t>terri-ann</t>
  </si>
  <si>
    <t>gray</t>
  </si>
  <si>
    <t>samesha stringer</t>
  </si>
  <si>
    <t>samesha</t>
  </si>
  <si>
    <t>stringer</t>
  </si>
  <si>
    <t>dmitry marochnik</t>
  </si>
  <si>
    <t>dmitry</t>
  </si>
  <si>
    <t>marochnik</t>
  </si>
  <si>
    <t>mary mckinley</t>
  </si>
  <si>
    <t>darron kelly</t>
  </si>
  <si>
    <t>leonard newton</t>
  </si>
  <si>
    <t>bendik bienaime</t>
  </si>
  <si>
    <t>bendik</t>
  </si>
  <si>
    <t>bienaime</t>
  </si>
  <si>
    <t>courtney battle</t>
  </si>
  <si>
    <t>samuel clarke</t>
  </si>
  <si>
    <t>karl jean-francois</t>
  </si>
  <si>
    <t>jean-francois</t>
  </si>
  <si>
    <t>jamie hamilton</t>
  </si>
  <si>
    <t>mohammed ahmed</t>
  </si>
  <si>
    <t>Delivery of 5-Fluoro PB-22</t>
  </si>
  <si>
    <t>santos perez</t>
  </si>
  <si>
    <t>danue walker</t>
  </si>
  <si>
    <t>danue</t>
  </si>
  <si>
    <t>brian willoughby</t>
  </si>
  <si>
    <t>willoughby</t>
  </si>
  <si>
    <t>martin espinoza</t>
  </si>
  <si>
    <t>espinoza</t>
  </si>
  <si>
    <t>ginge brien</t>
  </si>
  <si>
    <t>ginge</t>
  </si>
  <si>
    <t>brien</t>
  </si>
  <si>
    <t>simone campbell</t>
  </si>
  <si>
    <t>simone</t>
  </si>
  <si>
    <t>stevenson charles</t>
  </si>
  <si>
    <t>stevenson</t>
  </si>
  <si>
    <t>james tiger</t>
  </si>
  <si>
    <t>tiger</t>
  </si>
  <si>
    <t>elexis garcia</t>
  </si>
  <si>
    <t>elexis</t>
  </si>
  <si>
    <t>nicole pratt</t>
  </si>
  <si>
    <t>pratt</t>
  </si>
  <si>
    <t>john tokay</t>
  </si>
  <si>
    <t>tokay</t>
  </si>
  <si>
    <t>ketchmarken sainthilaire</t>
  </si>
  <si>
    <t>ketchmarken</t>
  </si>
  <si>
    <t>sainthilaire</t>
  </si>
  <si>
    <t>justin koven</t>
  </si>
  <si>
    <t>koven</t>
  </si>
  <si>
    <t>jordan barr</t>
  </si>
  <si>
    <t>barr</t>
  </si>
  <si>
    <t>moeshae reed</t>
  </si>
  <si>
    <t>moeshae</t>
  </si>
  <si>
    <t>lloy phillips</t>
  </si>
  <si>
    <t>lloy</t>
  </si>
  <si>
    <t>sean fleming</t>
  </si>
  <si>
    <t>everson alexis</t>
  </si>
  <si>
    <t>everson</t>
  </si>
  <si>
    <t>lorenzo brown</t>
  </si>
  <si>
    <t>rashad bogans</t>
  </si>
  <si>
    <t>rashad</t>
  </si>
  <si>
    <t>bogans</t>
  </si>
  <si>
    <t>hassan baker</t>
  </si>
  <si>
    <t>baker</t>
  </si>
  <si>
    <t>Prostitution/Lewdness/Assign</t>
  </si>
  <si>
    <t>robie brown</t>
  </si>
  <si>
    <t>robie</t>
  </si>
  <si>
    <t>justin darrall</t>
  </si>
  <si>
    <t>darrall</t>
  </si>
  <si>
    <t>belinda triana</t>
  </si>
  <si>
    <t>belinda</t>
  </si>
  <si>
    <t>triana</t>
  </si>
  <si>
    <t>brian cole</t>
  </si>
  <si>
    <t>cole</t>
  </si>
  <si>
    <t>akeel franklin</t>
  </si>
  <si>
    <t>akeel</t>
  </si>
  <si>
    <t>Deliver Cannabis 1000FTSch</t>
  </si>
  <si>
    <t>douglas eaton</t>
  </si>
  <si>
    <t>Sexual Performance by a Child</t>
  </si>
  <si>
    <t>michael andrews</t>
  </si>
  <si>
    <t>james bethea</t>
  </si>
  <si>
    <t>terrance williams</t>
  </si>
  <si>
    <t>byron wright</t>
  </si>
  <si>
    <t>byron</t>
  </si>
  <si>
    <t>emmanuel knight</t>
  </si>
  <si>
    <t>markiesha gill</t>
  </si>
  <si>
    <t>markiesha</t>
  </si>
  <si>
    <t>gill</t>
  </si>
  <si>
    <t>dominique williams</t>
  </si>
  <si>
    <t>Possess w/I/Utter Forged Bills</t>
  </si>
  <si>
    <t>christian hernandez</t>
  </si>
  <si>
    <t>Unl/Disturb Education/Instui</t>
  </si>
  <si>
    <t>david levy</t>
  </si>
  <si>
    <t>iyana llanos</t>
  </si>
  <si>
    <t>iyana</t>
  </si>
  <si>
    <t>llanos</t>
  </si>
  <si>
    <t>johnny philus</t>
  </si>
  <si>
    <t>philus</t>
  </si>
  <si>
    <t>yan diaz-gomez</t>
  </si>
  <si>
    <t>yan</t>
  </si>
  <si>
    <t>diaz-gomez</t>
  </si>
  <si>
    <t>miss howard</t>
  </si>
  <si>
    <t>miss</t>
  </si>
  <si>
    <t>francia omana</t>
  </si>
  <si>
    <t>francia</t>
  </si>
  <si>
    <t>omana</t>
  </si>
  <si>
    <t>rafael magana</t>
  </si>
  <si>
    <t>courtland rich</t>
  </si>
  <si>
    <t>courtland</t>
  </si>
  <si>
    <t>rich</t>
  </si>
  <si>
    <t>clarence jackson</t>
  </si>
  <si>
    <t>dwayne means</t>
  </si>
  <si>
    <t>means</t>
  </si>
  <si>
    <t>christian ayers</t>
  </si>
  <si>
    <t>ayers</t>
  </si>
  <si>
    <t>larry king</t>
  </si>
  <si>
    <t>steven pearson</t>
  </si>
  <si>
    <t>john davis</t>
  </si>
  <si>
    <t>steven corey</t>
  </si>
  <si>
    <t>joseph costino</t>
  </si>
  <si>
    <t>costino</t>
  </si>
  <si>
    <t>joseph flynn</t>
  </si>
  <si>
    <t>flynn</t>
  </si>
  <si>
    <t>nadeem ali</t>
  </si>
  <si>
    <t>nadeem</t>
  </si>
  <si>
    <t>jonny romerobarrientos</t>
  </si>
  <si>
    <t>jonny</t>
  </si>
  <si>
    <t>romerobarrientos</t>
  </si>
  <si>
    <t>miguel palacios</t>
  </si>
  <si>
    <t>carla silva</t>
  </si>
  <si>
    <t>carla</t>
  </si>
  <si>
    <t>bryan ashley</t>
  </si>
  <si>
    <t>ronnie foley</t>
  </si>
  <si>
    <t>foley</t>
  </si>
  <si>
    <t>hannsataky moriaux</t>
  </si>
  <si>
    <t>hannsataky</t>
  </si>
  <si>
    <t>moriaux</t>
  </si>
  <si>
    <t>matthew bonner</t>
  </si>
  <si>
    <t>bonner</t>
  </si>
  <si>
    <t>vanessa gonzalez</t>
  </si>
  <si>
    <t>kemisha douglas</t>
  </si>
  <si>
    <t>kemisha</t>
  </si>
  <si>
    <t>diego rocha</t>
  </si>
  <si>
    <t>rocha</t>
  </si>
  <si>
    <t>vilardin cleophar</t>
  </si>
  <si>
    <t>vilardin</t>
  </si>
  <si>
    <t>cleophar</t>
  </si>
  <si>
    <t>mallory williams</t>
  </si>
  <si>
    <t>mallory</t>
  </si>
  <si>
    <t>marlon dunlop</t>
  </si>
  <si>
    <t>dunlop</t>
  </si>
  <si>
    <t>rakesha hills</t>
  </si>
  <si>
    <t>rakesha</t>
  </si>
  <si>
    <t>hills</t>
  </si>
  <si>
    <t>enrick williams</t>
  </si>
  <si>
    <t>enrick</t>
  </si>
  <si>
    <t>sheridan collier</t>
  </si>
  <si>
    <t>sheridan</t>
  </si>
  <si>
    <t>brian guillen</t>
  </si>
  <si>
    <t>Fleeing or Eluding a LEO</t>
  </si>
  <si>
    <t>jamie winkleblech</t>
  </si>
  <si>
    <t>winkleblech</t>
  </si>
  <si>
    <t>jamie osorio</t>
  </si>
  <si>
    <t>osorio</t>
  </si>
  <si>
    <t>roy roberts</t>
  </si>
  <si>
    <t>amari joseph</t>
  </si>
  <si>
    <t>amari</t>
  </si>
  <si>
    <t>samantha baubriant</t>
  </si>
  <si>
    <t>baubriant</t>
  </si>
  <si>
    <t>fernando martinez-salas</t>
  </si>
  <si>
    <t>martinez-salas</t>
  </si>
  <si>
    <t>john kemp</t>
  </si>
  <si>
    <t>kemp</t>
  </si>
  <si>
    <t>ricardo philibert</t>
  </si>
  <si>
    <t>philibert</t>
  </si>
  <si>
    <t>amanda blankenship</t>
  </si>
  <si>
    <t>blankenship</t>
  </si>
  <si>
    <t>tommie carter</t>
  </si>
  <si>
    <t>tommie</t>
  </si>
  <si>
    <t>alfred infante</t>
  </si>
  <si>
    <t>infante</t>
  </si>
  <si>
    <t>derrick stephenson</t>
  </si>
  <si>
    <t>stephenson</t>
  </si>
  <si>
    <t>claudia arbelaez</t>
  </si>
  <si>
    <t>claudia</t>
  </si>
  <si>
    <t>arbelaez</t>
  </si>
  <si>
    <t>hazel baptist-murillo</t>
  </si>
  <si>
    <t>hazel</t>
  </si>
  <si>
    <t>baptist-murillo</t>
  </si>
  <si>
    <t>ivor singh</t>
  </si>
  <si>
    <t>ivor</t>
  </si>
  <si>
    <t>singh</t>
  </si>
  <si>
    <t>tyler gay</t>
  </si>
  <si>
    <t>ricky farlow</t>
  </si>
  <si>
    <t>ricky</t>
  </si>
  <si>
    <t>farlow</t>
  </si>
  <si>
    <t>raymond ondic</t>
  </si>
  <si>
    <t>ondic</t>
  </si>
  <si>
    <t>nadja parish</t>
  </si>
  <si>
    <t>nadja</t>
  </si>
  <si>
    <t>parish</t>
  </si>
  <si>
    <t>jimmy bell</t>
  </si>
  <si>
    <t>jimmy</t>
  </si>
  <si>
    <t>jonathan saintil</t>
  </si>
  <si>
    <t>saintil</t>
  </si>
  <si>
    <t>Use Scanning Device to Defraud</t>
  </si>
  <si>
    <t>malcom mckenzie</t>
  </si>
  <si>
    <t>malcom</t>
  </si>
  <si>
    <t>dorcas willis</t>
  </si>
  <si>
    <t>dorcas</t>
  </si>
  <si>
    <t>kirk myrie</t>
  </si>
  <si>
    <t>kirk</t>
  </si>
  <si>
    <t>myrie</t>
  </si>
  <si>
    <t>patrick frazier</t>
  </si>
  <si>
    <t>eric broadway</t>
  </si>
  <si>
    <t>broadway</t>
  </si>
  <si>
    <t>lance hayes</t>
  </si>
  <si>
    <t>lance</t>
  </si>
  <si>
    <t>hayes</t>
  </si>
  <si>
    <t>zachery griffin</t>
  </si>
  <si>
    <t>zachery</t>
  </si>
  <si>
    <t>Poss of Methylethcathinone</t>
  </si>
  <si>
    <t>merlene reid</t>
  </si>
  <si>
    <t>merlene</t>
  </si>
  <si>
    <t>freddie lockhart</t>
  </si>
  <si>
    <t>lockhart</t>
  </si>
  <si>
    <t>charles major</t>
  </si>
  <si>
    <t>major</t>
  </si>
  <si>
    <t>duson charles</t>
  </si>
  <si>
    <t>duson</t>
  </si>
  <si>
    <t>miguel cruz</t>
  </si>
  <si>
    <t>cruz</t>
  </si>
  <si>
    <t>nikesha young</t>
  </si>
  <si>
    <t>nikesha</t>
  </si>
  <si>
    <t>mark bird</t>
  </si>
  <si>
    <t>bird</t>
  </si>
  <si>
    <t>william arenas</t>
  </si>
  <si>
    <t>arenas</t>
  </si>
  <si>
    <t>sue middleton</t>
  </si>
  <si>
    <t>sue</t>
  </si>
  <si>
    <t>middleton</t>
  </si>
  <si>
    <t>brittany woodard</t>
  </si>
  <si>
    <t>woodard</t>
  </si>
  <si>
    <t>suzette tillit</t>
  </si>
  <si>
    <t>suzette</t>
  </si>
  <si>
    <t>tillit</t>
  </si>
  <si>
    <t>jeffry morgan</t>
  </si>
  <si>
    <t>jeffry</t>
  </si>
  <si>
    <t>jorge hourruitiner</t>
  </si>
  <si>
    <t>hourruitiner</t>
  </si>
  <si>
    <t>louisette jean</t>
  </si>
  <si>
    <t>louisette</t>
  </si>
  <si>
    <t>stacey wiederin</t>
  </si>
  <si>
    <t>wiederin</t>
  </si>
  <si>
    <t>willins louis</t>
  </si>
  <si>
    <t>willins</t>
  </si>
  <si>
    <t>carlos mejia</t>
  </si>
  <si>
    <t>mejia</t>
  </si>
  <si>
    <t>cassandra robinson</t>
  </si>
  <si>
    <t>mikhail grant</t>
  </si>
  <si>
    <t>daniel ganten</t>
  </si>
  <si>
    <t>ganten</t>
  </si>
  <si>
    <t>angel franco</t>
  </si>
  <si>
    <t>franco</t>
  </si>
  <si>
    <t>kim aragona</t>
  </si>
  <si>
    <t>kim</t>
  </si>
  <si>
    <t>aragona</t>
  </si>
  <si>
    <t>alan-michael caldwell</t>
  </si>
  <si>
    <t>alan-michael</t>
  </si>
  <si>
    <t>caldwell</t>
  </si>
  <si>
    <t>isaac ramirez</t>
  </si>
  <si>
    <t>shermilla coats</t>
  </si>
  <si>
    <t>shermilla</t>
  </si>
  <si>
    <t>coats</t>
  </si>
  <si>
    <t>ryan chambers</t>
  </si>
  <si>
    <t>joseph maquez</t>
  </si>
  <si>
    <t>maquez</t>
  </si>
  <si>
    <t>michael marceau</t>
  </si>
  <si>
    <t>marceau</t>
  </si>
  <si>
    <t>michael cormier</t>
  </si>
  <si>
    <t>serina byrd</t>
  </si>
  <si>
    <t>serina</t>
  </si>
  <si>
    <t>brian walters</t>
  </si>
  <si>
    <t>rodney mcfadden</t>
  </si>
  <si>
    <t>steve nieves</t>
  </si>
  <si>
    <t>nieves</t>
  </si>
  <si>
    <t>jeffrey jackson</t>
  </si>
  <si>
    <t>alex esteves</t>
  </si>
  <si>
    <t>rodrick shand</t>
  </si>
  <si>
    <t>rodrick</t>
  </si>
  <si>
    <t>shand</t>
  </si>
  <si>
    <t>elie dubois</t>
  </si>
  <si>
    <t>elie</t>
  </si>
  <si>
    <t>dubois</t>
  </si>
  <si>
    <t>douglas bell</t>
  </si>
  <si>
    <t>timothy stevens</t>
  </si>
  <si>
    <t>stevens</t>
  </si>
  <si>
    <t>Grand Theft Dwell Property</t>
  </si>
  <si>
    <t>derek mcnair</t>
  </si>
  <si>
    <t>noel medina</t>
  </si>
  <si>
    <t>medina</t>
  </si>
  <si>
    <t>patrick salcedo</t>
  </si>
  <si>
    <t>salcedo</t>
  </si>
  <si>
    <t>justine woodward</t>
  </si>
  <si>
    <t>justine</t>
  </si>
  <si>
    <t>joseph parisi</t>
  </si>
  <si>
    <t>parisi</t>
  </si>
  <si>
    <t>romaine smith</t>
  </si>
  <si>
    <t>romaine</t>
  </si>
  <si>
    <t>craig johnson</t>
  </si>
  <si>
    <t>carlton brown</t>
  </si>
  <si>
    <t>carlton</t>
  </si>
  <si>
    <t>marcus walker</t>
  </si>
  <si>
    <t>kevin parker</t>
  </si>
  <si>
    <t>alejandro remis</t>
  </si>
  <si>
    <t>alejandro</t>
  </si>
  <si>
    <t>remis</t>
  </si>
  <si>
    <t>mark ramsey</t>
  </si>
  <si>
    <t>ramsey</t>
  </si>
  <si>
    <t>wailim ng</t>
  </si>
  <si>
    <t>wailim</t>
  </si>
  <si>
    <t>ng</t>
  </si>
  <si>
    <t>lansberth blackwood</t>
  </si>
  <si>
    <t>lansberth</t>
  </si>
  <si>
    <t>blackwood</t>
  </si>
  <si>
    <t>jamar dukes</t>
  </si>
  <si>
    <t>Burglary Structure Assault/Batt</t>
  </si>
  <si>
    <t>woodson tarin</t>
  </si>
  <si>
    <t>tarin</t>
  </si>
  <si>
    <t>helen carrillo</t>
  </si>
  <si>
    <t>helen</t>
  </si>
  <si>
    <t>carrillo</t>
  </si>
  <si>
    <t>raymond martinez</t>
  </si>
  <si>
    <t>samir soussi</t>
  </si>
  <si>
    <t>samir</t>
  </si>
  <si>
    <t>soussi</t>
  </si>
  <si>
    <t>joseph webb</t>
  </si>
  <si>
    <t>webb</t>
  </si>
  <si>
    <t>khameron walls</t>
  </si>
  <si>
    <t>khameron</t>
  </si>
  <si>
    <t>roger browne</t>
  </si>
  <si>
    <t>browne</t>
  </si>
  <si>
    <t>danny farmer</t>
  </si>
  <si>
    <t>danny</t>
  </si>
  <si>
    <t>farmer</t>
  </si>
  <si>
    <t>veronica miller</t>
  </si>
  <si>
    <t>Murder in the First Degree</t>
  </si>
  <si>
    <t>rosalind townsend</t>
  </si>
  <si>
    <t>rosalind</t>
  </si>
  <si>
    <t>townsend</t>
  </si>
  <si>
    <t>tracee chang-scott</t>
  </si>
  <si>
    <t>tracee</t>
  </si>
  <si>
    <t>chang-scott</t>
  </si>
  <si>
    <t>daphne robinson</t>
  </si>
  <si>
    <t>michael kinsey</t>
  </si>
  <si>
    <t>kinsey</t>
  </si>
  <si>
    <t>sharkiem adams</t>
  </si>
  <si>
    <t>sharkiem</t>
  </si>
  <si>
    <t>britton blackwood</t>
  </si>
  <si>
    <t>britton</t>
  </si>
  <si>
    <t>precious price</t>
  </si>
  <si>
    <t>precious</t>
  </si>
  <si>
    <t>price</t>
  </si>
  <si>
    <t>derek suarez</t>
  </si>
  <si>
    <t>suarez</t>
  </si>
  <si>
    <t>janice palmer</t>
  </si>
  <si>
    <t>janice</t>
  </si>
  <si>
    <t>Del Cannabis For Consideration</t>
  </si>
  <si>
    <t>shawanna kelly</t>
  </si>
  <si>
    <t>gay diamond</t>
  </si>
  <si>
    <t>roderick wongwon</t>
  </si>
  <si>
    <t>wongwon</t>
  </si>
  <si>
    <t>andrew flowers</t>
  </si>
  <si>
    <t>carlos walker</t>
  </si>
  <si>
    <t>blake robinson</t>
  </si>
  <si>
    <t>marvin davis</t>
  </si>
  <si>
    <t>jodarian warner</t>
  </si>
  <si>
    <t>jodarian</t>
  </si>
  <si>
    <t>carlos rosario</t>
  </si>
  <si>
    <t>auta goudreau</t>
  </si>
  <si>
    <t>auta</t>
  </si>
  <si>
    <t>goudreau</t>
  </si>
  <si>
    <t>richard fiora</t>
  </si>
  <si>
    <t>fiora</t>
  </si>
  <si>
    <t>paul sifuentes</t>
  </si>
  <si>
    <t>sifuentes</t>
  </si>
  <si>
    <t>brian denby</t>
  </si>
  <si>
    <t>denby</t>
  </si>
  <si>
    <t>jonadia hyppolite</t>
  </si>
  <si>
    <t>jonadia</t>
  </si>
  <si>
    <t>hyppolite</t>
  </si>
  <si>
    <t>joshua daniels</t>
  </si>
  <si>
    <t>harvell watson</t>
  </si>
  <si>
    <t>harvell</t>
  </si>
  <si>
    <t>roger goindoo</t>
  </si>
  <si>
    <t>goindoo</t>
  </si>
  <si>
    <t>victoria soltau</t>
  </si>
  <si>
    <t>victoria</t>
  </si>
  <si>
    <t>soltau</t>
  </si>
  <si>
    <t>alton tuff</t>
  </si>
  <si>
    <t>tuff</t>
  </si>
  <si>
    <t>tina house</t>
  </si>
  <si>
    <t>tina</t>
  </si>
  <si>
    <t>house</t>
  </si>
  <si>
    <t>lawrence gaston</t>
  </si>
  <si>
    <t>gaston</t>
  </si>
  <si>
    <t>ernest calvert</t>
  </si>
  <si>
    <t>calvert</t>
  </si>
  <si>
    <t>paulo lapa</t>
  </si>
  <si>
    <t>paulo</t>
  </si>
  <si>
    <t>lapa</t>
  </si>
  <si>
    <t>raymond carlson</t>
  </si>
  <si>
    <t>david walker</t>
  </si>
  <si>
    <t>eva downs</t>
  </si>
  <si>
    <t>eva</t>
  </si>
  <si>
    <t>downs</t>
  </si>
  <si>
    <t>jacek jodlowski</t>
  </si>
  <si>
    <t>jacek</t>
  </si>
  <si>
    <t>jodlowski</t>
  </si>
  <si>
    <t>phillip marks</t>
  </si>
  <si>
    <t>marks</t>
  </si>
  <si>
    <t>marquis gause</t>
  </si>
  <si>
    <t>marquis</t>
  </si>
  <si>
    <t>gause</t>
  </si>
  <si>
    <t>rashid labonte</t>
  </si>
  <si>
    <t>rashid</t>
  </si>
  <si>
    <t>labonte</t>
  </si>
  <si>
    <t>javier valdes</t>
  </si>
  <si>
    <t>valdes</t>
  </si>
  <si>
    <t>frantz beneche</t>
  </si>
  <si>
    <t>frantz</t>
  </si>
  <si>
    <t>beneche</t>
  </si>
  <si>
    <t>joseph mckinley</t>
  </si>
  <si>
    <t>preston roman</t>
  </si>
  <si>
    <t>roman</t>
  </si>
  <si>
    <t>yoan miranda</t>
  </si>
  <si>
    <t>yoan</t>
  </si>
  <si>
    <t>eddie mcgowan</t>
  </si>
  <si>
    <t>mcgowan</t>
  </si>
  <si>
    <t>tiago dossantos</t>
  </si>
  <si>
    <t>tiago</t>
  </si>
  <si>
    <t>dossantos</t>
  </si>
  <si>
    <t>robson de souza</t>
  </si>
  <si>
    <t>robson</t>
  </si>
  <si>
    <t>de souza</t>
  </si>
  <si>
    <t>christopher obrien</t>
  </si>
  <si>
    <t>lynda luck</t>
  </si>
  <si>
    <t>lynda</t>
  </si>
  <si>
    <t>luck</t>
  </si>
  <si>
    <t>danny diaz</t>
  </si>
  <si>
    <t>elsie figueroa</t>
  </si>
  <si>
    <t>elsie</t>
  </si>
  <si>
    <t>claude jones</t>
  </si>
  <si>
    <t>claude</t>
  </si>
  <si>
    <t>jeff fendt</t>
  </si>
  <si>
    <t>jeff</t>
  </si>
  <si>
    <t>fendt</t>
  </si>
  <si>
    <t>Poss Alprazolam W/int Sell/Del</t>
  </si>
  <si>
    <t>joey willingham</t>
  </si>
  <si>
    <t>joey</t>
  </si>
  <si>
    <t>willingham</t>
  </si>
  <si>
    <t>shamroy west</t>
  </si>
  <si>
    <t>shamroy</t>
  </si>
  <si>
    <t>west</t>
  </si>
  <si>
    <t>luis fernandez</t>
  </si>
  <si>
    <t>samyrah carter</t>
  </si>
  <si>
    <t>samyrah</t>
  </si>
  <si>
    <t>samantha caicedo</t>
  </si>
  <si>
    <t>caicedo</t>
  </si>
  <si>
    <t>tyson harper</t>
  </si>
  <si>
    <t>tyson</t>
  </si>
  <si>
    <t>farrokh mohammadnejad</t>
  </si>
  <si>
    <t>farrokh</t>
  </si>
  <si>
    <t>mohammadnejad</t>
  </si>
  <si>
    <t>emilio colon</t>
  </si>
  <si>
    <t>colon</t>
  </si>
  <si>
    <t>danny abadia</t>
  </si>
  <si>
    <t>abadia</t>
  </si>
  <si>
    <t>glenn weston</t>
  </si>
  <si>
    <t>tanesha mcintyre</t>
  </si>
  <si>
    <t>tanesha</t>
  </si>
  <si>
    <t>christon clark</t>
  </si>
  <si>
    <t>christon</t>
  </si>
  <si>
    <t>gregory oktavec</t>
  </si>
  <si>
    <t>oktavec</t>
  </si>
  <si>
    <t>byran george</t>
  </si>
  <si>
    <t>byran</t>
  </si>
  <si>
    <t>sanjay sookhoo</t>
  </si>
  <si>
    <t>sanjay</t>
  </si>
  <si>
    <t>sookhoo</t>
  </si>
  <si>
    <t>antwain smith</t>
  </si>
  <si>
    <t>antwain</t>
  </si>
  <si>
    <t>dorean nairn</t>
  </si>
  <si>
    <t>dorean</t>
  </si>
  <si>
    <t>nairn</t>
  </si>
  <si>
    <t>quita griffith</t>
  </si>
  <si>
    <t>quita</t>
  </si>
  <si>
    <t>griffith</t>
  </si>
  <si>
    <t>tyrie walker</t>
  </si>
  <si>
    <t>tyrie</t>
  </si>
  <si>
    <t>robert heagle</t>
  </si>
  <si>
    <t>heagle</t>
  </si>
  <si>
    <t>tristynn francis</t>
  </si>
  <si>
    <t>tristynn</t>
  </si>
  <si>
    <t>francis</t>
  </si>
  <si>
    <t>tatiana kennon</t>
  </si>
  <si>
    <t>tatiana</t>
  </si>
  <si>
    <t>kennon</t>
  </si>
  <si>
    <t>kerri reid-cooks</t>
  </si>
  <si>
    <t>kerri</t>
  </si>
  <si>
    <t>reid-cooks</t>
  </si>
  <si>
    <t>abe navarro</t>
  </si>
  <si>
    <t>abe</t>
  </si>
  <si>
    <t>perry mcqueen</t>
  </si>
  <si>
    <t>lamonte dean</t>
  </si>
  <si>
    <t>lamonte</t>
  </si>
  <si>
    <t>korbin goodroad</t>
  </si>
  <si>
    <t>korbin</t>
  </si>
  <si>
    <t>goodroad</t>
  </si>
  <si>
    <t>nick maniscalso</t>
  </si>
  <si>
    <t>nick</t>
  </si>
  <si>
    <t>maniscalso</t>
  </si>
  <si>
    <t>shawn flecther</t>
  </si>
  <si>
    <t>flecther</t>
  </si>
  <si>
    <t>levon mack</t>
  </si>
  <si>
    <t>levon</t>
  </si>
  <si>
    <t>melody odonnell</t>
  </si>
  <si>
    <t>odonnell</t>
  </si>
  <si>
    <t>leontae williams</t>
  </si>
  <si>
    <t>leontae</t>
  </si>
  <si>
    <t>michelet orisme</t>
  </si>
  <si>
    <t>michelet</t>
  </si>
  <si>
    <t>orisme</t>
  </si>
  <si>
    <t>devin richardson</t>
  </si>
  <si>
    <t>zacchius boyce</t>
  </si>
  <si>
    <t>zacchius</t>
  </si>
  <si>
    <t>boyce</t>
  </si>
  <si>
    <t>cowania ferguson</t>
  </si>
  <si>
    <t>cowania</t>
  </si>
  <si>
    <t>latara doe</t>
  </si>
  <si>
    <t>latara</t>
  </si>
  <si>
    <t>luis garcia</t>
  </si>
  <si>
    <t>karl weimar</t>
  </si>
  <si>
    <t>weimar</t>
  </si>
  <si>
    <t>jermaine west</t>
  </si>
  <si>
    <t>audwin lovinsky</t>
  </si>
  <si>
    <t>audwin</t>
  </si>
  <si>
    <t>lovinsky</t>
  </si>
  <si>
    <t>richard francis</t>
  </si>
  <si>
    <t>kerome paisley</t>
  </si>
  <si>
    <t>kerome</t>
  </si>
  <si>
    <t>paisley</t>
  </si>
  <si>
    <t>timothy kendrick</t>
  </si>
  <si>
    <t>william aguront</t>
  </si>
  <si>
    <t>aguront</t>
  </si>
  <si>
    <t>shane forshaw</t>
  </si>
  <si>
    <t>forshaw</t>
  </si>
  <si>
    <t>carlos hernandez</t>
  </si>
  <si>
    <t>jeffery holston</t>
  </si>
  <si>
    <t>holston</t>
  </si>
  <si>
    <t>scott jimison</t>
  </si>
  <si>
    <t>jimison</t>
  </si>
  <si>
    <t>cortay wells</t>
  </si>
  <si>
    <t>cortay</t>
  </si>
  <si>
    <t>christopher hernandez</t>
  </si>
  <si>
    <t>john pereira</t>
  </si>
  <si>
    <t>pereira</t>
  </si>
  <si>
    <t>christopher jordan</t>
  </si>
  <si>
    <t>stanley rivers</t>
  </si>
  <si>
    <t>rivers</t>
  </si>
  <si>
    <t>shawn thropes</t>
  </si>
  <si>
    <t>thropes</t>
  </si>
  <si>
    <t>robert potenziani</t>
  </si>
  <si>
    <t>potenziani</t>
  </si>
  <si>
    <t>jeremiah wilson</t>
  </si>
  <si>
    <t>karen darnell</t>
  </si>
  <si>
    <t>darnell</t>
  </si>
  <si>
    <t>danielle slocum</t>
  </si>
  <si>
    <t>willie johnson</t>
  </si>
  <si>
    <t>stanley lemorin</t>
  </si>
  <si>
    <t>lemorin</t>
  </si>
  <si>
    <t>johnny jones</t>
  </si>
  <si>
    <t>robert bianco</t>
  </si>
  <si>
    <t>bianco</t>
  </si>
  <si>
    <t>donnalie higgs</t>
  </si>
  <si>
    <t>donnalie</t>
  </si>
  <si>
    <t>shannon clark</t>
  </si>
  <si>
    <t>joseph gray</t>
  </si>
  <si>
    <t>david suarez</t>
  </si>
  <si>
    <t>brandon brown-cruz</t>
  </si>
  <si>
    <t>brown-cruz</t>
  </si>
  <si>
    <t>demetrious ellis</t>
  </si>
  <si>
    <t>demetrious</t>
  </si>
  <si>
    <t>xavier melton</t>
  </si>
  <si>
    <t>jacoby kirksey</t>
  </si>
  <si>
    <t>jacoby</t>
  </si>
  <si>
    <t>kirksey</t>
  </si>
  <si>
    <t>ocon sanderns</t>
  </si>
  <si>
    <t>ocon</t>
  </si>
  <si>
    <t>sanderns</t>
  </si>
  <si>
    <t>deon warren</t>
  </si>
  <si>
    <t>deon</t>
  </si>
  <si>
    <t>george bennington</t>
  </si>
  <si>
    <t>bennington</t>
  </si>
  <si>
    <t>victor lozada</t>
  </si>
  <si>
    <t>lozada</t>
  </si>
  <si>
    <t>kevin oconnell</t>
  </si>
  <si>
    <t>oconnell</t>
  </si>
  <si>
    <t>jon lamore</t>
  </si>
  <si>
    <t>lamore</t>
  </si>
  <si>
    <t>samuels semper</t>
  </si>
  <si>
    <t>samuels</t>
  </si>
  <si>
    <t>semper</t>
  </si>
  <si>
    <t>lloyd sterling</t>
  </si>
  <si>
    <t>sterling</t>
  </si>
  <si>
    <t>donny evans</t>
  </si>
  <si>
    <t>donny</t>
  </si>
  <si>
    <t>jason brantman</t>
  </si>
  <si>
    <t>brantman</t>
  </si>
  <si>
    <t>neyesha brunson</t>
  </si>
  <si>
    <t>neyesha</t>
  </si>
  <si>
    <t>brunson</t>
  </si>
  <si>
    <t>josue sanchez</t>
  </si>
  <si>
    <t>william taylor</t>
  </si>
  <si>
    <t>rashad emmons</t>
  </si>
  <si>
    <t>emmons</t>
  </si>
  <si>
    <t>thomas purvis</t>
  </si>
  <si>
    <t>purvis</t>
  </si>
  <si>
    <t>alvaro saraviaciudadreal</t>
  </si>
  <si>
    <t>alvaro</t>
  </si>
  <si>
    <t>saraviaciudadreal</t>
  </si>
  <si>
    <t>prem alvarez</t>
  </si>
  <si>
    <t>prem</t>
  </si>
  <si>
    <t>marion rickard</t>
  </si>
  <si>
    <t>marion</t>
  </si>
  <si>
    <t>rickard</t>
  </si>
  <si>
    <t>trevoy williams</t>
  </si>
  <si>
    <t>trevoy</t>
  </si>
  <si>
    <t>machell howell</t>
  </si>
  <si>
    <t>machell</t>
  </si>
  <si>
    <t>kevin williams</t>
  </si>
  <si>
    <t>vantonio wilson</t>
  </si>
  <si>
    <t>vantonio</t>
  </si>
  <si>
    <t>latia johnson</t>
  </si>
  <si>
    <t>latia</t>
  </si>
  <si>
    <t>ryan whittaker</t>
  </si>
  <si>
    <t>whittaker</t>
  </si>
  <si>
    <t>max connolly</t>
  </si>
  <si>
    <t>connolly</t>
  </si>
  <si>
    <t>johny dabrezil</t>
  </si>
  <si>
    <t>johny</t>
  </si>
  <si>
    <t>dabrezil</t>
  </si>
  <si>
    <t>fidel salnave</t>
  </si>
  <si>
    <t>salnave</t>
  </si>
  <si>
    <t>catherine scher</t>
  </si>
  <si>
    <t>catherine</t>
  </si>
  <si>
    <t>scher</t>
  </si>
  <si>
    <t>vincent stanley</t>
  </si>
  <si>
    <t>melissa davis</t>
  </si>
  <si>
    <t>christopher john</t>
  </si>
  <si>
    <t>jean fils-aime</t>
  </si>
  <si>
    <t>fils-aime</t>
  </si>
  <si>
    <t>giovanni de paola</t>
  </si>
  <si>
    <t>de paola</t>
  </si>
  <si>
    <t>anderson carrington</t>
  </si>
  <si>
    <t>carrington</t>
  </si>
  <si>
    <t>jose morales</t>
  </si>
  <si>
    <t>darryl weaver</t>
  </si>
  <si>
    <t>darryl</t>
  </si>
  <si>
    <t>mariot severe</t>
  </si>
  <si>
    <t>mariot</t>
  </si>
  <si>
    <t>severe</t>
  </si>
  <si>
    <t>westgard buting</t>
  </si>
  <si>
    <t>westgard</t>
  </si>
  <si>
    <t>buting</t>
  </si>
  <si>
    <t>johnnie blade</t>
  </si>
  <si>
    <t>blade</t>
  </si>
  <si>
    <t>jason vallmyr</t>
  </si>
  <si>
    <t>vallmyr</t>
  </si>
  <si>
    <t>Culpable Negligence</t>
  </si>
  <si>
    <t>carlos campo</t>
  </si>
  <si>
    <t>campo</t>
  </si>
  <si>
    <t>robert holmes</t>
  </si>
  <si>
    <t>juan perez</t>
  </si>
  <si>
    <t>frederick pinkney</t>
  </si>
  <si>
    <t>pinkney</t>
  </si>
  <si>
    <t>brent curry</t>
  </si>
  <si>
    <t>curry</t>
  </si>
  <si>
    <t>jewel johnson</t>
  </si>
  <si>
    <t>jewel</t>
  </si>
  <si>
    <t>derek modia</t>
  </si>
  <si>
    <t>modia</t>
  </si>
  <si>
    <t>taryn quinterri</t>
  </si>
  <si>
    <t>taryn</t>
  </si>
  <si>
    <t>quinterri</t>
  </si>
  <si>
    <t>brandy jones</t>
  </si>
  <si>
    <t>Fail To Redeliv Hire/Leas Prop</t>
  </si>
  <si>
    <t>bernard scott</t>
  </si>
  <si>
    <t>carolyn weaver</t>
  </si>
  <si>
    <t>carolyn</t>
  </si>
  <si>
    <t>raymond manganiotis</t>
  </si>
  <si>
    <t>manganiotis</t>
  </si>
  <si>
    <t>cedrick camper</t>
  </si>
  <si>
    <t>camper</t>
  </si>
  <si>
    <t>jean phanord</t>
  </si>
  <si>
    <t>phanord</t>
  </si>
  <si>
    <t>syrefia kinchen</t>
  </si>
  <si>
    <t>syrefia</t>
  </si>
  <si>
    <t>jonathan cruz</t>
  </si>
  <si>
    <t>jameal adderley</t>
  </si>
  <si>
    <t>jameal</t>
  </si>
  <si>
    <t>adderley</t>
  </si>
  <si>
    <t>adam rodgers</t>
  </si>
  <si>
    <t>rodgers</t>
  </si>
  <si>
    <t>evience aime</t>
  </si>
  <si>
    <t>evience</t>
  </si>
  <si>
    <t>aime</t>
  </si>
  <si>
    <t>corey ackerman</t>
  </si>
  <si>
    <t>ackerman</t>
  </si>
  <si>
    <t>bruce francis</t>
  </si>
  <si>
    <t>susan scarlette</t>
  </si>
  <si>
    <t>susan</t>
  </si>
  <si>
    <t>scarlette</t>
  </si>
  <si>
    <t>stephanie jacobs</t>
  </si>
  <si>
    <t>nikson suffrin</t>
  </si>
  <si>
    <t>nikson</t>
  </si>
  <si>
    <t>suffrin</t>
  </si>
  <si>
    <t>derrick dismuke</t>
  </si>
  <si>
    <t>dismuke</t>
  </si>
  <si>
    <t>lennox cameron</t>
  </si>
  <si>
    <t>lennox</t>
  </si>
  <si>
    <t>lazaro ruiz</t>
  </si>
  <si>
    <t>william baumgartner</t>
  </si>
  <si>
    <t>baumgartner</t>
  </si>
  <si>
    <t>mario brown</t>
  </si>
  <si>
    <t>james reeves</t>
  </si>
  <si>
    <t>reeves</t>
  </si>
  <si>
    <t>teras hope</t>
  </si>
  <si>
    <t>teras</t>
  </si>
  <si>
    <t>hope</t>
  </si>
  <si>
    <t>DWLS Canceled Disqul 1st Off</t>
  </si>
  <si>
    <t>lanique lee</t>
  </si>
  <si>
    <t>lanique</t>
  </si>
  <si>
    <t>jamal jones</t>
  </si>
  <si>
    <t>mario raudales</t>
  </si>
  <si>
    <t>raudales</t>
  </si>
  <si>
    <t>anthony hansberry</t>
  </si>
  <si>
    <t>hansberry</t>
  </si>
  <si>
    <t>jonathan olazabal</t>
  </si>
  <si>
    <t>marc corley</t>
  </si>
  <si>
    <t>marc</t>
  </si>
  <si>
    <t>corley</t>
  </si>
  <si>
    <t>steven wilson</t>
  </si>
  <si>
    <t>roger baladi</t>
  </si>
  <si>
    <t>baladi</t>
  </si>
  <si>
    <t>frederick thomas</t>
  </si>
  <si>
    <t>reginald rasbin</t>
  </si>
  <si>
    <t>rasbin</t>
  </si>
  <si>
    <t>Fail Register Career Offender</t>
  </si>
  <si>
    <t>kelos francois</t>
  </si>
  <si>
    <t>kelos</t>
  </si>
  <si>
    <t>deborah zachary</t>
  </si>
  <si>
    <t>juan gonzolaz</t>
  </si>
  <si>
    <t>gonzolaz</t>
  </si>
  <si>
    <t>delmario watt</t>
  </si>
  <si>
    <t>delmario</t>
  </si>
  <si>
    <t>watt</t>
  </si>
  <si>
    <t>omar browne</t>
  </si>
  <si>
    <t>kenneth scott</t>
  </si>
  <si>
    <t>keanne sibblies</t>
  </si>
  <si>
    <t>keanne</t>
  </si>
  <si>
    <t>sibblies</t>
  </si>
  <si>
    <t>antonio philmore</t>
  </si>
  <si>
    <t>philmore</t>
  </si>
  <si>
    <t>christal pinkney</t>
  </si>
  <si>
    <t>christal</t>
  </si>
  <si>
    <t>monica petusevsky</t>
  </si>
  <si>
    <t>monica</t>
  </si>
  <si>
    <t>petusevsky</t>
  </si>
  <si>
    <t>lashaver willis</t>
  </si>
  <si>
    <t>lashaver</t>
  </si>
  <si>
    <t>claude grenon</t>
  </si>
  <si>
    <t>grenon</t>
  </si>
  <si>
    <t>talal abouhana</t>
  </si>
  <si>
    <t>talal</t>
  </si>
  <si>
    <t>abouhana</t>
  </si>
  <si>
    <t>dorothy burgess</t>
  </si>
  <si>
    <t>dorothy</t>
  </si>
  <si>
    <t>laneatra brown</t>
  </si>
  <si>
    <t>laneatra</t>
  </si>
  <si>
    <t>dane whyte</t>
  </si>
  <si>
    <t>dane</t>
  </si>
  <si>
    <t>whyte</t>
  </si>
  <si>
    <t>john hartsock</t>
  </si>
  <si>
    <t>hartsock</t>
  </si>
  <si>
    <t>alfonso glenn</t>
  </si>
  <si>
    <t>benjamin hines</t>
  </si>
  <si>
    <t>Forging Bank Bills/Promis Note</t>
  </si>
  <si>
    <t>carl fleming</t>
  </si>
  <si>
    <t>marvon jemmott</t>
  </si>
  <si>
    <t>marvon</t>
  </si>
  <si>
    <t>jemmott</t>
  </si>
  <si>
    <t>timmie ivey</t>
  </si>
  <si>
    <t>timmie</t>
  </si>
  <si>
    <t>ivey</t>
  </si>
  <si>
    <t>janey martin</t>
  </si>
  <si>
    <t>janey</t>
  </si>
  <si>
    <t>jazzy johnson</t>
  </si>
  <si>
    <t>jazzy</t>
  </si>
  <si>
    <t>gary camilo</t>
  </si>
  <si>
    <t>camilo</t>
  </si>
  <si>
    <t>ronald mccloud</t>
  </si>
  <si>
    <t>arthur fogel</t>
  </si>
  <si>
    <t>fogel</t>
  </si>
  <si>
    <t>jimmy toussaint</t>
  </si>
  <si>
    <t>toussaint</t>
  </si>
  <si>
    <t>andrae cray</t>
  </si>
  <si>
    <t>andrae</t>
  </si>
  <si>
    <t>cray</t>
  </si>
  <si>
    <t>alens joseph</t>
  </si>
  <si>
    <t>alens</t>
  </si>
  <si>
    <t>carey banton</t>
  </si>
  <si>
    <t>carey</t>
  </si>
  <si>
    <t>banton</t>
  </si>
  <si>
    <t>abraham gutierrez</t>
  </si>
  <si>
    <t>abraham</t>
  </si>
  <si>
    <t>gutierrez</t>
  </si>
  <si>
    <t>monica dunlap</t>
  </si>
  <si>
    <t>dunlap</t>
  </si>
  <si>
    <t>james dean</t>
  </si>
  <si>
    <t>jerrod moore</t>
  </si>
  <si>
    <t>jerrod</t>
  </si>
  <si>
    <t>regina ewing</t>
  </si>
  <si>
    <t>regina</t>
  </si>
  <si>
    <t>ewing</t>
  </si>
  <si>
    <t>deon daniels</t>
  </si>
  <si>
    <t>daniel baptiste</t>
  </si>
  <si>
    <t>Sell Cannabis</t>
  </si>
  <si>
    <t>edgar cisneros</t>
  </si>
  <si>
    <t>cisneros</t>
  </si>
  <si>
    <t>Use Computer for Child Exploit</t>
  </si>
  <si>
    <t>renato schossler</t>
  </si>
  <si>
    <t>renato</t>
  </si>
  <si>
    <t>schossler</t>
  </si>
  <si>
    <t>noel sequeira</t>
  </si>
  <si>
    <t>sequeira</t>
  </si>
  <si>
    <t>telford wallace</t>
  </si>
  <si>
    <t>telford</t>
  </si>
  <si>
    <t>jovelton joseph</t>
  </si>
  <si>
    <t>jovelton</t>
  </si>
  <si>
    <t>yolette comete</t>
  </si>
  <si>
    <t>yolette</t>
  </si>
  <si>
    <t>jackson clerisier</t>
  </si>
  <si>
    <t>clerisier</t>
  </si>
  <si>
    <t>mourica evans</t>
  </si>
  <si>
    <t>mourica</t>
  </si>
  <si>
    <t>alexander blackshure</t>
  </si>
  <si>
    <t>blackshure</t>
  </si>
  <si>
    <t>melinda huffman</t>
  </si>
  <si>
    <t>lias corker</t>
  </si>
  <si>
    <t>lias</t>
  </si>
  <si>
    <t>keandre owens</t>
  </si>
  <si>
    <t>keandre</t>
  </si>
  <si>
    <t>owens</t>
  </si>
  <si>
    <t>derrick key</t>
  </si>
  <si>
    <t>key</t>
  </si>
  <si>
    <t>kenneth kiester</t>
  </si>
  <si>
    <t>kiester</t>
  </si>
  <si>
    <t>cornelius toney</t>
  </si>
  <si>
    <t>toney</t>
  </si>
  <si>
    <t>christopher patterson</t>
  </si>
  <si>
    <t>patterson</t>
  </si>
  <si>
    <t>deandrae counts</t>
  </si>
  <si>
    <t>deandrae</t>
  </si>
  <si>
    <t>counts</t>
  </si>
  <si>
    <t>xavier segura</t>
  </si>
  <si>
    <t>segura</t>
  </si>
  <si>
    <t>yesenia rosas</t>
  </si>
  <si>
    <t>yesenia</t>
  </si>
  <si>
    <t>rosas</t>
  </si>
  <si>
    <t>jason ankney</t>
  </si>
  <si>
    <t>ankney</t>
  </si>
  <si>
    <t>johnna jones</t>
  </si>
  <si>
    <t>johnna</t>
  </si>
  <si>
    <t>latoya neal</t>
  </si>
  <si>
    <t>latoya</t>
  </si>
  <si>
    <t>neal</t>
  </si>
  <si>
    <t>travis moss</t>
  </si>
  <si>
    <t>sheldon jones</t>
  </si>
  <si>
    <t>dwight gray</t>
  </si>
  <si>
    <t>dwight</t>
  </si>
  <si>
    <t>mitchell miller</t>
  </si>
  <si>
    <t>kim mceachrane</t>
  </si>
  <si>
    <t>mceachrane</t>
  </si>
  <si>
    <t>ricardo quinones</t>
  </si>
  <si>
    <t>gabriel lovato</t>
  </si>
  <si>
    <t>gabriel</t>
  </si>
  <si>
    <t>lovato</t>
  </si>
  <si>
    <t>keith williams</t>
  </si>
  <si>
    <t>nicole hewitt</t>
  </si>
  <si>
    <t>hewitt</t>
  </si>
  <si>
    <t>peter mercogliano</t>
  </si>
  <si>
    <t>mercogliano</t>
  </si>
  <si>
    <t>carl feest</t>
  </si>
  <si>
    <t>feest</t>
  </si>
  <si>
    <t>tyrone carter</t>
  </si>
  <si>
    <t>stacy dimitrakis</t>
  </si>
  <si>
    <t>stacy</t>
  </si>
  <si>
    <t>dimitrakis</t>
  </si>
  <si>
    <t>israel torres</t>
  </si>
  <si>
    <t>israel</t>
  </si>
  <si>
    <t>joseph mcmahon</t>
  </si>
  <si>
    <t>mcmahon</t>
  </si>
  <si>
    <t>siarhei marakin</t>
  </si>
  <si>
    <t>siarhei</t>
  </si>
  <si>
    <t>marakin</t>
  </si>
  <si>
    <t>bruce spillane</t>
  </si>
  <si>
    <t>spillane</t>
  </si>
  <si>
    <t>rosny abraham</t>
  </si>
  <si>
    <t>rosny</t>
  </si>
  <si>
    <t>jaime rivas</t>
  </si>
  <si>
    <t>john macpherson</t>
  </si>
  <si>
    <t>macpherson</t>
  </si>
  <si>
    <t>george joseph</t>
  </si>
  <si>
    <t>kyle scott</t>
  </si>
  <si>
    <t>john vansteenkiste</t>
  </si>
  <si>
    <t>vansteenkiste</t>
  </si>
  <si>
    <t>delama casimir</t>
  </si>
  <si>
    <t>delama</t>
  </si>
  <si>
    <t>casimir</t>
  </si>
  <si>
    <t>magalys aulet</t>
  </si>
  <si>
    <t>magalys</t>
  </si>
  <si>
    <t>aulet</t>
  </si>
  <si>
    <t>edward dulom</t>
  </si>
  <si>
    <t>dulom</t>
  </si>
  <si>
    <t>kristina cowley</t>
  </si>
  <si>
    <t>cowley</t>
  </si>
  <si>
    <t>bess lamb</t>
  </si>
  <si>
    <t>bess</t>
  </si>
  <si>
    <t>lamb</t>
  </si>
  <si>
    <t>michael hernandez</t>
  </si>
  <si>
    <t>austin robertson</t>
  </si>
  <si>
    <t>gabriela ulpiano</t>
  </si>
  <si>
    <t>gabriela</t>
  </si>
  <si>
    <t>ulpiano</t>
  </si>
  <si>
    <t>alan messina</t>
  </si>
  <si>
    <t>messina</t>
  </si>
  <si>
    <t>kadeem banton</t>
  </si>
  <si>
    <t>kadeem</t>
  </si>
  <si>
    <t>authry heard</t>
  </si>
  <si>
    <t>authry</t>
  </si>
  <si>
    <t>heard</t>
  </si>
  <si>
    <t>shawntoria jefferson</t>
  </si>
  <si>
    <t>shawntoria</t>
  </si>
  <si>
    <t>jefferson</t>
  </si>
  <si>
    <t>manuel camposeco-mendez</t>
  </si>
  <si>
    <t>camposeco-mendez</t>
  </si>
  <si>
    <t>donarth harris</t>
  </si>
  <si>
    <t>donarth</t>
  </si>
  <si>
    <t>marie scott</t>
  </si>
  <si>
    <t>joey stroud</t>
  </si>
  <si>
    <t>stroud</t>
  </si>
  <si>
    <t>frank ciccio</t>
  </si>
  <si>
    <t>ciccio</t>
  </si>
  <si>
    <t>thomas raby</t>
  </si>
  <si>
    <t>raby</t>
  </si>
  <si>
    <t>frank aguiar</t>
  </si>
  <si>
    <t>aguiar</t>
  </si>
  <si>
    <t>josue petithomme</t>
  </si>
  <si>
    <t>petithomme</t>
  </si>
  <si>
    <t>william carlisle</t>
  </si>
  <si>
    <t>carlisle</t>
  </si>
  <si>
    <t>zico spencer</t>
  </si>
  <si>
    <t>zico</t>
  </si>
  <si>
    <t>ayinde crespo</t>
  </si>
  <si>
    <t>ayinde</t>
  </si>
  <si>
    <t>tracy butler</t>
  </si>
  <si>
    <t>philip lawson</t>
  </si>
  <si>
    <t>lawson</t>
  </si>
  <si>
    <t>joshua oliver</t>
  </si>
  <si>
    <t>vanessa gause</t>
  </si>
  <si>
    <t>tedra roach</t>
  </si>
  <si>
    <t>tedra</t>
  </si>
  <si>
    <t>roach</t>
  </si>
  <si>
    <t>javionne floyd</t>
  </si>
  <si>
    <t>javionne</t>
  </si>
  <si>
    <t>frank rose</t>
  </si>
  <si>
    <t>rose</t>
  </si>
  <si>
    <t>eric redmond</t>
  </si>
  <si>
    <t>redmond</t>
  </si>
  <si>
    <t>lee humphrey</t>
  </si>
  <si>
    <t>humphrey</t>
  </si>
  <si>
    <t>johnie wilson</t>
  </si>
  <si>
    <t>ben ali</t>
  </si>
  <si>
    <t>ben</t>
  </si>
  <si>
    <t>tacaris mitchell</t>
  </si>
  <si>
    <t>tacaris</t>
  </si>
  <si>
    <t>curtis green</t>
  </si>
  <si>
    <t>michael vento</t>
  </si>
  <si>
    <t>vento</t>
  </si>
  <si>
    <t>jasmine milan</t>
  </si>
  <si>
    <t>milan</t>
  </si>
  <si>
    <t>yoalbert francocoa</t>
  </si>
  <si>
    <t>yoalbert</t>
  </si>
  <si>
    <t>francocoa</t>
  </si>
  <si>
    <t>kenneth goodman</t>
  </si>
  <si>
    <t>goodman</t>
  </si>
  <si>
    <t>isacc exumat</t>
  </si>
  <si>
    <t>isacc</t>
  </si>
  <si>
    <t>exumat</t>
  </si>
  <si>
    <t>michael loughran</t>
  </si>
  <si>
    <t>loughran</t>
  </si>
  <si>
    <t>daniel cortes</t>
  </si>
  <si>
    <t>cortes</t>
  </si>
  <si>
    <t>james johnson</t>
  </si>
  <si>
    <t>terrance holland</t>
  </si>
  <si>
    <t>holland</t>
  </si>
  <si>
    <t>anthony deary</t>
  </si>
  <si>
    <t>deary</t>
  </si>
  <si>
    <t>heidi mione</t>
  </si>
  <si>
    <t>heidi</t>
  </si>
  <si>
    <t>mione</t>
  </si>
  <si>
    <t>eric smithberg</t>
  </si>
  <si>
    <t>smithberg</t>
  </si>
  <si>
    <t>branden tyler</t>
  </si>
  <si>
    <t>branden</t>
  </si>
  <si>
    <t>edward mckennie</t>
  </si>
  <si>
    <t>mckennie</t>
  </si>
  <si>
    <t>geralyn francis</t>
  </si>
  <si>
    <t>geralyn</t>
  </si>
  <si>
    <t>constance chapin</t>
  </si>
  <si>
    <t>constance</t>
  </si>
  <si>
    <t>chapin</t>
  </si>
  <si>
    <t>alex diaz</t>
  </si>
  <si>
    <t>rashidi lee</t>
  </si>
  <si>
    <t>rashidi</t>
  </si>
  <si>
    <t>vanessa malcolm</t>
  </si>
  <si>
    <t>david hise</t>
  </si>
  <si>
    <t>hise</t>
  </si>
  <si>
    <t>osmar berges</t>
  </si>
  <si>
    <t>osmar</t>
  </si>
  <si>
    <t>berges</t>
  </si>
  <si>
    <t>joseph skipper</t>
  </si>
  <si>
    <t>skipper</t>
  </si>
  <si>
    <t>martin cordero</t>
  </si>
  <si>
    <t>cordero</t>
  </si>
  <si>
    <t>Extradition/Defendants</t>
  </si>
  <si>
    <t>raymond burr</t>
  </si>
  <si>
    <t>burr</t>
  </si>
  <si>
    <t>kelli smith</t>
  </si>
  <si>
    <t>kelli</t>
  </si>
  <si>
    <t>diana innocent</t>
  </si>
  <si>
    <t>diana</t>
  </si>
  <si>
    <t>innocent</t>
  </si>
  <si>
    <t>justin marcello</t>
  </si>
  <si>
    <t>marcello</t>
  </si>
  <si>
    <t>uberne gonzalez</t>
  </si>
  <si>
    <t>uberne</t>
  </si>
  <si>
    <t>carline germaine</t>
  </si>
  <si>
    <t>carline</t>
  </si>
  <si>
    <t>germaine</t>
  </si>
  <si>
    <t>evens jeanbaptiste</t>
  </si>
  <si>
    <t>jeanbaptiste</t>
  </si>
  <si>
    <t>victorino perrone</t>
  </si>
  <si>
    <t>victorino</t>
  </si>
  <si>
    <t>perrone</t>
  </si>
  <si>
    <t>john rentas</t>
  </si>
  <si>
    <t>rentas</t>
  </si>
  <si>
    <t>theresa brooks</t>
  </si>
  <si>
    <t>aaron hullander</t>
  </si>
  <si>
    <t>hullander</t>
  </si>
  <si>
    <t>antonio monero</t>
  </si>
  <si>
    <t>monero</t>
  </si>
  <si>
    <t>johnny masses</t>
  </si>
  <si>
    <t>masses</t>
  </si>
  <si>
    <t>victor cabreramacias</t>
  </si>
  <si>
    <t>cabreramacias</t>
  </si>
  <si>
    <t>ronald shelton</t>
  </si>
  <si>
    <t>shelton</t>
  </si>
  <si>
    <t>shaun shakespeare</t>
  </si>
  <si>
    <t>shakespeare</t>
  </si>
  <si>
    <t>taneka dean</t>
  </si>
  <si>
    <t>taneka</t>
  </si>
  <si>
    <t>zeke zikria</t>
  </si>
  <si>
    <t>zeke</t>
  </si>
  <si>
    <t>zikria</t>
  </si>
  <si>
    <t>christopher hamilton</t>
  </si>
  <si>
    <t>dominic mcintosh</t>
  </si>
  <si>
    <t>mcintosh</t>
  </si>
  <si>
    <t>mitchell berlanga</t>
  </si>
  <si>
    <t>berlanga</t>
  </si>
  <si>
    <t>derrick goodley</t>
  </si>
  <si>
    <t>goodley</t>
  </si>
  <si>
    <t>agustin perez-vidal</t>
  </si>
  <si>
    <t>agustin</t>
  </si>
  <si>
    <t>perez-vidal</t>
  </si>
  <si>
    <t>marcus johnson</t>
  </si>
  <si>
    <t>jessica andujar</t>
  </si>
  <si>
    <t>andujar</t>
  </si>
  <si>
    <t>justin armstrong</t>
  </si>
  <si>
    <t>armstrong</t>
  </si>
  <si>
    <t>jeremiah young</t>
  </si>
  <si>
    <t>bailey greene</t>
  </si>
  <si>
    <t>greene</t>
  </si>
  <si>
    <t>lanette garcia</t>
  </si>
  <si>
    <t>lanette</t>
  </si>
  <si>
    <t>james stearns</t>
  </si>
  <si>
    <t>stearns</t>
  </si>
  <si>
    <t>israel guadalupe</t>
  </si>
  <si>
    <t>guadalupe</t>
  </si>
  <si>
    <t>emmanuel brown</t>
  </si>
  <si>
    <t>victoria phillips</t>
  </si>
  <si>
    <t>ghislene muselaire</t>
  </si>
  <si>
    <t>ghislene</t>
  </si>
  <si>
    <t>muselaire</t>
  </si>
  <si>
    <t>lawrence andrews</t>
  </si>
  <si>
    <t>joseph sisto</t>
  </si>
  <si>
    <t>sisto</t>
  </si>
  <si>
    <t>bryan jackson</t>
  </si>
  <si>
    <t>stephen peters</t>
  </si>
  <si>
    <t>peters</t>
  </si>
  <si>
    <t>brushod goodrum</t>
  </si>
  <si>
    <t>brushod</t>
  </si>
  <si>
    <t>goodrum</t>
  </si>
  <si>
    <t>alexander semino</t>
  </si>
  <si>
    <t>semino</t>
  </si>
  <si>
    <t>frantz pierre</t>
  </si>
  <si>
    <t>amanda olek</t>
  </si>
  <si>
    <t>olek</t>
  </si>
  <si>
    <t>alexis lopezmunoz</t>
  </si>
  <si>
    <t>lopezmunoz</t>
  </si>
  <si>
    <t>Poss Drugs W/O A Prescription</t>
  </si>
  <si>
    <t>gregory willey</t>
  </si>
  <si>
    <t>willey</t>
  </si>
  <si>
    <t>bari saunders</t>
  </si>
  <si>
    <t>bari</t>
  </si>
  <si>
    <t>saunders</t>
  </si>
  <si>
    <t>Contribute Delinquency Of A Minor</t>
  </si>
  <si>
    <t>monique falcon</t>
  </si>
  <si>
    <t>monique</t>
  </si>
  <si>
    <t>ruth pichonot</t>
  </si>
  <si>
    <t>pichonot</t>
  </si>
  <si>
    <t>james francois</t>
  </si>
  <si>
    <t>gregory taylor</t>
  </si>
  <si>
    <t>michael stephenson</t>
  </si>
  <si>
    <t>vladimir fedotov</t>
  </si>
  <si>
    <t>fedotov</t>
  </si>
  <si>
    <t>odean lawrence</t>
  </si>
  <si>
    <t>odean</t>
  </si>
  <si>
    <t>dwayne schneider</t>
  </si>
  <si>
    <t>schneider</t>
  </si>
  <si>
    <t>mark girlie</t>
  </si>
  <si>
    <t>girlie</t>
  </si>
  <si>
    <t>franco garcia</t>
  </si>
  <si>
    <t>michael hatcher</t>
  </si>
  <si>
    <t>morell jones</t>
  </si>
  <si>
    <t>morell</t>
  </si>
  <si>
    <t>philip scire</t>
  </si>
  <si>
    <t>scire</t>
  </si>
  <si>
    <t>leanord anderson</t>
  </si>
  <si>
    <t>leanord</t>
  </si>
  <si>
    <t>daniel asdot</t>
  </si>
  <si>
    <t>asdot</t>
  </si>
  <si>
    <t>deanna headley</t>
  </si>
  <si>
    <t>headley</t>
  </si>
  <si>
    <t>nackson jean</t>
  </si>
  <si>
    <t>nackson</t>
  </si>
  <si>
    <t>william adams</t>
  </si>
  <si>
    <t>robert leon</t>
  </si>
  <si>
    <t>miguel ocasio</t>
  </si>
  <si>
    <t>ocasio</t>
  </si>
  <si>
    <t>summer sands</t>
  </si>
  <si>
    <t>summer</t>
  </si>
  <si>
    <t>deandre miller</t>
  </si>
  <si>
    <t>jeremy davis</t>
  </si>
  <si>
    <t>jermaine buchanan</t>
  </si>
  <si>
    <t>buchanan</t>
  </si>
  <si>
    <t>atley greenslade</t>
  </si>
  <si>
    <t>atley</t>
  </si>
  <si>
    <t>greenslade</t>
  </si>
  <si>
    <t>kyle cossick</t>
  </si>
  <si>
    <t>cossick</t>
  </si>
  <si>
    <t>neil heckart</t>
  </si>
  <si>
    <t>heckart</t>
  </si>
  <si>
    <t>angel hernandez</t>
  </si>
  <si>
    <t>donovan aman</t>
  </si>
  <si>
    <t>donovan</t>
  </si>
  <si>
    <t>aman</t>
  </si>
  <si>
    <t>terris williams</t>
  </si>
  <si>
    <t>terris</t>
  </si>
  <si>
    <t>nathaniel scarborough</t>
  </si>
  <si>
    <t>nathaniel</t>
  </si>
  <si>
    <t>scarborough</t>
  </si>
  <si>
    <t>jarone douse</t>
  </si>
  <si>
    <t>jarone</t>
  </si>
  <si>
    <t>douse</t>
  </si>
  <si>
    <t>marlon miller</t>
  </si>
  <si>
    <t>daniel maiani</t>
  </si>
  <si>
    <t>maiani</t>
  </si>
  <si>
    <t>nicholas franchino</t>
  </si>
  <si>
    <t>franchino</t>
  </si>
  <si>
    <t>marta lopes</t>
  </si>
  <si>
    <t>marta</t>
  </si>
  <si>
    <t>lopes</t>
  </si>
  <si>
    <t>johnny ross</t>
  </si>
  <si>
    <t>stephanie harvey</t>
  </si>
  <si>
    <t>harvey</t>
  </si>
  <si>
    <t>darius wilborn</t>
  </si>
  <si>
    <t>darius</t>
  </si>
  <si>
    <t>wilborn</t>
  </si>
  <si>
    <t>mckenzie reijonen</t>
  </si>
  <si>
    <t>reijonen</t>
  </si>
  <si>
    <t>shawn demetrius</t>
  </si>
  <si>
    <t>terrence adderly</t>
  </si>
  <si>
    <t>terrence</t>
  </si>
  <si>
    <t>adderly</t>
  </si>
  <si>
    <t>Possession Of Diazepam</t>
  </si>
  <si>
    <t>phillip bishop</t>
  </si>
  <si>
    <t>bishop</t>
  </si>
  <si>
    <t>Flee/Elude LEO-Agg Flee Unsafe</t>
  </si>
  <si>
    <t>alrick francis</t>
  </si>
  <si>
    <t>phylipe raphael</t>
  </si>
  <si>
    <t>phylipe</t>
  </si>
  <si>
    <t>eveline rosenberg</t>
  </si>
  <si>
    <t>eveline</t>
  </si>
  <si>
    <t>rosenberg</t>
  </si>
  <si>
    <t>michelle hunter</t>
  </si>
  <si>
    <t>derec lamons</t>
  </si>
  <si>
    <t>derec</t>
  </si>
  <si>
    <t>shannon morsillo</t>
  </si>
  <si>
    <t>morsillo</t>
  </si>
  <si>
    <t>john masselli</t>
  </si>
  <si>
    <t>masselli</t>
  </si>
  <si>
    <t>Theft</t>
  </si>
  <si>
    <t>kevin kendall</t>
  </si>
  <si>
    <t>kendall</t>
  </si>
  <si>
    <t>alex louissaint</t>
  </si>
  <si>
    <t>louissaint</t>
  </si>
  <si>
    <t>arlene gonzalez</t>
  </si>
  <si>
    <t>arlene</t>
  </si>
  <si>
    <t>Live on Earnings of Prostitute</t>
  </si>
  <si>
    <t>rodney toussaint</t>
  </si>
  <si>
    <t>brian spurgin</t>
  </si>
  <si>
    <t>spurgin</t>
  </si>
  <si>
    <t>lamont dixon</t>
  </si>
  <si>
    <t>lamont</t>
  </si>
  <si>
    <t>fabrice alexandre</t>
  </si>
  <si>
    <t>fabrice</t>
  </si>
  <si>
    <t>alexandre</t>
  </si>
  <si>
    <t>makeel stevens</t>
  </si>
  <si>
    <t>makeel</t>
  </si>
  <si>
    <t>shanta jackson</t>
  </si>
  <si>
    <t>shanta</t>
  </si>
  <si>
    <t>stefano rotati</t>
  </si>
  <si>
    <t>stefano</t>
  </si>
  <si>
    <t>rotati</t>
  </si>
  <si>
    <t>carl toussaint</t>
  </si>
  <si>
    <t>jerry warrens</t>
  </si>
  <si>
    <t>warrens</t>
  </si>
  <si>
    <t>jessica scirghio</t>
  </si>
  <si>
    <t>scirghio</t>
  </si>
  <si>
    <t>kelvin oliphant</t>
  </si>
  <si>
    <t>oliphant</t>
  </si>
  <si>
    <t>jordan carson</t>
  </si>
  <si>
    <t>carson</t>
  </si>
  <si>
    <t>lizzette graf</t>
  </si>
  <si>
    <t>lizzette</t>
  </si>
  <si>
    <t>andres varela</t>
  </si>
  <si>
    <t>varela</t>
  </si>
  <si>
    <t>herbert morris</t>
  </si>
  <si>
    <t>david meadows</t>
  </si>
  <si>
    <t>meadows</t>
  </si>
  <si>
    <t>roderick thomas</t>
  </si>
  <si>
    <t>lori foerster</t>
  </si>
  <si>
    <t>foerster</t>
  </si>
  <si>
    <t>jaime londono</t>
  </si>
  <si>
    <t>londono</t>
  </si>
  <si>
    <t>corey durpee</t>
  </si>
  <si>
    <t>durpee</t>
  </si>
  <si>
    <t>cassio slowden</t>
  </si>
  <si>
    <t>cassio</t>
  </si>
  <si>
    <t>slowden</t>
  </si>
  <si>
    <t>johnnie randell</t>
  </si>
  <si>
    <t>randell</t>
  </si>
  <si>
    <t>keith dillman</t>
  </si>
  <si>
    <t>dillman</t>
  </si>
  <si>
    <t>kenneth zackery</t>
  </si>
  <si>
    <t>tatiana quiruz</t>
  </si>
  <si>
    <t>quiruz</t>
  </si>
  <si>
    <t>christopher babecki</t>
  </si>
  <si>
    <t>babecki</t>
  </si>
  <si>
    <t>caitlin carter</t>
  </si>
  <si>
    <t>anton porter</t>
  </si>
  <si>
    <t>anton</t>
  </si>
  <si>
    <t>porter</t>
  </si>
  <si>
    <t>Trespass Property w/Dang Weap</t>
  </si>
  <si>
    <t>ryan dundas</t>
  </si>
  <si>
    <t>dundas</t>
  </si>
  <si>
    <t>benjamin joseph</t>
  </si>
  <si>
    <t>timothy towns</t>
  </si>
  <si>
    <t>towns</t>
  </si>
  <si>
    <t>keith antolick</t>
  </si>
  <si>
    <t>antolick</t>
  </si>
  <si>
    <t>fatima johnson</t>
  </si>
  <si>
    <t>fatima</t>
  </si>
  <si>
    <t>jesse bernstein</t>
  </si>
  <si>
    <t>bernstein</t>
  </si>
  <si>
    <t>theodis presmy</t>
  </si>
  <si>
    <t>theodis</t>
  </si>
  <si>
    <t>presmy</t>
  </si>
  <si>
    <t>derriviann rollins</t>
  </si>
  <si>
    <t>derriviann</t>
  </si>
  <si>
    <t>rollins</t>
  </si>
  <si>
    <t>bruce davis</t>
  </si>
  <si>
    <t>Att Burgl Struc/Conv Dwel/Occp</t>
  </si>
  <si>
    <t>reuben billie</t>
  </si>
  <si>
    <t>reuben</t>
  </si>
  <si>
    <t>steven hill</t>
  </si>
  <si>
    <t>eclaire salomon</t>
  </si>
  <si>
    <t>eclaire</t>
  </si>
  <si>
    <t>salomon</t>
  </si>
  <si>
    <t>bouthy pierrelouis</t>
  </si>
  <si>
    <t>bouthy</t>
  </si>
  <si>
    <t>stacy coley</t>
  </si>
  <si>
    <t>coley</t>
  </si>
  <si>
    <t>megan mcnulty</t>
  </si>
  <si>
    <t>megan</t>
  </si>
  <si>
    <t>mcnulty</t>
  </si>
  <si>
    <t>thomas hansler</t>
  </si>
  <si>
    <t>hansler</t>
  </si>
  <si>
    <t>vidal cervantes</t>
  </si>
  <si>
    <t>vidal</t>
  </si>
  <si>
    <t>cervantes</t>
  </si>
  <si>
    <t>steven kitt</t>
  </si>
  <si>
    <t>kitt</t>
  </si>
  <si>
    <t>maribell guzman</t>
  </si>
  <si>
    <t>maribell</t>
  </si>
  <si>
    <t>guzman</t>
  </si>
  <si>
    <t>shawn harbison</t>
  </si>
  <si>
    <t>harbison</t>
  </si>
  <si>
    <t>willie terry</t>
  </si>
  <si>
    <t>joy kidd</t>
  </si>
  <si>
    <t>kidd</t>
  </si>
  <si>
    <t>rachard guide</t>
  </si>
  <si>
    <t>rachard</t>
  </si>
  <si>
    <t>guide</t>
  </si>
  <si>
    <t>muhammad altaf</t>
  </si>
  <si>
    <t>muhammad</t>
  </si>
  <si>
    <t>altaf</t>
  </si>
  <si>
    <t>isaac gray</t>
  </si>
  <si>
    <t>vanessa vedrine</t>
  </si>
  <si>
    <t>vedrine</t>
  </si>
  <si>
    <t>kayla sutton</t>
  </si>
  <si>
    <t>james morales</t>
  </si>
  <si>
    <t>chasity acevedo</t>
  </si>
  <si>
    <t>chasity</t>
  </si>
  <si>
    <t>acevedo</t>
  </si>
  <si>
    <t>moris lucero</t>
  </si>
  <si>
    <t>moris</t>
  </si>
  <si>
    <t>lucero</t>
  </si>
  <si>
    <t>gregory osman</t>
  </si>
  <si>
    <t>osman</t>
  </si>
  <si>
    <t>huy trinh</t>
  </si>
  <si>
    <t>huy</t>
  </si>
  <si>
    <t>trinh</t>
  </si>
  <si>
    <t>lisbet martinez</t>
  </si>
  <si>
    <t>lisbet</t>
  </si>
  <si>
    <t>edward burks</t>
  </si>
  <si>
    <t>burks</t>
  </si>
  <si>
    <t>freddy crespo</t>
  </si>
  <si>
    <t>ronald burns</t>
  </si>
  <si>
    <t>joan thomas</t>
  </si>
  <si>
    <t>joan</t>
  </si>
  <si>
    <t>caesar silva</t>
  </si>
  <si>
    <t>caesar</t>
  </si>
  <si>
    <t>stephanie velasquez</t>
  </si>
  <si>
    <t>velasquez</t>
  </si>
  <si>
    <t>monica mompremier</t>
  </si>
  <si>
    <t>kenneth littlejohn</t>
  </si>
  <si>
    <t>littlejohn</t>
  </si>
  <si>
    <t>jessica brown</t>
  </si>
  <si>
    <t>peyton nunes</t>
  </si>
  <si>
    <t>peyton</t>
  </si>
  <si>
    <t>nunes</t>
  </si>
  <si>
    <t>kimberly willie</t>
  </si>
  <si>
    <t>stella ashen</t>
  </si>
  <si>
    <t>stella</t>
  </si>
  <si>
    <t>ashen</t>
  </si>
  <si>
    <t>patrick foy</t>
  </si>
  <si>
    <t>mario luis</t>
  </si>
  <si>
    <t>angel nunez</t>
  </si>
  <si>
    <t>brian bradley</t>
  </si>
  <si>
    <t>cletus day</t>
  </si>
  <si>
    <t>cletus</t>
  </si>
  <si>
    <t>jarvarris brown</t>
  </si>
  <si>
    <t>jarvarris</t>
  </si>
  <si>
    <t>willie pichardo</t>
  </si>
  <si>
    <t>pichardo</t>
  </si>
  <si>
    <t>wesley st jean</t>
  </si>
  <si>
    <t>st jean</t>
  </si>
  <si>
    <t>joshua doyle</t>
  </si>
  <si>
    <t>doyle</t>
  </si>
  <si>
    <t>micheal brown</t>
  </si>
  <si>
    <t>micheal</t>
  </si>
  <si>
    <t>louvens jean</t>
  </si>
  <si>
    <t>louvens</t>
  </si>
  <si>
    <t>timothy bass</t>
  </si>
  <si>
    <t>shanice king</t>
  </si>
  <si>
    <t>shanice</t>
  </si>
  <si>
    <t>monique young</t>
  </si>
  <si>
    <t>sean weir</t>
  </si>
  <si>
    <t>weir</t>
  </si>
  <si>
    <t>vladimir fontaine</t>
  </si>
  <si>
    <t>joseph pryor</t>
  </si>
  <si>
    <t>pryor</t>
  </si>
  <si>
    <t>otis shelly</t>
  </si>
  <si>
    <t>otis</t>
  </si>
  <si>
    <t>shelly</t>
  </si>
  <si>
    <t>fanny pena</t>
  </si>
  <si>
    <t>fanny</t>
  </si>
  <si>
    <t>carlos martinez</t>
  </si>
  <si>
    <t>christopher amity</t>
  </si>
  <si>
    <t>amity</t>
  </si>
  <si>
    <t>erick dygert</t>
  </si>
  <si>
    <t>dygert</t>
  </si>
  <si>
    <t>benjamin chase</t>
  </si>
  <si>
    <t>chase</t>
  </si>
  <si>
    <t>Aggravated Assault W/o Firearm</t>
  </si>
  <si>
    <t>jacob humes</t>
  </si>
  <si>
    <t>humes</t>
  </si>
  <si>
    <t>alan sorto</t>
  </si>
  <si>
    <t>sorto</t>
  </si>
  <si>
    <t>jeremy joyce</t>
  </si>
  <si>
    <t>reginald herman</t>
  </si>
  <si>
    <t>herman</t>
  </si>
  <si>
    <t>darren lowder</t>
  </si>
  <si>
    <t>lowder</t>
  </si>
  <si>
    <t>Battery Emergency Care Provide</t>
  </si>
  <si>
    <t>fredrick grant</t>
  </si>
  <si>
    <t>charles fichtner</t>
  </si>
  <si>
    <t>fichtner</t>
  </si>
  <si>
    <t>corey kendrick</t>
  </si>
  <si>
    <t>michael cortez</t>
  </si>
  <si>
    <t>cortez</t>
  </si>
  <si>
    <t>yolanda hoff</t>
  </si>
  <si>
    <t>hoff</t>
  </si>
  <si>
    <t>carlos allen</t>
  </si>
  <si>
    <t>sha-de williams</t>
  </si>
  <si>
    <t>sha-de</t>
  </si>
  <si>
    <t>ceasar gomez</t>
  </si>
  <si>
    <t>ceasar</t>
  </si>
  <si>
    <t>gomez</t>
  </si>
  <si>
    <t>graciela mino</t>
  </si>
  <si>
    <t>graciela</t>
  </si>
  <si>
    <t>mino</t>
  </si>
  <si>
    <t>eddie mitchell</t>
  </si>
  <si>
    <t>enrique cruz</t>
  </si>
  <si>
    <t>enrique</t>
  </si>
  <si>
    <t>marie hamilton</t>
  </si>
  <si>
    <t>willie starkey</t>
  </si>
  <si>
    <t>starkey</t>
  </si>
  <si>
    <t>joshua soden</t>
  </si>
  <si>
    <t>soden</t>
  </si>
  <si>
    <t>christopher landsgard</t>
  </si>
  <si>
    <t>landsgard</t>
  </si>
  <si>
    <t>alreegus holmes</t>
  </si>
  <si>
    <t>alreegus</t>
  </si>
  <si>
    <t>pedro lopezgaya</t>
  </si>
  <si>
    <t>lopezgaya</t>
  </si>
  <si>
    <t>ricardo moreno</t>
  </si>
  <si>
    <t>dillon degiovanni</t>
  </si>
  <si>
    <t>dillon</t>
  </si>
  <si>
    <t>stanley rich</t>
  </si>
  <si>
    <t>scott konija</t>
  </si>
  <si>
    <t>konija</t>
  </si>
  <si>
    <t>joshe bittelman</t>
  </si>
  <si>
    <t>joshe</t>
  </si>
  <si>
    <t>bittelman</t>
  </si>
  <si>
    <t>jeffrey pierre</t>
  </si>
  <si>
    <t>nathan mcmullen</t>
  </si>
  <si>
    <t>mcmullen</t>
  </si>
  <si>
    <t>jarel bynes</t>
  </si>
  <si>
    <t>jarel</t>
  </si>
  <si>
    <t>kelvin howard</t>
  </si>
  <si>
    <t>ramon harris</t>
  </si>
  <si>
    <t>vinessia gray</t>
  </si>
  <si>
    <t>vinessia</t>
  </si>
  <si>
    <t>dominick akinpello</t>
  </si>
  <si>
    <t>akinpello</t>
  </si>
  <si>
    <t>jorge pena</t>
  </si>
  <si>
    <t>nadjeda delva</t>
  </si>
  <si>
    <t>nadjeda</t>
  </si>
  <si>
    <t>delva</t>
  </si>
  <si>
    <t>sidney moody</t>
  </si>
  <si>
    <t>moody</t>
  </si>
  <si>
    <t>javon harris</t>
  </si>
  <si>
    <t>patsy kennedy</t>
  </si>
  <si>
    <t>patsy</t>
  </si>
  <si>
    <t>jaron thomas</t>
  </si>
  <si>
    <t>jaron</t>
  </si>
  <si>
    <t>seth jackson</t>
  </si>
  <si>
    <t>seth</t>
  </si>
  <si>
    <t>flora valliere</t>
  </si>
  <si>
    <t>flora</t>
  </si>
  <si>
    <t>valliere</t>
  </si>
  <si>
    <t>lauren scott</t>
  </si>
  <si>
    <t>ernest ford</t>
  </si>
  <si>
    <t>eddie jones</t>
  </si>
  <si>
    <t>mickelia mckenzie</t>
  </si>
  <si>
    <t>mickelia</t>
  </si>
  <si>
    <t>attilla kennedy</t>
  </si>
  <si>
    <t>attilla</t>
  </si>
  <si>
    <t>john gorczyca</t>
  </si>
  <si>
    <t>gorczyca</t>
  </si>
  <si>
    <t>gregg diprima</t>
  </si>
  <si>
    <t>gregg</t>
  </si>
  <si>
    <t>diprima</t>
  </si>
  <si>
    <t>jamie anderson</t>
  </si>
  <si>
    <t>gregory pierresaint</t>
  </si>
  <si>
    <t>pierresaint</t>
  </si>
  <si>
    <t>rashidi nightingale</t>
  </si>
  <si>
    <t>nightingale</t>
  </si>
  <si>
    <t>gervens souarin</t>
  </si>
  <si>
    <t>gervens</t>
  </si>
  <si>
    <t>souarin</t>
  </si>
  <si>
    <t>arthur morgan</t>
  </si>
  <si>
    <t>rose mosco</t>
  </si>
  <si>
    <t>mosco</t>
  </si>
  <si>
    <t>shanta mcfadden</t>
  </si>
  <si>
    <t>lisa orange</t>
  </si>
  <si>
    <t>orange</t>
  </si>
  <si>
    <t>False 911 Call</t>
  </si>
  <si>
    <t>janoi turner</t>
  </si>
  <si>
    <t>janoi</t>
  </si>
  <si>
    <t>mathew miranda</t>
  </si>
  <si>
    <t>mathew</t>
  </si>
  <si>
    <t>ismael ramos</t>
  </si>
  <si>
    <t>ismael</t>
  </si>
  <si>
    <t>santiago pinzon</t>
  </si>
  <si>
    <t>pinzon</t>
  </si>
  <si>
    <t>roger byrum</t>
  </si>
  <si>
    <t>byrum</t>
  </si>
  <si>
    <t>cedrial brown</t>
  </si>
  <si>
    <t>cedrial</t>
  </si>
  <si>
    <t>Possession of Codeine</t>
  </si>
  <si>
    <t>jasmine cureton</t>
  </si>
  <si>
    <t>cureton</t>
  </si>
  <si>
    <t>oscar lloranzo</t>
  </si>
  <si>
    <t>lloranzo</t>
  </si>
  <si>
    <t>marco logatti</t>
  </si>
  <si>
    <t>logatti</t>
  </si>
  <si>
    <t>stephanie hay</t>
  </si>
  <si>
    <t>hay</t>
  </si>
  <si>
    <t>richard kirk</t>
  </si>
  <si>
    <t>shantrill lanier</t>
  </si>
  <si>
    <t>shantrill</t>
  </si>
  <si>
    <t>lanier</t>
  </si>
  <si>
    <t>steven butler</t>
  </si>
  <si>
    <t>priscilla chavez</t>
  </si>
  <si>
    <t>chavez</t>
  </si>
  <si>
    <t>chanel hooper</t>
  </si>
  <si>
    <t>chanel</t>
  </si>
  <si>
    <t>hooper</t>
  </si>
  <si>
    <t>kevin mouzon</t>
  </si>
  <si>
    <t>mouzon</t>
  </si>
  <si>
    <t>omar santiago</t>
  </si>
  <si>
    <t>osvaldo pereyra</t>
  </si>
  <si>
    <t>pereyra</t>
  </si>
  <si>
    <t>Sexual Battery / Vict 12 Yrs +</t>
  </si>
  <si>
    <t>darrin hill</t>
  </si>
  <si>
    <t>darrin</t>
  </si>
  <si>
    <t>teoman algur</t>
  </si>
  <si>
    <t>teoman</t>
  </si>
  <si>
    <t>algur</t>
  </si>
  <si>
    <t>john lopez</t>
  </si>
  <si>
    <t>michelle kastner</t>
  </si>
  <si>
    <t>kastner</t>
  </si>
  <si>
    <t>judge lucas</t>
  </si>
  <si>
    <t>judge</t>
  </si>
  <si>
    <t>eric tessler</t>
  </si>
  <si>
    <t>tessler</t>
  </si>
  <si>
    <t>glasford prehay</t>
  </si>
  <si>
    <t>glasford</t>
  </si>
  <si>
    <t>prehay</t>
  </si>
  <si>
    <t>christian rivera</t>
  </si>
  <si>
    <t>shayne maloney</t>
  </si>
  <si>
    <t>shayne</t>
  </si>
  <si>
    <t>maloney</t>
  </si>
  <si>
    <t>latavyia tucker</t>
  </si>
  <si>
    <t>latavyia</t>
  </si>
  <si>
    <t>tucker</t>
  </si>
  <si>
    <t>deangelo perpall</t>
  </si>
  <si>
    <t>deangelo</t>
  </si>
  <si>
    <t>perpall</t>
  </si>
  <si>
    <t>shanairj mckenziewallace</t>
  </si>
  <si>
    <t>shanairj</t>
  </si>
  <si>
    <t>mckenziewallace</t>
  </si>
  <si>
    <t>phillip frost</t>
  </si>
  <si>
    <t>frost</t>
  </si>
  <si>
    <t>ana mejarodriguez</t>
  </si>
  <si>
    <t>mejarodriguez</t>
  </si>
  <si>
    <t>jose pascual</t>
  </si>
  <si>
    <t>pascual</t>
  </si>
  <si>
    <t>stephanie coello</t>
  </si>
  <si>
    <t>coello</t>
  </si>
  <si>
    <t>joshua hirst</t>
  </si>
  <si>
    <t>hirst</t>
  </si>
  <si>
    <t>jennifer wiggs</t>
  </si>
  <si>
    <t>wiggs</t>
  </si>
  <si>
    <t>brittany clark</t>
  </si>
  <si>
    <t>elizabeth joseph</t>
  </si>
  <si>
    <t>michelle hall</t>
  </si>
  <si>
    <t>glenn shelton</t>
  </si>
  <si>
    <t>michael clarke</t>
  </si>
  <si>
    <t>juan delgado-roger</t>
  </si>
  <si>
    <t>delgado-roger</t>
  </si>
  <si>
    <t>maria davila-alvarez</t>
  </si>
  <si>
    <t>davila-alvarez</t>
  </si>
  <si>
    <t>eihab farraj</t>
  </si>
  <si>
    <t>eihab</t>
  </si>
  <si>
    <t>farraj</t>
  </si>
  <si>
    <t>Att Tamper w/Physical Evidence</t>
  </si>
  <si>
    <t>ricardo centurion</t>
  </si>
  <si>
    <t>centurion</t>
  </si>
  <si>
    <t>leonard daley</t>
  </si>
  <si>
    <t>daley</t>
  </si>
  <si>
    <t>christopher wolter</t>
  </si>
  <si>
    <t>wolter</t>
  </si>
  <si>
    <t>jeffrey chidsey</t>
  </si>
  <si>
    <t>chidsey</t>
  </si>
  <si>
    <t>Murder In 2nd Degree W/firearm</t>
  </si>
  <si>
    <t>amanda mion</t>
  </si>
  <si>
    <t>mion</t>
  </si>
  <si>
    <t>joseph fallon</t>
  </si>
  <si>
    <t>laurence couch</t>
  </si>
  <si>
    <t>laurence</t>
  </si>
  <si>
    <t>couch</t>
  </si>
  <si>
    <t>joseph kimball</t>
  </si>
  <si>
    <t>kimball</t>
  </si>
  <si>
    <t>Aggravated Battery On 65/Older</t>
  </si>
  <si>
    <t>jose monserrate</t>
  </si>
  <si>
    <t>monserrate</t>
  </si>
  <si>
    <t>lloyd kapell</t>
  </si>
  <si>
    <t>kapell</t>
  </si>
  <si>
    <t>rainel garciacoto</t>
  </si>
  <si>
    <t>rainel</t>
  </si>
  <si>
    <t>garciacoto</t>
  </si>
  <si>
    <t>laurence stevens</t>
  </si>
  <si>
    <t>travis lee</t>
  </si>
  <si>
    <t>jose avila</t>
  </si>
  <si>
    <t>avila</t>
  </si>
  <si>
    <t>jason reid</t>
  </si>
  <si>
    <t>chance drake</t>
  </si>
  <si>
    <t>chance</t>
  </si>
  <si>
    <t>drake</t>
  </si>
  <si>
    <t>corey mathis</t>
  </si>
  <si>
    <t>lavinel zurz</t>
  </si>
  <si>
    <t>lavinel</t>
  </si>
  <si>
    <t>zurz</t>
  </si>
  <si>
    <t>tyrone hawthorne</t>
  </si>
  <si>
    <t>jaime bedoya</t>
  </si>
  <si>
    <t>bedoya</t>
  </si>
  <si>
    <t>bryan burnett</t>
  </si>
  <si>
    <t>burnett</t>
  </si>
  <si>
    <t>pamela corriveau</t>
  </si>
  <si>
    <t>corriveau</t>
  </si>
  <si>
    <t>kerry francois</t>
  </si>
  <si>
    <t>jorge aragon</t>
  </si>
  <si>
    <t>aragon</t>
  </si>
  <si>
    <t>bradey birdsong</t>
  </si>
  <si>
    <t>bradey</t>
  </si>
  <si>
    <t>birdsong</t>
  </si>
  <si>
    <t>michael spetsieris</t>
  </si>
  <si>
    <t>spetsieris</t>
  </si>
  <si>
    <t>jason cypress</t>
  </si>
  <si>
    <t>cypress</t>
  </si>
  <si>
    <t>larry naville</t>
  </si>
  <si>
    <t>naville</t>
  </si>
  <si>
    <t>lesean mountain</t>
  </si>
  <si>
    <t>lesean</t>
  </si>
  <si>
    <t>mountain</t>
  </si>
  <si>
    <t>jack pierre-louis</t>
  </si>
  <si>
    <t>jack</t>
  </si>
  <si>
    <t>pierre-louis</t>
  </si>
  <si>
    <t>robert zinser</t>
  </si>
  <si>
    <t>zinser</t>
  </si>
  <si>
    <t>daniel merico</t>
  </si>
  <si>
    <t>merico</t>
  </si>
  <si>
    <t>Battery Spouse Or Girlfriend</t>
  </si>
  <si>
    <t>michael times</t>
  </si>
  <si>
    <t>times</t>
  </si>
  <si>
    <t>brandi clay</t>
  </si>
  <si>
    <t>brandi</t>
  </si>
  <si>
    <t>clay</t>
  </si>
  <si>
    <t>darian jordan</t>
  </si>
  <si>
    <t>darian</t>
  </si>
  <si>
    <t>julian ruiz</t>
  </si>
  <si>
    <t>julian</t>
  </si>
  <si>
    <t>brion altidor</t>
  </si>
  <si>
    <t>altidor</t>
  </si>
  <si>
    <t>darrell roberts</t>
  </si>
  <si>
    <t>thelbert brayboy</t>
  </si>
  <si>
    <t>thelbert</t>
  </si>
  <si>
    <t>brayboy</t>
  </si>
  <si>
    <t>dushane detrie</t>
  </si>
  <si>
    <t>dushane</t>
  </si>
  <si>
    <t>detrie</t>
  </si>
  <si>
    <t>rosario pennachio</t>
  </si>
  <si>
    <t>pennachio</t>
  </si>
  <si>
    <t>edward mejia</t>
  </si>
  <si>
    <t>tyler flowers</t>
  </si>
  <si>
    <t>nicola spenceburrell</t>
  </si>
  <si>
    <t>nicola</t>
  </si>
  <si>
    <t>spenceburrell</t>
  </si>
  <si>
    <t>todd hayes</t>
  </si>
  <si>
    <t>nestor garciabonille</t>
  </si>
  <si>
    <t>nestor</t>
  </si>
  <si>
    <t>garciabonille</t>
  </si>
  <si>
    <t>luis gaitan</t>
  </si>
  <si>
    <t>gaitan</t>
  </si>
  <si>
    <t>tiara ross</t>
  </si>
  <si>
    <t>tiara</t>
  </si>
  <si>
    <t>rennard robinson</t>
  </si>
  <si>
    <t>rennard</t>
  </si>
  <si>
    <t>lisa fogarty</t>
  </si>
  <si>
    <t>fogarty</t>
  </si>
  <si>
    <t>phillip powell</t>
  </si>
  <si>
    <t>powell</t>
  </si>
  <si>
    <t>kasha matthews</t>
  </si>
  <si>
    <t>kasha</t>
  </si>
  <si>
    <t>ervin jones</t>
  </si>
  <si>
    <t>ervin</t>
  </si>
  <si>
    <t>rose rodriguez</t>
  </si>
  <si>
    <t>syreta moye</t>
  </si>
  <si>
    <t>syreta</t>
  </si>
  <si>
    <t>antonio lightbourn</t>
  </si>
  <si>
    <t>lightbourn</t>
  </si>
  <si>
    <t>gregory bishop</t>
  </si>
  <si>
    <t>andre eaton</t>
  </si>
  <si>
    <t>daniot joachim</t>
  </si>
  <si>
    <t>daniot</t>
  </si>
  <si>
    <t>joachim</t>
  </si>
  <si>
    <t>joseph lopez</t>
  </si>
  <si>
    <t>lydia mosssolomon</t>
  </si>
  <si>
    <t>lydia</t>
  </si>
  <si>
    <t>mosssolomon</t>
  </si>
  <si>
    <t>winston elvie</t>
  </si>
  <si>
    <t>elvie</t>
  </si>
  <si>
    <t>adlai goulbourne</t>
  </si>
  <si>
    <t>adlai</t>
  </si>
  <si>
    <t>goulbourne</t>
  </si>
  <si>
    <t>Trespass Structure w/Dang Weap</t>
  </si>
  <si>
    <t>graciela quevedo</t>
  </si>
  <si>
    <t>quevedo</t>
  </si>
  <si>
    <t>gerald mackey</t>
  </si>
  <si>
    <t>gerald</t>
  </si>
  <si>
    <t>mackey</t>
  </si>
  <si>
    <t>ryan shields</t>
  </si>
  <si>
    <t>shields</t>
  </si>
  <si>
    <t>foufoune junior</t>
  </si>
  <si>
    <t>foufoune</t>
  </si>
  <si>
    <t>sico charles</t>
  </si>
  <si>
    <t>sico</t>
  </si>
  <si>
    <t>juan moralessantos</t>
  </si>
  <si>
    <t>moralessantos</t>
  </si>
  <si>
    <t>franklin green</t>
  </si>
  <si>
    <t>barry nelson</t>
  </si>
  <si>
    <t>aurelia coffey</t>
  </si>
  <si>
    <t>aurelia</t>
  </si>
  <si>
    <t>coffey</t>
  </si>
  <si>
    <t>stephen league</t>
  </si>
  <si>
    <t>league</t>
  </si>
  <si>
    <t>Possession Of Paraphernalia</t>
  </si>
  <si>
    <t>fredrick hough</t>
  </si>
  <si>
    <t>hough</t>
  </si>
  <si>
    <t>rosemary marchal</t>
  </si>
  <si>
    <t>rosemary</t>
  </si>
  <si>
    <t>marchal</t>
  </si>
  <si>
    <t>michelle rubin-furtado</t>
  </si>
  <si>
    <t>rubin-furtado</t>
  </si>
  <si>
    <t>jenny gomezdibenedetto</t>
  </si>
  <si>
    <t>jenny</t>
  </si>
  <si>
    <t>gomezdibenedetto</t>
  </si>
  <si>
    <t>jorge aziles</t>
  </si>
  <si>
    <t>aziles</t>
  </si>
  <si>
    <t>brian addeo</t>
  </si>
  <si>
    <t>addeo</t>
  </si>
  <si>
    <t>norman joseph</t>
  </si>
  <si>
    <t>sylena mayes</t>
  </si>
  <si>
    <t>sylena</t>
  </si>
  <si>
    <t>mayes</t>
  </si>
  <si>
    <t>gervan mcglashan</t>
  </si>
  <si>
    <t>gervan</t>
  </si>
  <si>
    <t>mcglashan</t>
  </si>
  <si>
    <t>shawn williams</t>
  </si>
  <si>
    <t>anthony demps</t>
  </si>
  <si>
    <t>demps</t>
  </si>
  <si>
    <t>lorenzo mckinney</t>
  </si>
  <si>
    <t>mckinney</t>
  </si>
  <si>
    <t>joseph massucco</t>
  </si>
  <si>
    <t>massucco</t>
  </si>
  <si>
    <t>sherise wright</t>
  </si>
  <si>
    <t>sherise</t>
  </si>
  <si>
    <t>william neal</t>
  </si>
  <si>
    <t>jerry brown</t>
  </si>
  <si>
    <t>jamar terry</t>
  </si>
  <si>
    <t>diane karm</t>
  </si>
  <si>
    <t>karm</t>
  </si>
  <si>
    <t>ricardo sinclair</t>
  </si>
  <si>
    <t>roosevelt roberts</t>
  </si>
  <si>
    <t>roosevelt</t>
  </si>
  <si>
    <t>samantha stsuria</t>
  </si>
  <si>
    <t>stsuria</t>
  </si>
  <si>
    <t>alexandria dalton</t>
  </si>
  <si>
    <t>Escape</t>
  </si>
  <si>
    <t>jovanni thorpe</t>
  </si>
  <si>
    <t>jovanni</t>
  </si>
  <si>
    <t>thorpe</t>
  </si>
  <si>
    <t>jake jacob</t>
  </si>
  <si>
    <t>jake</t>
  </si>
  <si>
    <t>ronald knight</t>
  </si>
  <si>
    <t>david tal-mason</t>
  </si>
  <si>
    <t>tal-mason</t>
  </si>
  <si>
    <t>dantonio frazier</t>
  </si>
  <si>
    <t>dantonio</t>
  </si>
  <si>
    <t>windeline rosume</t>
  </si>
  <si>
    <t>windeline</t>
  </si>
  <si>
    <t>rosume</t>
  </si>
  <si>
    <t>bryan sandrin</t>
  </si>
  <si>
    <t>sandrin</t>
  </si>
  <si>
    <t>alain williams</t>
  </si>
  <si>
    <t>alain</t>
  </si>
  <si>
    <t>alex velazquezmontalvo</t>
  </si>
  <si>
    <t>velazquezmontalvo</t>
  </si>
  <si>
    <t>nicole magnus</t>
  </si>
  <si>
    <t>magnus</t>
  </si>
  <si>
    <t>varian powell</t>
  </si>
  <si>
    <t>varian</t>
  </si>
  <si>
    <t>julian bastian</t>
  </si>
  <si>
    <t>Lewd/Lasciv Molest Elder Persn</t>
  </si>
  <si>
    <t>nickles stfleur</t>
  </si>
  <si>
    <t>nickles</t>
  </si>
  <si>
    <t>miguel rodriguez</t>
  </si>
  <si>
    <t>deangelo ash</t>
  </si>
  <si>
    <t>ash</t>
  </si>
  <si>
    <t>corinne brainard</t>
  </si>
  <si>
    <t>corinne</t>
  </si>
  <si>
    <t>brainard</t>
  </si>
  <si>
    <t>katt mcnish</t>
  </si>
  <si>
    <t>katt</t>
  </si>
  <si>
    <t>mcnish</t>
  </si>
  <si>
    <t>destin ross</t>
  </si>
  <si>
    <t>destin</t>
  </si>
  <si>
    <t>christian torres</t>
  </si>
  <si>
    <t>daniel finnegan</t>
  </si>
  <si>
    <t>finnegan</t>
  </si>
  <si>
    <t>olayo montiel</t>
  </si>
  <si>
    <t>olayo</t>
  </si>
  <si>
    <t>montiel</t>
  </si>
  <si>
    <t>robert reed</t>
  </si>
  <si>
    <t>brandon lewis</t>
  </si>
  <si>
    <t>edna lewis</t>
  </si>
  <si>
    <t>edna</t>
  </si>
  <si>
    <t>richard shields</t>
  </si>
  <si>
    <t>peter accetta</t>
  </si>
  <si>
    <t>james baker</t>
  </si>
  <si>
    <t>blair wright</t>
  </si>
  <si>
    <t>blair</t>
  </si>
  <si>
    <t>gregory tauber</t>
  </si>
  <si>
    <t>tauber</t>
  </si>
  <si>
    <t>angelika hawkins</t>
  </si>
  <si>
    <t>angelika</t>
  </si>
  <si>
    <t>christopher sheehan</t>
  </si>
  <si>
    <t>sheehan</t>
  </si>
  <si>
    <t>luke brooks</t>
  </si>
  <si>
    <t>cephus melton</t>
  </si>
  <si>
    <t>cephus</t>
  </si>
  <si>
    <t>jamar burton</t>
  </si>
  <si>
    <t>haveard cobb</t>
  </si>
  <si>
    <t>haveard</t>
  </si>
  <si>
    <t>cobb</t>
  </si>
  <si>
    <t>tania quaknine</t>
  </si>
  <si>
    <t>tania</t>
  </si>
  <si>
    <t>quaknine</t>
  </si>
  <si>
    <t>alphanso clarke</t>
  </si>
  <si>
    <t>alphanso</t>
  </si>
  <si>
    <t>jules canuet</t>
  </si>
  <si>
    <t>jules</t>
  </si>
  <si>
    <t>canuet</t>
  </si>
  <si>
    <t>margery grindstaff</t>
  </si>
  <si>
    <t>margery</t>
  </si>
  <si>
    <t>grindstaff</t>
  </si>
  <si>
    <t>aladdin ruiz</t>
  </si>
  <si>
    <t>aladdin</t>
  </si>
  <si>
    <t>roberto sevilla</t>
  </si>
  <si>
    <t>sevilla</t>
  </si>
  <si>
    <t>yuniel arteaga</t>
  </si>
  <si>
    <t>yuniel</t>
  </si>
  <si>
    <t>oswald mcbride</t>
  </si>
  <si>
    <t>oswald</t>
  </si>
  <si>
    <t>mcbride</t>
  </si>
  <si>
    <t>austin harris</t>
  </si>
  <si>
    <t>christopher henderson</t>
  </si>
  <si>
    <t>venson joseph</t>
  </si>
  <si>
    <t>venson</t>
  </si>
  <si>
    <t>timothy newson</t>
  </si>
  <si>
    <t>Carrying A Concealed Weapon</t>
  </si>
  <si>
    <t>fernando lopez</t>
  </si>
  <si>
    <t>demetrius robinson</t>
  </si>
  <si>
    <t>Poss Trifluoromethylphenylpipe</t>
  </si>
  <si>
    <t>jorge castaneda</t>
  </si>
  <si>
    <t>patricia younger</t>
  </si>
  <si>
    <t>younger</t>
  </si>
  <si>
    <t>david oconnell</t>
  </si>
  <si>
    <t>michael barfield</t>
  </si>
  <si>
    <t>barfield</t>
  </si>
  <si>
    <t>jeramey wilkerson</t>
  </si>
  <si>
    <t>jeramey</t>
  </si>
  <si>
    <t>wilkerson</t>
  </si>
  <si>
    <t>charles rigg</t>
  </si>
  <si>
    <t>rigg</t>
  </si>
  <si>
    <t>Traffick Amphetamine 28g&gt;&lt;200g</t>
  </si>
  <si>
    <t>teresa bennett</t>
  </si>
  <si>
    <t>bennett</t>
  </si>
  <si>
    <t>mikrko casalino</t>
  </si>
  <si>
    <t>mikrko</t>
  </si>
  <si>
    <t>casalino</t>
  </si>
  <si>
    <t>anthony cardullo</t>
  </si>
  <si>
    <t>cardullo</t>
  </si>
  <si>
    <t>fred holmes</t>
  </si>
  <si>
    <t>colby lecain</t>
  </si>
  <si>
    <t>colby</t>
  </si>
  <si>
    <t>lecain</t>
  </si>
  <si>
    <t>williams rodriguez</t>
  </si>
  <si>
    <t>areej dorriety</t>
  </si>
  <si>
    <t>areej</t>
  </si>
  <si>
    <t>dorriety</t>
  </si>
  <si>
    <t>miguel hernandez</t>
  </si>
  <si>
    <t>michael burgess</t>
  </si>
  <si>
    <t>daniel martins</t>
  </si>
  <si>
    <t>martins</t>
  </si>
  <si>
    <t>carmine dagnell</t>
  </si>
  <si>
    <t>carmine</t>
  </si>
  <si>
    <t>dagnell</t>
  </si>
  <si>
    <t>jason gomez</t>
  </si>
  <si>
    <t>tommy turner</t>
  </si>
  <si>
    <t>charles tarver</t>
  </si>
  <si>
    <t>tarver</t>
  </si>
  <si>
    <t>angel serrano</t>
  </si>
  <si>
    <t>raul casanova-costa</t>
  </si>
  <si>
    <t>casanova-costa</t>
  </si>
  <si>
    <t>rachel bollman</t>
  </si>
  <si>
    <t>bollman</t>
  </si>
  <si>
    <t>richard kelly</t>
  </si>
  <si>
    <t>patrick scott</t>
  </si>
  <si>
    <t>steven coney</t>
  </si>
  <si>
    <t>coney</t>
  </si>
  <si>
    <t>logan slaving</t>
  </si>
  <si>
    <t>logan</t>
  </si>
  <si>
    <t>slaving</t>
  </si>
  <si>
    <t>adam young</t>
  </si>
  <si>
    <t>robert rose</t>
  </si>
  <si>
    <t>tiffany morgan</t>
  </si>
  <si>
    <t>joel ortiz</t>
  </si>
  <si>
    <t>dale alderson</t>
  </si>
  <si>
    <t>alderson</t>
  </si>
  <si>
    <t>lucia abreu</t>
  </si>
  <si>
    <t>lucia</t>
  </si>
  <si>
    <t>abreu</t>
  </si>
  <si>
    <t>stephanie smith</t>
  </si>
  <si>
    <t>demetris russaw</t>
  </si>
  <si>
    <t>demetris</t>
  </si>
  <si>
    <t>russaw</t>
  </si>
  <si>
    <t>efrain morales</t>
  </si>
  <si>
    <t>efrain</t>
  </si>
  <si>
    <t>anthony tetoff</t>
  </si>
  <si>
    <t>tetoff</t>
  </si>
  <si>
    <t>george brent</t>
  </si>
  <si>
    <t>christopher haye</t>
  </si>
  <si>
    <t>haye</t>
  </si>
  <si>
    <t>nelson bauza</t>
  </si>
  <si>
    <t>bauza</t>
  </si>
  <si>
    <t>Possession Of Anabolic Steroid</t>
  </si>
  <si>
    <t>angel bravo</t>
  </si>
  <si>
    <t>bravo</t>
  </si>
  <si>
    <t>earnest wiley</t>
  </si>
  <si>
    <t>earnest</t>
  </si>
  <si>
    <t>wiley</t>
  </si>
  <si>
    <t>mark plummer</t>
  </si>
  <si>
    <t>plummer</t>
  </si>
  <si>
    <t>charlie simmons</t>
  </si>
  <si>
    <t>charlie</t>
  </si>
  <si>
    <t>chercolby sweet-foy</t>
  </si>
  <si>
    <t>chercolby</t>
  </si>
  <si>
    <t>sweet-foy</t>
  </si>
  <si>
    <t>davis jirka</t>
  </si>
  <si>
    <t>jirka</t>
  </si>
  <si>
    <t>giovani castano</t>
  </si>
  <si>
    <t>giovani</t>
  </si>
  <si>
    <t>castano</t>
  </si>
  <si>
    <t>michael liberatore</t>
  </si>
  <si>
    <t>hilary adler</t>
  </si>
  <si>
    <t>hilary</t>
  </si>
  <si>
    <t>adler</t>
  </si>
  <si>
    <t>ann-marie cassagnol</t>
  </si>
  <si>
    <t>ann-marie</t>
  </si>
  <si>
    <t>cassagnol</t>
  </si>
  <si>
    <t>briana angelini</t>
  </si>
  <si>
    <t>briana</t>
  </si>
  <si>
    <t>angelini</t>
  </si>
  <si>
    <t>sean cherfils</t>
  </si>
  <si>
    <t>cherfils</t>
  </si>
  <si>
    <t>radica singh</t>
  </si>
  <si>
    <t>radica</t>
  </si>
  <si>
    <t>samuel bennett</t>
  </si>
  <si>
    <t>joseph suarez</t>
  </si>
  <si>
    <t>laver dent</t>
  </si>
  <si>
    <t>laver</t>
  </si>
  <si>
    <t>dent</t>
  </si>
  <si>
    <t>andre wilson</t>
  </si>
  <si>
    <t>roylon coppin</t>
  </si>
  <si>
    <t>roylon</t>
  </si>
  <si>
    <t>coppin</t>
  </si>
  <si>
    <t>howard carter</t>
  </si>
  <si>
    <t>billy aiken</t>
  </si>
  <si>
    <t>aiken</t>
  </si>
  <si>
    <t>frank carvalho</t>
  </si>
  <si>
    <t>carvalho</t>
  </si>
  <si>
    <t>keyon bolden</t>
  </si>
  <si>
    <t>keyon</t>
  </si>
  <si>
    <t>bolden</t>
  </si>
  <si>
    <t>vincent moorman</t>
  </si>
  <si>
    <t>moorman</t>
  </si>
  <si>
    <t>lauren perry</t>
  </si>
  <si>
    <t>ernest kinard</t>
  </si>
  <si>
    <t>kinard</t>
  </si>
  <si>
    <t>iliana fernandez</t>
  </si>
  <si>
    <t>iliana</t>
  </si>
  <si>
    <t>chaddie harrison</t>
  </si>
  <si>
    <t>chaddie</t>
  </si>
  <si>
    <t>louis ramo</t>
  </si>
  <si>
    <t>ramo</t>
  </si>
  <si>
    <t>anthony cortes</t>
  </si>
  <si>
    <t>justo arias</t>
  </si>
  <si>
    <t>justo</t>
  </si>
  <si>
    <t>arias</t>
  </si>
  <si>
    <t>david wilkinson</t>
  </si>
  <si>
    <t>prasada solomon</t>
  </si>
  <si>
    <t>prasada</t>
  </si>
  <si>
    <t>demetrius sweeting</t>
  </si>
  <si>
    <t>jonathan nevarez</t>
  </si>
  <si>
    <t>nevarez</t>
  </si>
  <si>
    <t>alfonzo morgan</t>
  </si>
  <si>
    <t>alfonzo</t>
  </si>
  <si>
    <t>esther catala</t>
  </si>
  <si>
    <t>catala</t>
  </si>
  <si>
    <t>markell hill</t>
  </si>
  <si>
    <t>markell</t>
  </si>
  <si>
    <t>aston bailey</t>
  </si>
  <si>
    <t>aston</t>
  </si>
  <si>
    <t>mikel ervin</t>
  </si>
  <si>
    <t>mikel</t>
  </si>
  <si>
    <t>eliott arcia</t>
  </si>
  <si>
    <t>eliott</t>
  </si>
  <si>
    <t>arcia</t>
  </si>
  <si>
    <t>akhter hossain</t>
  </si>
  <si>
    <t>akhter</t>
  </si>
  <si>
    <t>joseph janes</t>
  </si>
  <si>
    <t>janes</t>
  </si>
  <si>
    <t>orlando gomez</t>
  </si>
  <si>
    <t>Agg Fleeing/Eluding High Speed</t>
  </si>
  <si>
    <t>flavio silva</t>
  </si>
  <si>
    <t>flavio</t>
  </si>
  <si>
    <t>tawfiq hamin</t>
  </si>
  <si>
    <t>tawfiq</t>
  </si>
  <si>
    <t>hamin</t>
  </si>
  <si>
    <t>andrew abbott</t>
  </si>
  <si>
    <t>abbott</t>
  </si>
  <si>
    <t>bart storm</t>
  </si>
  <si>
    <t>bart</t>
  </si>
  <si>
    <t>storm</t>
  </si>
  <si>
    <t>consuelo mella</t>
  </si>
  <si>
    <t>consuelo</t>
  </si>
  <si>
    <t>mella</t>
  </si>
  <si>
    <t>richard kemp</t>
  </si>
  <si>
    <t>jose gomez</t>
  </si>
  <si>
    <t>daniel harris</t>
  </si>
  <si>
    <t>katherine pugliese</t>
  </si>
  <si>
    <t>pugliese</t>
  </si>
  <si>
    <t>charles delisi</t>
  </si>
  <si>
    <t>delisi</t>
  </si>
  <si>
    <t>rodolfo gonzalez</t>
  </si>
  <si>
    <t>rodolfo</t>
  </si>
  <si>
    <t>clifton huggins</t>
  </si>
  <si>
    <t>huggins</t>
  </si>
  <si>
    <t>kiet ho</t>
  </si>
  <si>
    <t>kiet</t>
  </si>
  <si>
    <t>ho</t>
  </si>
  <si>
    <t>dean serfis</t>
  </si>
  <si>
    <t>serfis</t>
  </si>
  <si>
    <t>robert singh</t>
  </si>
  <si>
    <t>christopher loosier</t>
  </si>
  <si>
    <t>loosier</t>
  </si>
  <si>
    <t>sean delegal</t>
  </si>
  <si>
    <t>delegal</t>
  </si>
  <si>
    <t>eriam penate</t>
  </si>
  <si>
    <t>eriam</t>
  </si>
  <si>
    <t>penate</t>
  </si>
  <si>
    <t>andre alfred</t>
  </si>
  <si>
    <t>luis melendez</t>
  </si>
  <si>
    <t>melendez</t>
  </si>
  <si>
    <t>jason hicks</t>
  </si>
  <si>
    <t>hicks</t>
  </si>
  <si>
    <t>kevin burns</t>
  </si>
  <si>
    <t>emanuel scott</t>
  </si>
  <si>
    <t>emanuel</t>
  </si>
  <si>
    <t>ruslan delgado</t>
  </si>
  <si>
    <t>ruslan</t>
  </si>
  <si>
    <t>delgado</t>
  </si>
  <si>
    <t>derek williams</t>
  </si>
  <si>
    <t>cesar turcios</t>
  </si>
  <si>
    <t>cesar</t>
  </si>
  <si>
    <t>turcios</t>
  </si>
  <si>
    <t>jose llaguna</t>
  </si>
  <si>
    <t>llaguna</t>
  </si>
  <si>
    <t>savanna saintilus</t>
  </si>
  <si>
    <t>savanna</t>
  </si>
  <si>
    <t>saintilus</t>
  </si>
  <si>
    <t>Neglect Child / Bodily Harm</t>
  </si>
  <si>
    <t>zulma ramos</t>
  </si>
  <si>
    <t>zulma</t>
  </si>
  <si>
    <t>luc tismeus</t>
  </si>
  <si>
    <t>luc</t>
  </si>
  <si>
    <t>tismeus</t>
  </si>
  <si>
    <t>lucia arne</t>
  </si>
  <si>
    <t>arne</t>
  </si>
  <si>
    <t>jose alvarado</t>
  </si>
  <si>
    <t>alvarado</t>
  </si>
  <si>
    <t>gylier lewis</t>
  </si>
  <si>
    <t>gylier</t>
  </si>
  <si>
    <t>dequontra perdue</t>
  </si>
  <si>
    <t>dequontra</t>
  </si>
  <si>
    <t>perdue</t>
  </si>
  <si>
    <t>evelyn rivera</t>
  </si>
  <si>
    <t>evelyn</t>
  </si>
  <si>
    <t>kenneth jones</t>
  </si>
  <si>
    <t>yajaira sosa</t>
  </si>
  <si>
    <t>yajaira</t>
  </si>
  <si>
    <t>sosa</t>
  </si>
  <si>
    <t>cemar knight</t>
  </si>
  <si>
    <t>cemar</t>
  </si>
  <si>
    <t>damian francis</t>
  </si>
  <si>
    <t>damian</t>
  </si>
  <si>
    <t>yaneia camejogarzon</t>
  </si>
  <si>
    <t>yaneia</t>
  </si>
  <si>
    <t>camejogarzon</t>
  </si>
  <si>
    <t>duane miller</t>
  </si>
  <si>
    <t>duane</t>
  </si>
  <si>
    <t>richard santos</t>
  </si>
  <si>
    <t>william king</t>
  </si>
  <si>
    <t>saleem bligen</t>
  </si>
  <si>
    <t>saleem</t>
  </si>
  <si>
    <t>bligen</t>
  </si>
  <si>
    <t>timothy campos</t>
  </si>
  <si>
    <t>claudy joseph</t>
  </si>
  <si>
    <t>claudy</t>
  </si>
  <si>
    <t>andreas fountain</t>
  </si>
  <si>
    <t>andreas</t>
  </si>
  <si>
    <t>lyntina marshall</t>
  </si>
  <si>
    <t>lyntina</t>
  </si>
  <si>
    <t>russell norman</t>
  </si>
  <si>
    <t>john ballew</t>
  </si>
  <si>
    <t>ballew</t>
  </si>
  <si>
    <t>nadege fixalant</t>
  </si>
  <si>
    <t>nadege</t>
  </si>
  <si>
    <t>fixalant</t>
  </si>
  <si>
    <t>courtney knoche</t>
  </si>
  <si>
    <t>knoche</t>
  </si>
  <si>
    <t>jose delacruz</t>
  </si>
  <si>
    <t>delacruz</t>
  </si>
  <si>
    <t>jaircinio munoz</t>
  </si>
  <si>
    <t>jaircinio</t>
  </si>
  <si>
    <t>steven carey</t>
  </si>
  <si>
    <t>Sale/Del Cannabis At/Near Scho</t>
  </si>
  <si>
    <t>chad williams</t>
  </si>
  <si>
    <t>shameel koya</t>
  </si>
  <si>
    <t>shameel</t>
  </si>
  <si>
    <t>koya</t>
  </si>
  <si>
    <t>kenroy whitley</t>
  </si>
  <si>
    <t>kenroy</t>
  </si>
  <si>
    <t>whitley</t>
  </si>
  <si>
    <t>alexandria smiley</t>
  </si>
  <si>
    <t>smiley</t>
  </si>
  <si>
    <t>Felony Committing Prostitution</t>
  </si>
  <si>
    <t>john grant</t>
  </si>
  <si>
    <t>lawrence joseph</t>
  </si>
  <si>
    <t>gina hawkins</t>
  </si>
  <si>
    <t>stanley givens</t>
  </si>
  <si>
    <t>givens</t>
  </si>
  <si>
    <t>steven nance</t>
  </si>
  <si>
    <t>nance</t>
  </si>
  <si>
    <t>gabriel cerenzia</t>
  </si>
  <si>
    <t>cerenzia</t>
  </si>
  <si>
    <t>nathaniel adderly</t>
  </si>
  <si>
    <t>alberto solorio</t>
  </si>
  <si>
    <t>solorio</t>
  </si>
  <si>
    <t>peter borkowicz</t>
  </si>
  <si>
    <t>borkowicz</t>
  </si>
  <si>
    <t>Battery On Fire Fighter</t>
  </si>
  <si>
    <t>mauro funez</t>
  </si>
  <si>
    <t>funez</t>
  </si>
  <si>
    <t>genevieve savage</t>
  </si>
  <si>
    <t>genevieve</t>
  </si>
  <si>
    <t>savage</t>
  </si>
  <si>
    <t>ronelson stark</t>
  </si>
  <si>
    <t>ronelson</t>
  </si>
  <si>
    <t>stark</t>
  </si>
  <si>
    <t>david washington</t>
  </si>
  <si>
    <t>christopher piperwang</t>
  </si>
  <si>
    <t>piperwang</t>
  </si>
  <si>
    <t>gerald ocasio</t>
  </si>
  <si>
    <t>heather baker</t>
  </si>
  <si>
    <t>heather</t>
  </si>
  <si>
    <t>Fail To Obey Police Officer</t>
  </si>
  <si>
    <t>richard haynes</t>
  </si>
  <si>
    <t>joana gomezmartinez</t>
  </si>
  <si>
    <t>joana</t>
  </si>
  <si>
    <t>gomezmartinez</t>
  </si>
  <si>
    <t>edward willis</t>
  </si>
  <si>
    <t>jeffrey richardson</t>
  </si>
  <si>
    <t>jeffery fetters</t>
  </si>
  <si>
    <t>fetters</t>
  </si>
  <si>
    <t>juan hidalgo</t>
  </si>
  <si>
    <t>james turnquest</t>
  </si>
  <si>
    <t>turnquest</t>
  </si>
  <si>
    <t>michael bentivegna</t>
  </si>
  <si>
    <t>bentivegna</t>
  </si>
  <si>
    <t>miles kemp</t>
  </si>
  <si>
    <t>jason franco</t>
  </si>
  <si>
    <t>john sirmons</t>
  </si>
  <si>
    <t>sirmons</t>
  </si>
  <si>
    <t>glenroy powell</t>
  </si>
  <si>
    <t>glenroy</t>
  </si>
  <si>
    <t>frenel cajilus</t>
  </si>
  <si>
    <t>frenel</t>
  </si>
  <si>
    <t>cajilus</t>
  </si>
  <si>
    <t>sonia burca</t>
  </si>
  <si>
    <t>sonia</t>
  </si>
  <si>
    <t>burca</t>
  </si>
  <si>
    <t>barry downs</t>
  </si>
  <si>
    <t>linda mashaw</t>
  </si>
  <si>
    <t>mashaw</t>
  </si>
  <si>
    <t>bruse mcgill</t>
  </si>
  <si>
    <t>bruse</t>
  </si>
  <si>
    <t>mcgill</t>
  </si>
  <si>
    <t>rodney montgomery</t>
  </si>
  <si>
    <t>montgomery</t>
  </si>
  <si>
    <t>victor fals</t>
  </si>
  <si>
    <t>fals</t>
  </si>
  <si>
    <t>rayman ruiz</t>
  </si>
  <si>
    <t>rayman</t>
  </si>
  <si>
    <t>ronald pierre</t>
  </si>
  <si>
    <t>eugene ameda</t>
  </si>
  <si>
    <t>ameda</t>
  </si>
  <si>
    <t>rodney monroe</t>
  </si>
  <si>
    <t>tina green</t>
  </si>
  <si>
    <t>Compulsory Attendance Violation</t>
  </si>
  <si>
    <t>lawrence cottle</t>
  </si>
  <si>
    <t>cottle</t>
  </si>
  <si>
    <t>catherine blackwood</t>
  </si>
  <si>
    <t>mark allen</t>
  </si>
  <si>
    <t>jervon jarrett</t>
  </si>
  <si>
    <t>jervon</t>
  </si>
  <si>
    <t>tavarus grayheart</t>
  </si>
  <si>
    <t>tavarus</t>
  </si>
  <si>
    <t>grayheart</t>
  </si>
  <si>
    <t>joshua mercado</t>
  </si>
  <si>
    <t>mercado</t>
  </si>
  <si>
    <t>cornelius jones</t>
  </si>
  <si>
    <t>andre foulks</t>
  </si>
  <si>
    <t>foulks</t>
  </si>
  <si>
    <t>alfonso jackson</t>
  </si>
  <si>
    <t>wayne zafir</t>
  </si>
  <si>
    <t>zafir</t>
  </si>
  <si>
    <t>kevin pierrelouis</t>
  </si>
  <si>
    <t>nicholas kerlew</t>
  </si>
  <si>
    <t>kerlew</t>
  </si>
  <si>
    <t>nicole daley</t>
  </si>
  <si>
    <t>victor moreno</t>
  </si>
  <si>
    <t>gael oriorden</t>
  </si>
  <si>
    <t>gael</t>
  </si>
  <si>
    <t>oriorden</t>
  </si>
  <si>
    <t>francisco sanchezferrans</t>
  </si>
  <si>
    <t>sanchezferrans</t>
  </si>
  <si>
    <t>angie luti</t>
  </si>
  <si>
    <t>angie</t>
  </si>
  <si>
    <t>luti</t>
  </si>
  <si>
    <t>john cooper</t>
  </si>
  <si>
    <t>michael fashaw</t>
  </si>
  <si>
    <t>fashaw</t>
  </si>
  <si>
    <t>chris mcinerney</t>
  </si>
  <si>
    <t>chris</t>
  </si>
  <si>
    <t>mcinerney</t>
  </si>
  <si>
    <t>deshaud johnson</t>
  </si>
  <si>
    <t>deshaud</t>
  </si>
  <si>
    <t>damian levy</t>
  </si>
  <si>
    <t>carlos lacayo</t>
  </si>
  <si>
    <t>lacayo</t>
  </si>
  <si>
    <t>sean vasquez</t>
  </si>
  <si>
    <t>joel torres</t>
  </si>
  <si>
    <t>walter samuels</t>
  </si>
  <si>
    <t>annonce georges</t>
  </si>
  <si>
    <t>annonce</t>
  </si>
  <si>
    <t>michael valente</t>
  </si>
  <si>
    <t>valente</t>
  </si>
  <si>
    <t>terell rogers</t>
  </si>
  <si>
    <t>terell</t>
  </si>
  <si>
    <t>rogers</t>
  </si>
  <si>
    <t>rodquez lovett</t>
  </si>
  <si>
    <t>rodquez</t>
  </si>
  <si>
    <t>lovett</t>
  </si>
  <si>
    <t>donald carlo</t>
  </si>
  <si>
    <t>martin martinez</t>
  </si>
  <si>
    <t>deon jackson</t>
  </si>
  <si>
    <t>lynell freeman</t>
  </si>
  <si>
    <t>lynell</t>
  </si>
  <si>
    <t>christopher bowers</t>
  </si>
  <si>
    <t>adriel stockton</t>
  </si>
  <si>
    <t>adriel</t>
  </si>
  <si>
    <t>stockton</t>
  </si>
  <si>
    <t>james capers</t>
  </si>
  <si>
    <t>capers</t>
  </si>
  <si>
    <t>evans mesadieu</t>
  </si>
  <si>
    <t>mesadieu</t>
  </si>
  <si>
    <t>garry letsky</t>
  </si>
  <si>
    <t>garry</t>
  </si>
  <si>
    <t>letsky</t>
  </si>
  <si>
    <t>tony gotiear</t>
  </si>
  <si>
    <t>gotiear</t>
  </si>
  <si>
    <t>grace harris</t>
  </si>
  <si>
    <t>grace</t>
  </si>
  <si>
    <t>kirk jenkins</t>
  </si>
  <si>
    <t>mikerlie debe</t>
  </si>
  <si>
    <t>mikerlie</t>
  </si>
  <si>
    <t>claudia campos</t>
  </si>
  <si>
    <t>loki fields</t>
  </si>
  <si>
    <t>loki</t>
  </si>
  <si>
    <t>devaughn bryan</t>
  </si>
  <si>
    <t>devaughn</t>
  </si>
  <si>
    <t>robertson mondestin</t>
  </si>
  <si>
    <t>mondestin</t>
  </si>
  <si>
    <t>lauren emigh</t>
  </si>
  <si>
    <t>emigh</t>
  </si>
  <si>
    <t>rosetta francis</t>
  </si>
  <si>
    <t>andrew henderson</t>
  </si>
  <si>
    <t>fernando walker</t>
  </si>
  <si>
    <t>terrence brown</t>
  </si>
  <si>
    <t>tarik carter</t>
  </si>
  <si>
    <t>tarik</t>
  </si>
  <si>
    <t>jorge fernandez</t>
  </si>
  <si>
    <t>juan guacaneme</t>
  </si>
  <si>
    <t>guacaneme</t>
  </si>
  <si>
    <t>nicholas scafidi</t>
  </si>
  <si>
    <t>scafidi</t>
  </si>
  <si>
    <t>robert hecht</t>
  </si>
  <si>
    <t>hecht</t>
  </si>
  <si>
    <t>ty-shawn smith</t>
  </si>
  <si>
    <t>ty-shawn</t>
  </si>
  <si>
    <t>theronardo williams</t>
  </si>
  <si>
    <t>theronardo</t>
  </si>
  <si>
    <t>jacolby floyd</t>
  </si>
  <si>
    <t>jacolby</t>
  </si>
  <si>
    <t>joann daley</t>
  </si>
  <si>
    <t>joann</t>
  </si>
  <si>
    <t>jazmin gonzalez</t>
  </si>
  <si>
    <t>jazmin</t>
  </si>
  <si>
    <t>brandon minter</t>
  </si>
  <si>
    <t>minter</t>
  </si>
  <si>
    <t>renee sopon</t>
  </si>
  <si>
    <t>sopon</t>
  </si>
  <si>
    <t>alyza russell</t>
  </si>
  <si>
    <t>alyza</t>
  </si>
  <si>
    <t>arealious grier</t>
  </si>
  <si>
    <t>arealious</t>
  </si>
  <si>
    <t>grier</t>
  </si>
  <si>
    <t>wilny marc</t>
  </si>
  <si>
    <t>wilny</t>
  </si>
  <si>
    <t>jeffrey mateo</t>
  </si>
  <si>
    <t>mateo</t>
  </si>
  <si>
    <t>adrien petit</t>
  </si>
  <si>
    <t>adrien</t>
  </si>
  <si>
    <t>richard lindo</t>
  </si>
  <si>
    <t>lindo</t>
  </si>
  <si>
    <t>kristen adams</t>
  </si>
  <si>
    <t>alexander lopez</t>
  </si>
  <si>
    <t>immanuel crafton</t>
  </si>
  <si>
    <t>immanuel</t>
  </si>
  <si>
    <t>crafton</t>
  </si>
  <si>
    <t>charles land</t>
  </si>
  <si>
    <t>land</t>
  </si>
  <si>
    <t>meyer renteria</t>
  </si>
  <si>
    <t>meyer</t>
  </si>
  <si>
    <t>renteria</t>
  </si>
  <si>
    <t>cynthia montalvo</t>
  </si>
  <si>
    <t>susan abrames</t>
  </si>
  <si>
    <t>abrames</t>
  </si>
  <si>
    <t>camille hendricks</t>
  </si>
  <si>
    <t>camille</t>
  </si>
  <si>
    <t>ellan laflamme</t>
  </si>
  <si>
    <t>ellan</t>
  </si>
  <si>
    <t>laflamme</t>
  </si>
  <si>
    <t>charles frye</t>
  </si>
  <si>
    <t>frye</t>
  </si>
  <si>
    <t>Aggr Child Abuse-Torture,Punish</t>
  </si>
  <si>
    <t>lance gonzalez</t>
  </si>
  <si>
    <t>leland mclaughlin</t>
  </si>
  <si>
    <t>leland</t>
  </si>
  <si>
    <t>mclaughlin</t>
  </si>
  <si>
    <t>earl trapp</t>
  </si>
  <si>
    <t>trapp</t>
  </si>
  <si>
    <t>raymond mcclame</t>
  </si>
  <si>
    <t>mcclame</t>
  </si>
  <si>
    <t>ryan chitwood</t>
  </si>
  <si>
    <t>chitwood</t>
  </si>
  <si>
    <t>damian nance</t>
  </si>
  <si>
    <t>edmond shield</t>
  </si>
  <si>
    <t>edmond</t>
  </si>
  <si>
    <t>shield</t>
  </si>
  <si>
    <t>gregory steele</t>
  </si>
  <si>
    <t>calodius washington</t>
  </si>
  <si>
    <t>calodius</t>
  </si>
  <si>
    <t>freddy hall</t>
  </si>
  <si>
    <t>james liantonio</t>
  </si>
  <si>
    <t>liantonio</t>
  </si>
  <si>
    <t>michael szerkins</t>
  </si>
  <si>
    <t>szerkins</t>
  </si>
  <si>
    <t>kevin pazgarcia</t>
  </si>
  <si>
    <t>pazgarcia</t>
  </si>
  <si>
    <t>irvans brutus</t>
  </si>
  <si>
    <t>irvans</t>
  </si>
  <si>
    <t>brutus</t>
  </si>
  <si>
    <t>anthony strickland</t>
  </si>
  <si>
    <t>strickland</t>
  </si>
  <si>
    <t>kelsian kelly</t>
  </si>
  <si>
    <t>kelsian</t>
  </si>
  <si>
    <t>stephen gornall</t>
  </si>
  <si>
    <t>gornall</t>
  </si>
  <si>
    <t>jimmy sheppard</t>
  </si>
  <si>
    <t>sheppard</t>
  </si>
  <si>
    <t>ana cuba</t>
  </si>
  <si>
    <t>cuba</t>
  </si>
  <si>
    <t>calvin chamblis</t>
  </si>
  <si>
    <t>chamblis</t>
  </si>
  <si>
    <t>venorrice wells</t>
  </si>
  <si>
    <t>venorrice</t>
  </si>
  <si>
    <t>james sauer</t>
  </si>
  <si>
    <t>sauer</t>
  </si>
  <si>
    <t>gerraro bell</t>
  </si>
  <si>
    <t>gerraro</t>
  </si>
  <si>
    <t>kela simpson</t>
  </si>
  <si>
    <t>kela</t>
  </si>
  <si>
    <t>steven benghiat</t>
  </si>
  <si>
    <t>benghiat</t>
  </si>
  <si>
    <t>robert madera</t>
  </si>
  <si>
    <t>madera</t>
  </si>
  <si>
    <t>silburn edwards</t>
  </si>
  <si>
    <t>silburn</t>
  </si>
  <si>
    <t>lefort eugene</t>
  </si>
  <si>
    <t>lefort</t>
  </si>
  <si>
    <t>julius grant</t>
  </si>
  <si>
    <t>matthew bohl</t>
  </si>
  <si>
    <t>bohl</t>
  </si>
  <si>
    <t>samuel lamie</t>
  </si>
  <si>
    <t>lamie</t>
  </si>
  <si>
    <t>kareem williams</t>
  </si>
  <si>
    <t>kareem</t>
  </si>
  <si>
    <t>shaquille brown</t>
  </si>
  <si>
    <t>regina battle</t>
  </si>
  <si>
    <t>freddy cardona</t>
  </si>
  <si>
    <t>kameron koepke</t>
  </si>
  <si>
    <t>kameron</t>
  </si>
  <si>
    <t>koepke</t>
  </si>
  <si>
    <t>kristi chudicek</t>
  </si>
  <si>
    <t>kristi</t>
  </si>
  <si>
    <t>chudicek</t>
  </si>
  <si>
    <t>eugene vaughn</t>
  </si>
  <si>
    <t>vaughn</t>
  </si>
  <si>
    <t>emmanuel philogene</t>
  </si>
  <si>
    <t>philogene</t>
  </si>
  <si>
    <t>ricky burley</t>
  </si>
  <si>
    <t>burley</t>
  </si>
  <si>
    <t>russell sottile</t>
  </si>
  <si>
    <t>sottile</t>
  </si>
  <si>
    <t>ramon abreu</t>
  </si>
  <si>
    <t>maria martinez</t>
  </si>
  <si>
    <t>larry boyd</t>
  </si>
  <si>
    <t>Prostitution</t>
  </si>
  <si>
    <t>james torgerson</t>
  </si>
  <si>
    <t>torgerson</t>
  </si>
  <si>
    <t>jeffery jean</t>
  </si>
  <si>
    <t>jonathan harjo</t>
  </si>
  <si>
    <t>harjo</t>
  </si>
  <si>
    <t>edgar ceron</t>
  </si>
  <si>
    <t>ceron</t>
  </si>
  <si>
    <t>marc jean</t>
  </si>
  <si>
    <t>wilner mascary</t>
  </si>
  <si>
    <t>mascary</t>
  </si>
  <si>
    <t>jason martin</t>
  </si>
  <si>
    <t>jean innocent</t>
  </si>
  <si>
    <t>kip stubbs</t>
  </si>
  <si>
    <t>kip</t>
  </si>
  <si>
    <t>maximo castro</t>
  </si>
  <si>
    <t>maximo</t>
  </si>
  <si>
    <t>emanoil fanea</t>
  </si>
  <si>
    <t>emanoil</t>
  </si>
  <si>
    <t>fanea</t>
  </si>
  <si>
    <t>emmanuel jeanbaptiste</t>
  </si>
  <si>
    <t>ivan peralta</t>
  </si>
  <si>
    <t>dvonte stewart</t>
  </si>
  <si>
    <t>dvonte</t>
  </si>
  <si>
    <t>brayan colon</t>
  </si>
  <si>
    <t>brayan</t>
  </si>
  <si>
    <t>viccas harris</t>
  </si>
  <si>
    <t>viccas</t>
  </si>
  <si>
    <t>hope roberts</t>
  </si>
  <si>
    <t>christopher neff</t>
  </si>
  <si>
    <t>neff</t>
  </si>
  <si>
    <t>christopher kirwan</t>
  </si>
  <si>
    <t>kirwan</t>
  </si>
  <si>
    <t>princess walker</t>
  </si>
  <si>
    <t>princess</t>
  </si>
  <si>
    <t>samia aviles</t>
  </si>
  <si>
    <t>samia</t>
  </si>
  <si>
    <t>mark marchant</t>
  </si>
  <si>
    <t>marchant</t>
  </si>
  <si>
    <t>kervin bonhometre</t>
  </si>
  <si>
    <t>kervin</t>
  </si>
  <si>
    <t>bonhometre</t>
  </si>
  <si>
    <t>randy huffman</t>
  </si>
  <si>
    <t>Viol Injunction Protect Dom Vi</t>
  </si>
  <si>
    <t>shedrich hines</t>
  </si>
  <si>
    <t>shedrich</t>
  </si>
  <si>
    <t>jose rivera</t>
  </si>
  <si>
    <t>kevin morales</t>
  </si>
  <si>
    <t>gusdino zaren</t>
  </si>
  <si>
    <t>gusdino</t>
  </si>
  <si>
    <t>zaren</t>
  </si>
  <si>
    <t>eric wardlaw</t>
  </si>
  <si>
    <t>wardlaw</t>
  </si>
  <si>
    <t>michael nocie</t>
  </si>
  <si>
    <t>nocie</t>
  </si>
  <si>
    <t>tyrone baptiste</t>
  </si>
  <si>
    <t>fay mizrachi</t>
  </si>
  <si>
    <t>fay</t>
  </si>
  <si>
    <t>mizrachi</t>
  </si>
  <si>
    <t>jack desrouleaux</t>
  </si>
  <si>
    <t>desrouleaux</t>
  </si>
  <si>
    <t>tim funchess</t>
  </si>
  <si>
    <t>tim</t>
  </si>
  <si>
    <t>bruce gadson</t>
  </si>
  <si>
    <t>gadson</t>
  </si>
  <si>
    <t>glorisha davis</t>
  </si>
  <si>
    <t>glorisha</t>
  </si>
  <si>
    <t>rodney alvarez</t>
  </si>
  <si>
    <t>paul haddad</t>
  </si>
  <si>
    <t>haddad</t>
  </si>
  <si>
    <t>angela margison</t>
  </si>
  <si>
    <t>angela</t>
  </si>
  <si>
    <t>margison</t>
  </si>
  <si>
    <t>adriano suarez</t>
  </si>
  <si>
    <t>adriano</t>
  </si>
  <si>
    <t>leroy battie</t>
  </si>
  <si>
    <t>battie</t>
  </si>
  <si>
    <t>jennifer crowe</t>
  </si>
  <si>
    <t>crowe</t>
  </si>
  <si>
    <t>nathaniel owens</t>
  </si>
  <si>
    <t>kassandra cruz</t>
  </si>
  <si>
    <t>kassandra</t>
  </si>
  <si>
    <t>phylicia littleton</t>
  </si>
  <si>
    <t>phylicia</t>
  </si>
  <si>
    <t>littleton</t>
  </si>
  <si>
    <t>leo beckford</t>
  </si>
  <si>
    <t>leo</t>
  </si>
  <si>
    <t>joshua ortiz</t>
  </si>
  <si>
    <t>markland blackwood</t>
  </si>
  <si>
    <t>markland</t>
  </si>
  <si>
    <t>joel valentin</t>
  </si>
  <si>
    <t>alfonso starling</t>
  </si>
  <si>
    <t>starling</t>
  </si>
  <si>
    <t>cindy lambke</t>
  </si>
  <si>
    <t>lambke</t>
  </si>
  <si>
    <t>jose jimenez</t>
  </si>
  <si>
    <t>jimenez</t>
  </si>
  <si>
    <t>charles harvey</t>
  </si>
  <si>
    <t>barry dambra</t>
  </si>
  <si>
    <t>dambra</t>
  </si>
  <si>
    <t>christopher rhodes</t>
  </si>
  <si>
    <t>rhodes</t>
  </si>
  <si>
    <t>cleve george</t>
  </si>
  <si>
    <t>cleve</t>
  </si>
  <si>
    <t>luis vigniero</t>
  </si>
  <si>
    <t>vigniero</t>
  </si>
  <si>
    <t>norberto nieves</t>
  </si>
  <si>
    <t>rehan kazi</t>
  </si>
  <si>
    <t>rehan</t>
  </si>
  <si>
    <t>kazi</t>
  </si>
  <si>
    <t>fernando padron</t>
  </si>
  <si>
    <t>padron</t>
  </si>
  <si>
    <t>jose chavez</t>
  </si>
  <si>
    <t>tholome johnson</t>
  </si>
  <si>
    <t>tholome</t>
  </si>
  <si>
    <t>napoleon wilson</t>
  </si>
  <si>
    <t>dori klein</t>
  </si>
  <si>
    <t>dori</t>
  </si>
  <si>
    <t>klein</t>
  </si>
  <si>
    <t>christian mcdaniel</t>
  </si>
  <si>
    <t>mcdaniel</t>
  </si>
  <si>
    <t>brad dolph</t>
  </si>
  <si>
    <t>dolph</t>
  </si>
  <si>
    <t>imad cherif</t>
  </si>
  <si>
    <t>imad</t>
  </si>
  <si>
    <t>cherif</t>
  </si>
  <si>
    <t>kewuana jones</t>
  </si>
  <si>
    <t>kewuana</t>
  </si>
  <si>
    <t>prince brown</t>
  </si>
  <si>
    <t>shoaib khan</t>
  </si>
  <si>
    <t>shoaib</t>
  </si>
  <si>
    <t>al durrant</t>
  </si>
  <si>
    <t>al</t>
  </si>
  <si>
    <t>durrant</t>
  </si>
  <si>
    <t>andre ashley</t>
  </si>
  <si>
    <t>jorge insua</t>
  </si>
  <si>
    <t>shawn beteza</t>
  </si>
  <si>
    <t>beteza</t>
  </si>
  <si>
    <t>john provenzano</t>
  </si>
  <si>
    <t>provenzano</t>
  </si>
  <si>
    <t>yoandy vidal</t>
  </si>
  <si>
    <t>yoandy</t>
  </si>
  <si>
    <t>robert osceola</t>
  </si>
  <si>
    <t>osceola</t>
  </si>
  <si>
    <t>okeel prince-newland</t>
  </si>
  <si>
    <t>okeel</t>
  </si>
  <si>
    <t>prince-newland</t>
  </si>
  <si>
    <t>kelvin morales</t>
  </si>
  <si>
    <t>brenda inman</t>
  </si>
  <si>
    <t>inman</t>
  </si>
  <si>
    <t>Theft/To Deprive</t>
  </si>
  <si>
    <t>teshane jemmott</t>
  </si>
  <si>
    <t>teshane</t>
  </si>
  <si>
    <t>javaughn kerr</t>
  </si>
  <si>
    <t>javaughn</t>
  </si>
  <si>
    <t>kerr</t>
  </si>
  <si>
    <t>juan jiminez</t>
  </si>
  <si>
    <t>jiminez</t>
  </si>
  <si>
    <t>nathan strickland</t>
  </si>
  <si>
    <t>craig reese</t>
  </si>
  <si>
    <t>reese</t>
  </si>
  <si>
    <t>devorist calloway</t>
  </si>
  <si>
    <t>devorist</t>
  </si>
  <si>
    <t>calloway</t>
  </si>
  <si>
    <t>willie titus</t>
  </si>
  <si>
    <t>titus</t>
  </si>
  <si>
    <t>derrick rowe</t>
  </si>
  <si>
    <t>rowe</t>
  </si>
  <si>
    <t>edmund callahan</t>
  </si>
  <si>
    <t>callahan</t>
  </si>
  <si>
    <t>porfirio zamot</t>
  </si>
  <si>
    <t>porfirio</t>
  </si>
  <si>
    <t>zamot</t>
  </si>
  <si>
    <t>rodrigo pinedaboteo</t>
  </si>
  <si>
    <t>rodrigo</t>
  </si>
  <si>
    <t>pinedaboteo</t>
  </si>
  <si>
    <t>vanessa byrd</t>
  </si>
  <si>
    <t>monica churchill</t>
  </si>
  <si>
    <t>churchill</t>
  </si>
  <si>
    <t>carlos delcid</t>
  </si>
  <si>
    <t>delcid</t>
  </si>
  <si>
    <t>robens joseph</t>
  </si>
  <si>
    <t>robens</t>
  </si>
  <si>
    <t>thery cineus</t>
  </si>
  <si>
    <t>thery</t>
  </si>
  <si>
    <t>cineus</t>
  </si>
  <si>
    <t>kenneth cash</t>
  </si>
  <si>
    <t>michael habersham</t>
  </si>
  <si>
    <t>habersham</t>
  </si>
  <si>
    <t>jon clouse</t>
  </si>
  <si>
    <t>clouse</t>
  </si>
  <si>
    <t>roderick edwards</t>
  </si>
  <si>
    <t>thomas defelice</t>
  </si>
  <si>
    <t>defelice</t>
  </si>
  <si>
    <t>albeiro munoz</t>
  </si>
  <si>
    <t>albeiro</t>
  </si>
  <si>
    <t>jessica ruiz</t>
  </si>
  <si>
    <t>pamela delgado</t>
  </si>
  <si>
    <t>paul mcmullin</t>
  </si>
  <si>
    <t>mcmullin</t>
  </si>
  <si>
    <t>adam mccarthy</t>
  </si>
  <si>
    <t>mccarthy</t>
  </si>
  <si>
    <t>malcolm simmons</t>
  </si>
  <si>
    <t>christopher larmond</t>
  </si>
  <si>
    <t>larmond</t>
  </si>
  <si>
    <t>justin floyd</t>
  </si>
  <si>
    <t>jamielle whittaker</t>
  </si>
  <si>
    <t>jamielle</t>
  </si>
  <si>
    <t>tania quinonez</t>
  </si>
  <si>
    <t>quinonez</t>
  </si>
  <si>
    <t>jehan gersbach</t>
  </si>
  <si>
    <t>jehan</t>
  </si>
  <si>
    <t>gersbach</t>
  </si>
  <si>
    <t>xavier copeland</t>
  </si>
  <si>
    <t>copeland</t>
  </si>
  <si>
    <t>justin herrera</t>
  </si>
  <si>
    <t>herrera</t>
  </si>
  <si>
    <t>sandro sampaio</t>
  </si>
  <si>
    <t>sandro</t>
  </si>
  <si>
    <t>sampaio</t>
  </si>
  <si>
    <t>annmarie young</t>
  </si>
  <si>
    <t>annmarie</t>
  </si>
  <si>
    <t>Crim Attempt/Solicit/Consp</t>
  </si>
  <si>
    <t>justin castellanos</t>
  </si>
  <si>
    <t>Trespass Struct/Conveyance</t>
  </si>
  <si>
    <t>juanita sawyer</t>
  </si>
  <si>
    <t>juanita</t>
  </si>
  <si>
    <t>teron sterling</t>
  </si>
  <si>
    <t>teron</t>
  </si>
  <si>
    <t>gilton bain</t>
  </si>
  <si>
    <t>gilton</t>
  </si>
  <si>
    <t>bain</t>
  </si>
  <si>
    <t>vicki stokes</t>
  </si>
  <si>
    <t>vicki</t>
  </si>
  <si>
    <t>stokes</t>
  </si>
  <si>
    <t>louis matrone</t>
  </si>
  <si>
    <t>matrone</t>
  </si>
  <si>
    <t>melek rodney</t>
  </si>
  <si>
    <t>melek</t>
  </si>
  <si>
    <t>adam rosario</t>
  </si>
  <si>
    <t>eyzzaquirre walquer</t>
  </si>
  <si>
    <t>eyzzaquirre</t>
  </si>
  <si>
    <t>walquer</t>
  </si>
  <si>
    <t>tangela jones</t>
  </si>
  <si>
    <t>tangela</t>
  </si>
  <si>
    <t>False Motor Veh Insurance Card</t>
  </si>
  <si>
    <t>jack darlington</t>
  </si>
  <si>
    <t>courtney harbison</t>
  </si>
  <si>
    <t>alexander johnson</t>
  </si>
  <si>
    <t>michael mackrell</t>
  </si>
  <si>
    <t>mackrell</t>
  </si>
  <si>
    <t>wendy wilson</t>
  </si>
  <si>
    <t>shane bohannon</t>
  </si>
  <si>
    <t>bohannon</t>
  </si>
  <si>
    <t>bradley royes</t>
  </si>
  <si>
    <t>royes</t>
  </si>
  <si>
    <t>paul stephan</t>
  </si>
  <si>
    <t>stephan</t>
  </si>
  <si>
    <t>keon james</t>
  </si>
  <si>
    <t>sibthorpe latourclarke</t>
  </si>
  <si>
    <t>sibthorpe</t>
  </si>
  <si>
    <t>latourclarke</t>
  </si>
  <si>
    <t>oneil nelson</t>
  </si>
  <si>
    <t>jonathan cleare</t>
  </si>
  <si>
    <t>cleare</t>
  </si>
  <si>
    <t>Computer Pornography</t>
  </si>
  <si>
    <t>timothy evans</t>
  </si>
  <si>
    <t>andres carmona</t>
  </si>
  <si>
    <t>carmona</t>
  </si>
  <si>
    <t>eric taylor</t>
  </si>
  <si>
    <t>melvin thirsty</t>
  </si>
  <si>
    <t>thirsty</t>
  </si>
  <si>
    <t>justin mccarthy</t>
  </si>
  <si>
    <t>james bruschetti</t>
  </si>
  <si>
    <t>bruschetti</t>
  </si>
  <si>
    <t>Depriv LEO of Protect/Communic</t>
  </si>
  <si>
    <t>richard fleenor</t>
  </si>
  <si>
    <t>fleenor</t>
  </si>
  <si>
    <t>roseson sterlin</t>
  </si>
  <si>
    <t>roseson</t>
  </si>
  <si>
    <t>sterlin</t>
  </si>
  <si>
    <t>naita james</t>
  </si>
  <si>
    <t>naita</t>
  </si>
  <si>
    <t>ken delva</t>
  </si>
  <si>
    <t>ken</t>
  </si>
  <si>
    <t>Del 3,4 Methylenedioxymethcath</t>
  </si>
  <si>
    <t>beville quintal</t>
  </si>
  <si>
    <t>beville</t>
  </si>
  <si>
    <t>quintal</t>
  </si>
  <si>
    <t>justin thomas</t>
  </si>
  <si>
    <t>dantae sylvain</t>
  </si>
  <si>
    <t>dantae</t>
  </si>
  <si>
    <t>sylvain</t>
  </si>
  <si>
    <t>duval dixon</t>
  </si>
  <si>
    <t>cecelia gitta</t>
  </si>
  <si>
    <t>cecelia</t>
  </si>
  <si>
    <t>gitta</t>
  </si>
  <si>
    <t>nathaniel echevarria</t>
  </si>
  <si>
    <t>echevarria</t>
  </si>
  <si>
    <t>kena boone</t>
  </si>
  <si>
    <t>kena</t>
  </si>
  <si>
    <t>boone</t>
  </si>
  <si>
    <t>barry rabinowitz</t>
  </si>
  <si>
    <t>rabinowitz</t>
  </si>
  <si>
    <t>matthew whittington</t>
  </si>
  <si>
    <t>whittington</t>
  </si>
  <si>
    <t>kevin maitland</t>
  </si>
  <si>
    <t>maitland</t>
  </si>
  <si>
    <t>joshua dundis</t>
  </si>
  <si>
    <t>dundis</t>
  </si>
  <si>
    <t>elvis duran</t>
  </si>
  <si>
    <t>duran</t>
  </si>
  <si>
    <t>farrah jean</t>
  </si>
  <si>
    <t>farrah</t>
  </si>
  <si>
    <t>christopher kirby</t>
  </si>
  <si>
    <t>kirby</t>
  </si>
  <si>
    <t>nickenson metelus</t>
  </si>
  <si>
    <t>nickenson</t>
  </si>
  <si>
    <t>metelus</t>
  </si>
  <si>
    <t>robert roser</t>
  </si>
  <si>
    <t>roser</t>
  </si>
  <si>
    <t>Del Morphine at/near Park</t>
  </si>
  <si>
    <t>reneca turner-davis</t>
  </si>
  <si>
    <t>reneca</t>
  </si>
  <si>
    <t>turner-davis</t>
  </si>
  <si>
    <t>victor osejo</t>
  </si>
  <si>
    <t>osejo</t>
  </si>
  <si>
    <t>kesneil johnson</t>
  </si>
  <si>
    <t>kesneil</t>
  </si>
  <si>
    <t>justin lynch</t>
  </si>
  <si>
    <t>anthony martinez</t>
  </si>
  <si>
    <t>sandy harrell</t>
  </si>
  <si>
    <t>harrell</t>
  </si>
  <si>
    <t>allan harris</t>
  </si>
  <si>
    <t>michall simon</t>
  </si>
  <si>
    <t>michall</t>
  </si>
  <si>
    <t>jose matos</t>
  </si>
  <si>
    <t>matos</t>
  </si>
  <si>
    <t>marquita weal</t>
  </si>
  <si>
    <t>weal</t>
  </si>
  <si>
    <t>kenson jeanpierre</t>
  </si>
  <si>
    <t>gloria moses</t>
  </si>
  <si>
    <t>gloria</t>
  </si>
  <si>
    <t>antwoin graham</t>
  </si>
  <si>
    <t>antwoin</t>
  </si>
  <si>
    <t>hamlet rodriguez-cabreja</t>
  </si>
  <si>
    <t>hamlet</t>
  </si>
  <si>
    <t>rodriguez-cabreja</t>
  </si>
  <si>
    <t>renee lamarche</t>
  </si>
  <si>
    <t>lamarche</t>
  </si>
  <si>
    <t>stephanie hardy</t>
  </si>
  <si>
    <t>hardy</t>
  </si>
  <si>
    <t>dathmus lane</t>
  </si>
  <si>
    <t>dathmus</t>
  </si>
  <si>
    <t>lattee bryant</t>
  </si>
  <si>
    <t>lattee</t>
  </si>
  <si>
    <t>lenaris pope</t>
  </si>
  <si>
    <t>lenaris</t>
  </si>
  <si>
    <t>pope</t>
  </si>
  <si>
    <t>olga baum</t>
  </si>
  <si>
    <t>olga</t>
  </si>
  <si>
    <t>baum</t>
  </si>
  <si>
    <t>shawanda johnson</t>
  </si>
  <si>
    <t>shawanda</t>
  </si>
  <si>
    <t>raymond wallace</t>
  </si>
  <si>
    <t>anthony lupo</t>
  </si>
  <si>
    <t>lupo</t>
  </si>
  <si>
    <t>lawrence bauman</t>
  </si>
  <si>
    <t>bauman</t>
  </si>
  <si>
    <t>terril bishop</t>
  </si>
  <si>
    <t>terril</t>
  </si>
  <si>
    <t>lonnae baker</t>
  </si>
  <si>
    <t>lonnae</t>
  </si>
  <si>
    <t>nicholaus macklin</t>
  </si>
  <si>
    <t>nicholaus</t>
  </si>
  <si>
    <t>macklin</t>
  </si>
  <si>
    <t>raquel stewart</t>
  </si>
  <si>
    <t>raquel</t>
  </si>
  <si>
    <t>brisley pierre</t>
  </si>
  <si>
    <t>brisley</t>
  </si>
  <si>
    <t>michael mariani</t>
  </si>
  <si>
    <t>mariani</t>
  </si>
  <si>
    <t>Use Of 2 Way Device To Fac Fel</t>
  </si>
  <si>
    <t>joseph dejesus</t>
  </si>
  <si>
    <t>tichina carr</t>
  </si>
  <si>
    <t>tichina</t>
  </si>
  <si>
    <t>nelson cajas</t>
  </si>
  <si>
    <t>cajas</t>
  </si>
  <si>
    <t>luis miranda</t>
  </si>
  <si>
    <t>Shoot Into Vehicle</t>
  </si>
  <si>
    <t>deborah demenezes</t>
  </si>
  <si>
    <t>demenezes</t>
  </si>
  <si>
    <t>raul pina</t>
  </si>
  <si>
    <t>pina</t>
  </si>
  <si>
    <t>medius clermontvil</t>
  </si>
  <si>
    <t>medius</t>
  </si>
  <si>
    <t>clermontvil</t>
  </si>
  <si>
    <t>pedro arencibia</t>
  </si>
  <si>
    <t>arencibia</t>
  </si>
  <si>
    <t>shellene thorpe</t>
  </si>
  <si>
    <t>shellene</t>
  </si>
  <si>
    <t>britney edwards</t>
  </si>
  <si>
    <t>britney</t>
  </si>
  <si>
    <t>frank moore</t>
  </si>
  <si>
    <t>kim anthony</t>
  </si>
  <si>
    <t>gary payne</t>
  </si>
  <si>
    <t>davahu barrett</t>
  </si>
  <si>
    <t>davahu</t>
  </si>
  <si>
    <t>marcie denney</t>
  </si>
  <si>
    <t>marcie</t>
  </si>
  <si>
    <t>denney</t>
  </si>
  <si>
    <t>jedidiah rocha</t>
  </si>
  <si>
    <t>jedidiah</t>
  </si>
  <si>
    <t>james ursia</t>
  </si>
  <si>
    <t>ursia</t>
  </si>
  <si>
    <t>christopher tippett</t>
  </si>
  <si>
    <t>tippett</t>
  </si>
  <si>
    <t>jamon bossier</t>
  </si>
  <si>
    <t>jamon</t>
  </si>
  <si>
    <t>bossier</t>
  </si>
  <si>
    <t>wilfredo torres</t>
  </si>
  <si>
    <t>briana adhemar</t>
  </si>
  <si>
    <t>adhemar</t>
  </si>
  <si>
    <t>melinda white</t>
  </si>
  <si>
    <t>flora emery</t>
  </si>
  <si>
    <t>emery</t>
  </si>
  <si>
    <t>lisa byrum</t>
  </si>
  <si>
    <t>guillermo mena</t>
  </si>
  <si>
    <t>guillermo</t>
  </si>
  <si>
    <t>gregory schmidt</t>
  </si>
  <si>
    <t>jarod singh</t>
  </si>
  <si>
    <t>jarod</t>
  </si>
  <si>
    <t>scott kaplan</t>
  </si>
  <si>
    <t>kaplan</t>
  </si>
  <si>
    <t>taveunshae livingston</t>
  </si>
  <si>
    <t>taveunshae</t>
  </si>
  <si>
    <t>danny black</t>
  </si>
  <si>
    <t>patricia gibson</t>
  </si>
  <si>
    <t>gibson</t>
  </si>
  <si>
    <t>christopher kasten</t>
  </si>
  <si>
    <t>kasten</t>
  </si>
  <si>
    <t>alfred tucker</t>
  </si>
  <si>
    <t>angeles etienne</t>
  </si>
  <si>
    <t>angeles</t>
  </si>
  <si>
    <t>mariah jackson</t>
  </si>
  <si>
    <t>mariah</t>
  </si>
  <si>
    <t>jovan larrieux</t>
  </si>
  <si>
    <t>larrieux</t>
  </si>
  <si>
    <t>arrington montgomery</t>
  </si>
  <si>
    <t>arrington</t>
  </si>
  <si>
    <t>ryan greenwood</t>
  </si>
  <si>
    <t>greenwood</t>
  </si>
  <si>
    <t>marvin butler</t>
  </si>
  <si>
    <t>oscar tapia</t>
  </si>
  <si>
    <t>tapia</t>
  </si>
  <si>
    <t>jerod mcdade</t>
  </si>
  <si>
    <t>jerod</t>
  </si>
  <si>
    <t>mcdade</t>
  </si>
  <si>
    <t>jovan bailey</t>
  </si>
  <si>
    <t>andre veira</t>
  </si>
  <si>
    <t>veira</t>
  </si>
  <si>
    <t>quintavious rogers</t>
  </si>
  <si>
    <t>quintavious</t>
  </si>
  <si>
    <t>don mixon</t>
  </si>
  <si>
    <t>don</t>
  </si>
  <si>
    <t>mixon</t>
  </si>
  <si>
    <t>michael somers</t>
  </si>
  <si>
    <t>somers</t>
  </si>
  <si>
    <t>michael russo</t>
  </si>
  <si>
    <t>russo</t>
  </si>
  <si>
    <t>herman holmes</t>
  </si>
  <si>
    <t>pj lawton</t>
  </si>
  <si>
    <t>pj</t>
  </si>
  <si>
    <t>lawton</t>
  </si>
  <si>
    <t>sade kendirck</t>
  </si>
  <si>
    <t>sade</t>
  </si>
  <si>
    <t>kendirck</t>
  </si>
  <si>
    <t>kakeen thomas</t>
  </si>
  <si>
    <t>kakeen</t>
  </si>
  <si>
    <t>kenneth rolle</t>
  </si>
  <si>
    <t>keaira meilleur</t>
  </si>
  <si>
    <t>keaira</t>
  </si>
  <si>
    <t>meilleur</t>
  </si>
  <si>
    <t>allen willey</t>
  </si>
  <si>
    <t>charlie stanley</t>
  </si>
  <si>
    <t>andrew renshaw</t>
  </si>
  <si>
    <t>renshaw</t>
  </si>
  <si>
    <t>arielle welcher</t>
  </si>
  <si>
    <t>arielle</t>
  </si>
  <si>
    <t>welcher</t>
  </si>
  <si>
    <t>miguelson pericles</t>
  </si>
  <si>
    <t>miguelson</t>
  </si>
  <si>
    <t>dwayne donaldson</t>
  </si>
  <si>
    <t>terrill morley</t>
  </si>
  <si>
    <t>terrill</t>
  </si>
  <si>
    <t>morley</t>
  </si>
  <si>
    <t>edward tuck</t>
  </si>
  <si>
    <t>tuck</t>
  </si>
  <si>
    <t>dwayne brown</t>
  </si>
  <si>
    <t>carlos eady</t>
  </si>
  <si>
    <t>dalton mcgowan</t>
  </si>
  <si>
    <t>thomas handy</t>
  </si>
  <si>
    <t>handy</t>
  </si>
  <si>
    <t>tina james</t>
  </si>
  <si>
    <t>carlos montalvo</t>
  </si>
  <si>
    <t>richard werhle</t>
  </si>
  <si>
    <t>werhle</t>
  </si>
  <si>
    <t>marvin bennett</t>
  </si>
  <si>
    <t>jocelyn ducardy</t>
  </si>
  <si>
    <t>jocelyn</t>
  </si>
  <si>
    <t>ducardy</t>
  </si>
  <si>
    <t>aubrey perry</t>
  </si>
  <si>
    <t>aubrey</t>
  </si>
  <si>
    <t>paul kitchen</t>
  </si>
  <si>
    <t>james rivelli</t>
  </si>
  <si>
    <t>rivelli</t>
  </si>
  <si>
    <t>marquis brantley</t>
  </si>
  <si>
    <t>dominique gonzalez</t>
  </si>
  <si>
    <t>stephanie mclaurin</t>
  </si>
  <si>
    <t>mclaurin</t>
  </si>
  <si>
    <t>german garciadiciocco</t>
  </si>
  <si>
    <t>german</t>
  </si>
  <si>
    <t>garciadiciocco</t>
  </si>
  <si>
    <t>dwayne powell</t>
  </si>
  <si>
    <t>devin dorvil</t>
  </si>
  <si>
    <t>dorvil</t>
  </si>
  <si>
    <t>Offn Against Intellectual Prop</t>
  </si>
  <si>
    <t>hope avery</t>
  </si>
  <si>
    <t>avery</t>
  </si>
  <si>
    <t>douglas schnoor</t>
  </si>
  <si>
    <t>schnoor</t>
  </si>
  <si>
    <t>adrian mendieta</t>
  </si>
  <si>
    <t>mendieta</t>
  </si>
  <si>
    <t>alexis carty</t>
  </si>
  <si>
    <t>carty</t>
  </si>
  <si>
    <t>max williams</t>
  </si>
  <si>
    <t>chernard duval</t>
  </si>
  <si>
    <t>chernard</t>
  </si>
  <si>
    <t>denzle langley</t>
  </si>
  <si>
    <t>denzle</t>
  </si>
  <si>
    <t>langley</t>
  </si>
  <si>
    <t>arthur washington</t>
  </si>
  <si>
    <t>Deliver Cocaine 1000FT Park</t>
  </si>
  <si>
    <t>pentara casaberry</t>
  </si>
  <si>
    <t>pentara</t>
  </si>
  <si>
    <t>casaberry</t>
  </si>
  <si>
    <t>christopher freeman</t>
  </si>
  <si>
    <t>rafael mondelus</t>
  </si>
  <si>
    <t>mondelus</t>
  </si>
  <si>
    <t>brian wheeler</t>
  </si>
  <si>
    <t>wheeler</t>
  </si>
  <si>
    <t>orett harrison</t>
  </si>
  <si>
    <t>orett</t>
  </si>
  <si>
    <t>patricia cooke</t>
  </si>
  <si>
    <t>cooke</t>
  </si>
  <si>
    <t>heather gregory</t>
  </si>
  <si>
    <t>marcial regidor</t>
  </si>
  <si>
    <t>marcial</t>
  </si>
  <si>
    <t>regidor</t>
  </si>
  <si>
    <t>marilyn menendez</t>
  </si>
  <si>
    <t>menendez</t>
  </si>
  <si>
    <t>robert kathary</t>
  </si>
  <si>
    <t>kathary</t>
  </si>
  <si>
    <t>derrick pierre</t>
  </si>
  <si>
    <t>mories abdo</t>
  </si>
  <si>
    <t>mories</t>
  </si>
  <si>
    <t>abdo</t>
  </si>
  <si>
    <t>robson figueiredo</t>
  </si>
  <si>
    <t>figueiredo</t>
  </si>
  <si>
    <t>denise lefebvre</t>
  </si>
  <si>
    <t>lefebvre</t>
  </si>
  <si>
    <t>patrick keane</t>
  </si>
  <si>
    <t>keane</t>
  </si>
  <si>
    <t>john seymore</t>
  </si>
  <si>
    <t>seymore</t>
  </si>
  <si>
    <t>julietta gustave</t>
  </si>
  <si>
    <t>julietta</t>
  </si>
  <si>
    <t>shakennea baker</t>
  </si>
  <si>
    <t>shakennea</t>
  </si>
  <si>
    <t>sastri abhilash</t>
  </si>
  <si>
    <t>sastri</t>
  </si>
  <si>
    <t>abhilash</t>
  </si>
  <si>
    <t>yaquelyn iranzo</t>
  </si>
  <si>
    <t>yaquelyn</t>
  </si>
  <si>
    <t>iranzo</t>
  </si>
  <si>
    <t>francis gibbons</t>
  </si>
  <si>
    <t>randy munoz</t>
  </si>
  <si>
    <t>alexander jolly</t>
  </si>
  <si>
    <t>albert hanna</t>
  </si>
  <si>
    <t>albert</t>
  </si>
  <si>
    <t>romoy ramdeen</t>
  </si>
  <si>
    <t>romoy</t>
  </si>
  <si>
    <t>ramdeen</t>
  </si>
  <si>
    <t>christopher rich</t>
  </si>
  <si>
    <t>jean lumene</t>
  </si>
  <si>
    <t>lumene</t>
  </si>
  <si>
    <t>sergio rastelli</t>
  </si>
  <si>
    <t>rastelli</t>
  </si>
  <si>
    <t>tiffany harris</t>
  </si>
  <si>
    <t>gerald pena</t>
  </si>
  <si>
    <t>umar farooq</t>
  </si>
  <si>
    <t>umar</t>
  </si>
  <si>
    <t>farooq</t>
  </si>
  <si>
    <t>arturo torres</t>
  </si>
  <si>
    <t>arturo</t>
  </si>
  <si>
    <t>lisette echevarria</t>
  </si>
  <si>
    <t>lisette</t>
  </si>
  <si>
    <t>salvatoris williams</t>
  </si>
  <si>
    <t>salvatoris</t>
  </si>
  <si>
    <t>andres perez</t>
  </si>
  <si>
    <t>marcus beachem</t>
  </si>
  <si>
    <t>beachem</t>
  </si>
  <si>
    <t>cristino lozano</t>
  </si>
  <si>
    <t>cristino</t>
  </si>
  <si>
    <t>lozano</t>
  </si>
  <si>
    <t>dawn kluenie</t>
  </si>
  <si>
    <t>dawn</t>
  </si>
  <si>
    <t>kluenie</t>
  </si>
  <si>
    <t>brittany holt</t>
  </si>
  <si>
    <t>holt</t>
  </si>
  <si>
    <t>jimmie moss</t>
  </si>
  <si>
    <t>randy garciagarcia</t>
  </si>
  <si>
    <t>garciagarcia</t>
  </si>
  <si>
    <t>christopher johnston</t>
  </si>
  <si>
    <t>johnston</t>
  </si>
  <si>
    <t>anthony angotti</t>
  </si>
  <si>
    <t>angotti</t>
  </si>
  <si>
    <t>miguel palazuelos</t>
  </si>
  <si>
    <t>palazuelos</t>
  </si>
  <si>
    <t>joseph alvardo</t>
  </si>
  <si>
    <t>alvardo</t>
  </si>
  <si>
    <t>stephen kushner</t>
  </si>
  <si>
    <t>kushner</t>
  </si>
  <si>
    <t>Battery On Parking Enfor Speci</t>
  </si>
  <si>
    <t>roy brooks</t>
  </si>
  <si>
    <t>jerry grant</t>
  </si>
  <si>
    <t>randa natour</t>
  </si>
  <si>
    <t>randa</t>
  </si>
  <si>
    <t>natour</t>
  </si>
  <si>
    <t>christina deperna</t>
  </si>
  <si>
    <t>deperna</t>
  </si>
  <si>
    <t>anthony mitchell</t>
  </si>
  <si>
    <t>anthony allegretti</t>
  </si>
  <si>
    <t>allegretti</t>
  </si>
  <si>
    <t>jose martinez</t>
  </si>
  <si>
    <t>ivan parra</t>
  </si>
  <si>
    <t>zaysha clark</t>
  </si>
  <si>
    <t>zaysha</t>
  </si>
  <si>
    <t>zachery derenoncourt</t>
  </si>
  <si>
    <t>derenoncourt</t>
  </si>
  <si>
    <t>janice demps</t>
  </si>
  <si>
    <t>michael armenti</t>
  </si>
  <si>
    <t>armenti</t>
  </si>
  <si>
    <t>lunie mathurin</t>
  </si>
  <si>
    <t>lunie</t>
  </si>
  <si>
    <t>mathurin</t>
  </si>
  <si>
    <t>amber rivero</t>
  </si>
  <si>
    <t>rivero</t>
  </si>
  <si>
    <t>thomas fairbrother</t>
  </si>
  <si>
    <t>fairbrother</t>
  </si>
  <si>
    <t>jonas garcon</t>
  </si>
  <si>
    <t>jonas</t>
  </si>
  <si>
    <t>anthony kiffin</t>
  </si>
  <si>
    <t>danyelle lampert</t>
  </si>
  <si>
    <t>danyelle</t>
  </si>
  <si>
    <t>lampert</t>
  </si>
  <si>
    <t>stephen washburn</t>
  </si>
  <si>
    <t>washburn</t>
  </si>
  <si>
    <t>brian semil</t>
  </si>
  <si>
    <t>semil</t>
  </si>
  <si>
    <t>ezekiel swinton</t>
  </si>
  <si>
    <t>ezekiel</t>
  </si>
  <si>
    <t>nelson zuniga</t>
  </si>
  <si>
    <t>tisa spears</t>
  </si>
  <si>
    <t>tisa</t>
  </si>
  <si>
    <t>spears</t>
  </si>
  <si>
    <t>cynthia cardoza</t>
  </si>
  <si>
    <t>cardoza</t>
  </si>
  <si>
    <t>lance geddes</t>
  </si>
  <si>
    <t>geddes</t>
  </si>
  <si>
    <t>silvio lopez</t>
  </si>
  <si>
    <t>silvio</t>
  </si>
  <si>
    <t>maceo wright</t>
  </si>
  <si>
    <t>maceo</t>
  </si>
  <si>
    <t>linette alonso</t>
  </si>
  <si>
    <t>linette</t>
  </si>
  <si>
    <t>alonso</t>
  </si>
  <si>
    <t>michael diaz</t>
  </si>
  <si>
    <t>emigdio rodriguez</t>
  </si>
  <si>
    <t>emigdio</t>
  </si>
  <si>
    <t>timar honewell</t>
  </si>
  <si>
    <t>timar</t>
  </si>
  <si>
    <t>honewell</t>
  </si>
  <si>
    <t>christine powers</t>
  </si>
  <si>
    <t>german valerio</t>
  </si>
  <si>
    <t>valerio</t>
  </si>
  <si>
    <t>ashliegh batiste</t>
  </si>
  <si>
    <t>ashliegh</t>
  </si>
  <si>
    <t>batiste</t>
  </si>
  <si>
    <t>Failure To Pay Taxi Cab Charge</t>
  </si>
  <si>
    <t>rafael frazier</t>
  </si>
  <si>
    <t>joseph mortenson</t>
  </si>
  <si>
    <t>mortenson</t>
  </si>
  <si>
    <t>wesley fields</t>
  </si>
  <si>
    <t>lalo munoz</t>
  </si>
  <si>
    <t>lalo</t>
  </si>
  <si>
    <t>jody holmes</t>
  </si>
  <si>
    <t>jody</t>
  </si>
  <si>
    <t>robert rall</t>
  </si>
  <si>
    <t>rall</t>
  </si>
  <si>
    <t>james jahmekie</t>
  </si>
  <si>
    <t>jahmekie</t>
  </si>
  <si>
    <t>joshua colon</t>
  </si>
  <si>
    <t>quavon moore</t>
  </si>
  <si>
    <t>quavon</t>
  </si>
  <si>
    <t>cedgar caraveo</t>
  </si>
  <si>
    <t>cedgar</t>
  </si>
  <si>
    <t>caraveo</t>
  </si>
  <si>
    <t>fandy fleurinord</t>
  </si>
  <si>
    <t>fandy</t>
  </si>
  <si>
    <t>mark rawiszer</t>
  </si>
  <si>
    <t>rawiszer</t>
  </si>
  <si>
    <t>christopher denis</t>
  </si>
  <si>
    <t>denis</t>
  </si>
  <si>
    <t>edward mcclain</t>
  </si>
  <si>
    <t>mcclain</t>
  </si>
  <si>
    <t>anthony roberts</t>
  </si>
  <si>
    <t>torrey thomas</t>
  </si>
  <si>
    <t>torrey</t>
  </si>
  <si>
    <t>victor levell</t>
  </si>
  <si>
    <t>levell</t>
  </si>
  <si>
    <t>eric newman</t>
  </si>
  <si>
    <t>newman</t>
  </si>
  <si>
    <t>robert ellis</t>
  </si>
  <si>
    <t>ladarious smith</t>
  </si>
  <si>
    <t>ladarious</t>
  </si>
  <si>
    <t>beverly smith</t>
  </si>
  <si>
    <t>beverly</t>
  </si>
  <si>
    <t>david margadonna</t>
  </si>
  <si>
    <t>margadonna</t>
  </si>
  <si>
    <t>hanyu wang</t>
  </si>
  <si>
    <t>hanyu</t>
  </si>
  <si>
    <t>wang</t>
  </si>
  <si>
    <t>kayli wagner</t>
  </si>
  <si>
    <t>kayli</t>
  </si>
  <si>
    <t>troy brunetto</t>
  </si>
  <si>
    <t>brunetto</t>
  </si>
  <si>
    <t>Solicit To Deliver Cocaine</t>
  </si>
  <si>
    <t>david shuman</t>
  </si>
  <si>
    <t>shuman</t>
  </si>
  <si>
    <t>richard hough</t>
  </si>
  <si>
    <t>frantz pointdujour</t>
  </si>
  <si>
    <t>pointdujour</t>
  </si>
  <si>
    <t>tanya gordon</t>
  </si>
  <si>
    <t>tanya</t>
  </si>
  <si>
    <t>richard roberts</t>
  </si>
  <si>
    <t>jonathan smith</t>
  </si>
  <si>
    <t>eric toledo</t>
  </si>
  <si>
    <t>toledo</t>
  </si>
  <si>
    <t>taketha lherisse</t>
  </si>
  <si>
    <t>taketha</t>
  </si>
  <si>
    <t>lherisse</t>
  </si>
  <si>
    <t>leoplean price</t>
  </si>
  <si>
    <t>leoplean</t>
  </si>
  <si>
    <t>david manning</t>
  </si>
  <si>
    <t>christopher akel</t>
  </si>
  <si>
    <t>akel</t>
  </si>
  <si>
    <t>david smith</t>
  </si>
  <si>
    <t>kayode kasali</t>
  </si>
  <si>
    <t>kayode</t>
  </si>
  <si>
    <t>kasali</t>
  </si>
  <si>
    <t>rufus jackson</t>
  </si>
  <si>
    <t>rufus</t>
  </si>
  <si>
    <t>linda dawson</t>
  </si>
  <si>
    <t>dawson</t>
  </si>
  <si>
    <t>robert boyd</t>
  </si>
  <si>
    <t>romel jeanlouis</t>
  </si>
  <si>
    <t>romel</t>
  </si>
  <si>
    <t>jeanlouis</t>
  </si>
  <si>
    <t>shimeko johnson</t>
  </si>
  <si>
    <t>shimeko</t>
  </si>
  <si>
    <t>adrian grimes</t>
  </si>
  <si>
    <t>bowie balentine</t>
  </si>
  <si>
    <t>bowie</t>
  </si>
  <si>
    <t>balentine</t>
  </si>
  <si>
    <t>rianna magee</t>
  </si>
  <si>
    <t>rianna</t>
  </si>
  <si>
    <t>magee</t>
  </si>
  <si>
    <t>jamie elliot</t>
  </si>
  <si>
    <t>elliot</t>
  </si>
  <si>
    <t>michael dicicco</t>
  </si>
  <si>
    <t>dicicco</t>
  </si>
  <si>
    <t>jonathon irving</t>
  </si>
  <si>
    <t>jonathon</t>
  </si>
  <si>
    <t>irving</t>
  </si>
  <si>
    <t>danielle cyr</t>
  </si>
  <si>
    <t>cyr</t>
  </si>
  <si>
    <t>timothy bedford</t>
  </si>
  <si>
    <t>bedford</t>
  </si>
  <si>
    <t>asael rodriguez</t>
  </si>
  <si>
    <t>asael</t>
  </si>
  <si>
    <t>jasmine sherrell</t>
  </si>
  <si>
    <t>sherrell</t>
  </si>
  <si>
    <t>maurice jones</t>
  </si>
  <si>
    <t>leroy bailey</t>
  </si>
  <si>
    <t>adrian phillips</t>
  </si>
  <si>
    <t>michael assarian</t>
  </si>
  <si>
    <t>assarian</t>
  </si>
  <si>
    <t>yevgeniy kochnev</t>
  </si>
  <si>
    <t>yevgeniy</t>
  </si>
  <si>
    <t>kochnev</t>
  </si>
  <si>
    <t>christopher douglas</t>
  </si>
  <si>
    <t>eugene hanon</t>
  </si>
  <si>
    <t>hanon</t>
  </si>
  <si>
    <t>edward schuster</t>
  </si>
  <si>
    <t>schuster</t>
  </si>
  <si>
    <t>stephen vaughn</t>
  </si>
  <si>
    <t>Open Carrying Of Weapon</t>
  </si>
  <si>
    <t>rico davila</t>
  </si>
  <si>
    <t>rico</t>
  </si>
  <si>
    <t>glenika pratt</t>
  </si>
  <si>
    <t>glenika</t>
  </si>
  <si>
    <t>victor chavez</t>
  </si>
  <si>
    <t>mary watson</t>
  </si>
  <si>
    <t>silvio paulino</t>
  </si>
  <si>
    <t>paulino</t>
  </si>
  <si>
    <t>willy jean</t>
  </si>
  <si>
    <t>willy</t>
  </si>
  <si>
    <t>jeffrey tapia</t>
  </si>
  <si>
    <t>moises delgado</t>
  </si>
  <si>
    <t>moises</t>
  </si>
  <si>
    <t>matthew grant</t>
  </si>
  <si>
    <t>larenz daniel</t>
  </si>
  <si>
    <t>larenz</t>
  </si>
  <si>
    <t>shinell baxterskeffrey</t>
  </si>
  <si>
    <t>shinell</t>
  </si>
  <si>
    <t>baxterskeffrey</t>
  </si>
  <si>
    <t>brenzina jones</t>
  </si>
  <si>
    <t>brenzina</t>
  </si>
  <si>
    <t>heather fleischer</t>
  </si>
  <si>
    <t>fleischer</t>
  </si>
  <si>
    <t>ariana culmer</t>
  </si>
  <si>
    <t>culmer</t>
  </si>
  <si>
    <t>alexander smith</t>
  </si>
  <si>
    <t>catherine capozzi</t>
  </si>
  <si>
    <t>capozzi</t>
  </si>
  <si>
    <t>andy cruz</t>
  </si>
  <si>
    <t>andy</t>
  </si>
  <si>
    <t>peter castanon</t>
  </si>
  <si>
    <t>castanon</t>
  </si>
  <si>
    <t>charles laurie</t>
  </si>
  <si>
    <t>laurie</t>
  </si>
  <si>
    <t>christopher stewart</t>
  </si>
  <si>
    <t>semisi afu</t>
  </si>
  <si>
    <t>semisi</t>
  </si>
  <si>
    <t>afu</t>
  </si>
  <si>
    <t>tawana williams</t>
  </si>
  <si>
    <t>tawana</t>
  </si>
  <si>
    <t>juster philippe</t>
  </si>
  <si>
    <t>juster</t>
  </si>
  <si>
    <t>philippe</t>
  </si>
  <si>
    <t>albert baldocchi</t>
  </si>
  <si>
    <t>baldocchi</t>
  </si>
  <si>
    <t>D.U.I. Serious Bodily Injury</t>
  </si>
  <si>
    <t>rosalia poirier</t>
  </si>
  <si>
    <t>rosalia</t>
  </si>
  <si>
    <t>poirier</t>
  </si>
  <si>
    <t>chasidy walker</t>
  </si>
  <si>
    <t>chasidy</t>
  </si>
  <si>
    <t>carlos calle</t>
  </si>
  <si>
    <t>calle</t>
  </si>
  <si>
    <t>chris ingraham</t>
  </si>
  <si>
    <t>ingraham</t>
  </si>
  <si>
    <t>cortez harris</t>
  </si>
  <si>
    <t>fabensky michel</t>
  </si>
  <si>
    <t>fabensky</t>
  </si>
  <si>
    <t>courtney patterson</t>
  </si>
  <si>
    <t>frank gadman</t>
  </si>
  <si>
    <t>gadman</t>
  </si>
  <si>
    <t>tequisha bradley</t>
  </si>
  <si>
    <t>tequisha</t>
  </si>
  <si>
    <t>andre viruez</t>
  </si>
  <si>
    <t>viruez</t>
  </si>
  <si>
    <t>glen myers</t>
  </si>
  <si>
    <t>myers</t>
  </si>
  <si>
    <t>melvin barraza</t>
  </si>
  <si>
    <t>barraza</t>
  </si>
  <si>
    <t>christopher risor</t>
  </si>
  <si>
    <t>risor</t>
  </si>
  <si>
    <t>michael gibbons</t>
  </si>
  <si>
    <t>jaime forte</t>
  </si>
  <si>
    <t>forte</t>
  </si>
  <si>
    <t>jeff reveille</t>
  </si>
  <si>
    <t>reveille</t>
  </si>
  <si>
    <t>shatara brown</t>
  </si>
  <si>
    <t>shatara</t>
  </si>
  <si>
    <t>wilkins robles</t>
  </si>
  <si>
    <t>wilkins</t>
  </si>
  <si>
    <t>robles</t>
  </si>
  <si>
    <t>broderick lewis</t>
  </si>
  <si>
    <t>chayla burley</t>
  </si>
  <si>
    <t>chayla</t>
  </si>
  <si>
    <t>mark murray</t>
  </si>
  <si>
    <t>devonn singletary</t>
  </si>
  <si>
    <t>devonn</t>
  </si>
  <si>
    <t>selvin lopez</t>
  </si>
  <si>
    <t>selvin</t>
  </si>
  <si>
    <t>leonard joiner</t>
  </si>
  <si>
    <t>joiner</t>
  </si>
  <si>
    <t>jorge sinisterra</t>
  </si>
  <si>
    <t>sinisterra</t>
  </si>
  <si>
    <t>cynthia detres</t>
  </si>
  <si>
    <t>detres</t>
  </si>
  <si>
    <t>lorraine rivera</t>
  </si>
  <si>
    <t>christopher tun</t>
  </si>
  <si>
    <t>tun</t>
  </si>
  <si>
    <t>jose santos</t>
  </si>
  <si>
    <t>angelica garcia</t>
  </si>
  <si>
    <t>angelica</t>
  </si>
  <si>
    <t>Abuse Without Great Harm</t>
  </si>
  <si>
    <t>donald perdue</t>
  </si>
  <si>
    <t>Lease For Purpose Trafficking</t>
  </si>
  <si>
    <t>natalie dixon</t>
  </si>
  <si>
    <t>natalie</t>
  </si>
  <si>
    <t>maximo diaz</t>
  </si>
  <si>
    <t>joel curtis</t>
  </si>
  <si>
    <t>patrick moore</t>
  </si>
  <si>
    <t>janet mccarthy</t>
  </si>
  <si>
    <t>janet</t>
  </si>
  <si>
    <t>glenn nieves</t>
  </si>
  <si>
    <t>frank fasano</t>
  </si>
  <si>
    <t>kelby contreras</t>
  </si>
  <si>
    <t>kelby</t>
  </si>
  <si>
    <t>byron calhoun</t>
  </si>
  <si>
    <t>calhoun</t>
  </si>
  <si>
    <t>jeffrey scott</t>
  </si>
  <si>
    <t>crystal lyerla</t>
  </si>
  <si>
    <t>lyerla</t>
  </si>
  <si>
    <t>geranie barthelemy</t>
  </si>
  <si>
    <t>geranie</t>
  </si>
  <si>
    <t>barthelemy</t>
  </si>
  <si>
    <t>john smith</t>
  </si>
  <si>
    <t>ahmad james</t>
  </si>
  <si>
    <t>ahmad</t>
  </si>
  <si>
    <t>thony ferdinand</t>
  </si>
  <si>
    <t>thony</t>
  </si>
  <si>
    <t>megan mickens</t>
  </si>
  <si>
    <t>mickens</t>
  </si>
  <si>
    <t>guillermo zuniga</t>
  </si>
  <si>
    <t>imad farah</t>
  </si>
  <si>
    <t>farah</t>
  </si>
  <si>
    <t>john harris</t>
  </si>
  <si>
    <t>david schultz</t>
  </si>
  <si>
    <t>schultz</t>
  </si>
  <si>
    <t>sabrina roper</t>
  </si>
  <si>
    <t>roper</t>
  </si>
  <si>
    <t>alan malone</t>
  </si>
  <si>
    <t>malone</t>
  </si>
  <si>
    <t>natacha cherenfant</t>
  </si>
  <si>
    <t>natacha</t>
  </si>
  <si>
    <t>cherenfant</t>
  </si>
  <si>
    <t>brandon burwell</t>
  </si>
  <si>
    <t>burwell</t>
  </si>
  <si>
    <t>mizraim santiago</t>
  </si>
  <si>
    <t>mizraim</t>
  </si>
  <si>
    <t>michael bleier</t>
  </si>
  <si>
    <t>bleier</t>
  </si>
  <si>
    <t>steve louiseron</t>
  </si>
  <si>
    <t>louiseron</t>
  </si>
  <si>
    <t>david heller</t>
  </si>
  <si>
    <t>heller</t>
  </si>
  <si>
    <t>christopher lewis</t>
  </si>
  <si>
    <t>stacy massaro</t>
  </si>
  <si>
    <t>massaro</t>
  </si>
  <si>
    <t>kevin beach</t>
  </si>
  <si>
    <t>beach</t>
  </si>
  <si>
    <t>luis otero</t>
  </si>
  <si>
    <t>bernitrust harrigan</t>
  </si>
  <si>
    <t>bernitrust</t>
  </si>
  <si>
    <t>harrigan</t>
  </si>
  <si>
    <t>justin bates</t>
  </si>
  <si>
    <t>bedson petithomme</t>
  </si>
  <si>
    <t>bedson</t>
  </si>
  <si>
    <t>kelcie jumper</t>
  </si>
  <si>
    <t>kelcie</t>
  </si>
  <si>
    <t>jumper</t>
  </si>
  <si>
    <t>channel medina</t>
  </si>
  <si>
    <t>channel</t>
  </si>
  <si>
    <t>jonathan cooper</t>
  </si>
  <si>
    <t>joseph perez</t>
  </si>
  <si>
    <t>passha davis</t>
  </si>
  <si>
    <t>passha</t>
  </si>
  <si>
    <t>robert crot</t>
  </si>
  <si>
    <t>crot</t>
  </si>
  <si>
    <t>zebedee taylor</t>
  </si>
  <si>
    <t>zebedee</t>
  </si>
  <si>
    <t>roger brown</t>
  </si>
  <si>
    <t>davidson nougues</t>
  </si>
  <si>
    <t>nougues</t>
  </si>
  <si>
    <t>Threat Public Servant</t>
  </si>
  <si>
    <t>damien waller</t>
  </si>
  <si>
    <t>damien</t>
  </si>
  <si>
    <t>waller</t>
  </si>
  <si>
    <t>katavia latson</t>
  </si>
  <si>
    <t>katavia</t>
  </si>
  <si>
    <t>latson</t>
  </si>
  <si>
    <t>daria demarinis</t>
  </si>
  <si>
    <t>daria</t>
  </si>
  <si>
    <t>demarinis</t>
  </si>
  <si>
    <t>eric shaw</t>
  </si>
  <si>
    <t>david humberto</t>
  </si>
  <si>
    <t>humberto</t>
  </si>
  <si>
    <t>giovanni potesta</t>
  </si>
  <si>
    <t>potesta</t>
  </si>
  <si>
    <t>michael leigh</t>
  </si>
  <si>
    <t>leigh</t>
  </si>
  <si>
    <t>laura elsy</t>
  </si>
  <si>
    <t>laura</t>
  </si>
  <si>
    <t>elsy</t>
  </si>
  <si>
    <t>chad bouma</t>
  </si>
  <si>
    <t>bouma</t>
  </si>
  <si>
    <t>clayton mitchell</t>
  </si>
  <si>
    <t>david kelley</t>
  </si>
  <si>
    <t>matthew haffner</t>
  </si>
  <si>
    <t>haffner</t>
  </si>
  <si>
    <t>cornelius mccloud</t>
  </si>
  <si>
    <t>Ride Tri-Rail Without Paying</t>
  </si>
  <si>
    <t>vanessa cardellaadams</t>
  </si>
  <si>
    <t>cardellaadams</t>
  </si>
  <si>
    <t>corey parchment</t>
  </si>
  <si>
    <t>haratio cooke</t>
  </si>
  <si>
    <t>haratio</t>
  </si>
  <si>
    <t>dematris symonette</t>
  </si>
  <si>
    <t>dematris</t>
  </si>
  <si>
    <t>symonette</t>
  </si>
  <si>
    <t>michael marti</t>
  </si>
  <si>
    <t>marti</t>
  </si>
  <si>
    <t>bradford crayton</t>
  </si>
  <si>
    <t>crayton</t>
  </si>
  <si>
    <t>cian campbell</t>
  </si>
  <si>
    <t>cian</t>
  </si>
  <si>
    <t>tommy moore</t>
  </si>
  <si>
    <t>james dameus</t>
  </si>
  <si>
    <t>dameus</t>
  </si>
  <si>
    <t>taro beneby</t>
  </si>
  <si>
    <t>taro</t>
  </si>
  <si>
    <t>beneby</t>
  </si>
  <si>
    <t>kyle thompson</t>
  </si>
  <si>
    <t>bernardo camejo</t>
  </si>
  <si>
    <t>bernardo</t>
  </si>
  <si>
    <t>camejo</t>
  </si>
  <si>
    <t>roger lutar</t>
  </si>
  <si>
    <t>lutar</t>
  </si>
  <si>
    <t>harold coronado-cruz</t>
  </si>
  <si>
    <t>coronado-cruz</t>
  </si>
  <si>
    <t>kevin eason</t>
  </si>
  <si>
    <t>eason</t>
  </si>
  <si>
    <t>chancy mallory</t>
  </si>
  <si>
    <t>chancy</t>
  </si>
  <si>
    <t>krystal strobridge</t>
  </si>
  <si>
    <t>krystal</t>
  </si>
  <si>
    <t>strobridge</t>
  </si>
  <si>
    <t>shannon gopher</t>
  </si>
  <si>
    <t>gopher</t>
  </si>
  <si>
    <t>nicholas simmons</t>
  </si>
  <si>
    <t>joseph montalvomolina</t>
  </si>
  <si>
    <t>montalvomolina</t>
  </si>
  <si>
    <t>gregory williams</t>
  </si>
  <si>
    <t>barclay beljour</t>
  </si>
  <si>
    <t>barclay</t>
  </si>
  <si>
    <t>beljour</t>
  </si>
  <si>
    <t>robert sullivan</t>
  </si>
  <si>
    <t>sullivan</t>
  </si>
  <si>
    <t>valentina parrish</t>
  </si>
  <si>
    <t>valentina</t>
  </si>
  <si>
    <t>parrish</t>
  </si>
  <si>
    <t>brian marcantel</t>
  </si>
  <si>
    <t>marcantel</t>
  </si>
  <si>
    <t>angel dejesus</t>
  </si>
  <si>
    <t>roselia scott</t>
  </si>
  <si>
    <t>roselia</t>
  </si>
  <si>
    <t>joshua morla</t>
  </si>
  <si>
    <t>morla</t>
  </si>
  <si>
    <t>gary balmer</t>
  </si>
  <si>
    <t>balmer</t>
  </si>
  <si>
    <t>carl lovett</t>
  </si>
  <si>
    <t>ronnie wilson</t>
  </si>
  <si>
    <t>theova milfort</t>
  </si>
  <si>
    <t>theova</t>
  </si>
  <si>
    <t>milfort</t>
  </si>
  <si>
    <t>alyssa verola</t>
  </si>
  <si>
    <t>alyssa</t>
  </si>
  <si>
    <t>verola</t>
  </si>
  <si>
    <t>deborah lachance</t>
  </si>
  <si>
    <t>lachance</t>
  </si>
  <si>
    <t>clifton hiott</t>
  </si>
  <si>
    <t>hiott</t>
  </si>
  <si>
    <t>alliyah anderson</t>
  </si>
  <si>
    <t>alliyah</t>
  </si>
  <si>
    <t>barry williams</t>
  </si>
  <si>
    <t>carlos gonzalez-estrella</t>
  </si>
  <si>
    <t>gonzalez-estrella</t>
  </si>
  <si>
    <t>darril wilson</t>
  </si>
  <si>
    <t>darril</t>
  </si>
  <si>
    <t>benjamin levine</t>
  </si>
  <si>
    <t>levine</t>
  </si>
  <si>
    <t>patrick housen</t>
  </si>
  <si>
    <t>housen</t>
  </si>
  <si>
    <t>dave pascal</t>
  </si>
  <si>
    <t>pascal</t>
  </si>
  <si>
    <t>christopher batista</t>
  </si>
  <si>
    <t>batista</t>
  </si>
  <si>
    <t>candace oneal</t>
  </si>
  <si>
    <t>candace</t>
  </si>
  <si>
    <t>jermaine bowens</t>
  </si>
  <si>
    <t>bowens</t>
  </si>
  <si>
    <t>alan burga</t>
  </si>
  <si>
    <t>burga</t>
  </si>
  <si>
    <t>shameka wright</t>
  </si>
  <si>
    <t>mitchell machado</t>
  </si>
  <si>
    <t>roderick goddard</t>
  </si>
  <si>
    <t>goddard</t>
  </si>
  <si>
    <t>francisco jimenezpagan</t>
  </si>
  <si>
    <t>jimenezpagan</t>
  </si>
  <si>
    <t>jose louis</t>
  </si>
  <si>
    <t>kendrick joseph</t>
  </si>
  <si>
    <t>trevon madison</t>
  </si>
  <si>
    <t>trevon</t>
  </si>
  <si>
    <t>madison</t>
  </si>
  <si>
    <t>lawanneka burton</t>
  </si>
  <si>
    <t>lawanneka</t>
  </si>
  <si>
    <t>No-Recidivism</t>
  </si>
  <si>
    <t>Violent</t>
  </si>
  <si>
    <t>Non-Violent</t>
  </si>
  <si>
    <t>y</t>
  </si>
  <si>
    <t>dataset</t>
  </si>
  <si>
    <t>train</t>
  </si>
  <si>
    <t>wendy saintjuste</t>
  </si>
  <si>
    <t>saintjuste</t>
  </si>
  <si>
    <t>seymour brown</t>
  </si>
  <si>
    <t>seymour</t>
  </si>
  <si>
    <t>mario baptiste</t>
  </si>
  <si>
    <t>colter thompson</t>
  </si>
  <si>
    <t>colter</t>
  </si>
  <si>
    <t>eric floyd</t>
  </si>
  <si>
    <t>andre levy</t>
  </si>
  <si>
    <t>bryan holloway</t>
  </si>
  <si>
    <t>arismendy guareno-corona</t>
  </si>
  <si>
    <t>arismendy</t>
  </si>
  <si>
    <t>guareno-corona</t>
  </si>
  <si>
    <t>antwan brooks</t>
  </si>
  <si>
    <t>ameer badal</t>
  </si>
  <si>
    <t>badal</t>
  </si>
  <si>
    <t>laurence thomas</t>
  </si>
  <si>
    <t>elexus shell</t>
  </si>
  <si>
    <t>elexus</t>
  </si>
  <si>
    <t>shell</t>
  </si>
  <si>
    <t>roberto teruggi</t>
  </si>
  <si>
    <t>teruggi</t>
  </si>
  <si>
    <t>roosevelt major</t>
  </si>
  <si>
    <t>alfonso quesada</t>
  </si>
  <si>
    <t>quesada</t>
  </si>
  <si>
    <t>hugo orbera</t>
  </si>
  <si>
    <t>orbera</t>
  </si>
  <si>
    <t>ilyess benamor</t>
  </si>
  <si>
    <t>ilyess</t>
  </si>
  <si>
    <t>benamor</t>
  </si>
  <si>
    <t>stefano forero</t>
  </si>
  <si>
    <t>forero</t>
  </si>
  <si>
    <t>trena collier</t>
  </si>
  <si>
    <t>trena</t>
  </si>
  <si>
    <t>denny ricatti</t>
  </si>
  <si>
    <t>ricatti</t>
  </si>
  <si>
    <t>monet walkerfinch</t>
  </si>
  <si>
    <t>monet</t>
  </si>
  <si>
    <t>walkerfinch</t>
  </si>
  <si>
    <t>laquana crawford</t>
  </si>
  <si>
    <t>laquana</t>
  </si>
  <si>
    <t>chloe bridges</t>
  </si>
  <si>
    <t>chloe</t>
  </si>
  <si>
    <t>melanie graham</t>
  </si>
  <si>
    <t>melanie</t>
  </si>
  <si>
    <t>gabriele lubin</t>
  </si>
  <si>
    <t>rich omoruyi</t>
  </si>
  <si>
    <t>omoruyi</t>
  </si>
  <si>
    <t>byron everett</t>
  </si>
  <si>
    <t>everett</t>
  </si>
  <si>
    <t>rueben smith</t>
  </si>
  <si>
    <t>rueben</t>
  </si>
  <si>
    <t>judy fleurimond</t>
  </si>
  <si>
    <t>judy</t>
  </si>
  <si>
    <t>fleurimond</t>
  </si>
  <si>
    <t>miguel arrietarosales</t>
  </si>
  <si>
    <t>arrietarosales</t>
  </si>
  <si>
    <t>ryan reyes</t>
  </si>
  <si>
    <t>elliot king</t>
  </si>
  <si>
    <t>carlos gonzalez</t>
  </si>
  <si>
    <t>antwon hyman</t>
  </si>
  <si>
    <t>lewis dufreme</t>
  </si>
  <si>
    <t>dufreme</t>
  </si>
  <si>
    <t>james mitchell</t>
  </si>
  <si>
    <t>christopher everhardt</t>
  </si>
  <si>
    <t>everhardt</t>
  </si>
  <si>
    <t>Falsely Impersonating Officer</t>
  </si>
  <si>
    <t>najeh davenport</t>
  </si>
  <si>
    <t>najeh</t>
  </si>
  <si>
    <t>davenport</t>
  </si>
  <si>
    <t>robert golden</t>
  </si>
  <si>
    <t>golden</t>
  </si>
  <si>
    <t>tayler reed</t>
  </si>
  <si>
    <t>tayler</t>
  </si>
  <si>
    <t>luis fernandezcueto</t>
  </si>
  <si>
    <t>fernandezcueto</t>
  </si>
  <si>
    <t>carlos verne</t>
  </si>
  <si>
    <t>verne</t>
  </si>
  <si>
    <t>kalil edwards</t>
  </si>
  <si>
    <t>kalil</t>
  </si>
  <si>
    <t>robert austin</t>
  </si>
  <si>
    <t>mary merisier</t>
  </si>
  <si>
    <t>merisier</t>
  </si>
  <si>
    <t>dominic disalvo</t>
  </si>
  <si>
    <t>disalvo</t>
  </si>
  <si>
    <t>edward horton</t>
  </si>
  <si>
    <t>horton</t>
  </si>
  <si>
    <t>jodelyn orne</t>
  </si>
  <si>
    <t>jodelyn</t>
  </si>
  <si>
    <t>orne</t>
  </si>
  <si>
    <t>jillian slone</t>
  </si>
  <si>
    <t>jillian</t>
  </si>
  <si>
    <t>slone</t>
  </si>
  <si>
    <t>brandon wong</t>
  </si>
  <si>
    <t>wong</t>
  </si>
  <si>
    <t>matthew john</t>
  </si>
  <si>
    <t>kambrel tarver</t>
  </si>
  <si>
    <t>kambrel</t>
  </si>
  <si>
    <t>damian wright</t>
  </si>
  <si>
    <t>jerline jean</t>
  </si>
  <si>
    <t>jerline</t>
  </si>
  <si>
    <t>kishu ramsay</t>
  </si>
  <si>
    <t>kishu</t>
  </si>
  <si>
    <t>ramsay</t>
  </si>
  <si>
    <t>rodney dobronozenk</t>
  </si>
  <si>
    <t>dobronozenk</t>
  </si>
  <si>
    <t>anton anderson</t>
  </si>
  <si>
    <t>harriet blake</t>
  </si>
  <si>
    <t>harriet</t>
  </si>
  <si>
    <t>javier gonzalez</t>
  </si>
  <si>
    <t>jose figueroa</t>
  </si>
  <si>
    <t>kevin abreu</t>
  </si>
  <si>
    <t>jessica lee</t>
  </si>
  <si>
    <t>cecelia baptiste-gilmore</t>
  </si>
  <si>
    <t>baptiste-gilmore</t>
  </si>
  <si>
    <t>donovan goode</t>
  </si>
  <si>
    <t>goode</t>
  </si>
  <si>
    <t>donald hutchinson</t>
  </si>
  <si>
    <t>travoy flores</t>
  </si>
  <si>
    <t>travoy</t>
  </si>
  <si>
    <t>geovani johnson</t>
  </si>
  <si>
    <t>geovani</t>
  </si>
  <si>
    <t>julia acosta</t>
  </si>
  <si>
    <t>julia</t>
  </si>
  <si>
    <t>acosta</t>
  </si>
  <si>
    <t>dionte moore</t>
  </si>
  <si>
    <t>dionte</t>
  </si>
  <si>
    <t>marcus tanner</t>
  </si>
  <si>
    <t>tanner</t>
  </si>
  <si>
    <t>luis taveras</t>
  </si>
  <si>
    <t>daniella vidal</t>
  </si>
  <si>
    <t>daniella</t>
  </si>
  <si>
    <t>stephen korelisha</t>
  </si>
  <si>
    <t>korelisha</t>
  </si>
  <si>
    <t>orville forrest</t>
  </si>
  <si>
    <t>orville</t>
  </si>
  <si>
    <t>forrest</t>
  </si>
  <si>
    <t>zachary cato</t>
  </si>
  <si>
    <t>Poss Meth/Diox/Meth/Amp (MDMA)</t>
  </si>
  <si>
    <t>pascal gilles</t>
  </si>
  <si>
    <t>gilles</t>
  </si>
  <si>
    <t>joseph lapoint</t>
  </si>
  <si>
    <t>lapoint</t>
  </si>
  <si>
    <t>vicky castillo</t>
  </si>
  <si>
    <t>vicky</t>
  </si>
  <si>
    <t>castillo</t>
  </si>
  <si>
    <t>lee ferrell</t>
  </si>
  <si>
    <t>shantelle jordan</t>
  </si>
  <si>
    <t>shantelle</t>
  </si>
  <si>
    <t>anisa kumar</t>
  </si>
  <si>
    <t>anisa</t>
  </si>
  <si>
    <t>kumar</t>
  </si>
  <si>
    <t>wayne jensen</t>
  </si>
  <si>
    <t>jensen</t>
  </si>
  <si>
    <t>franck dozil</t>
  </si>
  <si>
    <t>franck</t>
  </si>
  <si>
    <t>dozil</t>
  </si>
  <si>
    <t>jacky voltaire</t>
  </si>
  <si>
    <t>jacky</t>
  </si>
  <si>
    <t>voltaire</t>
  </si>
  <si>
    <t>marcus posey</t>
  </si>
  <si>
    <t>posey</t>
  </si>
  <si>
    <t>demetrius bryant</t>
  </si>
  <si>
    <t>zandra haywood</t>
  </si>
  <si>
    <t>zandra</t>
  </si>
  <si>
    <t>tanika brownlee</t>
  </si>
  <si>
    <t>tanika</t>
  </si>
  <si>
    <t>mary davis</t>
  </si>
  <si>
    <t>ieasha forbes</t>
  </si>
  <si>
    <t>ieasha</t>
  </si>
  <si>
    <t>rolfi hernandez</t>
  </si>
  <si>
    <t>rolfi</t>
  </si>
  <si>
    <t>Solic to Commit Battery</t>
  </si>
  <si>
    <t>nikeisha porter</t>
  </si>
  <si>
    <t>nikeisha</t>
  </si>
  <si>
    <t>matthew daley</t>
  </si>
  <si>
    <t>cipher allah</t>
  </si>
  <si>
    <t>cipher</t>
  </si>
  <si>
    <t>allah</t>
  </si>
  <si>
    <t>robert larkins</t>
  </si>
  <si>
    <t>brenda gonzalez</t>
  </si>
  <si>
    <t>john walsh</t>
  </si>
  <si>
    <t>richard spitler</t>
  </si>
  <si>
    <t>spitler</t>
  </si>
  <si>
    <t>mohammed alshibi</t>
  </si>
  <si>
    <t>alshibi</t>
  </si>
  <si>
    <t>terri hamilton</t>
  </si>
  <si>
    <t>terri</t>
  </si>
  <si>
    <t>willie butler</t>
  </si>
  <si>
    <t>andrew ivy</t>
  </si>
  <si>
    <t>ivy</t>
  </si>
  <si>
    <t>angelita diaz</t>
  </si>
  <si>
    <t>angelita</t>
  </si>
  <si>
    <t>isabel veliz</t>
  </si>
  <si>
    <t>isabel</t>
  </si>
  <si>
    <t>veliz</t>
  </si>
  <si>
    <t>marcus harvey</t>
  </si>
  <si>
    <t>jeniqua johnson</t>
  </si>
  <si>
    <t>jeniqua</t>
  </si>
  <si>
    <t>steven thompson</t>
  </si>
  <si>
    <t>kory plummer</t>
  </si>
  <si>
    <t>kory</t>
  </si>
  <si>
    <t>jarrell weaver</t>
  </si>
  <si>
    <t>jarrell</t>
  </si>
  <si>
    <t>ernestine parrish</t>
  </si>
  <si>
    <t>ernestine</t>
  </si>
  <si>
    <t>john taddeo</t>
  </si>
  <si>
    <t>taddeo</t>
  </si>
  <si>
    <t>jorge rodriguez</t>
  </si>
  <si>
    <t>kelly abernath</t>
  </si>
  <si>
    <t>abernath</t>
  </si>
  <si>
    <t>greymi rosa</t>
  </si>
  <si>
    <t>greymi</t>
  </si>
  <si>
    <t>errol campbell</t>
  </si>
  <si>
    <t>randell williams</t>
  </si>
  <si>
    <t>cesar pedraza</t>
  </si>
  <si>
    <t>pedraza</t>
  </si>
  <si>
    <t>mason lopez</t>
  </si>
  <si>
    <t>amy matos</t>
  </si>
  <si>
    <t>christopher lopez</t>
  </si>
  <si>
    <t>alicia jackson</t>
  </si>
  <si>
    <t>allyson glass</t>
  </si>
  <si>
    <t>allyson</t>
  </si>
  <si>
    <t>glass</t>
  </si>
  <si>
    <t>willie sims</t>
  </si>
  <si>
    <t>gerard gay</t>
  </si>
  <si>
    <t>daryl junck</t>
  </si>
  <si>
    <t>daryl</t>
  </si>
  <si>
    <t>junck</t>
  </si>
  <si>
    <t>merdis johnson</t>
  </si>
  <si>
    <t>merdis</t>
  </si>
  <si>
    <t>valencia wilsonbrown</t>
  </si>
  <si>
    <t>valencia</t>
  </si>
  <si>
    <t>wilsonbrown</t>
  </si>
  <si>
    <t>junior bouquette</t>
  </si>
  <si>
    <t>bouquette</t>
  </si>
  <si>
    <t>kortney coleman</t>
  </si>
  <si>
    <t>kortney</t>
  </si>
  <si>
    <t>kevon obas</t>
  </si>
  <si>
    <t>kevon</t>
  </si>
  <si>
    <t>obas</t>
  </si>
  <si>
    <t>joseph hepburn</t>
  </si>
  <si>
    <t>hepburn</t>
  </si>
  <si>
    <t>jong lee</t>
  </si>
  <si>
    <t>jong</t>
  </si>
  <si>
    <t>aslet augustin</t>
  </si>
  <si>
    <t>aslet</t>
  </si>
  <si>
    <t>karl saldana</t>
  </si>
  <si>
    <t>saldana</t>
  </si>
  <si>
    <t>brenda plummer</t>
  </si>
  <si>
    <t>edwin martinez</t>
  </si>
  <si>
    <t>michael simpson</t>
  </si>
  <si>
    <t>mark harden</t>
  </si>
  <si>
    <t>harden</t>
  </si>
  <si>
    <t>johnnie robinson</t>
  </si>
  <si>
    <t>richar ayme</t>
  </si>
  <si>
    <t>richar</t>
  </si>
  <si>
    <t>ayme</t>
  </si>
  <si>
    <t>matthew dameron</t>
  </si>
  <si>
    <t>dameron</t>
  </si>
  <si>
    <t>christopher parris</t>
  </si>
  <si>
    <t>joshua staley</t>
  </si>
  <si>
    <t>staley</t>
  </si>
  <si>
    <t>Unlawful Use Of Police Badges</t>
  </si>
  <si>
    <t>bernard crenshaw</t>
  </si>
  <si>
    <t>crenshaw</t>
  </si>
  <si>
    <t>george sisler</t>
  </si>
  <si>
    <t>sisler</t>
  </si>
  <si>
    <t>issac tisdale</t>
  </si>
  <si>
    <t>issac</t>
  </si>
  <si>
    <t>tisdale</t>
  </si>
  <si>
    <t>dominique akins</t>
  </si>
  <si>
    <t>akins</t>
  </si>
  <si>
    <t>kamiyla lane</t>
  </si>
  <si>
    <t>kamiyla</t>
  </si>
  <si>
    <t>geovanni casteel</t>
  </si>
  <si>
    <t>geovanni</t>
  </si>
  <si>
    <t>casteel</t>
  </si>
  <si>
    <t>robert livingston</t>
  </si>
  <si>
    <t>noel lopez</t>
  </si>
  <si>
    <t>raphael ramos</t>
  </si>
  <si>
    <t>davel mcdonald</t>
  </si>
  <si>
    <t>davel</t>
  </si>
  <si>
    <t>michael murdough</t>
  </si>
  <si>
    <t>murdough</t>
  </si>
  <si>
    <t>peter reilly</t>
  </si>
  <si>
    <t>reilly</t>
  </si>
  <si>
    <t>crissie wilson</t>
  </si>
  <si>
    <t>crissie</t>
  </si>
  <si>
    <t>storm palmer</t>
  </si>
  <si>
    <t>rayan pinnock</t>
  </si>
  <si>
    <t>rayan</t>
  </si>
  <si>
    <t>ashley hannah</t>
  </si>
  <si>
    <t>hannah</t>
  </si>
  <si>
    <t>shawnita obasogie</t>
  </si>
  <si>
    <t>shawnita</t>
  </si>
  <si>
    <t>obasogie</t>
  </si>
  <si>
    <t>tylicia walker</t>
  </si>
  <si>
    <t>tylicia</t>
  </si>
  <si>
    <t>roberto martinez</t>
  </si>
  <si>
    <t>larry mitchell</t>
  </si>
  <si>
    <t>alexandro castro</t>
  </si>
  <si>
    <t>alexandro</t>
  </si>
  <si>
    <t>brunsweck jeanpierre</t>
  </si>
  <si>
    <t>brunsweck</t>
  </si>
  <si>
    <t>philip picard</t>
  </si>
  <si>
    <t>picard</t>
  </si>
  <si>
    <t>luis quintero</t>
  </si>
  <si>
    <t>quintero</t>
  </si>
  <si>
    <t>james martin</t>
  </si>
  <si>
    <t>eric mckenzie</t>
  </si>
  <si>
    <t>francine jackson</t>
  </si>
  <si>
    <t>francine</t>
  </si>
  <si>
    <t>jondra grier</t>
  </si>
  <si>
    <t>jondra</t>
  </si>
  <si>
    <t>mircea marton</t>
  </si>
  <si>
    <t>mircea</t>
  </si>
  <si>
    <t>marton</t>
  </si>
  <si>
    <t>dale griffin</t>
  </si>
  <si>
    <t>bruce brundage</t>
  </si>
  <si>
    <t>brundage</t>
  </si>
  <si>
    <t>luis valdez</t>
  </si>
  <si>
    <t>valdez</t>
  </si>
  <si>
    <t>james true</t>
  </si>
  <si>
    <t>christopher hampton</t>
  </si>
  <si>
    <t>hampton</t>
  </si>
  <si>
    <t>Unauth C/P/S Sounds&gt;1000/Audio</t>
  </si>
  <si>
    <t>winston forbes</t>
  </si>
  <si>
    <t>william larson</t>
  </si>
  <si>
    <t>larson</t>
  </si>
  <si>
    <t>hardy galette</t>
  </si>
  <si>
    <t>portia cooper</t>
  </si>
  <si>
    <t>portia</t>
  </si>
  <si>
    <t>lonnie paccione</t>
  </si>
  <si>
    <t>paccione</t>
  </si>
  <si>
    <t>Deliver Alprazolam</t>
  </si>
  <si>
    <t>matt munoz</t>
  </si>
  <si>
    <t>matt</t>
  </si>
  <si>
    <t>andrew chu</t>
  </si>
  <si>
    <t>chu</t>
  </si>
  <si>
    <t>daniel martin</t>
  </si>
  <si>
    <t>daniel rauer</t>
  </si>
  <si>
    <t>rauer</t>
  </si>
  <si>
    <t>kenny castillo</t>
  </si>
  <si>
    <t>kenny</t>
  </si>
  <si>
    <t>marlon jackson</t>
  </si>
  <si>
    <t>richard daniels</t>
  </si>
  <si>
    <t>william boyance</t>
  </si>
  <si>
    <t>boyance</t>
  </si>
  <si>
    <t>charletha nesmith</t>
  </si>
  <si>
    <t>charletha</t>
  </si>
  <si>
    <t>nesmith</t>
  </si>
  <si>
    <t>wally germain-philistin</t>
  </si>
  <si>
    <t>wally</t>
  </si>
  <si>
    <t>germain-philistin</t>
  </si>
  <si>
    <t>teresa-marie holness</t>
  </si>
  <si>
    <t>teresa-marie</t>
  </si>
  <si>
    <t>lamar mccullough</t>
  </si>
  <si>
    <t>mccullough</t>
  </si>
  <si>
    <t>stefanie miranda</t>
  </si>
  <si>
    <t>stefanie</t>
  </si>
  <si>
    <t>rasheem chamberlain</t>
  </si>
  <si>
    <t>rasheem</t>
  </si>
  <si>
    <t>chamberlain</t>
  </si>
  <si>
    <t>shantegra godfrey</t>
  </si>
  <si>
    <t>shantegra</t>
  </si>
  <si>
    <t>godfrey</t>
  </si>
  <si>
    <t>marquis taylor</t>
  </si>
  <si>
    <t>nia-tarin mars</t>
  </si>
  <si>
    <t>nia-tarin</t>
  </si>
  <si>
    <t>mars</t>
  </si>
  <si>
    <t>stephen harmon</t>
  </si>
  <si>
    <t>harmon</t>
  </si>
  <si>
    <t>juan villa</t>
  </si>
  <si>
    <t>jeremy daniel</t>
  </si>
  <si>
    <t>eric blue</t>
  </si>
  <si>
    <t>blue</t>
  </si>
  <si>
    <t>DUI - Property Damage/Personal Injury</t>
  </si>
  <si>
    <t>saschelle simms</t>
  </si>
  <si>
    <t>saschelle</t>
  </si>
  <si>
    <t>angela waller</t>
  </si>
  <si>
    <t>benjamin franc</t>
  </si>
  <si>
    <t>franc</t>
  </si>
  <si>
    <t>randall zucker</t>
  </si>
  <si>
    <t>randall</t>
  </si>
  <si>
    <t>zucker</t>
  </si>
  <si>
    <t>jays batchanoo</t>
  </si>
  <si>
    <t>jays</t>
  </si>
  <si>
    <t>batchanoo</t>
  </si>
  <si>
    <t>james smith</t>
  </si>
  <si>
    <t>forlisha rolle</t>
  </si>
  <si>
    <t>forlisha</t>
  </si>
  <si>
    <t>scott jonas</t>
  </si>
  <si>
    <t>genny robbins</t>
  </si>
  <si>
    <t>genny</t>
  </si>
  <si>
    <t>robbins</t>
  </si>
  <si>
    <t>robert sellars</t>
  </si>
  <si>
    <t>sellars</t>
  </si>
  <si>
    <t>frantz guerrier</t>
  </si>
  <si>
    <t>anthony wright</t>
  </si>
  <si>
    <t>reynaldo meneses</t>
  </si>
  <si>
    <t>leighton quarrie</t>
  </si>
  <si>
    <t>leighton</t>
  </si>
  <si>
    <t>quarrie</t>
  </si>
  <si>
    <t>alim rahman</t>
  </si>
  <si>
    <t>alim</t>
  </si>
  <si>
    <t>rahman</t>
  </si>
  <si>
    <t>vincent defazio</t>
  </si>
  <si>
    <t>defazio</t>
  </si>
  <si>
    <t>mark follen</t>
  </si>
  <si>
    <t>follen</t>
  </si>
  <si>
    <t>antwan johnson</t>
  </si>
  <si>
    <t>False Info LEO During Invest</t>
  </si>
  <si>
    <t>christopher shuman</t>
  </si>
  <si>
    <t>zechariah faulk</t>
  </si>
  <si>
    <t>zechariah</t>
  </si>
  <si>
    <t>faulk</t>
  </si>
  <si>
    <t>robert cannon</t>
  </si>
  <si>
    <t>cannon</t>
  </si>
  <si>
    <t>irwin baxter</t>
  </si>
  <si>
    <t>paul wyatt</t>
  </si>
  <si>
    <t>wyatt</t>
  </si>
  <si>
    <t>kennedy stevens</t>
  </si>
  <si>
    <t>michael miranda</t>
  </si>
  <si>
    <t>daniel price</t>
  </si>
  <si>
    <t>kenneth beasley</t>
  </si>
  <si>
    <t>james luxama</t>
  </si>
  <si>
    <t>luxama</t>
  </si>
  <si>
    <t>shawn siler</t>
  </si>
  <si>
    <t>siler</t>
  </si>
  <si>
    <t>vitay joseph</t>
  </si>
  <si>
    <t>vitay</t>
  </si>
  <si>
    <t>bryan torres</t>
  </si>
  <si>
    <t>william bernharddt</t>
  </si>
  <si>
    <t>bernharddt</t>
  </si>
  <si>
    <t>gibrian wilson</t>
  </si>
  <si>
    <t>gibrian</t>
  </si>
  <si>
    <t>crystal smith</t>
  </si>
  <si>
    <t>kendrick edwards</t>
  </si>
  <si>
    <t>bryan scott</t>
  </si>
  <si>
    <t>elisa lamotta</t>
  </si>
  <si>
    <t>lamotta</t>
  </si>
  <si>
    <t>Purchasing Of Alprazolam</t>
  </si>
  <si>
    <t>tavares williams</t>
  </si>
  <si>
    <t>kevin lowe</t>
  </si>
  <si>
    <t>lowe</t>
  </si>
  <si>
    <t>tyler roberts</t>
  </si>
  <si>
    <t>marques medders</t>
  </si>
  <si>
    <t>medders</t>
  </si>
  <si>
    <t>levar dawson</t>
  </si>
  <si>
    <t>levar</t>
  </si>
  <si>
    <t>berry sanders</t>
  </si>
  <si>
    <t>rionne holloman</t>
  </si>
  <si>
    <t>rionne</t>
  </si>
  <si>
    <t>holloman</t>
  </si>
  <si>
    <t>bernadette fleury</t>
  </si>
  <si>
    <t>bernadette</t>
  </si>
  <si>
    <t>joe porter</t>
  </si>
  <si>
    <t>david church</t>
  </si>
  <si>
    <t>church</t>
  </si>
  <si>
    <t>nikole curiel</t>
  </si>
  <si>
    <t>nikole</t>
  </si>
  <si>
    <t>curiel</t>
  </si>
  <si>
    <t>tyara thomas</t>
  </si>
  <si>
    <t>tyara</t>
  </si>
  <si>
    <t>christopher mejia</t>
  </si>
  <si>
    <t>lonny paul</t>
  </si>
  <si>
    <t>lonny</t>
  </si>
  <si>
    <t>jennifer brown</t>
  </si>
  <si>
    <t>derrick gorman</t>
  </si>
  <si>
    <t>gorman</t>
  </si>
  <si>
    <t>uriel young</t>
  </si>
  <si>
    <t>uriel</t>
  </si>
  <si>
    <t>antonio rivas</t>
  </si>
  <si>
    <t>warren aiken</t>
  </si>
  <si>
    <t>jose granados</t>
  </si>
  <si>
    <t>granados</t>
  </si>
  <si>
    <t>andrew calderaro</t>
  </si>
  <si>
    <t>calderaro</t>
  </si>
  <si>
    <t>mckenzy bienaime</t>
  </si>
  <si>
    <t>mckenzy</t>
  </si>
  <si>
    <t>brandon hare</t>
  </si>
  <si>
    <t>hare</t>
  </si>
  <si>
    <t>darryl stringer</t>
  </si>
  <si>
    <t>kevin soto</t>
  </si>
  <si>
    <t>brandon castillo</t>
  </si>
  <si>
    <t>raul terrero</t>
  </si>
  <si>
    <t>terrero</t>
  </si>
  <si>
    <t>royal jackson</t>
  </si>
  <si>
    <t>royal</t>
  </si>
  <si>
    <t>brian pearson</t>
  </si>
  <si>
    <t>brian uva</t>
  </si>
  <si>
    <t>uva</t>
  </si>
  <si>
    <t>alvin farquharson</t>
  </si>
  <si>
    <t>alvin</t>
  </si>
  <si>
    <t>farquharson</t>
  </si>
  <si>
    <t>brandon henley</t>
  </si>
  <si>
    <t>attique mohammad</t>
  </si>
  <si>
    <t>attique</t>
  </si>
  <si>
    <t>mohammad</t>
  </si>
  <si>
    <t>lorenzo pulliam</t>
  </si>
  <si>
    <t>pulliam</t>
  </si>
  <si>
    <t>anthony bones</t>
  </si>
  <si>
    <t>bones</t>
  </si>
  <si>
    <t>gymmy justin</t>
  </si>
  <si>
    <t>gymmy</t>
  </si>
  <si>
    <t>shavoria lewis</t>
  </si>
  <si>
    <t>shavoria</t>
  </si>
  <si>
    <t>ivan gonzalez</t>
  </si>
  <si>
    <t>joshua flewellyn</t>
  </si>
  <si>
    <t>flewellyn</t>
  </si>
  <si>
    <t>doriano dalessandro</t>
  </si>
  <si>
    <t>doriano</t>
  </si>
  <si>
    <t>eddie fluker</t>
  </si>
  <si>
    <t>fluker</t>
  </si>
  <si>
    <t>andre small</t>
  </si>
  <si>
    <t>adrian bowling</t>
  </si>
  <si>
    <t>bowling</t>
  </si>
  <si>
    <t>omar sao</t>
  </si>
  <si>
    <t>sao</t>
  </si>
  <si>
    <t>eliezer rosario</t>
  </si>
  <si>
    <t>eliezer</t>
  </si>
  <si>
    <t>adesh persaud</t>
  </si>
  <si>
    <t>adesh</t>
  </si>
  <si>
    <t>persaud</t>
  </si>
  <si>
    <t>kenneth fennell</t>
  </si>
  <si>
    <t>fennell</t>
  </si>
  <si>
    <t>kyle sharp</t>
  </si>
  <si>
    <t>paul johnson</t>
  </si>
  <si>
    <t>eric alston</t>
  </si>
  <si>
    <t>haryidial lall</t>
  </si>
  <si>
    <t>haryidial</t>
  </si>
  <si>
    <t>lall</t>
  </si>
  <si>
    <t>daniel urrea</t>
  </si>
  <si>
    <t>urrea</t>
  </si>
  <si>
    <t>turgay fodul</t>
  </si>
  <si>
    <t>turgay</t>
  </si>
  <si>
    <t>fodul</t>
  </si>
  <si>
    <t>dino salerno</t>
  </si>
  <si>
    <t>dino</t>
  </si>
  <si>
    <t>salerno</t>
  </si>
  <si>
    <t>jereme sheppard</t>
  </si>
  <si>
    <t>jereme</t>
  </si>
  <si>
    <t>malcolm yount</t>
  </si>
  <si>
    <t>yount</t>
  </si>
  <si>
    <t>juan reinoso amaya</t>
  </si>
  <si>
    <t>reinoso amaya</t>
  </si>
  <si>
    <t>emilio alfonso</t>
  </si>
  <si>
    <t>matthew moton</t>
  </si>
  <si>
    <t>moton</t>
  </si>
  <si>
    <t>dana reed</t>
  </si>
  <si>
    <t>dana</t>
  </si>
  <si>
    <t>rodney king</t>
  </si>
  <si>
    <t>bernard parker</t>
  </si>
  <si>
    <t>shanteka arvinger</t>
  </si>
  <si>
    <t>shanteka</t>
  </si>
  <si>
    <t>arvinger</t>
  </si>
  <si>
    <t>Refuse to Supply DNA Sample</t>
  </si>
  <si>
    <t>brenda hernandez</t>
  </si>
  <si>
    <t>azell moreland</t>
  </si>
  <si>
    <t>azell</t>
  </si>
  <si>
    <t>moreland</t>
  </si>
  <si>
    <t>bernard bellamy</t>
  </si>
  <si>
    <t>robert parker</t>
  </si>
  <si>
    <t>marquis rodriguez</t>
  </si>
  <si>
    <t>darryl mckinney</t>
  </si>
  <si>
    <t>mauricio arias</t>
  </si>
  <si>
    <t>kelvin diaz</t>
  </si>
  <si>
    <t>hamilton clarington</t>
  </si>
  <si>
    <t>clarington</t>
  </si>
  <si>
    <t>gonzales joseph</t>
  </si>
  <si>
    <t>yves exilus</t>
  </si>
  <si>
    <t>exilus</t>
  </si>
  <si>
    <t>fernando velazquezhernandez</t>
  </si>
  <si>
    <t>velazquezhernandez</t>
  </si>
  <si>
    <t>laurel femia</t>
  </si>
  <si>
    <t>laurel</t>
  </si>
  <si>
    <t>femia</t>
  </si>
  <si>
    <t>david cuellar</t>
  </si>
  <si>
    <t>cuellar</t>
  </si>
  <si>
    <t>robert dukes</t>
  </si>
  <si>
    <t>steven toussaint</t>
  </si>
  <si>
    <t>rolando pena</t>
  </si>
  <si>
    <t>brad clark</t>
  </si>
  <si>
    <t>brad griffith</t>
  </si>
  <si>
    <t>patrick burrows</t>
  </si>
  <si>
    <t>alberto pagan</t>
  </si>
  <si>
    <t>pagan</t>
  </si>
  <si>
    <t>Throw Missile Into Pub/Priv Dw</t>
  </si>
  <si>
    <t>saloman theoc</t>
  </si>
  <si>
    <t>saloman</t>
  </si>
  <si>
    <t>theoc</t>
  </si>
  <si>
    <t>christopher rabold</t>
  </si>
  <si>
    <t>rabold</t>
  </si>
  <si>
    <t>john fox</t>
  </si>
  <si>
    <t>marsha miles</t>
  </si>
  <si>
    <t>marsha</t>
  </si>
  <si>
    <t>ivan vera</t>
  </si>
  <si>
    <t>vera</t>
  </si>
  <si>
    <t>bianca adhemar</t>
  </si>
  <si>
    <t>bianca</t>
  </si>
  <si>
    <t>edward connell</t>
  </si>
  <si>
    <t>connell</t>
  </si>
  <si>
    <t>josalina afonso</t>
  </si>
  <si>
    <t>josalina</t>
  </si>
  <si>
    <t>afonso</t>
  </si>
  <si>
    <t>zachary moore</t>
  </si>
  <si>
    <t>moses taulbert</t>
  </si>
  <si>
    <t>taulbert</t>
  </si>
  <si>
    <t>arturo martinez</t>
  </si>
  <si>
    <t>james fox</t>
  </si>
  <si>
    <t>willie clark</t>
  </si>
  <si>
    <t>sergio sergio</t>
  </si>
  <si>
    <t>shemeka suggs</t>
  </si>
  <si>
    <t>shemeka</t>
  </si>
  <si>
    <t>suggs</t>
  </si>
  <si>
    <t>todd brown</t>
  </si>
  <si>
    <t>william maloy</t>
  </si>
  <si>
    <t>maloy</t>
  </si>
  <si>
    <t>vitali kavaliou</t>
  </si>
  <si>
    <t>kavaliou</t>
  </si>
  <si>
    <t>sylvia sarner</t>
  </si>
  <si>
    <t>sylvia</t>
  </si>
  <si>
    <t>sarner</t>
  </si>
  <si>
    <t>malcolm ricks</t>
  </si>
  <si>
    <t>cavoan ramson</t>
  </si>
  <si>
    <t>cavoan</t>
  </si>
  <si>
    <t>ramson</t>
  </si>
  <si>
    <t>taquan wallace</t>
  </si>
  <si>
    <t>taquan</t>
  </si>
  <si>
    <t>nathaniel ward</t>
  </si>
  <si>
    <t>elsa tejada</t>
  </si>
  <si>
    <t>elsa</t>
  </si>
  <si>
    <t>tejada</t>
  </si>
  <si>
    <t>jhonatan navasmejia</t>
  </si>
  <si>
    <t>jhonatan</t>
  </si>
  <si>
    <t>navasmejia</t>
  </si>
  <si>
    <t>kristen waun</t>
  </si>
  <si>
    <t>waun</t>
  </si>
  <si>
    <t>michael fleming</t>
  </si>
  <si>
    <t>robert allegretti</t>
  </si>
  <si>
    <t>adam magazinik</t>
  </si>
  <si>
    <t>magazinik</t>
  </si>
  <si>
    <t>shakime brown</t>
  </si>
  <si>
    <t>shakime</t>
  </si>
  <si>
    <t>margarita simon</t>
  </si>
  <si>
    <t>margarita</t>
  </si>
  <si>
    <t>jameeka obriant</t>
  </si>
  <si>
    <t>jameeka</t>
  </si>
  <si>
    <t>obriant</t>
  </si>
  <si>
    <t>miriam torres</t>
  </si>
  <si>
    <t>miriam</t>
  </si>
  <si>
    <t>normando cooper</t>
  </si>
  <si>
    <t>normando</t>
  </si>
  <si>
    <t>jamil robinson</t>
  </si>
  <si>
    <t>jamil</t>
  </si>
  <si>
    <t>jack jackson</t>
  </si>
  <si>
    <t>clinton marshall</t>
  </si>
  <si>
    <t>shane johnson</t>
  </si>
  <si>
    <t>emily diana</t>
  </si>
  <si>
    <t>emily</t>
  </si>
  <si>
    <t>ferondo randall</t>
  </si>
  <si>
    <t>ferondo</t>
  </si>
  <si>
    <t>delroy henry</t>
  </si>
  <si>
    <t>delroy</t>
  </si>
  <si>
    <t>joseph brock</t>
  </si>
  <si>
    <t>efrain garcia</t>
  </si>
  <si>
    <t>ronel lamour</t>
  </si>
  <si>
    <t>lamour</t>
  </si>
  <si>
    <t>christopher mayer</t>
  </si>
  <si>
    <t>vatoria adderly</t>
  </si>
  <si>
    <t>vatoria</t>
  </si>
  <si>
    <t>nancy gayoso</t>
  </si>
  <si>
    <t>gayoso</t>
  </si>
  <si>
    <t>davonte resiles</t>
  </si>
  <si>
    <t>davonte</t>
  </si>
  <si>
    <t>resiles</t>
  </si>
  <si>
    <t>christian johnson</t>
  </si>
  <si>
    <t>roberto puertas</t>
  </si>
  <si>
    <t>puertas</t>
  </si>
  <si>
    <t>roger nichols</t>
  </si>
  <si>
    <t>kimberly wisniewski</t>
  </si>
  <si>
    <t>wisniewski</t>
  </si>
  <si>
    <t>laird mcmahon</t>
  </si>
  <si>
    <t>laird</t>
  </si>
  <si>
    <t>jesse teplicki</t>
  </si>
  <si>
    <t>teplicki</t>
  </si>
  <si>
    <t>mark montgomery</t>
  </si>
  <si>
    <t>carlos santiago-ortiz</t>
  </si>
  <si>
    <t>santiago-ortiz</t>
  </si>
  <si>
    <t>chantel thomas</t>
  </si>
  <si>
    <t>troy paul</t>
  </si>
  <si>
    <t>gartrell tolbert</t>
  </si>
  <si>
    <t>gartrell</t>
  </si>
  <si>
    <t>tolbert</t>
  </si>
  <si>
    <t>michael rivera</t>
  </si>
  <si>
    <t>bruce sinert</t>
  </si>
  <si>
    <t>sinert</t>
  </si>
  <si>
    <t>adriana valencia</t>
  </si>
  <si>
    <t>eric alders</t>
  </si>
  <si>
    <t>alders</t>
  </si>
  <si>
    <t>fredrick hill</t>
  </si>
  <si>
    <t>fernand elizee</t>
  </si>
  <si>
    <t>fernand</t>
  </si>
  <si>
    <t>elizee</t>
  </si>
  <si>
    <t>ailton campos</t>
  </si>
  <si>
    <t>ailton</t>
  </si>
  <si>
    <t>jeremy miller</t>
  </si>
  <si>
    <t>susan roberts</t>
  </si>
  <si>
    <t>christopher agapay</t>
  </si>
  <si>
    <t>agapay</t>
  </si>
  <si>
    <t>jean cyma</t>
  </si>
  <si>
    <t>cyma</t>
  </si>
  <si>
    <t>victoria hay</t>
  </si>
  <si>
    <t>etienne dozil</t>
  </si>
  <si>
    <t>rhys swan</t>
  </si>
  <si>
    <t>rhys</t>
  </si>
  <si>
    <t>swan</t>
  </si>
  <si>
    <t>walter olson</t>
  </si>
  <si>
    <t>olson</t>
  </si>
  <si>
    <t>andres tejera</t>
  </si>
  <si>
    <t>tejera</t>
  </si>
  <si>
    <t>Sel/Pur/Mfr/Del Control Substa</t>
  </si>
  <si>
    <t>ivan gomez</t>
  </si>
  <si>
    <t>gerod adderly</t>
  </si>
  <si>
    <t>gerod</t>
  </si>
  <si>
    <t>maxima basil</t>
  </si>
  <si>
    <t>maxima</t>
  </si>
  <si>
    <t>basil</t>
  </si>
  <si>
    <t>richard campbell</t>
  </si>
  <si>
    <t>johnior metayer</t>
  </si>
  <si>
    <t>johnior</t>
  </si>
  <si>
    <t>yuli gurlanik</t>
  </si>
  <si>
    <t>yuli</t>
  </si>
  <si>
    <t>gurlanik</t>
  </si>
  <si>
    <t>matthew watkins</t>
  </si>
  <si>
    <t>ramsey sari</t>
  </si>
  <si>
    <t>sari</t>
  </si>
  <si>
    <t>zachary libman</t>
  </si>
  <si>
    <t>libman</t>
  </si>
  <si>
    <t>ferris finley</t>
  </si>
  <si>
    <t>finley</t>
  </si>
  <si>
    <t>jessica cajete</t>
  </si>
  <si>
    <t>cajete</t>
  </si>
  <si>
    <t>angelo jasmine</t>
  </si>
  <si>
    <t>angelo</t>
  </si>
  <si>
    <t>gregory barnes</t>
  </si>
  <si>
    <t>darien justice</t>
  </si>
  <si>
    <t>darien</t>
  </si>
  <si>
    <t>justice</t>
  </si>
  <si>
    <t>jose diz</t>
  </si>
  <si>
    <t>diz</t>
  </si>
  <si>
    <t>allan castro</t>
  </si>
  <si>
    <t>lenworth litherland</t>
  </si>
  <si>
    <t>lenworth</t>
  </si>
  <si>
    <t>litherland</t>
  </si>
  <si>
    <t>jomar fisher</t>
  </si>
  <si>
    <t>jomar</t>
  </si>
  <si>
    <t>daniel wick</t>
  </si>
  <si>
    <t>wick</t>
  </si>
  <si>
    <t>clearence jenkins</t>
  </si>
  <si>
    <t>clearence</t>
  </si>
  <si>
    <t>DWLS Susp/Cancel Revoked</t>
  </si>
  <si>
    <t>andre laidlaw</t>
  </si>
  <si>
    <t>laidlaw</t>
  </si>
  <si>
    <t>ahmed gamaa</t>
  </si>
  <si>
    <t>gamaa</t>
  </si>
  <si>
    <t>john dudas</t>
  </si>
  <si>
    <t>dudas</t>
  </si>
  <si>
    <t>abraham walker</t>
  </si>
  <si>
    <t>jhony milo</t>
  </si>
  <si>
    <t>jhony</t>
  </si>
  <si>
    <t>milo</t>
  </si>
  <si>
    <t>barbara magnum</t>
  </si>
  <si>
    <t>magnum</t>
  </si>
  <si>
    <t>alfonso mendoza</t>
  </si>
  <si>
    <t>mendoza</t>
  </si>
  <si>
    <t>christopher fernando</t>
  </si>
  <si>
    <t>andrew tarr</t>
  </si>
  <si>
    <t>tarr</t>
  </si>
  <si>
    <t>edmund witkowski</t>
  </si>
  <si>
    <t>witkowski</t>
  </si>
  <si>
    <t>david swan</t>
  </si>
  <si>
    <t>mildred jordan</t>
  </si>
  <si>
    <t>mildred</t>
  </si>
  <si>
    <t>william karlson</t>
  </si>
  <si>
    <t>karlson</t>
  </si>
  <si>
    <t>leonard harrell</t>
  </si>
  <si>
    <t>sarah seiler</t>
  </si>
  <si>
    <t>seiler</t>
  </si>
  <si>
    <t>joseph barry</t>
  </si>
  <si>
    <t>nioka myrie</t>
  </si>
  <si>
    <t>nioka</t>
  </si>
  <si>
    <t>gregory horton</t>
  </si>
  <si>
    <t>joshua rinchere</t>
  </si>
  <si>
    <t>rinchere</t>
  </si>
  <si>
    <t>Cause Anoth Phone Ring Repeat</t>
  </si>
  <si>
    <t>ashley collins</t>
  </si>
  <si>
    <t>rod robinson</t>
  </si>
  <si>
    <t>rod</t>
  </si>
  <si>
    <t>jeffrey joseph</t>
  </si>
  <si>
    <t>krystal patterson</t>
  </si>
  <si>
    <t>sergio garcia</t>
  </si>
  <si>
    <t>derric taylor</t>
  </si>
  <si>
    <t>derric</t>
  </si>
  <si>
    <t>melissa harris</t>
  </si>
  <si>
    <t>timothy cosman</t>
  </si>
  <si>
    <t>cosman</t>
  </si>
  <si>
    <t>ivory miller</t>
  </si>
  <si>
    <t>ivory</t>
  </si>
  <si>
    <t>oscar perez-godinez</t>
  </si>
  <si>
    <t>perez-godinez</t>
  </si>
  <si>
    <t>jeffrey hopkins</t>
  </si>
  <si>
    <t>jeffery turcotte</t>
  </si>
  <si>
    <t>turcotte</t>
  </si>
  <si>
    <t>heriberto castro</t>
  </si>
  <si>
    <t>heriberto</t>
  </si>
  <si>
    <t>leslie slager</t>
  </si>
  <si>
    <t>leslie</t>
  </si>
  <si>
    <t>slager</t>
  </si>
  <si>
    <t>derrico miller</t>
  </si>
  <si>
    <t>derrico</t>
  </si>
  <si>
    <t>ronald smith</t>
  </si>
  <si>
    <t>carlos ariastabima</t>
  </si>
  <si>
    <t>ariastabima</t>
  </si>
  <si>
    <t>blessing egbarin</t>
  </si>
  <si>
    <t>blessing</t>
  </si>
  <si>
    <t>egbarin</t>
  </si>
  <si>
    <t>gueslly deravine</t>
  </si>
  <si>
    <t>gueslly</t>
  </si>
  <si>
    <t>deravine</t>
  </si>
  <si>
    <t>carl haberstroh</t>
  </si>
  <si>
    <t>haberstroh</t>
  </si>
  <si>
    <t>claire aspelly</t>
  </si>
  <si>
    <t>claire</t>
  </si>
  <si>
    <t>aspelly</t>
  </si>
  <si>
    <t>anthony dees</t>
  </si>
  <si>
    <t>pablo cabrera</t>
  </si>
  <si>
    <t>pablo</t>
  </si>
  <si>
    <t>robertson saintgermain</t>
  </si>
  <si>
    <t>saintgermain</t>
  </si>
  <si>
    <t>felisha jones</t>
  </si>
  <si>
    <t>felisha</t>
  </si>
  <si>
    <t>leverdieu jasmin</t>
  </si>
  <si>
    <t>leverdieu</t>
  </si>
  <si>
    <t>david hayes</t>
  </si>
  <si>
    <t>nathaniel heron</t>
  </si>
  <si>
    <t>heron</t>
  </si>
  <si>
    <t>michael duplessy</t>
  </si>
  <si>
    <t>duplessy</t>
  </si>
  <si>
    <t>michael biasucci</t>
  </si>
  <si>
    <t>biasucci</t>
  </si>
  <si>
    <t>janel williams</t>
  </si>
  <si>
    <t>marshall phillips</t>
  </si>
  <si>
    <t>shaun spells</t>
  </si>
  <si>
    <t>spells</t>
  </si>
  <si>
    <t>davion silvera</t>
  </si>
  <si>
    <t>davion</t>
  </si>
  <si>
    <t>silvera</t>
  </si>
  <si>
    <t>rochelle sutton</t>
  </si>
  <si>
    <t>rochelle</t>
  </si>
  <si>
    <t>gino rijos</t>
  </si>
  <si>
    <t>gino</t>
  </si>
  <si>
    <t>rijos</t>
  </si>
  <si>
    <t>rakeem baptiste</t>
  </si>
  <si>
    <t>rakeem</t>
  </si>
  <si>
    <t>tommie johnson</t>
  </si>
  <si>
    <t>joseph diaz</t>
  </si>
  <si>
    <t>donald keltner</t>
  </si>
  <si>
    <t>keltner</t>
  </si>
  <si>
    <t>earl brewer</t>
  </si>
  <si>
    <t>anthony ali</t>
  </si>
  <si>
    <t>gary dyer</t>
  </si>
  <si>
    <t>dyer</t>
  </si>
  <si>
    <t>jarvis cure</t>
  </si>
  <si>
    <t>cure</t>
  </si>
  <si>
    <t>Shoot In Occupied Dwell</t>
  </si>
  <si>
    <t>nicole shaver</t>
  </si>
  <si>
    <t>shaver</t>
  </si>
  <si>
    <t>norma villalobos</t>
  </si>
  <si>
    <t>villalobos</t>
  </si>
  <si>
    <t>jamesley charles</t>
  </si>
  <si>
    <t>jamesley</t>
  </si>
  <si>
    <t>richard mckenzie</t>
  </si>
  <si>
    <t>william st fleur</t>
  </si>
  <si>
    <t>st fleur</t>
  </si>
  <si>
    <t>joseph farina</t>
  </si>
  <si>
    <t>farina</t>
  </si>
  <si>
    <t>keishon reeves</t>
  </si>
  <si>
    <t>keishon</t>
  </si>
  <si>
    <t>wisler isme</t>
  </si>
  <si>
    <t>isme</t>
  </si>
  <si>
    <t>trevor duhaney</t>
  </si>
  <si>
    <t>duhaney</t>
  </si>
  <si>
    <t>gerald magnus</t>
  </si>
  <si>
    <t>guignard lejean</t>
  </si>
  <si>
    <t>guignard</t>
  </si>
  <si>
    <t>lejean</t>
  </si>
  <si>
    <t>Poss Oxycodone W/Int/Sell/Del</t>
  </si>
  <si>
    <t>lashonn boykin</t>
  </si>
  <si>
    <t>lashonn</t>
  </si>
  <si>
    <t>boykin</t>
  </si>
  <si>
    <t>joe martinez</t>
  </si>
  <si>
    <t>patricio regaldo</t>
  </si>
  <si>
    <t>regaldo</t>
  </si>
  <si>
    <t>jeff rosemberg</t>
  </si>
  <si>
    <t>rosemberg</t>
  </si>
  <si>
    <t>shane coombs</t>
  </si>
  <si>
    <t>kenneth thomas</t>
  </si>
  <si>
    <t>carleb charles</t>
  </si>
  <si>
    <t>carleb</t>
  </si>
  <si>
    <t>barney arnold</t>
  </si>
  <si>
    <t>barney</t>
  </si>
  <si>
    <t>arnold</t>
  </si>
  <si>
    <t>sam mitchell</t>
  </si>
  <si>
    <t>charleton latimore</t>
  </si>
  <si>
    <t>charleton</t>
  </si>
  <si>
    <t>latimore</t>
  </si>
  <si>
    <t>mario delrio</t>
  </si>
  <si>
    <t>delrio</t>
  </si>
  <si>
    <t>lasha ware</t>
  </si>
  <si>
    <t>lasha</t>
  </si>
  <si>
    <t>jarrett hankerson</t>
  </si>
  <si>
    <t>hankerson</t>
  </si>
  <si>
    <t>matthew moore</t>
  </si>
  <si>
    <t>antonio walker</t>
  </si>
  <si>
    <t>romaine plummer</t>
  </si>
  <si>
    <t>adrian mclemore</t>
  </si>
  <si>
    <t>rafael guerrero</t>
  </si>
  <si>
    <t>frank wilson</t>
  </si>
  <si>
    <t>oscar andrews</t>
  </si>
  <si>
    <t>marlo warthen</t>
  </si>
  <si>
    <t>marlo</t>
  </si>
  <si>
    <t>warthen</t>
  </si>
  <si>
    <t>sabrina milton</t>
  </si>
  <si>
    <t>george massie</t>
  </si>
  <si>
    <t>massie</t>
  </si>
  <si>
    <t>anthony serphin</t>
  </si>
  <si>
    <t>serphin</t>
  </si>
  <si>
    <t>marcelo silva</t>
  </si>
  <si>
    <t>ruben santiago</t>
  </si>
  <si>
    <t>Conspiracy to Deliver Cocaine</t>
  </si>
  <si>
    <t>latasha blakegoodwin</t>
  </si>
  <si>
    <t>latasha</t>
  </si>
  <si>
    <t>blakegoodwin</t>
  </si>
  <si>
    <t>marques brinson</t>
  </si>
  <si>
    <t>brinson</t>
  </si>
  <si>
    <t>jahmal parker</t>
  </si>
  <si>
    <t>jahmal</t>
  </si>
  <si>
    <t>shawnnette longley</t>
  </si>
  <si>
    <t>shawnnette</t>
  </si>
  <si>
    <t>longley</t>
  </si>
  <si>
    <t>andrew ward</t>
  </si>
  <si>
    <t>linden anderson</t>
  </si>
  <si>
    <t>linden</t>
  </si>
  <si>
    <t>justin knoll</t>
  </si>
  <si>
    <t>knoll</t>
  </si>
  <si>
    <t>laura viera</t>
  </si>
  <si>
    <t>viera</t>
  </si>
  <si>
    <t>kolson chu</t>
  </si>
  <si>
    <t>kolson</t>
  </si>
  <si>
    <t>leon wallace</t>
  </si>
  <si>
    <t>alison hadler</t>
  </si>
  <si>
    <t>hadler</t>
  </si>
  <si>
    <t>terry flowers</t>
  </si>
  <si>
    <t>delvin mcdougle</t>
  </si>
  <si>
    <t>mcdougle</t>
  </si>
  <si>
    <t>sharon rouis</t>
  </si>
  <si>
    <t>rouis</t>
  </si>
  <si>
    <t>alexis baldinger</t>
  </si>
  <si>
    <t>baldinger</t>
  </si>
  <si>
    <t>colin reddie</t>
  </si>
  <si>
    <t>colin</t>
  </si>
  <si>
    <t>reddie</t>
  </si>
  <si>
    <t>joanna english</t>
  </si>
  <si>
    <t>joanna</t>
  </si>
  <si>
    <t>english</t>
  </si>
  <si>
    <t>marius jimenez</t>
  </si>
  <si>
    <t>marius</t>
  </si>
  <si>
    <t>james harriott</t>
  </si>
  <si>
    <t>harriott</t>
  </si>
  <si>
    <t>justin brown</t>
  </si>
  <si>
    <t>brian daly</t>
  </si>
  <si>
    <t>daly</t>
  </si>
  <si>
    <t>james brantley</t>
  </si>
  <si>
    <t>kenneth everett</t>
  </si>
  <si>
    <t>irangel arocho</t>
  </si>
  <si>
    <t>irangel</t>
  </si>
  <si>
    <t>arocho</t>
  </si>
  <si>
    <t>ramon delacruz</t>
  </si>
  <si>
    <t>gregory ponce</t>
  </si>
  <si>
    <t>ponce</t>
  </si>
  <si>
    <t>elie boujaoude</t>
  </si>
  <si>
    <t>boujaoude</t>
  </si>
  <si>
    <t>jayson norman</t>
  </si>
  <si>
    <t>jayson</t>
  </si>
  <si>
    <t>kevin sasnett</t>
  </si>
  <si>
    <t>sasnett</t>
  </si>
  <si>
    <t>benjamin sapp</t>
  </si>
  <si>
    <t>mellick jackson</t>
  </si>
  <si>
    <t>mellick</t>
  </si>
  <si>
    <t>michael ciriago</t>
  </si>
  <si>
    <t>ciriago</t>
  </si>
  <si>
    <t>duane stephan</t>
  </si>
  <si>
    <t>donna inman</t>
  </si>
  <si>
    <t>donna</t>
  </si>
  <si>
    <t>ornan antoine</t>
  </si>
  <si>
    <t>ornan</t>
  </si>
  <si>
    <t>xavier gilbert</t>
  </si>
  <si>
    <t>brandon poe</t>
  </si>
  <si>
    <t>poe</t>
  </si>
  <si>
    <t>kerry gonzalez</t>
  </si>
  <si>
    <t>whitney bennett</t>
  </si>
  <si>
    <t>whitney</t>
  </si>
  <si>
    <t>kentravian knox</t>
  </si>
  <si>
    <t>kentravian</t>
  </si>
  <si>
    <t>knox</t>
  </si>
  <si>
    <t>leah hein</t>
  </si>
  <si>
    <t>leah</t>
  </si>
  <si>
    <t>hein</t>
  </si>
  <si>
    <t>kevon dixon</t>
  </si>
  <si>
    <t>phillip hunt</t>
  </si>
  <si>
    <t>hunt</t>
  </si>
  <si>
    <t>kevin dumey</t>
  </si>
  <si>
    <t>dumey</t>
  </si>
  <si>
    <t>shadae scott</t>
  </si>
  <si>
    <t>shadae</t>
  </si>
  <si>
    <t>michelle gonzalez</t>
  </si>
  <si>
    <t>marvel torres</t>
  </si>
  <si>
    <t>marvel</t>
  </si>
  <si>
    <t>darriss cooper</t>
  </si>
  <si>
    <t>darriss</t>
  </si>
  <si>
    <t>craig evans</t>
  </si>
  <si>
    <t>glenn rowe</t>
  </si>
  <si>
    <t>gregory lundy</t>
  </si>
  <si>
    <t>lundy</t>
  </si>
  <si>
    <t>marlene decarlos</t>
  </si>
  <si>
    <t>decarlos</t>
  </si>
  <si>
    <t>adrian grey</t>
  </si>
  <si>
    <t>grey</t>
  </si>
  <si>
    <t>leonard ulloa</t>
  </si>
  <si>
    <t>ulloa</t>
  </si>
  <si>
    <t>james lapaix</t>
  </si>
  <si>
    <t>lapaix</t>
  </si>
  <si>
    <t>frank congemi</t>
  </si>
  <si>
    <t>congemi</t>
  </si>
  <si>
    <t>rebecca lowery</t>
  </si>
  <si>
    <t>rebecca</t>
  </si>
  <si>
    <t>lowery</t>
  </si>
  <si>
    <t>celia wagner</t>
  </si>
  <si>
    <t>celia</t>
  </si>
  <si>
    <t>jameson hinzey</t>
  </si>
  <si>
    <t>jameson</t>
  </si>
  <si>
    <t>hinzey</t>
  </si>
  <si>
    <t>adolfo laurent</t>
  </si>
  <si>
    <t>adolfo</t>
  </si>
  <si>
    <t>jovaughn walker</t>
  </si>
  <si>
    <t>jovaughn</t>
  </si>
  <si>
    <t>lazaro vergara</t>
  </si>
  <si>
    <t>vergara</t>
  </si>
  <si>
    <t>jean korkis</t>
  </si>
  <si>
    <t>korkis</t>
  </si>
  <si>
    <t>jackson echeniquepadilla</t>
  </si>
  <si>
    <t>echeniquepadilla</t>
  </si>
  <si>
    <t>robert smitley</t>
  </si>
  <si>
    <t>smitley</t>
  </si>
  <si>
    <t>Possess/Use Weapon 1 Deg Felon</t>
  </si>
  <si>
    <t>nesler dumera</t>
  </si>
  <si>
    <t>nesler</t>
  </si>
  <si>
    <t>dumera</t>
  </si>
  <si>
    <t>max metayer</t>
  </si>
  <si>
    <t>alex kantzelis</t>
  </si>
  <si>
    <t>kantzelis</t>
  </si>
  <si>
    <t>alfranzwell myers</t>
  </si>
  <si>
    <t>alfranzwell</t>
  </si>
  <si>
    <t>joey pierce</t>
  </si>
  <si>
    <t>tommy walden</t>
  </si>
  <si>
    <t>walden</t>
  </si>
  <si>
    <t>robert neftelberg</t>
  </si>
  <si>
    <t>neftelberg</t>
  </si>
  <si>
    <t>richard brown</t>
  </si>
  <si>
    <t>asim hamin</t>
  </si>
  <si>
    <t>asim</t>
  </si>
  <si>
    <t>rohneisha foy</t>
  </si>
  <si>
    <t>rohneisha</t>
  </si>
  <si>
    <t>jorge vega</t>
  </si>
  <si>
    <t>vega</t>
  </si>
  <si>
    <t>kim hopkins</t>
  </si>
  <si>
    <t>jonathan coby</t>
  </si>
  <si>
    <t>coby</t>
  </si>
  <si>
    <t>kevin connors</t>
  </si>
  <si>
    <t>connors</t>
  </si>
  <si>
    <t>deneen brown</t>
  </si>
  <si>
    <t>deneen</t>
  </si>
  <si>
    <t>irina rogina</t>
  </si>
  <si>
    <t>irina</t>
  </si>
  <si>
    <t>rogina</t>
  </si>
  <si>
    <t>brigitte moyer</t>
  </si>
  <si>
    <t>brigitte</t>
  </si>
  <si>
    <t>moyer</t>
  </si>
  <si>
    <t>herman davis</t>
  </si>
  <si>
    <t>shawn smith</t>
  </si>
  <si>
    <t>nicole howard</t>
  </si>
  <si>
    <t>christina crianza</t>
  </si>
  <si>
    <t>crianza</t>
  </si>
  <si>
    <t>cedric hynes</t>
  </si>
  <si>
    <t>hynes</t>
  </si>
  <si>
    <t>elijah garland</t>
  </si>
  <si>
    <t>elijah</t>
  </si>
  <si>
    <t>herold delinois</t>
  </si>
  <si>
    <t>herold</t>
  </si>
  <si>
    <t>delinois</t>
  </si>
  <si>
    <t>amon brasher</t>
  </si>
  <si>
    <t>amon</t>
  </si>
  <si>
    <t>brasher</t>
  </si>
  <si>
    <t>ricky lipsey</t>
  </si>
  <si>
    <t>lipsey</t>
  </si>
  <si>
    <t>keisha jones</t>
  </si>
  <si>
    <t>michael ryan</t>
  </si>
  <si>
    <t>laroyce odom</t>
  </si>
  <si>
    <t>laroyce</t>
  </si>
  <si>
    <t>odom</t>
  </si>
  <si>
    <t>craig lattimore</t>
  </si>
  <si>
    <t>lattimore</t>
  </si>
  <si>
    <t>seccunda davis</t>
  </si>
  <si>
    <t>seccunda</t>
  </si>
  <si>
    <t>ally chattman</t>
  </si>
  <si>
    <t>ally</t>
  </si>
  <si>
    <t>chattman</t>
  </si>
  <si>
    <t>steven adams</t>
  </si>
  <si>
    <t>nashley adelphon</t>
  </si>
  <si>
    <t>nashley</t>
  </si>
  <si>
    <t>adelphon</t>
  </si>
  <si>
    <t>sunil mooken</t>
  </si>
  <si>
    <t>mooken</t>
  </si>
  <si>
    <t>bryon williams</t>
  </si>
  <si>
    <t>domingo martinez</t>
  </si>
  <si>
    <t>domingo</t>
  </si>
  <si>
    <t>alonzo long</t>
  </si>
  <si>
    <t>alonzo</t>
  </si>
  <si>
    <t>long</t>
  </si>
  <si>
    <t>gregory beder</t>
  </si>
  <si>
    <t>beder</t>
  </si>
  <si>
    <t>stuart rubin</t>
  </si>
  <si>
    <t>rubin</t>
  </si>
  <si>
    <t>dwayne haynes</t>
  </si>
  <si>
    <t>rochilun manasse</t>
  </si>
  <si>
    <t>rochilun</t>
  </si>
  <si>
    <t>manasse</t>
  </si>
  <si>
    <t>paula randazzo</t>
  </si>
  <si>
    <t>paula</t>
  </si>
  <si>
    <t>randazzo</t>
  </si>
  <si>
    <t>lizzethe rivas</t>
  </si>
  <si>
    <t>lizzethe</t>
  </si>
  <si>
    <t>bryan mcdougle</t>
  </si>
  <si>
    <t>sharon johnson</t>
  </si>
  <si>
    <t>daniel staime</t>
  </si>
  <si>
    <t>staime</t>
  </si>
  <si>
    <t>michael lewis</t>
  </si>
  <si>
    <t>rachel chamberlain</t>
  </si>
  <si>
    <t>Intoxicated/Safety Of Another</t>
  </si>
  <si>
    <t>michael williams</t>
  </si>
  <si>
    <t>ashley emond</t>
  </si>
  <si>
    <t>emond</t>
  </si>
  <si>
    <t>elizabeth maddox</t>
  </si>
  <si>
    <t>maddox</t>
  </si>
  <si>
    <t>jake scott</t>
  </si>
  <si>
    <t>cody rickard</t>
  </si>
  <si>
    <t>anthony phillips</t>
  </si>
  <si>
    <t>william jarjour</t>
  </si>
  <si>
    <t>jarjour</t>
  </si>
  <si>
    <t>denise smith</t>
  </si>
  <si>
    <t>todd livingston</t>
  </si>
  <si>
    <t>mazen caceres</t>
  </si>
  <si>
    <t>mazen</t>
  </si>
  <si>
    <t>caceres</t>
  </si>
  <si>
    <t>adrian arabitg</t>
  </si>
  <si>
    <t>arabitg</t>
  </si>
  <si>
    <t>jonathan rahm</t>
  </si>
  <si>
    <t>rahm</t>
  </si>
  <si>
    <t>gaellen fabre</t>
  </si>
  <si>
    <t>gaellen</t>
  </si>
  <si>
    <t>gina benzing</t>
  </si>
  <si>
    <t>benzing</t>
  </si>
  <si>
    <t>chaneka pace</t>
  </si>
  <si>
    <t>chaneka</t>
  </si>
  <si>
    <t>pace</t>
  </si>
  <si>
    <t>patrick hoosue</t>
  </si>
  <si>
    <t>hoosue</t>
  </si>
  <si>
    <t>arthur campbell</t>
  </si>
  <si>
    <t>christina ramage</t>
  </si>
  <si>
    <t>ramage</t>
  </si>
  <si>
    <t>larence brown</t>
  </si>
  <si>
    <t>larence</t>
  </si>
  <si>
    <t>sergio vankanten</t>
  </si>
  <si>
    <t>vankanten</t>
  </si>
  <si>
    <t>demetrice boone</t>
  </si>
  <si>
    <t>demetrice</t>
  </si>
  <si>
    <t>craig lawrence</t>
  </si>
  <si>
    <t>crystal sylvester</t>
  </si>
  <si>
    <t>sylvester</t>
  </si>
  <si>
    <t>deanna murphy</t>
  </si>
  <si>
    <t>tony woodberry</t>
  </si>
  <si>
    <t>woodberry</t>
  </si>
  <si>
    <t>ricardo hylton</t>
  </si>
  <si>
    <t>andrew ellis</t>
  </si>
  <si>
    <t>garfield sewell</t>
  </si>
  <si>
    <t>garfield</t>
  </si>
  <si>
    <t>kenneth hergert</t>
  </si>
  <si>
    <t>hergert</t>
  </si>
  <si>
    <t>daniel perez</t>
  </si>
  <si>
    <t>grace margri</t>
  </si>
  <si>
    <t>margri</t>
  </si>
  <si>
    <t>sheara bryant</t>
  </si>
  <si>
    <t>sheara</t>
  </si>
  <si>
    <t>henry perez-betancur</t>
  </si>
  <si>
    <t>perez-betancur</t>
  </si>
  <si>
    <t>michael leslie</t>
  </si>
  <si>
    <t>alexander schwartz</t>
  </si>
  <si>
    <t>schwartz</t>
  </si>
  <si>
    <t>william rodman</t>
  </si>
  <si>
    <t>rodman</t>
  </si>
  <si>
    <t>grace alvarado</t>
  </si>
  <si>
    <t>donald constant</t>
  </si>
  <si>
    <t>constant</t>
  </si>
  <si>
    <t>lafrance telon</t>
  </si>
  <si>
    <t>lafrance</t>
  </si>
  <si>
    <t>telon</t>
  </si>
  <si>
    <t>jean louidor</t>
  </si>
  <si>
    <t>louidor</t>
  </si>
  <si>
    <t>jessica soto</t>
  </si>
  <si>
    <t>deonte knight</t>
  </si>
  <si>
    <t>deonte</t>
  </si>
  <si>
    <t>mindy morris</t>
  </si>
  <si>
    <t>mindy</t>
  </si>
  <si>
    <t>josefa opert</t>
  </si>
  <si>
    <t>josefa</t>
  </si>
  <si>
    <t>opert</t>
  </si>
  <si>
    <t>jean valcourt</t>
  </si>
  <si>
    <t>valcourt</t>
  </si>
  <si>
    <t>javaris mosley</t>
  </si>
  <si>
    <t>javaris</t>
  </si>
  <si>
    <t>michael poveda</t>
  </si>
  <si>
    <t>poveda</t>
  </si>
  <si>
    <t>roland voltaire</t>
  </si>
  <si>
    <t>roland</t>
  </si>
  <si>
    <t>eric mobley</t>
  </si>
  <si>
    <t>mobley</t>
  </si>
  <si>
    <t>kimberly ware</t>
  </si>
  <si>
    <t>mark tindall</t>
  </si>
  <si>
    <t>tindall</t>
  </si>
  <si>
    <t>jose ramos-otero</t>
  </si>
  <si>
    <t>ramos-otero</t>
  </si>
  <si>
    <t>jonathon mckenzie</t>
  </si>
  <si>
    <t>robert maldonado</t>
  </si>
  <si>
    <t>maldonado</t>
  </si>
  <si>
    <t>earl williams</t>
  </si>
  <si>
    <t>henson thomas</t>
  </si>
  <si>
    <t>henson</t>
  </si>
  <si>
    <t>Aggravated Battery (Firearm/Actual Possession)</t>
  </si>
  <si>
    <t>bo bradac</t>
  </si>
  <si>
    <t>bo</t>
  </si>
  <si>
    <t>bradac</t>
  </si>
  <si>
    <t>Insurance Fraud</t>
  </si>
  <si>
    <t>jeffrey basham</t>
  </si>
  <si>
    <t>basham</t>
  </si>
  <si>
    <t>romania graham</t>
  </si>
  <si>
    <t>romania</t>
  </si>
  <si>
    <t>denzel lewis</t>
  </si>
  <si>
    <t>larry hampton</t>
  </si>
  <si>
    <t>Sell or Offer for Sale Counterfeit Goods</t>
  </si>
  <si>
    <t>daniel billie</t>
  </si>
  <si>
    <t>daniel carvallo</t>
  </si>
  <si>
    <t>carvallo</t>
  </si>
  <si>
    <t>jameel brinson</t>
  </si>
  <si>
    <t>jameel</t>
  </si>
  <si>
    <t>christopher pantoja</t>
  </si>
  <si>
    <t>pantoja</t>
  </si>
  <si>
    <t>kenneth apollo</t>
  </si>
  <si>
    <t>apollo</t>
  </si>
  <si>
    <t>douglas pineda</t>
  </si>
  <si>
    <t>pineda</t>
  </si>
  <si>
    <t>sarah grissett</t>
  </si>
  <si>
    <t>grissett</t>
  </si>
  <si>
    <t>rodney hudson</t>
  </si>
  <si>
    <t>raymond rakoski</t>
  </si>
  <si>
    <t>rakoski</t>
  </si>
  <si>
    <t>jamaal alleyne</t>
  </si>
  <si>
    <t>jamaal</t>
  </si>
  <si>
    <t>perry turner</t>
  </si>
  <si>
    <t>lisette artze</t>
  </si>
  <si>
    <t>artze</t>
  </si>
  <si>
    <t>lemore noah</t>
  </si>
  <si>
    <t>lemore</t>
  </si>
  <si>
    <t>noah</t>
  </si>
  <si>
    <t>clinton mccutcheon</t>
  </si>
  <si>
    <t>mccutcheon</t>
  </si>
  <si>
    <t>eusebio diaz acosta</t>
  </si>
  <si>
    <t>eusebio</t>
  </si>
  <si>
    <t>diaz acosta</t>
  </si>
  <si>
    <t>gilberto padua</t>
  </si>
  <si>
    <t>gilberto</t>
  </si>
  <si>
    <t>padua</t>
  </si>
  <si>
    <t>adam schult</t>
  </si>
  <si>
    <t>schult</t>
  </si>
  <si>
    <t>marsell mccullough</t>
  </si>
  <si>
    <t>marsell</t>
  </si>
  <si>
    <t>efrain apointe</t>
  </si>
  <si>
    <t>apointe</t>
  </si>
  <si>
    <t>marion scriven</t>
  </si>
  <si>
    <t>scriven</t>
  </si>
  <si>
    <t>frantz mersier</t>
  </si>
  <si>
    <t>mersier</t>
  </si>
  <si>
    <t>savannah click</t>
  </si>
  <si>
    <t>click</t>
  </si>
  <si>
    <t>delvea crew</t>
  </si>
  <si>
    <t>delvea</t>
  </si>
  <si>
    <t>crew</t>
  </si>
  <si>
    <t>andrew deabenderfer</t>
  </si>
  <si>
    <t>deabenderfer</t>
  </si>
  <si>
    <t>maxine peart</t>
  </si>
  <si>
    <t>maxine</t>
  </si>
  <si>
    <t>peart</t>
  </si>
  <si>
    <t>ervin watson</t>
  </si>
  <si>
    <t>courtney robichaud</t>
  </si>
  <si>
    <t>robichaud</t>
  </si>
  <si>
    <t>mackenson revolus</t>
  </si>
  <si>
    <t>revolus</t>
  </si>
  <si>
    <t>carlton johnson</t>
  </si>
  <si>
    <t>nicholas caffarilla</t>
  </si>
  <si>
    <t>caffarilla</t>
  </si>
  <si>
    <t>alejandro cabrera</t>
  </si>
  <si>
    <t>leslie fanning</t>
  </si>
  <si>
    <t>fanning</t>
  </si>
  <si>
    <t>tommy robinson</t>
  </si>
  <si>
    <t>shlomi asayag</t>
  </si>
  <si>
    <t>shlomi</t>
  </si>
  <si>
    <t>asayag</t>
  </si>
  <si>
    <t>joseph belgrave</t>
  </si>
  <si>
    <t>belgrave</t>
  </si>
  <si>
    <t>paul roberts</t>
  </si>
  <si>
    <t>Oper Motorcycle W/O Valid DL</t>
  </si>
  <si>
    <t>robert rees</t>
  </si>
  <si>
    <t>rees</t>
  </si>
  <si>
    <t>earnest robinson</t>
  </si>
  <si>
    <t>domingo alonzo</t>
  </si>
  <si>
    <t>keandre twiggs</t>
  </si>
  <si>
    <t>twiggs</t>
  </si>
  <si>
    <t>oneil ebanks</t>
  </si>
  <si>
    <t>justin hyde</t>
  </si>
  <si>
    <t>hyde</t>
  </si>
  <si>
    <t>jesus regueiro</t>
  </si>
  <si>
    <t>regueiro</t>
  </si>
  <si>
    <t>Agg Assault Law Enforc Officer</t>
  </si>
  <si>
    <t>gearrard holmes</t>
  </si>
  <si>
    <t>gearrard</t>
  </si>
  <si>
    <t>samuel louis</t>
  </si>
  <si>
    <t>masoom ali</t>
  </si>
  <si>
    <t>masoom</t>
  </si>
  <si>
    <t>Money Launder 100K or More Dols</t>
  </si>
  <si>
    <t>patricia cerra</t>
  </si>
  <si>
    <t>cerra</t>
  </si>
  <si>
    <t>frederick newbold</t>
  </si>
  <si>
    <t>newbold</t>
  </si>
  <si>
    <t>aaron eddins</t>
  </si>
  <si>
    <t>eddins</t>
  </si>
  <si>
    <t>belal jabr</t>
  </si>
  <si>
    <t>belal</t>
  </si>
  <si>
    <t>jabr</t>
  </si>
  <si>
    <t>jaqueline roberts</t>
  </si>
  <si>
    <t>jaqueline</t>
  </si>
  <si>
    <t>learby labath</t>
  </si>
  <si>
    <t>learby</t>
  </si>
  <si>
    <t>labath</t>
  </si>
  <si>
    <t>irving emmanuel</t>
  </si>
  <si>
    <t>percel kinder</t>
  </si>
  <si>
    <t>percel</t>
  </si>
  <si>
    <t>kinder</t>
  </si>
  <si>
    <t>carmelle prospere</t>
  </si>
  <si>
    <t>carmelle</t>
  </si>
  <si>
    <t>prospere</t>
  </si>
  <si>
    <t>rivenson joseph</t>
  </si>
  <si>
    <t>rivenson</t>
  </si>
  <si>
    <t>manuel baker</t>
  </si>
  <si>
    <t>isnor richardson</t>
  </si>
  <si>
    <t>isnor</t>
  </si>
  <si>
    <t>sharhonda campbell</t>
  </si>
  <si>
    <t>sharhonda</t>
  </si>
  <si>
    <t>breeann mcallister</t>
  </si>
  <si>
    <t>breeann</t>
  </si>
  <si>
    <t>mcallister</t>
  </si>
  <si>
    <t>kristopher thibault</t>
  </si>
  <si>
    <t>kristopher</t>
  </si>
  <si>
    <t>thibault</t>
  </si>
  <si>
    <t>eric francois</t>
  </si>
  <si>
    <t>jalicia brooks</t>
  </si>
  <si>
    <t>jalicia</t>
  </si>
  <si>
    <t>anthony petersen</t>
  </si>
  <si>
    <t>petersen</t>
  </si>
  <si>
    <t>ebony taylor</t>
  </si>
  <si>
    <t>leroy farmer</t>
  </si>
  <si>
    <t>douglas mason</t>
  </si>
  <si>
    <t>eid ayoub</t>
  </si>
  <si>
    <t>eid</t>
  </si>
  <si>
    <t>ayoub</t>
  </si>
  <si>
    <t>van lewis</t>
  </si>
  <si>
    <t>van</t>
  </si>
  <si>
    <t>andrew medley</t>
  </si>
  <si>
    <t>medley</t>
  </si>
  <si>
    <t>gregory thornton</t>
  </si>
  <si>
    <t>thornton</t>
  </si>
  <si>
    <t>anthony grab</t>
  </si>
  <si>
    <t>grab</t>
  </si>
  <si>
    <t>sean mccabe</t>
  </si>
  <si>
    <t>mccabe</t>
  </si>
  <si>
    <t>inger kirkeleit</t>
  </si>
  <si>
    <t>inger</t>
  </si>
  <si>
    <t>kirkeleit</t>
  </si>
  <si>
    <t>danielle sites</t>
  </si>
  <si>
    <t>sites</t>
  </si>
  <si>
    <t>angelo armbrister</t>
  </si>
  <si>
    <t>armbrister</t>
  </si>
  <si>
    <t>allen killings</t>
  </si>
  <si>
    <t>killings</t>
  </si>
  <si>
    <t>ryan pottle</t>
  </si>
  <si>
    <t>pottle</t>
  </si>
  <si>
    <t>christopher dunn</t>
  </si>
  <si>
    <t>diego garzon</t>
  </si>
  <si>
    <t>garzon</t>
  </si>
  <si>
    <t>latura hall</t>
  </si>
  <si>
    <t>latura</t>
  </si>
  <si>
    <t>joshua edmond</t>
  </si>
  <si>
    <t>curtis anderson</t>
  </si>
  <si>
    <t>clevent louima</t>
  </si>
  <si>
    <t>clevent</t>
  </si>
  <si>
    <t>erica johnson</t>
  </si>
  <si>
    <t>erica</t>
  </si>
  <si>
    <t>zaviaus smith</t>
  </si>
  <si>
    <t>zaviaus</t>
  </si>
  <si>
    <t>willie perry</t>
  </si>
  <si>
    <t>nicanor durand</t>
  </si>
  <si>
    <t>nicanor</t>
  </si>
  <si>
    <t>cedrick martin</t>
  </si>
  <si>
    <t>jesus guzmansilva</t>
  </si>
  <si>
    <t>guzmansilva</t>
  </si>
  <si>
    <t>kevin walsh</t>
  </si>
  <si>
    <t>cuong do</t>
  </si>
  <si>
    <t>cuong</t>
  </si>
  <si>
    <t>elijah horne</t>
  </si>
  <si>
    <t>horne</t>
  </si>
  <si>
    <t>jennifer vitulano</t>
  </si>
  <si>
    <t>vitulano</t>
  </si>
  <si>
    <t>adolfo casco</t>
  </si>
  <si>
    <t>casco</t>
  </si>
  <si>
    <t>george zargos</t>
  </si>
  <si>
    <t>zargos</t>
  </si>
  <si>
    <t>scott lara</t>
  </si>
  <si>
    <t>richard espinoza</t>
  </si>
  <si>
    <t>royston walker</t>
  </si>
  <si>
    <t>royston</t>
  </si>
  <si>
    <t>hering bolano</t>
  </si>
  <si>
    <t>hering</t>
  </si>
  <si>
    <t>bolano</t>
  </si>
  <si>
    <t>dave walker</t>
  </si>
  <si>
    <t>daniel reid</t>
  </si>
  <si>
    <t>julissa licona</t>
  </si>
  <si>
    <t>julissa</t>
  </si>
  <si>
    <t>licona</t>
  </si>
  <si>
    <t>julio salem</t>
  </si>
  <si>
    <t>salem</t>
  </si>
  <si>
    <t>elliot alvarado</t>
  </si>
  <si>
    <t>antoine ilus</t>
  </si>
  <si>
    <t>ilus</t>
  </si>
  <si>
    <t>jose saborit</t>
  </si>
  <si>
    <t>saborit</t>
  </si>
  <si>
    <t>Attempt Burglary (Struct)</t>
  </si>
  <si>
    <t>margarita gonzalez</t>
  </si>
  <si>
    <t>jason grant</t>
  </si>
  <si>
    <t>jerel dean</t>
  </si>
  <si>
    <t>jerel</t>
  </si>
  <si>
    <t>andrew pardo</t>
  </si>
  <si>
    <t>mark fletcher</t>
  </si>
  <si>
    <t>ovidio vasquez</t>
  </si>
  <si>
    <t>ovidio</t>
  </si>
  <si>
    <t>andre hamilton</t>
  </si>
  <si>
    <t>delponjarai howard</t>
  </si>
  <si>
    <t>delponjarai</t>
  </si>
  <si>
    <t>jermaine jean-francois</t>
  </si>
  <si>
    <t>evan mcgrath</t>
  </si>
  <si>
    <t>mcgrath</t>
  </si>
  <si>
    <t>thomas zaremba</t>
  </si>
  <si>
    <t>zaremba</t>
  </si>
  <si>
    <t>gurden cunningham</t>
  </si>
  <si>
    <t>gurden</t>
  </si>
  <si>
    <t>akeine banner</t>
  </si>
  <si>
    <t>akeine</t>
  </si>
  <si>
    <t>banner</t>
  </si>
  <si>
    <t>pablo martinez</t>
  </si>
  <si>
    <t>dwayne taylor</t>
  </si>
  <si>
    <t>israel lopez</t>
  </si>
  <si>
    <t>alexey ryabov</t>
  </si>
  <si>
    <t>alexey</t>
  </si>
  <si>
    <t>ryabov</t>
  </si>
  <si>
    <t>harry morrison</t>
  </si>
  <si>
    <t>harry</t>
  </si>
  <si>
    <t>morrison</t>
  </si>
  <si>
    <t>matthew logiudice</t>
  </si>
  <si>
    <t>logiudice</t>
  </si>
  <si>
    <t>jose somarriba-barrera</t>
  </si>
  <si>
    <t>somarriba-barrera</t>
  </si>
  <si>
    <t>rogrigo penaranda</t>
  </si>
  <si>
    <t>rogrigo</t>
  </si>
  <si>
    <t>penaranda</t>
  </si>
  <si>
    <t>fabio viana</t>
  </si>
  <si>
    <t>fabio</t>
  </si>
  <si>
    <t>viana</t>
  </si>
  <si>
    <t>crystal rushton</t>
  </si>
  <si>
    <t>rushton</t>
  </si>
  <si>
    <t>emily vanhuss</t>
  </si>
  <si>
    <t>vanhuss</t>
  </si>
  <si>
    <t>barissa clarke</t>
  </si>
  <si>
    <t>barissa</t>
  </si>
  <si>
    <t>Agg Abuse Elderlly/Disabled Adult</t>
  </si>
  <si>
    <t>breon barnes</t>
  </si>
  <si>
    <t>derrick hepburn</t>
  </si>
  <si>
    <t>terry ross</t>
  </si>
  <si>
    <t>kianna myers</t>
  </si>
  <si>
    <t>kianna</t>
  </si>
  <si>
    <t>jerry boston</t>
  </si>
  <si>
    <t>winston stanley</t>
  </si>
  <si>
    <t>peter rapone</t>
  </si>
  <si>
    <t>rapone</t>
  </si>
  <si>
    <t>norrissie howard</t>
  </si>
  <si>
    <t>norrissie</t>
  </si>
  <si>
    <t>alexandra donovan</t>
  </si>
  <si>
    <t>clee farr</t>
  </si>
  <si>
    <t>clee</t>
  </si>
  <si>
    <t>farr</t>
  </si>
  <si>
    <t>jose llerena</t>
  </si>
  <si>
    <t>llerena</t>
  </si>
  <si>
    <t>peter cunningham</t>
  </si>
  <si>
    <t>derek fuller</t>
  </si>
  <si>
    <t>fuller</t>
  </si>
  <si>
    <t>dalvis martin</t>
  </si>
  <si>
    <t>dalvis</t>
  </si>
  <si>
    <t>perle roques</t>
  </si>
  <si>
    <t>perle</t>
  </si>
  <si>
    <t>roques</t>
  </si>
  <si>
    <t>jacques duvignaud</t>
  </si>
  <si>
    <t>duvignaud</t>
  </si>
  <si>
    <t>brian williams</t>
  </si>
  <si>
    <t>jerome green</t>
  </si>
  <si>
    <t>nashavia hemingway</t>
  </si>
  <si>
    <t>nashavia</t>
  </si>
  <si>
    <t>hemingway</t>
  </si>
  <si>
    <t>william kilgore</t>
  </si>
  <si>
    <t>kilgore</t>
  </si>
  <si>
    <t>jesse montooth</t>
  </si>
  <si>
    <t>montooth</t>
  </si>
  <si>
    <t>napoleon culver</t>
  </si>
  <si>
    <t>culver</t>
  </si>
  <si>
    <t>tiberio rapisarda</t>
  </si>
  <si>
    <t>tiberio</t>
  </si>
  <si>
    <t>rapisarda</t>
  </si>
  <si>
    <t>sherrod robinson</t>
  </si>
  <si>
    <t>sherrod</t>
  </si>
  <si>
    <t>pierre breedlove</t>
  </si>
  <si>
    <t>breedlove</t>
  </si>
  <si>
    <t>geoffrey wasserman</t>
  </si>
  <si>
    <t>wasserman</t>
  </si>
  <si>
    <t>heather ortegachin</t>
  </si>
  <si>
    <t>ortegachin</t>
  </si>
  <si>
    <t>walter pharicien</t>
  </si>
  <si>
    <t>pharicien</t>
  </si>
  <si>
    <t>bradley vaval</t>
  </si>
  <si>
    <t>vaval</t>
  </si>
  <si>
    <t>johane kemp</t>
  </si>
  <si>
    <t>johane</t>
  </si>
  <si>
    <t>andy wells</t>
  </si>
  <si>
    <t>francisco huerta</t>
  </si>
  <si>
    <t>huerta</t>
  </si>
  <si>
    <t>thurman jones</t>
  </si>
  <si>
    <t>thurman</t>
  </si>
  <si>
    <t>louis smith</t>
  </si>
  <si>
    <t>johnny toussaint</t>
  </si>
  <si>
    <t>Throw In Occupied Dwell</t>
  </si>
  <si>
    <t>jesus valencia</t>
  </si>
  <si>
    <t>greg godette</t>
  </si>
  <si>
    <t>greg</t>
  </si>
  <si>
    <t>godette</t>
  </si>
  <si>
    <t>quaice bowen</t>
  </si>
  <si>
    <t>quaice</t>
  </si>
  <si>
    <t>bowen</t>
  </si>
  <si>
    <t>shourav rahman</t>
  </si>
  <si>
    <t>shourav</t>
  </si>
  <si>
    <t>emmanuel treveus</t>
  </si>
  <si>
    <t>treveus</t>
  </si>
  <si>
    <t>chaquiay anglin</t>
  </si>
  <si>
    <t>chaquiay</t>
  </si>
  <si>
    <t>leung fong-aguilar</t>
  </si>
  <si>
    <t>leung</t>
  </si>
  <si>
    <t>fong-aguilar</t>
  </si>
  <si>
    <t>ciprianna spann</t>
  </si>
  <si>
    <t>ciprianna</t>
  </si>
  <si>
    <t>spann</t>
  </si>
  <si>
    <t>troy holaway</t>
  </si>
  <si>
    <t>holaway</t>
  </si>
  <si>
    <t>daniella octelus</t>
  </si>
  <si>
    <t>octelus</t>
  </si>
  <si>
    <t>dorjan williams</t>
  </si>
  <si>
    <t>dorjan</t>
  </si>
  <si>
    <t>braden hampton</t>
  </si>
  <si>
    <t>braden</t>
  </si>
  <si>
    <t>doshan felix</t>
  </si>
  <si>
    <t>doshan</t>
  </si>
  <si>
    <t>kole roundtree</t>
  </si>
  <si>
    <t>kole</t>
  </si>
  <si>
    <t>roundtree</t>
  </si>
  <si>
    <t>christian hughes</t>
  </si>
  <si>
    <t>christopher harris</t>
  </si>
  <si>
    <t>marsha jeanjoseph</t>
  </si>
  <si>
    <t>jeanjoseph</t>
  </si>
  <si>
    <t>donovan elliott</t>
  </si>
  <si>
    <t>ivan cardona</t>
  </si>
  <si>
    <t>phillip rasskazov</t>
  </si>
  <si>
    <t>rasskazov</t>
  </si>
  <si>
    <t>eyxnor jaramillo</t>
  </si>
  <si>
    <t>eyxnor</t>
  </si>
  <si>
    <t>jaramillo</t>
  </si>
  <si>
    <t>timothy davis</t>
  </si>
  <si>
    <t>patrick tinnell</t>
  </si>
  <si>
    <t>tinnell</t>
  </si>
  <si>
    <t>Grand Theft of the 2nd Degree</t>
  </si>
  <si>
    <t>llewellyn jones</t>
  </si>
  <si>
    <t>llewellyn</t>
  </si>
  <si>
    <t>benjamin feast</t>
  </si>
  <si>
    <t>feast</t>
  </si>
  <si>
    <t>ryan lennox</t>
  </si>
  <si>
    <t>robert armstrong</t>
  </si>
  <si>
    <t>brian fields</t>
  </si>
  <si>
    <t>Lewd Act Presence Child 16-</t>
  </si>
  <si>
    <t>terrance anderson</t>
  </si>
  <si>
    <t>clinton stoney</t>
  </si>
  <si>
    <t>stoney</t>
  </si>
  <si>
    <t>jose carrascoe</t>
  </si>
  <si>
    <t>carrascoe</t>
  </si>
  <si>
    <t>sheila trovato</t>
  </si>
  <si>
    <t>sheila</t>
  </si>
  <si>
    <t>trovato</t>
  </si>
  <si>
    <t>alexander salow</t>
  </si>
  <si>
    <t>salow</t>
  </si>
  <si>
    <t>roberto hernandez-castro</t>
  </si>
  <si>
    <t>hernandez-castro</t>
  </si>
  <si>
    <t>danald champ</t>
  </si>
  <si>
    <t>danald</t>
  </si>
  <si>
    <t>champ</t>
  </si>
  <si>
    <t>mark onufer</t>
  </si>
  <si>
    <t>onufer</t>
  </si>
  <si>
    <t>tumeka warner</t>
  </si>
  <si>
    <t>tumeka</t>
  </si>
  <si>
    <t>jacques alinstant</t>
  </si>
  <si>
    <t>alinstant</t>
  </si>
  <si>
    <t>melissa dowds</t>
  </si>
  <si>
    <t>dowds</t>
  </si>
  <si>
    <t>reynard burrows</t>
  </si>
  <si>
    <t>reynard</t>
  </si>
  <si>
    <t>irving tepper</t>
  </si>
  <si>
    <t>tepper</t>
  </si>
  <si>
    <t>jean edmond</t>
  </si>
  <si>
    <t>christine aghazadian</t>
  </si>
  <si>
    <t>aghazadian</t>
  </si>
  <si>
    <t>kensley petit-frere</t>
  </si>
  <si>
    <t>kensley</t>
  </si>
  <si>
    <t>jelissa garcia</t>
  </si>
  <si>
    <t>victor guevaramolina</t>
  </si>
  <si>
    <t>guevaramolina</t>
  </si>
  <si>
    <t>jason banton</t>
  </si>
  <si>
    <t>eriberto gomez</t>
  </si>
  <si>
    <t>eriberto</t>
  </si>
  <si>
    <t>carlos posada</t>
  </si>
  <si>
    <t>posada</t>
  </si>
  <si>
    <t>DUI/Property Damage/Persnl Inj</t>
  </si>
  <si>
    <t>billy johnson</t>
  </si>
  <si>
    <t>annquinette rucker</t>
  </si>
  <si>
    <t>annquinette</t>
  </si>
  <si>
    <t>rucker</t>
  </si>
  <si>
    <t>steve mitchell</t>
  </si>
  <si>
    <t>jeffery mann</t>
  </si>
  <si>
    <t>mann</t>
  </si>
  <si>
    <t>dorian fields</t>
  </si>
  <si>
    <t>dorian</t>
  </si>
  <si>
    <t>derick daniels</t>
  </si>
  <si>
    <t>derick</t>
  </si>
  <si>
    <t>jeffrey sabogal</t>
  </si>
  <si>
    <t>sabogal</t>
  </si>
  <si>
    <t>ampella guy</t>
  </si>
  <si>
    <t>ampella</t>
  </si>
  <si>
    <t>guy</t>
  </si>
  <si>
    <t>rodney lewis</t>
  </si>
  <si>
    <t>charlotte nicholas</t>
  </si>
  <si>
    <t>charlotte</t>
  </si>
  <si>
    <t>densmore daniels</t>
  </si>
  <si>
    <t>densmore</t>
  </si>
  <si>
    <t>robert reeves</t>
  </si>
  <si>
    <t>stephen sisson</t>
  </si>
  <si>
    <t>sisson</t>
  </si>
  <si>
    <t>emory harden</t>
  </si>
  <si>
    <t>emory</t>
  </si>
  <si>
    <t>baretta butler</t>
  </si>
  <si>
    <t>baretta</t>
  </si>
  <si>
    <t>ramonda cheatham</t>
  </si>
  <si>
    <t>ramonda</t>
  </si>
  <si>
    <t>cheatham</t>
  </si>
  <si>
    <t>wilnika wilson</t>
  </si>
  <si>
    <t>wilnika</t>
  </si>
  <si>
    <t>nelson osceola</t>
  </si>
  <si>
    <t>alexander gorshechnikov</t>
  </si>
  <si>
    <t>gorshechnikov</t>
  </si>
  <si>
    <t>rabina humphrey</t>
  </si>
  <si>
    <t>rabina</t>
  </si>
  <si>
    <t>mamose florial</t>
  </si>
  <si>
    <t>mamose</t>
  </si>
  <si>
    <t>florial</t>
  </si>
  <si>
    <t>bennie peele</t>
  </si>
  <si>
    <t>bennie</t>
  </si>
  <si>
    <t>peele</t>
  </si>
  <si>
    <t>dayner rodriguez</t>
  </si>
  <si>
    <t>dayner</t>
  </si>
  <si>
    <t>janelle levybuissereth</t>
  </si>
  <si>
    <t>janelle</t>
  </si>
  <si>
    <t>levybuissereth</t>
  </si>
  <si>
    <t>barnabas miller</t>
  </si>
  <si>
    <t>barnabas</t>
  </si>
  <si>
    <t>nicole jackson</t>
  </si>
  <si>
    <t>demarcus atkins</t>
  </si>
  <si>
    <t>demarcus</t>
  </si>
  <si>
    <t>atkins</t>
  </si>
  <si>
    <t>jason sucarichi</t>
  </si>
  <si>
    <t>sucarichi</t>
  </si>
  <si>
    <t>robert griffin</t>
  </si>
  <si>
    <t>ernest bower</t>
  </si>
  <si>
    <t>bower</t>
  </si>
  <si>
    <t>test</t>
  </si>
  <si>
    <t>Count of id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</si>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</sst>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fi, Adam" refreshedDate="44267.466780555558" createdVersion="6" refreshedVersion="6" minRefreshableVersion="3" recordCount="4743" xr:uid="{C4C70C86-7B1F-4370-8FF9-A4C34D31036E}">
  <cacheSource type="worksheet">
    <worksheetSource ref="A1:AE4744" sheet="Sheet1"/>
  </cacheSource>
  <cacheFields count="31">
    <cacheField name="id" numFmtId="0">
      <sharedItems containsSemiMixedTypes="0" containsString="0" containsNumber="1" containsInteger="1" minValue="1" maxValue="11000"/>
    </cacheField>
    <cacheField name="name" numFmtId="0">
      <sharedItems/>
    </cacheField>
    <cacheField name="first" numFmtId="0">
      <sharedItems/>
    </cacheField>
    <cacheField name="last" numFmtId="0">
      <sharedItems/>
    </cacheField>
    <cacheField name="sex" numFmtId="0">
      <sharedItems/>
    </cacheField>
    <cacheField name="date_of_birth" numFmtId="14">
      <sharedItems containsSemiMixedTypes="0" containsNonDate="0" containsDate="1" containsString="0" minDate="1932-09-24T00:00:00" maxDate="1998-01-21T00:00:00"/>
    </cacheField>
    <cacheField name="age" numFmtId="0">
      <sharedItems containsSemiMixedTypes="0" containsString="0" containsNumber="1" containsInteger="1" minValue="18" maxValue="83"/>
    </cacheField>
    <cacheField name="age_group" numFmtId="0">
      <sharedItems/>
    </cacheField>
    <cacheField name="race" numFmtId="0">
      <sharedItems/>
    </cacheField>
    <cacheField name="juv_fel_count" numFmtId="0">
      <sharedItems containsSemiMixedTypes="0" containsString="0" containsNumber="1" containsInteger="1" minValue="0" maxValue="20"/>
    </cacheField>
    <cacheField name="juv_misd_count" numFmtId="0">
      <sharedItems containsSemiMixedTypes="0" containsString="0" containsNumber="1" containsInteger="1" minValue="0" maxValue="8"/>
    </cacheField>
    <cacheField name="juv_other_count" numFmtId="0">
      <sharedItems containsSemiMixedTypes="0" containsString="0" containsNumber="1" containsInteger="1" minValue="0" maxValue="17"/>
    </cacheField>
    <cacheField name="priors_count" numFmtId="0">
      <sharedItems containsSemiMixedTypes="0" containsString="0" containsNumber="1" containsInteger="1" minValue="0" maxValue="38" count="33">
        <n v="2"/>
        <n v="1"/>
        <n v="6"/>
        <n v="3"/>
        <n v="9"/>
        <n v="14"/>
        <n v="0"/>
        <n v="21"/>
        <n v="23"/>
        <n v="4"/>
        <n v="29"/>
        <n v="8"/>
        <n v="19"/>
        <n v="5"/>
        <n v="7"/>
        <n v="11"/>
        <n v="13"/>
        <n v="17"/>
        <n v="15"/>
        <n v="10"/>
        <n v="12"/>
        <n v="16"/>
        <n v="20"/>
        <n v="24"/>
        <n v="38"/>
        <n v="27"/>
        <n v="25"/>
        <n v="18"/>
        <n v="22"/>
        <n v="28"/>
        <n v="37"/>
        <n v="30"/>
        <n v="35"/>
      </sharedItems>
    </cacheField>
    <cacheField name="days_b_screening_arrest" numFmtId="0">
      <sharedItems containsString="0" containsBlank="1" containsNumber="1" containsInteger="1" minValue="-345" maxValue="1057" count="310">
        <n v="-1"/>
        <m/>
        <n v="-59"/>
        <n v="-11"/>
        <n v="0"/>
        <n v="-216"/>
        <n v="30"/>
        <n v="-132"/>
        <n v="-47"/>
        <n v="43"/>
        <n v="-101"/>
        <n v="-43"/>
        <n v="-14"/>
        <n v="-200"/>
        <n v="-3"/>
        <n v="-21"/>
        <n v="-17"/>
        <n v="334"/>
        <n v="-2"/>
        <n v="-26"/>
        <n v="521"/>
        <n v="-111"/>
        <n v="-6"/>
        <n v="104"/>
        <n v="-12"/>
        <n v="-76"/>
        <n v="41"/>
        <n v="34"/>
        <n v="747"/>
        <n v="227"/>
        <n v="-64"/>
        <n v="-5"/>
        <n v="-140"/>
        <n v="258"/>
        <n v="-73"/>
        <n v="539"/>
        <n v="-38"/>
        <n v="-4"/>
        <n v="-167"/>
        <n v="-86"/>
        <n v="-23"/>
        <n v="-69"/>
        <n v="-68"/>
        <n v="-126"/>
        <n v="-110"/>
        <n v="-22"/>
        <n v="-63"/>
        <n v="-65"/>
        <n v="-7"/>
        <n v="621"/>
        <n v="47"/>
        <n v="293"/>
        <n v="-27"/>
        <n v="129"/>
        <n v="-60"/>
        <n v="-139"/>
        <n v="-168"/>
        <n v="88"/>
        <n v="256"/>
        <n v="-40"/>
        <n v="-15"/>
        <n v="279"/>
        <n v="-10"/>
        <n v="-93"/>
        <n v="-25"/>
        <n v="-36"/>
        <n v="-32"/>
        <n v="73"/>
        <n v="-54"/>
        <n v="81"/>
        <n v="340"/>
        <n v="-42"/>
        <n v="-9"/>
        <n v="-82"/>
        <n v="212"/>
        <n v="-20"/>
        <n v="59"/>
        <n v="-244"/>
        <n v="-56"/>
        <n v="-8"/>
        <n v="336"/>
        <n v="-75"/>
        <n v="16"/>
        <n v="-79"/>
        <n v="318"/>
        <n v="-18"/>
        <n v="-151"/>
        <n v="-238"/>
        <n v="-74"/>
        <n v="84"/>
        <n v="-91"/>
        <n v="145"/>
        <n v="-31"/>
        <n v="61"/>
        <n v="6"/>
        <n v="-45"/>
        <n v="-80"/>
        <n v="-35"/>
        <n v="-94"/>
        <n v="326"/>
        <n v="-44"/>
        <n v="-157"/>
        <n v="46"/>
        <n v="-41"/>
        <n v="507"/>
        <n v="-309"/>
        <n v="87"/>
        <n v="-120"/>
        <n v="-170"/>
        <n v="-228"/>
        <n v="163"/>
        <n v="-81"/>
        <n v="-16"/>
        <n v="-39"/>
        <n v="7"/>
        <n v="-90"/>
        <n v="-103"/>
        <n v="-13"/>
        <n v="-28"/>
        <n v="-34"/>
        <n v="28"/>
        <n v="236"/>
        <n v="-97"/>
        <n v="-99"/>
        <n v="-24"/>
        <n v="230"/>
        <n v="-48"/>
        <n v="-37"/>
        <n v="-67"/>
        <n v="-70"/>
        <n v="-55"/>
        <n v="125"/>
        <n v="-72"/>
        <n v="118"/>
        <n v="-61"/>
        <n v="67"/>
        <n v="-29"/>
        <n v="1040"/>
        <n v="-52"/>
        <n v="-118"/>
        <n v="-104"/>
        <n v="48"/>
        <n v="96"/>
        <n v="17"/>
        <n v="-119"/>
        <n v="-83"/>
        <n v="1025"/>
        <n v="102"/>
        <n v="689"/>
        <n v="40"/>
        <n v="66"/>
        <n v="-176"/>
        <n v="1027"/>
        <n v="-106"/>
        <n v="92"/>
        <n v="-241"/>
        <n v="-112"/>
        <n v="-50"/>
        <n v="812"/>
        <n v="-30"/>
        <n v="150"/>
        <n v="-113"/>
        <n v="-51"/>
        <n v="-46"/>
        <n v="729"/>
        <n v="-58"/>
        <n v="597"/>
        <n v="367"/>
        <n v="54"/>
        <n v="-203"/>
        <n v="111"/>
        <n v="-84"/>
        <n v="135"/>
        <n v="178"/>
        <n v="20"/>
        <n v="-87"/>
        <n v="22"/>
        <n v="378"/>
        <n v="55"/>
        <n v="53"/>
        <n v="253"/>
        <n v="-105"/>
        <n v="14"/>
        <n v="-100"/>
        <n v="-230"/>
        <n v="112"/>
        <n v="-189"/>
        <n v="607"/>
        <n v="149"/>
        <n v="29"/>
        <n v="77"/>
        <n v="76"/>
        <n v="171"/>
        <n v="264"/>
        <n v="-66"/>
        <n v="624"/>
        <n v="140"/>
        <n v="606"/>
        <n v="85"/>
        <n v="-114"/>
        <n v="27"/>
        <n v="-95"/>
        <n v="18"/>
        <n v="1"/>
        <n v="-175"/>
        <n v="752"/>
        <n v="-115"/>
        <n v="-205"/>
        <n v="-345"/>
        <n v="21"/>
        <n v="583"/>
        <n v="82"/>
        <n v="31"/>
        <n v="-147"/>
        <n v="-219"/>
        <n v="-85"/>
        <n v="414"/>
        <n v="35"/>
        <n v="284"/>
        <n v="339"/>
        <n v="-49"/>
        <n v="203"/>
        <n v="-19"/>
        <n v="-150"/>
        <n v="161"/>
        <n v="-163"/>
        <n v="26"/>
        <n v="-77"/>
        <n v="-305"/>
        <n v="123"/>
        <n v="773"/>
        <n v="714"/>
        <n v="331"/>
        <n v="-263"/>
        <n v="-71"/>
        <n v="-215"/>
        <n v="-137"/>
        <n v="-96"/>
        <n v="-33"/>
        <n v="299"/>
        <n v="-302"/>
        <n v="225"/>
        <n v="693"/>
        <n v="24"/>
        <n v="37"/>
        <n v="231"/>
        <n v="1026"/>
        <n v="-232"/>
        <n v="64"/>
        <n v="702"/>
        <n v="266"/>
        <n v="657"/>
        <n v="-131"/>
        <n v="496"/>
        <n v="1001"/>
        <n v="650"/>
        <n v="39"/>
        <n v="72"/>
        <n v="-98"/>
        <n v="-210"/>
        <n v="630"/>
        <n v="-122"/>
        <n v="-245"/>
        <n v="302"/>
        <n v="620"/>
        <n v="-123"/>
        <n v="216"/>
        <n v="9"/>
        <n v="49"/>
        <n v="148"/>
        <n v="404"/>
        <n v="649"/>
        <n v="52"/>
        <n v="-108"/>
        <n v="283"/>
        <n v="213"/>
        <n v="-306"/>
        <n v="841"/>
        <n v="569"/>
        <n v="269"/>
        <n v="-166"/>
        <n v="3"/>
        <n v="294"/>
        <n v="-130"/>
        <n v="114"/>
        <n v="1057"/>
        <n v="13"/>
        <n v="185"/>
        <n v="249"/>
        <n v="-251"/>
        <n v="115"/>
        <n v="188"/>
        <n v="561"/>
        <n v="126"/>
        <n v="250"/>
        <n v="-78"/>
        <n v="733"/>
        <n v="316"/>
        <n v="173"/>
        <n v="44"/>
        <n v="-53"/>
        <n v="428"/>
        <n v="-246"/>
        <n v="506"/>
        <n v="320"/>
        <n v="309"/>
        <n v="98"/>
        <n v="132"/>
        <n v="982"/>
        <n v="-301"/>
      </sharedItems>
    </cacheField>
    <cacheField name="c_jail_in" numFmtId="0">
      <sharedItems containsNonDate="0" containsDate="1" containsString="0" containsBlank="1" minDate="2013-01-01T03:16:15" maxDate="2016-02-26T06:26:45"/>
    </cacheField>
    <cacheField name="c_jail_out" numFmtId="0">
      <sharedItems containsNonDate="0" containsDate="1" containsString="0" containsBlank="1" minDate="2013-01-02T01:12:01" maxDate="2016-03-04T08:51:57"/>
    </cacheField>
    <cacheField name="c_offense_date" numFmtId="0">
      <sharedItems containsNonDate="0" containsDate="1" containsString="0" containsBlank="1" minDate="1987-11-07T00:00:00" maxDate="2014-12-31T00:00:00"/>
    </cacheField>
    <cacheField name="c_arrest_date" numFmtId="0">
      <sharedItems containsNonDate="0" containsDate="1" containsString="0" containsBlank="1" minDate="1997-06-18T00:00:00" maxDate="2014-12-24T00:00:00"/>
    </cacheField>
    <cacheField name="c_charge_degree" numFmtId="0">
      <sharedItems/>
    </cacheField>
    <cacheField name="c_charge_desc" numFmtId="0">
      <sharedItems containsBlank="1"/>
    </cacheField>
    <cacheField name="r_jail_in" numFmtId="0">
      <sharedItems containsNonDate="0" containsDate="1" containsString="0" containsBlank="1" minDate="2013-01-28T00:00:00" maxDate="2016-03-29T00:00:00"/>
    </cacheField>
    <cacheField name="r_jail_out" numFmtId="0">
      <sharedItems containsNonDate="0" containsDate="1" containsString="0" containsBlank="1" minDate="2013-01-30T00:00:00" maxDate="2016-04-16T00:00:00"/>
    </cacheField>
    <cacheField name="type_of_assessment" numFmtId="0">
      <sharedItems/>
    </cacheField>
    <cacheField name="screening_date" numFmtId="14">
      <sharedItems containsSemiMixedTypes="0" containsNonDate="0" containsDate="1" containsString="0" minDate="2013-01-01T00:00:00" maxDate="2015-01-01T00:00:00"/>
    </cacheField>
    <cacheField name="v_type_of_assessment" numFmtId="0">
      <sharedItems/>
    </cacheField>
    <cacheField name="v_screening_date" numFmtId="14">
      <sharedItems containsSemiMixedTypes="0" containsNonDate="0" containsDate="1" containsString="0" minDate="2013-01-01T00:00:00" maxDate="2015-01-01T00:00:00"/>
    </cacheField>
    <cacheField name="in_custody" numFmtId="0">
      <sharedItems containsNonDate="0" containsDate="1" containsString="0" containsBlank="1" minDate="1992-06-10T00:00:00" maxDate="2016-04-12T00:00:00"/>
    </cacheField>
    <cacheField name="out_custody" numFmtId="0">
      <sharedItems containsNonDate="0" containsDate="1" containsString="0" containsBlank="1" minDate="1999-05-08T00:00:00" maxDate="2020-01-02T00:00:00"/>
    </cacheField>
    <cacheField name="start" numFmtId="0">
      <sharedItems containsSemiMixedTypes="0" containsString="0" containsNumber="1" containsInteger="1" minValue="0" maxValue="672"/>
    </cacheField>
    <cacheField name="y" numFmtId="0">
      <sharedItems count="3">
        <s v="No-Recidivism"/>
        <s v="Violent"/>
        <s v="Non-Violent"/>
      </sharedItems>
    </cacheField>
    <cacheField name="dataset" numFmtId="0">
      <sharedItems count="2">
        <s v="train"/>
        <s v="tes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3">
  <r>
    <n v="2677"/>
    <s v="nicholas staggewise"/>
    <s v="nicholas"/>
    <s v="staggewise"/>
    <s v="Male"/>
    <d v="1994-02-28T00:00:00"/>
    <n v="22"/>
    <s v="Less than 25"/>
    <s v="Caucasian"/>
    <n v="0"/>
    <n v="0"/>
    <n v="0"/>
    <x v="0"/>
    <x v="0"/>
    <d v="2013-09-23T09:01:58"/>
    <d v="2013-09-27T03:54:42"/>
    <m/>
    <d v="2013-09-23T00:00:00"/>
    <s v="F"/>
    <s v="arrest case no charge"/>
    <m/>
    <m/>
    <s v="Risk of Recidivism"/>
    <d v="2013-09-24T00:00:00"/>
    <s v="Risk of Violence"/>
    <d v="2013-09-24T00:00:00"/>
    <d v="2013-09-23T00:00:00"/>
    <d v="2013-09-27T00:00:00"/>
    <n v="3"/>
    <x v="0"/>
    <x v="0"/>
  </r>
  <r>
    <n v="548"/>
    <s v="newton smith"/>
    <s v="newton"/>
    <s v="smith"/>
    <s v="Male"/>
    <d v="1995-01-28T00:00:00"/>
    <n v="21"/>
    <s v="Less than 25"/>
    <s v="African-American"/>
    <n v="0"/>
    <n v="1"/>
    <n v="0"/>
    <x v="1"/>
    <x v="0"/>
    <d v="2013-06-16T12:36:42"/>
    <d v="2013-06-16T07:01:42"/>
    <d v="2013-06-15T00:00:00"/>
    <m/>
    <s v="F"/>
    <s v="Grand Theft in the 3rd Degree"/>
    <m/>
    <m/>
    <s v="Risk of Recidivism"/>
    <d v="2013-06-17T00:00:00"/>
    <s v="Risk of Violence"/>
    <d v="2013-06-17T00:00:00"/>
    <d v="2013-06-16T00:00:00"/>
    <d v="2013-06-16T00:00:00"/>
    <n v="0"/>
    <x v="1"/>
    <x v="0"/>
  </r>
  <r>
    <n v="4483"/>
    <s v="terrance irvin"/>
    <s v="terrance"/>
    <s v="irvin"/>
    <s v="Male"/>
    <d v="1984-04-10T00:00:00"/>
    <n v="32"/>
    <s v="25 - 45"/>
    <s v="African-American"/>
    <n v="0"/>
    <n v="0"/>
    <n v="0"/>
    <x v="2"/>
    <x v="0"/>
    <d v="2013-10-11T05:38:14"/>
    <d v="2013-10-15T07:11:17"/>
    <d v="2013-10-11T00:00:00"/>
    <m/>
    <s v="F"/>
    <s v="Grand Theft in the 3rd Degree"/>
    <d v="2013-12-21T00:00:00"/>
    <d v="2014-02-21T00:00:00"/>
    <s v="Risk of Recidivism"/>
    <d v="2013-10-12T00:00:00"/>
    <s v="Risk of Violence"/>
    <d v="2013-10-12T00:00:00"/>
    <d v="2013-10-11T00:00:00"/>
    <d v="2013-10-15T00:00:00"/>
    <n v="3"/>
    <x v="2"/>
    <x v="0"/>
  </r>
  <r>
    <n v="9476"/>
    <s v="jaimie peterson"/>
    <s v="jaimie"/>
    <s v="peterson"/>
    <s v="Female"/>
    <d v="1986-01-02T00:00:00"/>
    <n v="30"/>
    <s v="25 - 45"/>
    <s v="African-American"/>
    <n v="0"/>
    <n v="0"/>
    <n v="0"/>
    <x v="3"/>
    <x v="0"/>
    <d v="2014-01-11T06:56:43"/>
    <d v="2014-01-12T02:17:00"/>
    <d v="2014-01-11T00:00:00"/>
    <m/>
    <s v="F"/>
    <s v="Felony Driving While Lic Suspd"/>
    <m/>
    <m/>
    <s v="Risk of Recidivism"/>
    <d v="2014-01-12T00:00:00"/>
    <s v="Risk of Violence"/>
    <d v="2014-01-12T00:00:00"/>
    <d v="2014-01-11T00:00:00"/>
    <d v="2014-01-12T00:00:00"/>
    <n v="0"/>
    <x v="0"/>
    <x v="0"/>
  </r>
  <r>
    <n v="199"/>
    <s v="ritesh sukhlall"/>
    <s v="ritesh"/>
    <s v="sukhlall"/>
    <s v="Male"/>
    <d v="1987-05-12T00:00:00"/>
    <n v="28"/>
    <s v="25 - 45"/>
    <s v="Caucasian"/>
    <n v="0"/>
    <n v="0"/>
    <n v="0"/>
    <x v="0"/>
    <x v="1"/>
    <m/>
    <m/>
    <m/>
    <d v="2013-03-21T00:00:00"/>
    <s v="F"/>
    <s v="arrest case no charge"/>
    <m/>
    <m/>
    <s v="Risk of Recidivism"/>
    <d v="2013-08-29T00:00:00"/>
    <s v="Risk of Violence"/>
    <d v="2013-08-29T00:00:00"/>
    <m/>
    <m/>
    <n v="0"/>
    <x v="0"/>
    <x v="0"/>
  </r>
  <r>
    <n v="6134"/>
    <s v="christopher jones"/>
    <s v="christopher"/>
    <s v="jones"/>
    <s v="Male"/>
    <d v="1983-08-04T00:00:00"/>
    <n v="32"/>
    <s v="25 - 45"/>
    <s v="African-American"/>
    <n v="0"/>
    <n v="0"/>
    <n v="0"/>
    <x v="4"/>
    <x v="2"/>
    <d v="2013-08-02T03:29:13"/>
    <d v="2013-09-28T07:20:42"/>
    <d v="2013-08-01T00:00:00"/>
    <m/>
    <s v="F"/>
    <s v="Robbery W/Firearm"/>
    <m/>
    <m/>
    <s v="Risk of Recidivism"/>
    <d v="2013-09-30T00:00:00"/>
    <s v="Risk of Violence"/>
    <d v="2013-09-30T00:00:00"/>
    <d v="2013-08-02T00:00:00"/>
    <d v="2013-09-28T00:00:00"/>
    <n v="0"/>
    <x v="0"/>
    <x v="0"/>
  </r>
  <r>
    <n v="56"/>
    <s v="kiante slocum"/>
    <s v="kiante"/>
    <s v="slocum"/>
    <s v="Female"/>
    <d v="1994-08-17T00:00:00"/>
    <n v="21"/>
    <s v="Less than 25"/>
    <s v="African-American"/>
    <n v="0"/>
    <n v="0"/>
    <n v="0"/>
    <x v="0"/>
    <x v="0"/>
    <d v="2013-08-23T10:37:03"/>
    <d v="2013-11-11T04:30:55"/>
    <m/>
    <d v="2013-08-23T00:00:00"/>
    <s v="F"/>
    <s v="arrest case no charge"/>
    <m/>
    <m/>
    <s v="Risk of Recidivism"/>
    <d v="2013-08-24T00:00:00"/>
    <s v="Risk of Violence"/>
    <d v="2013-08-24T00:00:00"/>
    <d v="2015-01-30T00:00:00"/>
    <d v="2015-01-31T00:00:00"/>
    <n v="79"/>
    <x v="0"/>
    <x v="0"/>
  </r>
  <r>
    <n v="6337"/>
    <s v="john coleman"/>
    <s v="john"/>
    <s v="coleman"/>
    <s v="Male"/>
    <d v="1964-08-14T00:00:00"/>
    <n v="51"/>
    <s v="Greater than 45"/>
    <s v="African-American"/>
    <n v="0"/>
    <n v="0"/>
    <n v="0"/>
    <x v="5"/>
    <x v="3"/>
    <d v="2014-01-24T12:28:43"/>
    <d v="2014-02-01T10:20:54"/>
    <m/>
    <d v="2014-01-24T00:00:00"/>
    <s v="F"/>
    <s v="arrest case no charge"/>
    <m/>
    <m/>
    <s v="Risk of Recidivism"/>
    <d v="2014-02-04T00:00:00"/>
    <s v="Risk of Violence"/>
    <d v="2014-02-04T00:00:00"/>
    <d v="2015-07-27T00:00:00"/>
    <d v="2015-09-10T00:00:00"/>
    <n v="0"/>
    <x v="0"/>
    <x v="0"/>
  </r>
  <r>
    <n v="489"/>
    <s v="michael rosa"/>
    <s v="michael"/>
    <s v="rosa"/>
    <s v="Male"/>
    <d v="1988-04-15T00:00:00"/>
    <n v="28"/>
    <s v="25 - 45"/>
    <s v="Caucasian"/>
    <n v="0"/>
    <n v="0"/>
    <n v="0"/>
    <x v="0"/>
    <x v="4"/>
    <d v="2013-10-04T01:55:36"/>
    <d v="2013-10-05T07:07:26"/>
    <d v="2013-10-03T00:00:00"/>
    <m/>
    <s v="M"/>
    <s v="Battery"/>
    <m/>
    <m/>
    <s v="Risk of Recidivism"/>
    <d v="2013-10-04T00:00:00"/>
    <s v="Risk of Violence"/>
    <d v="2013-10-04T00:00:00"/>
    <d v="2013-10-04T00:00:00"/>
    <d v="2013-10-05T00:00:00"/>
    <n v="1"/>
    <x v="2"/>
    <x v="0"/>
  </r>
  <r>
    <n v="4328"/>
    <s v="lynval chambers"/>
    <s v="lynval"/>
    <s v="chambers"/>
    <s v="Male"/>
    <d v="1993-01-30T00:00:00"/>
    <n v="23"/>
    <s v="Less than 25"/>
    <s v="African-American"/>
    <n v="0"/>
    <n v="0"/>
    <n v="0"/>
    <x v="6"/>
    <x v="0"/>
    <d v="2013-04-23T06:47:37"/>
    <d v="2013-04-25T08:21:03"/>
    <d v="2013-04-23T00:00:00"/>
    <m/>
    <s v="F"/>
    <s v="Grand Theft in the 3rd Degree"/>
    <d v="2014-02-01T00:00:00"/>
    <d v="2014-02-06T00:00:00"/>
    <s v="Risk of Recidivism"/>
    <d v="2013-04-24T00:00:00"/>
    <s v="Risk of Violence"/>
    <d v="2013-04-24T00:00:00"/>
    <d v="2013-05-15T00:00:00"/>
    <d v="2013-06-22T00:00:00"/>
    <n v="1"/>
    <x v="2"/>
    <x v="0"/>
  </r>
  <r>
    <n v="5426"/>
    <s v="james haynes"/>
    <s v="james"/>
    <s v="haynes"/>
    <s v="Male"/>
    <d v="1976-09-20T00:00:00"/>
    <n v="39"/>
    <s v="25 - 45"/>
    <s v="Caucasian"/>
    <n v="0"/>
    <n v="0"/>
    <n v="0"/>
    <x v="7"/>
    <x v="5"/>
    <d v="2013-05-15T09:02:56"/>
    <d v="2013-11-25T11:29:51"/>
    <d v="2013-05-15T00:00:00"/>
    <m/>
    <s v="F"/>
    <s v="Possession of Hydrocodone"/>
    <m/>
    <m/>
    <s v="Risk of Recidivism"/>
    <d v="2013-12-17T00:00:00"/>
    <s v="Risk of Violence"/>
    <d v="2013-12-17T00:00:00"/>
    <d v="2015-07-23T00:00:00"/>
    <d v="2015-10-12T00:00:00"/>
    <n v="0"/>
    <x v="0"/>
    <x v="0"/>
  </r>
  <r>
    <n v="8155"/>
    <s v="kyle hansen"/>
    <s v="kyle"/>
    <s v="hansen"/>
    <s v="Male"/>
    <d v="1976-04-15T00:00:00"/>
    <n v="40"/>
    <s v="25 - 45"/>
    <s v="Caucasian"/>
    <n v="0"/>
    <n v="0"/>
    <n v="0"/>
    <x v="6"/>
    <x v="0"/>
    <d v="2013-11-06T10:58:07"/>
    <d v="2013-11-07T01:55:42"/>
    <d v="2013-11-06T00:00:00"/>
    <m/>
    <s v="M"/>
    <s v="Battery"/>
    <m/>
    <m/>
    <s v="Risk of Recidivism"/>
    <d v="2013-11-07T00:00:00"/>
    <s v="Risk of Violence"/>
    <d v="2013-11-07T00:00:00"/>
    <d v="2013-11-06T00:00:00"/>
    <d v="2013-11-07T00:00:00"/>
    <n v="0"/>
    <x v="0"/>
    <x v="0"/>
  </r>
  <r>
    <n v="6164"/>
    <s v="thaffi wilson"/>
    <s v="thaffi"/>
    <s v="wilson"/>
    <s v="Female"/>
    <d v="1978-10-19T00:00:00"/>
    <n v="37"/>
    <s v="25 - 45"/>
    <s v="African-American"/>
    <n v="0"/>
    <n v="0"/>
    <n v="0"/>
    <x v="1"/>
    <x v="3"/>
    <d v="2014-02-13T01:39:00"/>
    <d v="2014-02-22T01:33:17"/>
    <d v="2014-02-13T00:00:00"/>
    <m/>
    <s v="F"/>
    <s v="Burglary With Assault/battery"/>
    <m/>
    <m/>
    <s v="Risk of Recidivism"/>
    <d v="2014-02-24T00:00:00"/>
    <s v="Risk of Violence"/>
    <d v="2014-02-24T00:00:00"/>
    <d v="2014-02-13T00:00:00"/>
    <d v="2014-02-22T00:00:00"/>
    <n v="0"/>
    <x v="0"/>
    <x v="0"/>
  </r>
  <r>
    <n v="7846"/>
    <s v="joel dominguez"/>
    <s v="joel"/>
    <s v="dominguez"/>
    <s v="Male"/>
    <d v="1991-04-02T00:00:00"/>
    <n v="25"/>
    <s v="25 - 45"/>
    <s v="Hispanic"/>
    <n v="0"/>
    <n v="0"/>
    <n v="0"/>
    <x v="3"/>
    <x v="0"/>
    <d v="2013-02-09T11:26:36"/>
    <d v="2013-02-10T07:48:25"/>
    <d v="2013-02-09T00:00:00"/>
    <m/>
    <s v="F"/>
    <s v="Possession of Cocaine"/>
    <m/>
    <m/>
    <s v="Risk of Recidivism"/>
    <d v="2013-02-10T00:00:00"/>
    <s v="Risk of Violence"/>
    <d v="2013-02-10T00:00:00"/>
    <d v="2016-02-01T00:00:00"/>
    <d v="2016-04-19T00:00:00"/>
    <n v="0"/>
    <x v="2"/>
    <x v="0"/>
  </r>
  <r>
    <n v="8773"/>
    <s v="james scott"/>
    <s v="james"/>
    <s v="scott"/>
    <s v="Male"/>
    <d v="1975-09-24T00:00:00"/>
    <n v="40"/>
    <s v="25 - 45"/>
    <s v="African-American"/>
    <n v="2"/>
    <n v="0"/>
    <n v="0"/>
    <x v="8"/>
    <x v="6"/>
    <d v="2013-10-12T10:22:16"/>
    <d v="2013-11-13T08:08:17"/>
    <d v="2013-07-20T00:00:00"/>
    <m/>
    <s v="M"/>
    <s v="Possess Cannabis/20 Grams Or Less"/>
    <d v="2013-10-12T00:00:00"/>
    <d v="2013-11-13T00:00:00"/>
    <s v="Risk of Recidivism"/>
    <d v="2013-09-12T00:00:00"/>
    <s v="Risk of Violence"/>
    <d v="2013-09-12T00:00:00"/>
    <d v="2013-10-12T00:00:00"/>
    <d v="2013-11-13T00:00:00"/>
    <n v="0"/>
    <x v="2"/>
    <x v="0"/>
  </r>
  <r>
    <n v="4329"/>
    <s v="aubray mathis"/>
    <s v="aubray"/>
    <s v="mathis"/>
    <s v="Male"/>
    <d v="1985-08-22T00:00:00"/>
    <n v="30"/>
    <s v="25 - 45"/>
    <s v="African-American"/>
    <n v="0"/>
    <n v="0"/>
    <n v="0"/>
    <x v="9"/>
    <x v="0"/>
    <d v="2013-09-26T07:37:18"/>
    <d v="2013-11-19T09:00:53"/>
    <d v="2013-09-26T00:00:00"/>
    <m/>
    <s v="M"/>
    <s v="Susp Drivers Lic 1st Offense"/>
    <m/>
    <m/>
    <s v="Risk of Recidivism"/>
    <d v="2013-09-27T00:00:00"/>
    <s v="Risk of Violence"/>
    <d v="2013-09-27T00:00:00"/>
    <d v="2013-09-26T00:00:00"/>
    <d v="2013-11-19T00:00:00"/>
    <n v="53"/>
    <x v="0"/>
    <x v="0"/>
  </r>
  <r>
    <n v="430"/>
    <s v="milot bastian"/>
    <s v="milot"/>
    <s v="bastian"/>
    <s v="Male"/>
    <d v="1989-09-13T00:00:00"/>
    <n v="26"/>
    <s v="25 - 45"/>
    <s v="African-American"/>
    <n v="0"/>
    <n v="0"/>
    <n v="0"/>
    <x v="1"/>
    <x v="0"/>
    <d v="2014-07-14T06:15:12"/>
    <d v="2014-07-16T02:43:22"/>
    <d v="2014-07-14T00:00:00"/>
    <m/>
    <s v="M"/>
    <s v="Battery"/>
    <d v="2015-09-03T00:00:00"/>
    <d v="2015-09-14T00:00:00"/>
    <s v="Risk of Recidivism"/>
    <d v="2014-07-15T00:00:00"/>
    <s v="Risk of Violence"/>
    <d v="2014-07-15T00:00:00"/>
    <d v="2015-09-03T00:00:00"/>
    <d v="2015-09-14T00:00:00"/>
    <n v="1"/>
    <x v="2"/>
    <x v="0"/>
  </r>
  <r>
    <n v="3326"/>
    <s v="jamal murray"/>
    <s v="jamal"/>
    <s v="murray"/>
    <s v="Male"/>
    <d v="1982-06-04T00:00:00"/>
    <n v="33"/>
    <s v="25 - 45"/>
    <s v="African-American"/>
    <n v="0"/>
    <n v="0"/>
    <n v="0"/>
    <x v="9"/>
    <x v="0"/>
    <d v="2013-01-02T06:52:47"/>
    <d v="2013-01-03T09:21:03"/>
    <d v="2013-01-02T00:00:00"/>
    <m/>
    <s v="F"/>
    <s v="Possession of Cocaine"/>
    <m/>
    <m/>
    <s v="Risk of Recidivism"/>
    <d v="2013-01-03T00:00:00"/>
    <s v="Risk of Violence"/>
    <d v="2013-01-03T00:00:00"/>
    <d v="2015-05-21T00:00:00"/>
    <d v="2020-01-01T00:00:00"/>
    <n v="0"/>
    <x v="0"/>
    <x v="0"/>
  </r>
  <r>
    <n v="3993"/>
    <s v="tony figueroa"/>
    <s v="tony"/>
    <s v="figueroa"/>
    <s v="Male"/>
    <d v="1974-08-04T00:00:00"/>
    <n v="41"/>
    <s v="25 - 45"/>
    <s v="Hispanic"/>
    <n v="0"/>
    <n v="0"/>
    <n v="0"/>
    <x v="0"/>
    <x v="7"/>
    <d v="2013-06-18T09:13:15"/>
    <d v="2013-10-25T06:02:07"/>
    <m/>
    <d v="2013-06-18T00:00:00"/>
    <s v="F"/>
    <s v="arrest case no charge"/>
    <m/>
    <m/>
    <s v="Risk of Recidivism"/>
    <d v="2013-10-28T00:00:00"/>
    <s v="Risk of Violence"/>
    <d v="2013-10-28T00:00:00"/>
    <d v="2015-10-28T00:00:00"/>
    <d v="2015-11-11T00:00:00"/>
    <n v="0"/>
    <x v="0"/>
    <x v="0"/>
  </r>
  <r>
    <n v="9886"/>
    <s v="carballo olazabal"/>
    <s v="carballo"/>
    <s v="olazabal"/>
    <s v="Male"/>
    <d v="1984-02-23T00:00:00"/>
    <n v="32"/>
    <s v="25 - 45"/>
    <s v="Hispanic"/>
    <n v="0"/>
    <n v="0"/>
    <n v="0"/>
    <x v="1"/>
    <x v="8"/>
    <d v="2013-01-18T10:07:02"/>
    <d v="2013-01-19T08:57:08"/>
    <d v="2013-01-18T00:00:00"/>
    <m/>
    <s v="F"/>
    <s v="Uttering Forged Credit Card"/>
    <m/>
    <m/>
    <s v="Risk of Recidivism"/>
    <d v="2013-03-06T00:00:00"/>
    <s v="Risk of Violence"/>
    <d v="2013-03-06T00:00:00"/>
    <d v="2013-01-18T00:00:00"/>
    <d v="2013-01-19T00:00:00"/>
    <n v="0"/>
    <x v="0"/>
    <x v="0"/>
  </r>
  <r>
    <n v="5918"/>
    <s v="gregory polynice"/>
    <s v="gregory"/>
    <s v="polynice"/>
    <s v="Male"/>
    <d v="1978-01-06T00:00:00"/>
    <n v="38"/>
    <s v="25 - 45"/>
    <s v="African-American"/>
    <n v="0"/>
    <n v="0"/>
    <n v="0"/>
    <x v="0"/>
    <x v="9"/>
    <d v="2014-08-29T09:49:28"/>
    <d v="2014-09-05T02:03:17"/>
    <m/>
    <d v="2014-05-12T00:00:00"/>
    <s v="M"/>
    <s v="arrest case no charge"/>
    <d v="2015-03-29T00:00:00"/>
    <d v="2015-04-21T00:00:00"/>
    <s v="Risk of Recidivism"/>
    <d v="2014-07-17T00:00:00"/>
    <s v="Risk of Violence"/>
    <d v="2014-07-17T00:00:00"/>
    <d v="2014-08-29T00:00:00"/>
    <d v="2014-09-05T00:00:00"/>
    <n v="0"/>
    <x v="2"/>
    <x v="0"/>
  </r>
  <r>
    <n v="7268"/>
    <s v="antonio amos"/>
    <s v="antonio"/>
    <s v="amos"/>
    <s v="Male"/>
    <d v="1981-01-12T00:00:00"/>
    <n v="35"/>
    <s v="25 - 45"/>
    <s v="African-American"/>
    <n v="0"/>
    <n v="0"/>
    <n v="0"/>
    <x v="10"/>
    <x v="10"/>
    <d v="2013-06-18T07:13:32"/>
    <d v="2013-07-20T02:29:18"/>
    <d v="2013-06-18T00:00:00"/>
    <m/>
    <s v="F"/>
    <s v="Aggrav Battery w/Deadly Weapon"/>
    <m/>
    <m/>
    <s v="Risk of Recidivism"/>
    <d v="2013-09-27T00:00:00"/>
    <s v="Risk of Violence"/>
    <d v="2013-09-27T00:00:00"/>
    <d v="2016-03-20T00:00:00"/>
    <d v="2016-03-29T00:00:00"/>
    <n v="0"/>
    <x v="0"/>
    <x v="0"/>
  </r>
  <r>
    <n v="10588"/>
    <s v="sergio santibanez-cruz"/>
    <s v="sergio"/>
    <s v="santibanez-cruz"/>
    <s v="Male"/>
    <d v="1990-09-08T00:00:00"/>
    <n v="25"/>
    <s v="25 - 45"/>
    <s v="Hispanic"/>
    <n v="0"/>
    <n v="0"/>
    <n v="0"/>
    <x v="1"/>
    <x v="11"/>
    <d v="2013-01-29T09:34:56"/>
    <d v="2013-02-01T12:17:31"/>
    <d v="2013-01-29T00:00:00"/>
    <m/>
    <s v="F"/>
    <s v="Purchase Of Cocaine"/>
    <m/>
    <m/>
    <s v="Risk of Recidivism"/>
    <d v="2013-03-13T00:00:00"/>
    <s v="Risk of Violence"/>
    <d v="2013-03-13T00:00:00"/>
    <d v="2013-01-29T00:00:00"/>
    <d v="2013-02-01T00:00:00"/>
    <n v="0"/>
    <x v="0"/>
    <x v="0"/>
  </r>
  <r>
    <n v="7410"/>
    <s v="steven dinapoli"/>
    <s v="steven"/>
    <s v="dinapoli"/>
    <s v="Male"/>
    <d v="1965-04-26T00:00:00"/>
    <n v="50"/>
    <s v="Greater than 45"/>
    <s v="Caucasian"/>
    <n v="0"/>
    <n v="0"/>
    <n v="0"/>
    <x v="1"/>
    <x v="0"/>
    <d v="2013-04-02T08:14:47"/>
    <d v="2013-04-03T08:17:43"/>
    <d v="2013-04-02T00:00:00"/>
    <m/>
    <s v="F"/>
    <s v="Agg Battery Grt/Bod/Harm"/>
    <m/>
    <m/>
    <s v="Risk of Recidivism"/>
    <d v="2013-04-03T00:00:00"/>
    <s v="Risk of Violence"/>
    <d v="2013-04-03T00:00:00"/>
    <d v="2013-04-02T00:00:00"/>
    <d v="2013-04-03T00:00:00"/>
    <n v="0"/>
    <x v="0"/>
    <x v="0"/>
  </r>
  <r>
    <n v="1697"/>
    <s v="orlando kirlew"/>
    <s v="orlando"/>
    <s v="kirlew"/>
    <s v="Male"/>
    <d v="1990-09-07T00:00:00"/>
    <n v="25"/>
    <s v="25 - 45"/>
    <s v="Other"/>
    <n v="0"/>
    <n v="0"/>
    <n v="0"/>
    <x v="1"/>
    <x v="0"/>
    <d v="2013-01-07T07:39:01"/>
    <d v="2013-09-30T08:47:34"/>
    <d v="2013-01-07T00:00:00"/>
    <m/>
    <s v="F"/>
    <s v="Burglary Unoccupied Dwelling"/>
    <m/>
    <m/>
    <s v="Risk of Recidivism"/>
    <d v="2013-01-08T00:00:00"/>
    <s v="Risk of Violence"/>
    <d v="2013-01-08T00:00:00"/>
    <d v="2013-01-07T00:00:00"/>
    <d v="2013-09-30T00:00:00"/>
    <n v="265"/>
    <x v="0"/>
    <x v="0"/>
  </r>
  <r>
    <n v="6881"/>
    <s v="elvis morales"/>
    <s v="elvis"/>
    <s v="morales"/>
    <s v="Male"/>
    <d v="1981-04-17T00:00:00"/>
    <n v="35"/>
    <s v="25 - 45"/>
    <s v="Hispanic"/>
    <n v="0"/>
    <n v="0"/>
    <n v="0"/>
    <x v="0"/>
    <x v="12"/>
    <d v="2013-07-09T12:32:41"/>
    <d v="2013-07-23T10:10:46"/>
    <d v="2013-07-08T00:00:00"/>
    <m/>
    <s v="F"/>
    <s v="Aggravated Assault w/Firearm"/>
    <m/>
    <m/>
    <s v="Risk of Recidivism"/>
    <d v="2013-07-23T00:00:00"/>
    <s v="Risk of Violence"/>
    <d v="2013-07-23T00:00:00"/>
    <d v="2015-03-17T00:00:00"/>
    <d v="2015-11-14T00:00:00"/>
    <n v="0"/>
    <x v="0"/>
    <x v="0"/>
  </r>
  <r>
    <n v="9589"/>
    <s v="edwin coleman"/>
    <s v="edwin"/>
    <s v="coleman"/>
    <s v="Male"/>
    <d v="1965-10-10T00:00:00"/>
    <n v="50"/>
    <s v="Greater than 45"/>
    <s v="African-American"/>
    <n v="0"/>
    <n v="0"/>
    <n v="0"/>
    <x v="0"/>
    <x v="4"/>
    <d v="2013-09-10T07:08:23"/>
    <d v="2013-10-11T06:09:15"/>
    <d v="2008-11-15T00:00:00"/>
    <m/>
    <s v="M"/>
    <s v="Disorderly Intoxication"/>
    <m/>
    <m/>
    <s v="Risk of Recidivism"/>
    <d v="2013-09-10T00:00:00"/>
    <s v="Risk of Violence"/>
    <d v="2013-09-10T00:00:00"/>
    <d v="2013-09-10T00:00:00"/>
    <d v="2013-10-11T00:00:00"/>
    <n v="31"/>
    <x v="0"/>
    <x v="0"/>
  </r>
  <r>
    <n v="4749"/>
    <s v="denny rivera"/>
    <s v="denny"/>
    <s v="rivera"/>
    <s v="Male"/>
    <d v="1968-10-09T00:00:00"/>
    <n v="47"/>
    <s v="Greater than 45"/>
    <s v="Caucasian"/>
    <n v="0"/>
    <n v="0"/>
    <n v="0"/>
    <x v="1"/>
    <x v="0"/>
    <d v="2014-01-23T06:45:57"/>
    <d v="2014-01-24T11:04:07"/>
    <d v="2014-01-23T00:00:00"/>
    <m/>
    <s v="F"/>
    <s v="Grand Theft in the 3rd Degree"/>
    <m/>
    <m/>
    <s v="Risk of Recidivism"/>
    <d v="2014-01-24T00:00:00"/>
    <s v="Risk of Violence"/>
    <d v="2014-01-24T00:00:00"/>
    <d v="2014-01-23T00:00:00"/>
    <d v="2014-01-24T00:00:00"/>
    <n v="0"/>
    <x v="0"/>
    <x v="0"/>
  </r>
  <r>
    <n v="6769"/>
    <s v="maria marineau"/>
    <s v="maria"/>
    <s v="marineau"/>
    <s v="Female"/>
    <d v="1976-02-13T00:00:00"/>
    <n v="40"/>
    <s v="25 - 45"/>
    <s v="Caucasian"/>
    <n v="0"/>
    <n v="0"/>
    <n v="0"/>
    <x v="6"/>
    <x v="4"/>
    <d v="2013-08-23T04:51:28"/>
    <d v="2013-08-23T07:18:31"/>
    <d v="2013-08-23T00:00:00"/>
    <m/>
    <s v="F"/>
    <s v="Possession of Cocaine"/>
    <m/>
    <m/>
    <s v="Risk of Recidivism"/>
    <d v="2013-08-23T00:00:00"/>
    <s v="Risk of Violence"/>
    <d v="2013-08-23T00:00:00"/>
    <d v="2013-08-23T00:00:00"/>
    <d v="2013-08-23T00:00:00"/>
    <n v="0"/>
    <x v="0"/>
    <x v="0"/>
  </r>
  <r>
    <n v="10415"/>
    <s v="jason bartley"/>
    <s v="jason"/>
    <s v="bartley"/>
    <s v="Male"/>
    <d v="1973-07-02T00:00:00"/>
    <n v="42"/>
    <s v="25 - 45"/>
    <s v="African-American"/>
    <n v="0"/>
    <n v="0"/>
    <n v="0"/>
    <x v="1"/>
    <x v="4"/>
    <d v="2013-03-01T02:08:27"/>
    <d v="2013-03-01T09:58:28"/>
    <d v="2013-03-01T00:00:00"/>
    <m/>
    <s v="F"/>
    <s v="Possession Of Amphetamine"/>
    <m/>
    <m/>
    <s v="Risk of Recidivism"/>
    <d v="2013-03-01T00:00:00"/>
    <s v="Risk of Violence"/>
    <d v="2013-03-01T00:00:00"/>
    <d v="2013-03-01T00:00:00"/>
    <d v="2013-03-01T00:00:00"/>
    <n v="0"/>
    <x v="0"/>
    <x v="0"/>
  </r>
  <r>
    <n v="6156"/>
    <s v="matthew graf"/>
    <s v="matthew"/>
    <s v="graf"/>
    <s v="Male"/>
    <d v="1978-08-13T00:00:00"/>
    <n v="37"/>
    <s v="25 - 45"/>
    <s v="Caucasian"/>
    <n v="0"/>
    <n v="0"/>
    <n v="0"/>
    <x v="9"/>
    <x v="4"/>
    <d v="2013-02-09T12:56:56"/>
    <d v="2013-02-10T08:05:29"/>
    <d v="2013-02-09T00:00:00"/>
    <m/>
    <s v="M"/>
    <s v="Battery"/>
    <m/>
    <m/>
    <s v="Risk of Recidivism"/>
    <d v="2013-02-09T00:00:00"/>
    <s v="Risk of Violence"/>
    <d v="2013-02-09T00:00:00"/>
    <d v="2013-02-09T00:00:00"/>
    <d v="2013-02-10T00:00:00"/>
    <n v="1"/>
    <x v="0"/>
    <x v="0"/>
  </r>
  <r>
    <n v="4661"/>
    <s v="patrick clark"/>
    <s v="patrick"/>
    <s v="clark"/>
    <s v="Male"/>
    <d v="1973-03-17T00:00:00"/>
    <n v="43"/>
    <s v="25 - 45"/>
    <s v="African-American"/>
    <n v="0"/>
    <n v="0"/>
    <n v="0"/>
    <x v="11"/>
    <x v="0"/>
    <d v="2014-03-05T03:32:15"/>
    <d v="2014-03-06T08:44:10"/>
    <d v="2014-03-05T00:00:00"/>
    <m/>
    <s v="M"/>
    <s v="Battery"/>
    <m/>
    <m/>
    <s v="Risk of Recidivism"/>
    <d v="2014-03-06T00:00:00"/>
    <s v="Risk of Violence"/>
    <d v="2014-03-06T00:00:00"/>
    <d v="2014-03-05T00:00:00"/>
    <d v="2014-03-06T00:00:00"/>
    <n v="0"/>
    <x v="0"/>
    <x v="0"/>
  </r>
  <r>
    <n v="10412"/>
    <s v="nikolay petrov"/>
    <s v="nikolay"/>
    <s v="petrov"/>
    <s v="Male"/>
    <d v="1966-06-11T00:00:00"/>
    <n v="49"/>
    <s v="Greater than 45"/>
    <s v="Caucasian"/>
    <n v="0"/>
    <n v="0"/>
    <n v="0"/>
    <x v="6"/>
    <x v="0"/>
    <d v="2013-02-24T06:39:36"/>
    <d v="2013-02-25T01:34:30"/>
    <d v="2013-02-24T00:00:00"/>
    <m/>
    <s v="F"/>
    <s v="Grand Theft in the 3rd Degree"/>
    <m/>
    <m/>
    <s v="Risk of Recidivism"/>
    <d v="2013-02-25T00:00:00"/>
    <s v="Risk of Violence"/>
    <d v="2013-02-25T00:00:00"/>
    <d v="2013-02-24T00:00:00"/>
    <d v="2013-02-25T00:00:00"/>
    <n v="0"/>
    <x v="0"/>
    <x v="0"/>
  </r>
  <r>
    <n v="9855"/>
    <s v="martin kildea"/>
    <s v="martin"/>
    <s v="kildea"/>
    <s v="Male"/>
    <d v="1961-09-17T00:00:00"/>
    <n v="54"/>
    <s v="Greater than 45"/>
    <s v="Caucasian"/>
    <n v="0"/>
    <n v="0"/>
    <n v="0"/>
    <x v="3"/>
    <x v="0"/>
    <d v="2013-04-24T09:17:57"/>
    <d v="2013-04-25T01:20:58"/>
    <d v="2013-04-24T00:00:00"/>
    <m/>
    <s v="F"/>
    <s v="Manufacture Cannabis"/>
    <m/>
    <m/>
    <s v="Risk of Recidivism"/>
    <d v="2013-04-25T00:00:00"/>
    <s v="Risk of Violence"/>
    <d v="2013-04-25T00:00:00"/>
    <d v="2013-04-24T00:00:00"/>
    <d v="2013-04-25T00:00:00"/>
    <n v="0"/>
    <x v="0"/>
    <x v="0"/>
  </r>
  <r>
    <n v="8916"/>
    <s v="larhonda mcmillan"/>
    <s v="larhonda"/>
    <s v="mcmillan"/>
    <s v="Female"/>
    <d v="1964-10-04T00:00:00"/>
    <n v="51"/>
    <s v="Greater than 45"/>
    <s v="African-American"/>
    <n v="0"/>
    <n v="0"/>
    <n v="0"/>
    <x v="1"/>
    <x v="1"/>
    <m/>
    <m/>
    <d v="2012-11-24T00:00:00"/>
    <m/>
    <s v="M"/>
    <s v="DUI- Enhanced"/>
    <m/>
    <m/>
    <s v="Risk of Recidivism"/>
    <d v="2013-09-11T00:00:00"/>
    <s v="Risk of Violence"/>
    <d v="2013-09-11T00:00:00"/>
    <m/>
    <m/>
    <n v="0"/>
    <x v="0"/>
    <x v="0"/>
  </r>
  <r>
    <n v="8113"/>
    <s v="scott burleigh"/>
    <s v="scott"/>
    <s v="burleigh"/>
    <s v="Male"/>
    <d v="1996-09-22T00:00:00"/>
    <n v="19"/>
    <s v="Less than 25"/>
    <s v="African-American"/>
    <n v="1"/>
    <n v="2"/>
    <n v="0"/>
    <x v="3"/>
    <x v="13"/>
    <d v="2013-05-09T05:30:32"/>
    <d v="2013-11-25T01:22:29"/>
    <m/>
    <d v="2013-05-09T00:00:00"/>
    <s v="F"/>
    <s v="arrest case no charge"/>
    <d v="2015-01-11T00:00:00"/>
    <d v="2015-01-12T00:00:00"/>
    <s v="Risk of Recidivism"/>
    <d v="2013-11-25T00:00:00"/>
    <s v="Risk of Violence"/>
    <d v="2013-11-25T00:00:00"/>
    <d v="2015-01-11T00:00:00"/>
    <d v="2015-01-12T00:00:00"/>
    <n v="0"/>
    <x v="2"/>
    <x v="0"/>
  </r>
  <r>
    <n v="3719"/>
    <s v="marvin robins"/>
    <s v="marvin"/>
    <s v="robins"/>
    <s v="Male"/>
    <d v="1993-02-13T00:00:00"/>
    <n v="23"/>
    <s v="Less than 25"/>
    <s v="African-American"/>
    <n v="0"/>
    <n v="1"/>
    <n v="0"/>
    <x v="0"/>
    <x v="0"/>
    <d v="2013-01-29T05:48:24"/>
    <d v="2013-04-16T01:26:37"/>
    <d v="2013-01-29T00:00:00"/>
    <m/>
    <s v="F"/>
    <s v="Burglary Unoccupied Dwelling"/>
    <m/>
    <m/>
    <s v="Risk of Recidivism"/>
    <d v="2013-01-30T00:00:00"/>
    <s v="Risk of Violence"/>
    <d v="2013-01-30T00:00:00"/>
    <d v="2013-01-29T00:00:00"/>
    <d v="2013-04-16T00:00:00"/>
    <n v="76"/>
    <x v="0"/>
    <x v="0"/>
  </r>
  <r>
    <n v="10216"/>
    <s v="kristina hughes"/>
    <s v="kristina"/>
    <s v="hughes"/>
    <s v="Female"/>
    <d v="1989-07-26T00:00:00"/>
    <n v="26"/>
    <s v="25 - 45"/>
    <s v="African-American"/>
    <n v="0"/>
    <n v="0"/>
    <n v="0"/>
    <x v="6"/>
    <x v="0"/>
    <d v="2013-02-06T04:54:37"/>
    <d v="2013-02-07T09:44:01"/>
    <d v="2013-02-06T00:00:00"/>
    <m/>
    <s v="M"/>
    <s v="Opert With Susp DL 2nd Offens"/>
    <m/>
    <m/>
    <s v="Risk of Recidivism"/>
    <d v="2013-02-07T00:00:00"/>
    <s v="Risk of Violence"/>
    <d v="2013-02-07T00:00:00"/>
    <d v="2013-02-06T00:00:00"/>
    <d v="2013-02-07T00:00:00"/>
    <n v="0"/>
    <x v="0"/>
    <x v="0"/>
  </r>
  <r>
    <n v="8045"/>
    <s v="brandon amato"/>
    <s v="brandon"/>
    <s v="amato"/>
    <s v="Male"/>
    <d v="1992-08-05T00:00:00"/>
    <n v="23"/>
    <s v="Less than 25"/>
    <s v="Caucasian"/>
    <n v="0"/>
    <n v="0"/>
    <n v="0"/>
    <x v="2"/>
    <x v="4"/>
    <d v="2013-01-28T05:06:16"/>
    <d v="2013-02-03T02:50:43"/>
    <d v="2013-01-28T00:00:00"/>
    <m/>
    <s v="F"/>
    <s v="Possession Of Alprazolam"/>
    <d v="2013-06-29T00:00:00"/>
    <d v="2014-02-18T00:00:00"/>
    <s v="Risk of Recidivism"/>
    <d v="2013-01-28T00:00:00"/>
    <s v="Risk of Violence"/>
    <d v="2013-01-28T00:00:00"/>
    <d v="2013-06-29T00:00:00"/>
    <d v="2014-02-18T00:00:00"/>
    <n v="6"/>
    <x v="2"/>
    <x v="0"/>
  </r>
  <r>
    <n v="332"/>
    <s v="jessica charnel"/>
    <s v="jessica"/>
    <s v="charnel"/>
    <s v="Female"/>
    <d v="1985-07-17T00:00:00"/>
    <n v="30"/>
    <s v="25 - 45"/>
    <s v="African-American"/>
    <n v="0"/>
    <n v="0"/>
    <n v="0"/>
    <x v="0"/>
    <x v="0"/>
    <d v="2013-05-12T06:56:40"/>
    <d v="2013-05-15T02:06:25"/>
    <d v="2013-05-12T00:00:00"/>
    <m/>
    <s v="F"/>
    <s v="Grand Theft in the 3rd Degree"/>
    <m/>
    <m/>
    <s v="Risk of Recidivism"/>
    <d v="2013-05-13T00:00:00"/>
    <s v="Risk of Violence"/>
    <d v="2013-05-13T00:00:00"/>
    <d v="2013-05-12T00:00:00"/>
    <d v="2013-05-15T00:00:00"/>
    <n v="2"/>
    <x v="0"/>
    <x v="0"/>
  </r>
  <r>
    <n v="99"/>
    <s v="hector hollis"/>
    <s v="hector"/>
    <s v="hollis"/>
    <s v="Male"/>
    <d v="1983-02-19T00:00:00"/>
    <n v="33"/>
    <s v="25 - 45"/>
    <s v="Other"/>
    <n v="0"/>
    <n v="0"/>
    <n v="0"/>
    <x v="6"/>
    <x v="0"/>
    <d v="2014-03-08T01:34:03"/>
    <d v="2014-03-09T10:21:45"/>
    <d v="2014-03-08T00:00:00"/>
    <m/>
    <s v="M"/>
    <s v="Battery"/>
    <m/>
    <m/>
    <s v="Risk of Recidivism"/>
    <d v="2014-03-09T00:00:00"/>
    <s v="Risk of Violence"/>
    <d v="2014-03-09T00:00:00"/>
    <d v="2014-03-08T00:00:00"/>
    <d v="2014-03-09T00:00:00"/>
    <n v="0"/>
    <x v="0"/>
    <x v="0"/>
  </r>
  <r>
    <n v="7466"/>
    <s v="daniel monteferante"/>
    <s v="daniel"/>
    <s v="monteferante"/>
    <s v="Male"/>
    <d v="1988-04-21T00:00:00"/>
    <n v="27"/>
    <s v="25 - 45"/>
    <s v="Caucasian"/>
    <n v="0"/>
    <n v="0"/>
    <n v="0"/>
    <x v="6"/>
    <x v="4"/>
    <d v="2013-03-23T07:09:29"/>
    <d v="2013-03-24T07:23:23"/>
    <d v="2013-03-23T00:00:00"/>
    <m/>
    <s v="M"/>
    <s v="Battery"/>
    <m/>
    <m/>
    <s v="Risk of Recidivism"/>
    <d v="2013-03-23T00:00:00"/>
    <s v="Risk of Violence"/>
    <d v="2013-03-23T00:00:00"/>
    <d v="2013-03-23T00:00:00"/>
    <d v="2013-03-24T00:00:00"/>
    <n v="1"/>
    <x v="0"/>
    <x v="0"/>
  </r>
  <r>
    <n v="7266"/>
    <s v="andrew semple"/>
    <s v="andrew"/>
    <s v="semple"/>
    <s v="Male"/>
    <d v="1991-05-24T00:00:00"/>
    <n v="24"/>
    <s v="Less than 25"/>
    <s v="Caucasian"/>
    <n v="0"/>
    <n v="0"/>
    <n v="0"/>
    <x v="6"/>
    <x v="0"/>
    <d v="2014-02-05T07:22:17"/>
    <d v="2014-02-06T09:10:58"/>
    <d v="2014-02-05T00:00:00"/>
    <m/>
    <s v="F"/>
    <s v="Deliver Cannabis"/>
    <m/>
    <m/>
    <s v="Risk of Recidivism"/>
    <d v="2014-02-06T00:00:00"/>
    <s v="Risk of Violence"/>
    <d v="2014-02-06T00:00:00"/>
    <d v="2014-08-26T00:00:00"/>
    <d v="2014-09-03T00:00:00"/>
    <n v="0"/>
    <x v="0"/>
    <x v="0"/>
  </r>
  <r>
    <n v="1620"/>
    <s v="alan suarezmesa"/>
    <s v="alan"/>
    <s v="suarezmesa"/>
    <s v="Male"/>
    <d v="1963-01-22T00:00:00"/>
    <n v="53"/>
    <s v="Greater than 45"/>
    <s v="Caucasian"/>
    <n v="0"/>
    <n v="0"/>
    <n v="0"/>
    <x v="6"/>
    <x v="0"/>
    <d v="2013-12-15T11:06:25"/>
    <d v="2013-12-16T08:27:56"/>
    <d v="2013-12-15T00:00:00"/>
    <m/>
    <s v="F"/>
    <s v="Child Abuse"/>
    <m/>
    <m/>
    <s v="Risk of Recidivism"/>
    <d v="2013-12-16T00:00:00"/>
    <s v="Risk of Violence"/>
    <d v="2013-12-16T00:00:00"/>
    <d v="2013-12-15T00:00:00"/>
    <d v="2013-12-16T00:00:00"/>
    <n v="0"/>
    <x v="0"/>
    <x v="0"/>
  </r>
  <r>
    <n v="1209"/>
    <s v="justin may"/>
    <s v="justin"/>
    <s v="may"/>
    <s v="Male"/>
    <d v="1995-09-12T00:00:00"/>
    <n v="20"/>
    <s v="Less than 25"/>
    <s v="Caucasian"/>
    <n v="0"/>
    <n v="0"/>
    <n v="2"/>
    <x v="6"/>
    <x v="0"/>
    <d v="2014-03-11T08:50:15"/>
    <d v="2014-03-12T10:45:26"/>
    <d v="2014-03-11T00:00:00"/>
    <m/>
    <s v="F"/>
    <s v="Grand Theft in the 3rd Degree"/>
    <m/>
    <m/>
    <s v="Risk of Recidivism"/>
    <d v="2014-03-12T00:00:00"/>
    <s v="Risk of Violence"/>
    <d v="2014-03-12T00:00:00"/>
    <d v="2014-03-11T00:00:00"/>
    <d v="2014-03-12T00:00:00"/>
    <n v="0"/>
    <x v="0"/>
    <x v="0"/>
  </r>
  <r>
    <n v="6857"/>
    <s v="malina campbell"/>
    <s v="malina"/>
    <s v="campbell"/>
    <s v="Female"/>
    <d v="1987-09-08T00:00:00"/>
    <n v="28"/>
    <s v="25 - 45"/>
    <s v="African-American"/>
    <n v="0"/>
    <n v="0"/>
    <n v="0"/>
    <x v="6"/>
    <x v="4"/>
    <d v="2013-03-20T03:43:32"/>
    <d v="2013-03-21T01:37:09"/>
    <d v="2013-03-19T00:00:00"/>
    <m/>
    <s v="M"/>
    <s v="Battery"/>
    <m/>
    <m/>
    <s v="Risk of Recidivism"/>
    <d v="2013-03-20T00:00:00"/>
    <s v="Risk of Violence"/>
    <d v="2013-03-20T00:00:00"/>
    <d v="2013-03-20T00:00:00"/>
    <d v="2013-03-21T00:00:00"/>
    <n v="1"/>
    <x v="0"/>
    <x v="0"/>
  </r>
  <r>
    <n v="1797"/>
    <s v="ciara mcgriff"/>
    <s v="ciara"/>
    <s v="mcgriff"/>
    <s v="Female"/>
    <d v="1988-08-17T00:00:00"/>
    <n v="27"/>
    <s v="25 - 45"/>
    <s v="African-American"/>
    <n v="0"/>
    <n v="0"/>
    <n v="0"/>
    <x v="3"/>
    <x v="0"/>
    <d v="2014-04-01T07:29:54"/>
    <d v="2014-04-04T09:24:50"/>
    <d v="2014-04-01T00:00:00"/>
    <m/>
    <s v="F"/>
    <s v="Grand Theft (Motor Vehicle)"/>
    <d v="2015-06-28T00:00:00"/>
    <d v="2015-07-21T00:00:00"/>
    <s v="Risk of Recidivism"/>
    <d v="2014-04-02T00:00:00"/>
    <s v="Risk of Violence"/>
    <d v="2014-04-02T00:00:00"/>
    <d v="2015-06-28T00:00:00"/>
    <d v="2015-07-21T00:00:00"/>
    <n v="2"/>
    <x v="2"/>
    <x v="0"/>
  </r>
  <r>
    <n v="10951"/>
    <s v="ronald munoz"/>
    <s v="ronald"/>
    <s v="munoz"/>
    <s v="Male"/>
    <d v="1993-10-18T00:00:00"/>
    <n v="22"/>
    <s v="Less than 25"/>
    <s v="Hispanic"/>
    <n v="0"/>
    <n v="0"/>
    <n v="1"/>
    <x v="6"/>
    <x v="0"/>
    <d v="2013-04-29T09:03:27"/>
    <d v="2013-04-30T01:01:44"/>
    <d v="2013-04-29T00:00:00"/>
    <m/>
    <s v="M"/>
    <s v="Battery"/>
    <m/>
    <m/>
    <s v="Risk of Recidivism"/>
    <d v="2013-04-30T00:00:00"/>
    <s v="Risk of Violence"/>
    <d v="2013-04-30T00:00:00"/>
    <d v="2013-04-29T00:00:00"/>
    <d v="2013-04-30T00:00:00"/>
    <n v="0"/>
    <x v="0"/>
    <x v="0"/>
  </r>
  <r>
    <n v="2566"/>
    <s v="melvin stewart"/>
    <s v="melvin"/>
    <s v="stewart"/>
    <s v="Male"/>
    <d v="1989-02-28T00:00:00"/>
    <n v="27"/>
    <s v="25 - 45"/>
    <s v="African-American"/>
    <n v="0"/>
    <n v="0"/>
    <n v="1"/>
    <x v="0"/>
    <x v="0"/>
    <d v="2013-01-01T09:18:48"/>
    <d v="2013-01-02T11:09:35"/>
    <d v="2013-01-01T00:00:00"/>
    <m/>
    <s v="M"/>
    <s v="Possess Cannabis/20 Grams Or Less"/>
    <m/>
    <m/>
    <s v="Risk of Recidivism"/>
    <d v="2013-01-02T00:00:00"/>
    <s v="Risk of Violence"/>
    <d v="2013-01-02T00:00:00"/>
    <d v="2014-01-07T00:00:00"/>
    <d v="2014-01-29T00:00:00"/>
    <n v="0"/>
    <x v="1"/>
    <x v="0"/>
  </r>
  <r>
    <n v="5365"/>
    <s v="sergi shokov"/>
    <s v="sergi"/>
    <s v="shokov"/>
    <s v="Male"/>
    <d v="1959-09-01T00:00:00"/>
    <n v="56"/>
    <s v="Greater than 45"/>
    <s v="Caucasian"/>
    <n v="0"/>
    <n v="0"/>
    <n v="0"/>
    <x v="6"/>
    <x v="0"/>
    <d v="2014-03-03T04:19:53"/>
    <d v="2014-03-04T09:05:49"/>
    <d v="2014-03-03T00:00:00"/>
    <m/>
    <s v="F"/>
    <s v="Retail Theft $300 1st Offense"/>
    <m/>
    <m/>
    <s v="Risk of Recidivism"/>
    <d v="2014-03-04T00:00:00"/>
    <s v="Risk of Violence"/>
    <d v="2014-03-04T00:00:00"/>
    <d v="2014-03-03T00:00:00"/>
    <d v="2014-03-04T00:00:00"/>
    <n v="0"/>
    <x v="0"/>
    <x v="0"/>
  </r>
  <r>
    <n v="3776"/>
    <s v="lisset llauro"/>
    <s v="lisset"/>
    <s v="llauro"/>
    <s v="Female"/>
    <d v="1974-01-13T00:00:00"/>
    <n v="42"/>
    <s v="25 - 45"/>
    <s v="Caucasian"/>
    <n v="0"/>
    <n v="0"/>
    <n v="0"/>
    <x v="6"/>
    <x v="0"/>
    <d v="2013-09-16T06:13:55"/>
    <d v="2013-09-17T01:54:04"/>
    <d v="2013-09-16T00:00:00"/>
    <m/>
    <s v="M"/>
    <s v="Driving Under The Influence"/>
    <m/>
    <m/>
    <s v="Risk of Recidivism"/>
    <d v="2013-09-17T00:00:00"/>
    <s v="Risk of Violence"/>
    <d v="2013-09-17T00:00:00"/>
    <d v="2013-09-16T00:00:00"/>
    <d v="2013-09-17T00:00:00"/>
    <n v="0"/>
    <x v="0"/>
    <x v="0"/>
  </r>
  <r>
    <n v="4381"/>
    <s v="lee wechsler"/>
    <s v="lee"/>
    <s v="wechsler"/>
    <s v="Male"/>
    <d v="1960-04-26T00:00:00"/>
    <n v="55"/>
    <s v="Greater than 45"/>
    <s v="Caucasian"/>
    <n v="0"/>
    <n v="0"/>
    <n v="0"/>
    <x v="1"/>
    <x v="14"/>
    <d v="2013-07-19T10:31:24"/>
    <d v="2013-07-20T01:24:07"/>
    <d v="2013-07-19T00:00:00"/>
    <m/>
    <s v="M"/>
    <s v="Leave Acc/Attend Veh/More $50"/>
    <m/>
    <m/>
    <s v="Risk of Recidivism"/>
    <d v="2013-07-22T00:00:00"/>
    <s v="Risk of Violence"/>
    <d v="2013-07-22T00:00:00"/>
    <d v="2013-07-19T00:00:00"/>
    <d v="2013-07-20T00:00:00"/>
    <n v="0"/>
    <x v="0"/>
    <x v="0"/>
  </r>
  <r>
    <n v="10369"/>
    <s v="giovanna flores"/>
    <s v="giovanna"/>
    <s v="flores"/>
    <s v="Male"/>
    <d v="1986-07-15T00:00:00"/>
    <n v="29"/>
    <s v="25 - 45"/>
    <s v="Hispanic"/>
    <n v="0"/>
    <n v="0"/>
    <n v="0"/>
    <x v="1"/>
    <x v="4"/>
    <d v="2013-11-23T02:20:27"/>
    <d v="2013-11-25T02:34:28"/>
    <d v="2013-11-22T00:00:00"/>
    <m/>
    <s v="F"/>
    <s v="Agg Battery Grt/Bod/Harm"/>
    <m/>
    <m/>
    <s v="Risk of Recidivism"/>
    <d v="2013-11-23T00:00:00"/>
    <s v="Risk of Violence"/>
    <d v="2013-11-23T00:00:00"/>
    <d v="2013-11-23T00:00:00"/>
    <d v="2013-11-25T00:00:00"/>
    <n v="2"/>
    <x v="0"/>
    <x v="0"/>
  </r>
  <r>
    <n v="3292"/>
    <s v="saul carrion"/>
    <s v="saul"/>
    <s v="carrion"/>
    <s v="Male"/>
    <d v="1977-11-19T00:00:00"/>
    <n v="38"/>
    <s v="25 - 45"/>
    <s v="Hispanic"/>
    <n v="0"/>
    <n v="0"/>
    <n v="0"/>
    <x v="3"/>
    <x v="15"/>
    <d v="2013-09-19T02:22:11"/>
    <d v="2013-09-19T08:08:14"/>
    <d v="2013-09-19T00:00:00"/>
    <m/>
    <s v="F"/>
    <s v="Possession of Cocaine"/>
    <m/>
    <m/>
    <s v="Risk of Recidivism"/>
    <d v="2013-10-10T00:00:00"/>
    <s v="Risk of Violence"/>
    <d v="2013-10-10T00:00:00"/>
    <d v="2013-09-19T00:00:00"/>
    <d v="2013-09-19T00:00:00"/>
    <n v="0"/>
    <x v="0"/>
    <x v="0"/>
  </r>
  <r>
    <n v="1144"/>
    <s v="brittany exantus"/>
    <s v="brittany"/>
    <s v="exantus"/>
    <s v="Female"/>
    <d v="1986-06-02T00:00:00"/>
    <n v="29"/>
    <s v="25 - 45"/>
    <s v="African-American"/>
    <n v="0"/>
    <n v="0"/>
    <n v="0"/>
    <x v="3"/>
    <x v="0"/>
    <d v="2013-08-12T08:00:00"/>
    <d v="2013-08-13T06:43:07"/>
    <d v="2013-08-12T00:00:00"/>
    <m/>
    <s v="F"/>
    <s v="Possession of Cocaine"/>
    <m/>
    <m/>
    <s v="Risk of Recidivism"/>
    <d v="2013-08-13T00:00:00"/>
    <s v="Risk of Violence"/>
    <d v="2013-08-13T00:00:00"/>
    <d v="2013-08-12T00:00:00"/>
    <d v="2013-08-13T00:00:00"/>
    <n v="0"/>
    <x v="0"/>
    <x v="0"/>
  </r>
  <r>
    <n v="2782"/>
    <s v="charles hill"/>
    <s v="charles"/>
    <s v="hill"/>
    <s v="Male"/>
    <d v="1971-11-13T00:00:00"/>
    <n v="44"/>
    <s v="25 - 45"/>
    <s v="African-American"/>
    <n v="2"/>
    <n v="0"/>
    <n v="0"/>
    <x v="12"/>
    <x v="16"/>
    <d v="2014-08-03T01:39:31"/>
    <d v="2014-08-20T11:15:38"/>
    <d v="2014-08-03T00:00:00"/>
    <m/>
    <s v="M"/>
    <s v="Battery"/>
    <d v="2015-03-05T00:00:00"/>
    <d v="2015-05-11T00:00:00"/>
    <s v="Risk of Recidivism"/>
    <d v="2014-08-20T00:00:00"/>
    <s v="Risk of Violence"/>
    <d v="2014-08-20T00:00:00"/>
    <d v="2015-03-05T00:00:00"/>
    <d v="2015-05-11T00:00:00"/>
    <n v="0"/>
    <x v="2"/>
    <x v="0"/>
  </r>
  <r>
    <n v="7443"/>
    <s v="christine king"/>
    <s v="christine"/>
    <s v="king"/>
    <s v="Female"/>
    <d v="1986-11-01T00:00:00"/>
    <n v="29"/>
    <s v="25 - 45"/>
    <s v="African-American"/>
    <n v="0"/>
    <n v="0"/>
    <n v="0"/>
    <x v="1"/>
    <x v="0"/>
    <d v="2013-08-01T06:50:52"/>
    <d v="2013-08-02T02:08:47"/>
    <d v="2013-08-01T00:00:00"/>
    <m/>
    <s v="M"/>
    <s v="Battery"/>
    <m/>
    <m/>
    <s v="Risk of Recidivism"/>
    <d v="2013-08-02T00:00:00"/>
    <s v="Risk of Violence"/>
    <d v="2013-08-02T00:00:00"/>
    <d v="2013-08-01T00:00:00"/>
    <d v="2013-08-02T00:00:00"/>
    <n v="0"/>
    <x v="0"/>
    <x v="0"/>
  </r>
  <r>
    <n v="5765"/>
    <s v="cornelius green"/>
    <s v="cornelius"/>
    <s v="green"/>
    <s v="Male"/>
    <d v="1964-05-18T00:00:00"/>
    <n v="51"/>
    <s v="Greater than 45"/>
    <s v="African-American"/>
    <n v="1"/>
    <n v="0"/>
    <n v="1"/>
    <x v="12"/>
    <x v="0"/>
    <d v="2013-04-08T06:47:45"/>
    <d v="2013-04-21T11:55:21"/>
    <d v="2013-04-08T00:00:00"/>
    <m/>
    <s v="F"/>
    <s v="Felony Petit Theft"/>
    <m/>
    <m/>
    <s v="Risk of Recidivism"/>
    <d v="2013-04-09T00:00:00"/>
    <s v="Risk of Violence"/>
    <d v="2013-04-09T00:00:00"/>
    <d v="2014-03-19T00:00:00"/>
    <d v="2014-03-25T00:00:00"/>
    <n v="12"/>
    <x v="0"/>
    <x v="0"/>
  </r>
  <r>
    <n v="9376"/>
    <s v="westley mohammed"/>
    <s v="westley"/>
    <s v="mohammed"/>
    <s v="Male"/>
    <d v="1986-12-09T00:00:00"/>
    <n v="29"/>
    <s v="25 - 45"/>
    <s v="Other"/>
    <n v="0"/>
    <n v="0"/>
    <n v="0"/>
    <x v="6"/>
    <x v="0"/>
    <d v="2013-11-11T02:32:59"/>
    <d v="2013-11-12T08:34:16"/>
    <d v="2013-11-11T00:00:00"/>
    <m/>
    <s v="F"/>
    <s v="Burglary Dwelling Occupied"/>
    <m/>
    <m/>
    <s v="Risk of Recidivism"/>
    <d v="2013-11-12T00:00:00"/>
    <s v="Risk of Violence"/>
    <d v="2013-11-12T00:00:00"/>
    <d v="2013-11-11T00:00:00"/>
    <d v="2013-11-12T00:00:00"/>
    <n v="0"/>
    <x v="0"/>
    <x v="0"/>
  </r>
  <r>
    <n v="1975"/>
    <s v="kelvin nguyen"/>
    <s v="kelvin"/>
    <s v="nguyen"/>
    <s v="Male"/>
    <d v="1978-02-27T00:00:00"/>
    <n v="38"/>
    <s v="25 - 45"/>
    <s v="Asian"/>
    <n v="0"/>
    <n v="0"/>
    <n v="0"/>
    <x v="0"/>
    <x v="4"/>
    <d v="2013-12-03T05:13:10"/>
    <d v="2013-12-11T11:56:18"/>
    <d v="2013-12-03T00:00:00"/>
    <m/>
    <s v="F"/>
    <s v="Aggravated Assault W/Dead Weap"/>
    <m/>
    <m/>
    <s v="Risk of Recidivism"/>
    <d v="2013-12-03T00:00:00"/>
    <s v="Risk of Violence"/>
    <d v="2013-12-03T00:00:00"/>
    <d v="2013-12-03T00:00:00"/>
    <d v="2013-12-11T00:00:00"/>
    <n v="8"/>
    <x v="0"/>
    <x v="0"/>
  </r>
  <r>
    <n v="3358"/>
    <s v="donald brundidge"/>
    <s v="donald"/>
    <s v="brundidge"/>
    <s v="Male"/>
    <d v="1976-02-15T00:00:00"/>
    <n v="40"/>
    <s v="25 - 45"/>
    <s v="African-American"/>
    <n v="0"/>
    <n v="0"/>
    <n v="0"/>
    <x v="1"/>
    <x v="0"/>
    <d v="2014-03-10T09:24:25"/>
    <d v="2014-03-12T09:09:50"/>
    <m/>
    <d v="2014-03-10T00:00:00"/>
    <s v="F"/>
    <s v="arrest case no charge"/>
    <m/>
    <m/>
    <s v="Risk of Recidivism"/>
    <d v="2014-03-11T00:00:00"/>
    <s v="Risk of Violence"/>
    <d v="2014-03-11T00:00:00"/>
    <d v="2014-03-10T00:00:00"/>
    <d v="2014-03-12T00:00:00"/>
    <n v="1"/>
    <x v="0"/>
    <x v="0"/>
  </r>
  <r>
    <n v="6929"/>
    <s v="glenn morris"/>
    <s v="glenn"/>
    <s v="morris"/>
    <s v="Male"/>
    <d v="1976-12-03T00:00:00"/>
    <n v="39"/>
    <s v="25 - 45"/>
    <s v="Caucasian"/>
    <n v="0"/>
    <n v="0"/>
    <n v="0"/>
    <x v="6"/>
    <x v="0"/>
    <d v="2013-09-06T10:19:32"/>
    <d v="2013-09-12T08:10:36"/>
    <d v="2013-09-06T00:00:00"/>
    <m/>
    <s v="F"/>
    <s v="Aggravated Assault W/Dead Weap"/>
    <m/>
    <m/>
    <s v="Risk of Recidivism"/>
    <d v="2013-09-07T00:00:00"/>
    <s v="Risk of Violence"/>
    <d v="2013-09-07T00:00:00"/>
    <d v="2013-09-06T00:00:00"/>
    <d v="2013-09-12T00:00:00"/>
    <n v="5"/>
    <x v="0"/>
    <x v="0"/>
  </r>
  <r>
    <n v="9173"/>
    <s v="dalton lewis"/>
    <s v="dalton"/>
    <s v="lewis"/>
    <s v="Male"/>
    <d v="1994-06-20T00:00:00"/>
    <n v="21"/>
    <s v="Less than 25"/>
    <s v="Caucasian"/>
    <n v="0"/>
    <n v="0"/>
    <n v="0"/>
    <x v="1"/>
    <x v="4"/>
    <d v="2013-12-28T02:53:59"/>
    <d v="2013-12-28T01:30:48"/>
    <d v="2013-12-27T00:00:00"/>
    <m/>
    <s v="F"/>
    <s v="Possession of Cannabis"/>
    <m/>
    <m/>
    <s v="Risk of Recidivism"/>
    <d v="2013-12-28T00:00:00"/>
    <s v="Risk of Violence"/>
    <d v="2013-12-28T00:00:00"/>
    <d v="2013-12-28T00:00:00"/>
    <d v="2013-12-28T00:00:00"/>
    <n v="0"/>
    <x v="0"/>
    <x v="0"/>
  </r>
  <r>
    <n v="6180"/>
    <s v="antonio rivera"/>
    <s v="antonio"/>
    <s v="rivera"/>
    <s v="Male"/>
    <d v="1993-04-17T00:00:00"/>
    <n v="23"/>
    <s v="Less than 25"/>
    <s v="African-American"/>
    <n v="0"/>
    <n v="0"/>
    <n v="0"/>
    <x v="0"/>
    <x v="17"/>
    <d v="2013-12-18T06:29:40"/>
    <d v="2014-03-28T12:09:52"/>
    <m/>
    <d v="2013-01-18T00:00:00"/>
    <s v="M"/>
    <s v="arrest case no charge"/>
    <d v="2013-12-18T00:00:00"/>
    <d v="2014-03-28T00:00:00"/>
    <s v="Risk of Recidivism"/>
    <d v="2013-01-18T00:00:00"/>
    <s v="Risk of Violence"/>
    <d v="2013-01-18T00:00:00"/>
    <d v="2015-02-16T00:00:00"/>
    <d v="2015-03-04T00:00:00"/>
    <n v="0"/>
    <x v="2"/>
    <x v="0"/>
  </r>
  <r>
    <n v="8191"/>
    <s v="anpherny simpson"/>
    <s v="anpherny"/>
    <s v="simpson"/>
    <s v="Male"/>
    <d v="1994-10-15T00:00:00"/>
    <n v="21"/>
    <s v="Less than 25"/>
    <s v="African-American"/>
    <n v="0"/>
    <n v="0"/>
    <n v="0"/>
    <x v="6"/>
    <x v="0"/>
    <d v="2013-09-29T07:16:56"/>
    <d v="2013-09-30T08:59:07"/>
    <d v="2013-09-29T00:00:00"/>
    <m/>
    <s v="F"/>
    <s v="Battery on Law Enforc Officer"/>
    <m/>
    <m/>
    <s v="Risk of Recidivism"/>
    <d v="2013-09-30T00:00:00"/>
    <s v="Risk of Violence"/>
    <d v="2013-09-30T00:00:00"/>
    <d v="2013-09-29T00:00:00"/>
    <d v="2013-09-30T00:00:00"/>
    <n v="0"/>
    <x v="0"/>
    <x v="0"/>
  </r>
  <r>
    <n v="66"/>
    <s v="jeffery dowdy"/>
    <s v="jeffery"/>
    <s v="dowdy"/>
    <s v="Male"/>
    <d v="1990-05-28T00:00:00"/>
    <n v="25"/>
    <s v="25 - 45"/>
    <s v="Caucasian"/>
    <n v="0"/>
    <n v="0"/>
    <n v="0"/>
    <x v="4"/>
    <x v="0"/>
    <d v="2014-03-27T10:17:55"/>
    <d v="2014-04-03T09:27:42"/>
    <d v="2014-03-27T00:00:00"/>
    <m/>
    <s v="M"/>
    <s v="Battery"/>
    <d v="2014-04-05T00:00:00"/>
    <d v="2014-04-14T00:00:00"/>
    <s v="Risk of Recidivism"/>
    <d v="2014-03-28T00:00:00"/>
    <s v="Risk of Violence"/>
    <d v="2014-03-28T00:00:00"/>
    <d v="2014-04-05T00:00:00"/>
    <d v="2014-04-14T00:00:00"/>
    <n v="6"/>
    <x v="2"/>
    <x v="0"/>
  </r>
  <r>
    <n v="10522"/>
    <s v="judith guadagino"/>
    <s v="judith"/>
    <s v="guadagino"/>
    <s v="Female"/>
    <d v="1949-02-12T00:00:00"/>
    <n v="67"/>
    <s v="Greater than 45"/>
    <s v="Caucasian"/>
    <n v="0"/>
    <n v="0"/>
    <n v="0"/>
    <x v="6"/>
    <x v="14"/>
    <d v="2014-01-24T10:44:46"/>
    <d v="2014-01-25T04:52:46"/>
    <d v="2014-01-24T00:00:00"/>
    <m/>
    <s v="M"/>
    <s v="DUI Property Damage/Injury"/>
    <m/>
    <m/>
    <s v="Risk of Recidivism"/>
    <d v="2014-01-27T00:00:00"/>
    <s v="Risk of Violence"/>
    <d v="2014-01-27T00:00:00"/>
    <d v="2014-01-24T00:00:00"/>
    <d v="2014-01-25T00:00:00"/>
    <n v="0"/>
    <x v="0"/>
    <x v="0"/>
  </r>
  <r>
    <n v="1999"/>
    <s v="melton mustafa"/>
    <s v="melton"/>
    <s v="mustafa"/>
    <s v="Male"/>
    <d v="1972-01-17T00:00:00"/>
    <n v="44"/>
    <s v="25 - 45"/>
    <s v="African-American"/>
    <n v="0"/>
    <n v="0"/>
    <n v="0"/>
    <x v="6"/>
    <x v="4"/>
    <d v="2013-03-04T05:50:37"/>
    <d v="2013-03-04T08:33:41"/>
    <d v="2013-03-04T00:00:00"/>
    <m/>
    <s v="M"/>
    <s v="Battery"/>
    <m/>
    <m/>
    <s v="Risk of Recidivism"/>
    <d v="2013-03-04T00:00:00"/>
    <s v="Risk of Violence"/>
    <d v="2013-03-04T00:00:00"/>
    <d v="2013-03-04T00:00:00"/>
    <d v="2013-03-04T00:00:00"/>
    <n v="0"/>
    <x v="0"/>
    <x v="0"/>
  </r>
  <r>
    <n v="6498"/>
    <s v="andrea norris"/>
    <s v="andrea"/>
    <s v="norris"/>
    <s v="Female"/>
    <d v="1989-03-31T00:00:00"/>
    <n v="27"/>
    <s v="25 - 45"/>
    <s v="Caucasian"/>
    <n v="0"/>
    <n v="0"/>
    <n v="0"/>
    <x v="3"/>
    <x v="1"/>
    <m/>
    <m/>
    <d v="2012-12-27T00:00:00"/>
    <m/>
    <s v="F"/>
    <s v="Possession Of Amphetamine"/>
    <m/>
    <m/>
    <s v="Risk of Recidivism"/>
    <d v="2013-01-15T00:00:00"/>
    <s v="Risk of Violence"/>
    <d v="2013-01-15T00:00:00"/>
    <m/>
    <m/>
    <n v="0"/>
    <x v="0"/>
    <x v="0"/>
  </r>
  <r>
    <n v="5037"/>
    <s v="tess giesen"/>
    <s v="tess"/>
    <s v="giesen"/>
    <s v="Female"/>
    <d v="1991-07-12T00:00:00"/>
    <n v="24"/>
    <s v="Less than 25"/>
    <s v="Caucasian"/>
    <n v="0"/>
    <n v="0"/>
    <n v="1"/>
    <x v="0"/>
    <x v="18"/>
    <d v="2014-01-07T05:06:31"/>
    <d v="2014-01-07T08:45:09"/>
    <d v="2014-01-06T00:00:00"/>
    <m/>
    <s v="F"/>
    <s v="Obtain Control Substance By Fraud"/>
    <m/>
    <m/>
    <s v="Risk of Recidivism"/>
    <d v="2014-01-09T00:00:00"/>
    <s v="Risk of Violence"/>
    <d v="2014-01-09T00:00:00"/>
    <d v="2014-01-07T00:00:00"/>
    <d v="2014-01-07T00:00:00"/>
    <n v="0"/>
    <x v="0"/>
    <x v="0"/>
  </r>
  <r>
    <n v="2518"/>
    <s v="jamie rodriguez"/>
    <s v="jamie"/>
    <s v="rodriguez"/>
    <s v="Male"/>
    <d v="1990-07-04T00:00:00"/>
    <n v="25"/>
    <s v="25 - 45"/>
    <s v="Hispanic"/>
    <n v="0"/>
    <n v="0"/>
    <n v="4"/>
    <x v="13"/>
    <x v="1"/>
    <m/>
    <m/>
    <m/>
    <d v="2010-11-11T00:00:00"/>
    <s v="F"/>
    <s v="arrest case no charge"/>
    <m/>
    <m/>
    <s v="Risk of Recidivism"/>
    <d v="2014-03-18T00:00:00"/>
    <s v="Risk of Violence"/>
    <d v="2014-03-18T00:00:00"/>
    <m/>
    <m/>
    <n v="0"/>
    <x v="0"/>
    <x v="0"/>
  </r>
  <r>
    <n v="5774"/>
    <s v="roger barteau"/>
    <s v="roger"/>
    <s v="barteau"/>
    <s v="Male"/>
    <d v="1958-07-10T00:00:00"/>
    <n v="57"/>
    <s v="Greater than 45"/>
    <s v="Caucasian"/>
    <n v="0"/>
    <n v="0"/>
    <n v="0"/>
    <x v="1"/>
    <x v="19"/>
    <d v="2013-05-17T10:57:12"/>
    <d v="2013-05-18T04:35:45"/>
    <d v="2013-05-17T00:00:00"/>
    <m/>
    <s v="F"/>
    <s v="Aggrav Battery w/Deadly Weapon"/>
    <m/>
    <m/>
    <s v="Risk of Recidivism"/>
    <d v="2013-06-12T00:00:00"/>
    <s v="Risk of Violence"/>
    <d v="2013-06-12T00:00:00"/>
    <d v="2013-05-17T00:00:00"/>
    <d v="2013-05-18T00:00:00"/>
    <n v="0"/>
    <x v="0"/>
    <x v="0"/>
  </r>
  <r>
    <n v="1974"/>
    <s v="jamal brown"/>
    <s v="jamal"/>
    <s v="brown"/>
    <s v="Male"/>
    <d v="1986-01-17T00:00:00"/>
    <n v="30"/>
    <s v="25 - 45"/>
    <s v="African-American"/>
    <n v="0"/>
    <n v="0"/>
    <n v="0"/>
    <x v="1"/>
    <x v="0"/>
    <d v="2013-09-09T09:55:03"/>
    <d v="2013-09-10T07:42:41"/>
    <d v="2013-09-09T00:00:00"/>
    <m/>
    <s v="F"/>
    <s v="Grand Theft in the 3rd Degree"/>
    <m/>
    <m/>
    <s v="Risk of Recidivism"/>
    <d v="2013-09-10T00:00:00"/>
    <s v="Risk of Violence"/>
    <d v="2013-09-10T00:00:00"/>
    <d v="2015-07-26T00:00:00"/>
    <d v="2015-07-30T00:00:00"/>
    <n v="0"/>
    <x v="0"/>
    <x v="0"/>
  </r>
  <r>
    <n v="10928"/>
    <s v="leevon cruse"/>
    <s v="leevon"/>
    <s v="cruse"/>
    <s v="Male"/>
    <d v="1956-06-13T00:00:00"/>
    <n v="59"/>
    <s v="Greater than 45"/>
    <s v="African-American"/>
    <n v="0"/>
    <n v="0"/>
    <n v="0"/>
    <x v="13"/>
    <x v="4"/>
    <d v="2013-02-09T08:15:34"/>
    <d v="2013-07-10T12:55:41"/>
    <d v="2007-02-15T00:00:00"/>
    <m/>
    <s v="M"/>
    <s v="Alcoholic Beverage Violation-FL"/>
    <m/>
    <m/>
    <s v="Risk of Recidivism"/>
    <d v="2013-02-09T00:00:00"/>
    <s v="Risk of Violence"/>
    <d v="2013-02-09T00:00:00"/>
    <d v="2015-07-08T00:00:00"/>
    <d v="2015-07-14T00:00:00"/>
    <n v="151"/>
    <x v="0"/>
    <x v="0"/>
  </r>
  <r>
    <n v="10595"/>
    <s v="massiel espinosa"/>
    <s v="massiel"/>
    <s v="espinosa"/>
    <s v="Male"/>
    <d v="1977-03-27T00:00:00"/>
    <n v="39"/>
    <s v="25 - 45"/>
    <s v="Caucasian"/>
    <n v="0"/>
    <n v="0"/>
    <n v="0"/>
    <x v="6"/>
    <x v="0"/>
    <d v="2013-08-24T11:36:32"/>
    <d v="2013-08-25T08:34:53"/>
    <d v="2013-08-24T00:00:00"/>
    <m/>
    <s v="M"/>
    <s v="Battery"/>
    <m/>
    <m/>
    <s v="Risk of Recidivism"/>
    <d v="2013-08-25T00:00:00"/>
    <s v="Risk of Violence"/>
    <d v="2013-08-25T00:00:00"/>
    <d v="2013-08-24T00:00:00"/>
    <d v="2013-08-25T00:00:00"/>
    <n v="0"/>
    <x v="0"/>
    <x v="0"/>
  </r>
  <r>
    <n v="6077"/>
    <s v="matthew arboleda"/>
    <s v="matthew"/>
    <s v="arboleda"/>
    <s v="Male"/>
    <d v="1993-03-28T00:00:00"/>
    <n v="23"/>
    <s v="Less than 25"/>
    <s v="Caucasian"/>
    <n v="0"/>
    <n v="0"/>
    <n v="0"/>
    <x v="6"/>
    <x v="20"/>
    <d v="2014-10-28T07:54:03"/>
    <d v="2014-11-04T09:20:29"/>
    <d v="2013-05-24T00:00:00"/>
    <m/>
    <s v="F"/>
    <s v="Grand Theft in the 3rd Degree"/>
    <m/>
    <m/>
    <s v="Risk of Recidivism"/>
    <d v="2013-05-25T00:00:00"/>
    <s v="Risk of Violence"/>
    <d v="2013-05-25T00:00:00"/>
    <d v="2014-10-28T00:00:00"/>
    <d v="2014-11-04T00:00:00"/>
    <n v="0"/>
    <x v="0"/>
    <x v="0"/>
  </r>
  <r>
    <n v="5387"/>
    <s v="shanna kettle"/>
    <s v="shanna"/>
    <s v="kettle"/>
    <s v="Male"/>
    <d v="1981-09-26T00:00:00"/>
    <n v="34"/>
    <s v="25 - 45"/>
    <s v="African-American"/>
    <n v="0"/>
    <n v="0"/>
    <n v="0"/>
    <x v="6"/>
    <x v="0"/>
    <d v="2013-03-30T06:53:38"/>
    <d v="2013-04-01T12:45:32"/>
    <d v="2013-03-30T00:00:00"/>
    <m/>
    <s v="M"/>
    <s v="Battery"/>
    <m/>
    <m/>
    <s v="Risk of Recidivism"/>
    <d v="2013-03-31T00:00:00"/>
    <s v="Risk of Violence"/>
    <d v="2013-03-31T00:00:00"/>
    <d v="2013-03-30T00:00:00"/>
    <d v="2013-04-01T00:00:00"/>
    <n v="1"/>
    <x v="2"/>
    <x v="0"/>
  </r>
  <r>
    <n v="8858"/>
    <s v="samuel mcleod"/>
    <s v="samuel"/>
    <s v="mcleod"/>
    <s v="Male"/>
    <d v="1993-09-21T00:00:00"/>
    <n v="22"/>
    <s v="Less than 25"/>
    <s v="African-American"/>
    <n v="0"/>
    <n v="1"/>
    <n v="3"/>
    <x v="0"/>
    <x v="0"/>
    <d v="2014-03-22T11:52:10"/>
    <d v="2014-03-23T08:29:09"/>
    <d v="2014-03-22T00:00:00"/>
    <m/>
    <s v="F"/>
    <s v="Driving While License Revoked"/>
    <m/>
    <m/>
    <s v="Risk of Recidivism"/>
    <d v="2014-03-23T00:00:00"/>
    <s v="Risk of Violence"/>
    <d v="2014-03-23T00:00:00"/>
    <d v="2014-03-22T00:00:00"/>
    <d v="2014-03-23T00:00:00"/>
    <n v="0"/>
    <x v="0"/>
    <x v="0"/>
  </r>
  <r>
    <n v="1498"/>
    <s v="jerry seal"/>
    <s v="jerry"/>
    <s v="seal"/>
    <s v="Male"/>
    <d v="1963-09-19T00:00:00"/>
    <n v="52"/>
    <s v="Greater than 45"/>
    <s v="Caucasian"/>
    <n v="0"/>
    <n v="0"/>
    <n v="0"/>
    <x v="1"/>
    <x v="21"/>
    <d v="2013-08-22T10:06:49"/>
    <d v="2013-08-24T02:22:11"/>
    <d v="2013-08-22T00:00:00"/>
    <m/>
    <s v="F"/>
    <s v="Possession Child Pornography"/>
    <m/>
    <m/>
    <s v="Risk of Recidivism"/>
    <d v="2013-12-11T00:00:00"/>
    <s v="Risk of Violence"/>
    <d v="2013-12-11T00:00:00"/>
    <d v="2016-01-21T00:00:00"/>
    <d v="2016-01-23T00:00:00"/>
    <n v="0"/>
    <x v="0"/>
    <x v="0"/>
  </r>
  <r>
    <n v="338"/>
    <s v="kriston douglas"/>
    <s v="kriston"/>
    <s v="douglas"/>
    <s v="Male"/>
    <d v="1992-08-26T00:00:00"/>
    <n v="23"/>
    <s v="Less than 25"/>
    <s v="African-American"/>
    <n v="0"/>
    <n v="0"/>
    <n v="0"/>
    <x v="0"/>
    <x v="0"/>
    <d v="2013-05-08T10:09:34"/>
    <d v="2013-07-19T06:36:57"/>
    <d v="2013-05-08T00:00:00"/>
    <m/>
    <s v="F"/>
    <s v="Robbery / Weapon"/>
    <m/>
    <m/>
    <s v="Risk of Recidivism"/>
    <d v="2013-05-09T00:00:00"/>
    <s v="Risk of Violence"/>
    <d v="2013-05-09T00:00:00"/>
    <d v="2013-05-08T00:00:00"/>
    <d v="2013-07-19T00:00:00"/>
    <n v="71"/>
    <x v="0"/>
    <x v="0"/>
  </r>
  <r>
    <n v="3736"/>
    <s v="fidel novoa"/>
    <s v="fidel"/>
    <s v="novoa"/>
    <s v="Male"/>
    <d v="1971-06-22T00:00:00"/>
    <n v="44"/>
    <s v="25 - 45"/>
    <s v="Caucasian"/>
    <n v="0"/>
    <n v="0"/>
    <n v="0"/>
    <x v="9"/>
    <x v="0"/>
    <d v="2013-07-31T07:09:10"/>
    <d v="2013-08-02T04:53:29"/>
    <d v="2013-07-31T00:00:00"/>
    <m/>
    <s v="F"/>
    <s v="Driving While License Revoked"/>
    <m/>
    <m/>
    <s v="Risk of Recidivism"/>
    <d v="2013-08-01T00:00:00"/>
    <s v="Risk of Violence"/>
    <d v="2013-08-01T00:00:00"/>
    <d v="2013-12-17T00:00:00"/>
    <d v="2013-12-20T00:00:00"/>
    <n v="1"/>
    <x v="0"/>
    <x v="0"/>
  </r>
  <r>
    <n v="1637"/>
    <s v="dakenson placide"/>
    <s v="dakenson"/>
    <s v="placide"/>
    <s v="Male"/>
    <d v="1981-12-09T00:00:00"/>
    <n v="34"/>
    <s v="25 - 45"/>
    <s v="African-American"/>
    <n v="0"/>
    <n v="0"/>
    <n v="0"/>
    <x v="1"/>
    <x v="16"/>
    <d v="2013-05-24T11:07:40"/>
    <d v="2013-05-26T01:55:21"/>
    <d v="2013-05-24T00:00:00"/>
    <m/>
    <s v="F"/>
    <s v="Aggravated Assault W/dead Weap"/>
    <m/>
    <m/>
    <s v="Risk of Recidivism"/>
    <d v="2013-06-10T00:00:00"/>
    <s v="Risk of Violence"/>
    <d v="2013-06-10T00:00:00"/>
    <d v="2013-05-24T00:00:00"/>
    <d v="2013-05-26T00:00:00"/>
    <n v="0"/>
    <x v="0"/>
    <x v="0"/>
  </r>
  <r>
    <n v="757"/>
    <s v="walter anderson"/>
    <s v="walter"/>
    <s v="anderson"/>
    <s v="Male"/>
    <d v="1977-11-15T00:00:00"/>
    <n v="38"/>
    <s v="25 - 45"/>
    <s v="African-American"/>
    <n v="0"/>
    <n v="0"/>
    <n v="0"/>
    <x v="6"/>
    <x v="4"/>
    <d v="2013-03-27T01:50:02"/>
    <d v="2013-03-28T08:18:15"/>
    <d v="2013-03-26T00:00:00"/>
    <m/>
    <s v="F"/>
    <s v="Tampering With Physical Evidence"/>
    <m/>
    <m/>
    <s v="Risk of Recidivism"/>
    <d v="2013-03-27T00:00:00"/>
    <s v="Risk of Violence"/>
    <d v="2013-03-27T00:00:00"/>
    <d v="2013-03-27T00:00:00"/>
    <d v="2013-03-28T00:00:00"/>
    <n v="1"/>
    <x v="0"/>
    <x v="0"/>
  </r>
  <r>
    <n v="8439"/>
    <s v="daniel castellanos"/>
    <s v="daniel"/>
    <s v="castellanos"/>
    <s v="Male"/>
    <d v="1985-05-24T00:00:00"/>
    <n v="30"/>
    <s v="25 - 45"/>
    <s v="Hispanic"/>
    <n v="0"/>
    <n v="0"/>
    <n v="0"/>
    <x v="3"/>
    <x v="22"/>
    <d v="2014-01-03T05:18:54"/>
    <d v="2014-01-05T08:02:37"/>
    <d v="2014-01-03T00:00:00"/>
    <m/>
    <s v="M"/>
    <s v="Driving Under The Influence"/>
    <m/>
    <m/>
    <s v="Risk of Recidivism"/>
    <d v="2014-01-09T00:00:00"/>
    <s v="Risk of Violence"/>
    <d v="2014-01-09T00:00:00"/>
    <d v="2014-01-03T00:00:00"/>
    <d v="2014-01-05T00:00:00"/>
    <n v="0"/>
    <x v="0"/>
    <x v="0"/>
  </r>
  <r>
    <n v="9018"/>
    <s v="samuel walker"/>
    <s v="samuel"/>
    <s v="walker"/>
    <s v="Male"/>
    <d v="1985-02-19T00:00:00"/>
    <n v="31"/>
    <s v="25 - 45"/>
    <s v="African-American"/>
    <n v="1"/>
    <n v="0"/>
    <n v="0"/>
    <x v="13"/>
    <x v="0"/>
    <d v="2013-01-11T01:37:56"/>
    <d v="2013-01-12T01:34:34"/>
    <m/>
    <d v="2013-01-11T00:00:00"/>
    <s v="M"/>
    <s v="arrest case no charge"/>
    <m/>
    <m/>
    <s v="Risk of Recidivism"/>
    <d v="2013-01-12T00:00:00"/>
    <s v="Risk of Violence"/>
    <d v="2013-01-12T00:00:00"/>
    <d v="2014-07-17T00:00:00"/>
    <d v="2014-07-24T00:00:00"/>
    <n v="0"/>
    <x v="0"/>
    <x v="0"/>
  </r>
  <r>
    <n v="9350"/>
    <s v="john gilhauley"/>
    <s v="john"/>
    <s v="gilhauley"/>
    <s v="Male"/>
    <d v="1981-06-28T00:00:00"/>
    <n v="34"/>
    <s v="25 - 45"/>
    <s v="Caucasian"/>
    <n v="0"/>
    <n v="0"/>
    <n v="0"/>
    <x v="9"/>
    <x v="0"/>
    <d v="2013-03-31T07:55:05"/>
    <d v="2013-04-01T03:57:54"/>
    <d v="2013-03-31T00:00:00"/>
    <m/>
    <s v="F"/>
    <s v="Driving While License Revoked"/>
    <m/>
    <m/>
    <s v="Risk of Recidivism"/>
    <d v="2013-04-01T00:00:00"/>
    <s v="Risk of Violence"/>
    <d v="2013-04-01T00:00:00"/>
    <d v="2013-03-31T00:00:00"/>
    <d v="2013-04-01T00:00:00"/>
    <n v="0"/>
    <x v="0"/>
    <x v="0"/>
  </r>
  <r>
    <n v="3385"/>
    <s v="jeffery johnson"/>
    <s v="jeffery"/>
    <s v="johnson"/>
    <s v="Male"/>
    <d v="1965-10-01T00:00:00"/>
    <n v="50"/>
    <s v="Greater than 45"/>
    <s v="African-American"/>
    <n v="1"/>
    <n v="0"/>
    <n v="0"/>
    <x v="14"/>
    <x v="1"/>
    <m/>
    <m/>
    <d v="2010-01-11T00:00:00"/>
    <m/>
    <s v="M"/>
    <s v="Battery"/>
    <m/>
    <m/>
    <s v="Risk of Recidivism"/>
    <d v="2013-03-10T00:00:00"/>
    <s v="Risk of Violence"/>
    <d v="2013-03-10T00:00:00"/>
    <m/>
    <m/>
    <n v="0"/>
    <x v="0"/>
    <x v="0"/>
  </r>
  <r>
    <n v="9186"/>
    <s v="ernest ellison"/>
    <s v="ernest"/>
    <s v="ellison"/>
    <s v="Male"/>
    <d v="1975-01-02T00:00:00"/>
    <n v="41"/>
    <s v="25 - 45"/>
    <s v="African-American"/>
    <n v="0"/>
    <n v="1"/>
    <n v="0"/>
    <x v="4"/>
    <x v="0"/>
    <d v="2013-02-13T05:10:15"/>
    <d v="2013-02-15T05:30:02"/>
    <d v="2011-02-12T00:00:00"/>
    <m/>
    <s v="M"/>
    <s v="Opert With Susp DL 2nd Offens"/>
    <m/>
    <m/>
    <s v="Risk of Recidivism"/>
    <d v="2013-02-14T00:00:00"/>
    <s v="Risk of Violence"/>
    <d v="2013-02-14T00:00:00"/>
    <d v="2013-02-13T00:00:00"/>
    <d v="2013-02-15T00:00:00"/>
    <n v="1"/>
    <x v="0"/>
    <x v="0"/>
  </r>
  <r>
    <n v="4466"/>
    <s v="andrea davidson"/>
    <s v="andrea"/>
    <s v="davidson"/>
    <s v="Female"/>
    <d v="1981-10-09T00:00:00"/>
    <n v="34"/>
    <s v="25 - 45"/>
    <s v="African-American"/>
    <n v="0"/>
    <n v="0"/>
    <n v="0"/>
    <x v="1"/>
    <x v="0"/>
    <d v="2013-09-29T11:30:37"/>
    <d v="2014-01-23T12:04:18"/>
    <d v="2013-09-29T00:00:00"/>
    <m/>
    <s v="F"/>
    <s v="Neglect Child / No Bodily Harm"/>
    <m/>
    <m/>
    <s v="Risk of Recidivism"/>
    <d v="2013-09-30T00:00:00"/>
    <s v="Risk of Violence"/>
    <d v="2013-09-30T00:00:00"/>
    <d v="2013-09-29T00:00:00"/>
    <d v="2014-01-23T00:00:00"/>
    <n v="115"/>
    <x v="2"/>
    <x v="0"/>
  </r>
  <r>
    <n v="8218"/>
    <s v="taylor irwin"/>
    <s v="taylor"/>
    <s v="irwin"/>
    <s v="Female"/>
    <d v="1991-08-16T00:00:00"/>
    <n v="24"/>
    <s v="Less than 25"/>
    <s v="Caucasian"/>
    <n v="0"/>
    <n v="0"/>
    <n v="0"/>
    <x v="6"/>
    <x v="4"/>
    <d v="2014-01-29T03:03:39"/>
    <d v="2014-01-29T07:47:54"/>
    <d v="2014-01-29T00:00:00"/>
    <m/>
    <s v="M"/>
    <s v="Battery"/>
    <m/>
    <m/>
    <s v="Risk of Recidivism"/>
    <d v="2014-01-29T00:00:00"/>
    <s v="Risk of Violence"/>
    <d v="2014-01-29T00:00:00"/>
    <d v="2014-01-29T00:00:00"/>
    <d v="2014-01-29T00:00:00"/>
    <n v="0"/>
    <x v="0"/>
    <x v="0"/>
  </r>
  <r>
    <n v="9704"/>
    <s v="terrell comete"/>
    <s v="terrell"/>
    <s v="comete"/>
    <s v="Male"/>
    <d v="1995-11-09T00:00:00"/>
    <n v="20"/>
    <s v="Less than 25"/>
    <s v="African-American"/>
    <n v="0"/>
    <n v="0"/>
    <n v="0"/>
    <x v="6"/>
    <x v="0"/>
    <d v="2014-01-10T04:49:46"/>
    <d v="2014-01-21T07:13:32"/>
    <d v="2014-01-10T00:00:00"/>
    <m/>
    <s v="F"/>
    <s v="Grand Theft in the 3rd Degree"/>
    <m/>
    <m/>
    <s v="Risk of Recidivism"/>
    <d v="2014-01-11T00:00:00"/>
    <s v="Risk of Violence"/>
    <d v="2014-01-11T00:00:00"/>
    <d v="2014-03-13T00:00:00"/>
    <d v="2014-05-05T00:00:00"/>
    <n v="10"/>
    <x v="0"/>
    <x v="0"/>
  </r>
  <r>
    <n v="9686"/>
    <s v="ryan bassaragh"/>
    <s v="ryan"/>
    <s v="bassaragh"/>
    <s v="Male"/>
    <d v="1992-03-27T00:00:00"/>
    <n v="24"/>
    <s v="Less than 25"/>
    <s v="African-American"/>
    <n v="0"/>
    <n v="0"/>
    <n v="0"/>
    <x v="6"/>
    <x v="4"/>
    <d v="2014-01-16T12:57:15"/>
    <d v="2014-01-17T02:06:24"/>
    <d v="2014-01-15T00:00:00"/>
    <m/>
    <s v="F"/>
    <s v="Poss3,4 Methylenedioxymethcath"/>
    <m/>
    <m/>
    <s v="Risk of Recidivism"/>
    <d v="2014-01-16T00:00:00"/>
    <s v="Risk of Violence"/>
    <d v="2014-01-16T00:00:00"/>
    <d v="2014-01-16T00:00:00"/>
    <d v="2014-01-17T00:00:00"/>
    <n v="1"/>
    <x v="0"/>
    <x v="0"/>
  </r>
  <r>
    <n v="6071"/>
    <s v="calvin sims"/>
    <s v="calvin"/>
    <s v="sims"/>
    <s v="Male"/>
    <d v="1971-01-31T00:00:00"/>
    <n v="45"/>
    <s v="Greater than 45"/>
    <s v="African-American"/>
    <n v="0"/>
    <n v="0"/>
    <n v="0"/>
    <x v="15"/>
    <x v="0"/>
    <d v="2013-12-14T09:06:52"/>
    <d v="2013-12-15T08:50:15"/>
    <d v="2013-12-14T00:00:00"/>
    <m/>
    <s v="F"/>
    <s v="Felony Battery w/Prior Convict"/>
    <m/>
    <m/>
    <s v="Risk of Recidivism"/>
    <d v="2013-12-15T00:00:00"/>
    <s v="Risk of Violence"/>
    <d v="2013-12-15T00:00:00"/>
    <d v="2013-12-14T00:00:00"/>
    <d v="2013-12-15T00:00:00"/>
    <n v="0"/>
    <x v="0"/>
    <x v="0"/>
  </r>
  <r>
    <n v="7663"/>
    <s v="carol debriae"/>
    <s v="carol"/>
    <s v="debriae"/>
    <s v="Female"/>
    <d v="1964-08-02T00:00:00"/>
    <n v="51"/>
    <s v="Greater than 45"/>
    <s v="Caucasian"/>
    <n v="0"/>
    <n v="0"/>
    <n v="0"/>
    <x v="6"/>
    <x v="18"/>
    <d v="2013-01-30T08:18:59"/>
    <d v="2013-01-31T08:50:16"/>
    <d v="2013-01-30T00:00:00"/>
    <m/>
    <s v="F"/>
    <s v="Possession of Oxycodone"/>
    <m/>
    <m/>
    <s v="Risk of Recidivism"/>
    <d v="2013-02-01T00:00:00"/>
    <s v="Risk of Violence"/>
    <d v="2013-02-01T00:00:00"/>
    <d v="2013-01-30T00:00:00"/>
    <d v="2013-01-31T00:00:00"/>
    <n v="0"/>
    <x v="0"/>
    <x v="0"/>
  </r>
  <r>
    <n v="9899"/>
    <s v="mania simon"/>
    <s v="mania"/>
    <s v="simon"/>
    <s v="Male"/>
    <d v="1988-06-18T00:00:00"/>
    <n v="27"/>
    <s v="25 - 45"/>
    <s v="African-American"/>
    <n v="0"/>
    <n v="0"/>
    <n v="0"/>
    <x v="0"/>
    <x v="23"/>
    <d v="2014-05-21T12:16:18"/>
    <d v="2014-06-22T03:06:35"/>
    <d v="2013-03-09T00:00:00"/>
    <m/>
    <s v="M"/>
    <s v="Posses/Disply Susp/Revk/Frd DL"/>
    <m/>
    <m/>
    <s v="Risk of Recidivism"/>
    <d v="2014-02-06T00:00:00"/>
    <s v="Risk of Violence"/>
    <d v="2014-02-06T00:00:00"/>
    <d v="2014-05-21T00:00:00"/>
    <d v="2014-06-22T00:00:00"/>
    <n v="0"/>
    <x v="0"/>
    <x v="0"/>
  </r>
  <r>
    <n v="10463"/>
    <s v="ryan debe"/>
    <s v="ryan"/>
    <s v="debe"/>
    <s v="Male"/>
    <d v="1993-01-28T00:00:00"/>
    <n v="23"/>
    <s v="Less than 25"/>
    <s v="African-American"/>
    <n v="0"/>
    <n v="2"/>
    <n v="1"/>
    <x v="3"/>
    <x v="0"/>
    <d v="2013-03-06T08:25:02"/>
    <d v="2013-03-15T10:13:53"/>
    <d v="2013-03-06T00:00:00"/>
    <m/>
    <s v="M"/>
    <s v="Fail Register Vehicle"/>
    <d v="2014-06-10T00:00:00"/>
    <d v="2014-07-03T00:00:00"/>
    <s v="Risk of Recidivism"/>
    <d v="2013-03-07T00:00:00"/>
    <s v="Risk of Violence"/>
    <d v="2013-03-07T00:00:00"/>
    <d v="2013-07-13T00:00:00"/>
    <d v="2013-08-20T00:00:00"/>
    <n v="8"/>
    <x v="2"/>
    <x v="0"/>
  </r>
  <r>
    <n v="2285"/>
    <s v="alexander santana"/>
    <s v="alexander"/>
    <s v="santana"/>
    <s v="Male"/>
    <d v="1986-05-22T00:00:00"/>
    <n v="29"/>
    <s v="25 - 45"/>
    <s v="African-American"/>
    <n v="0"/>
    <n v="0"/>
    <n v="0"/>
    <x v="14"/>
    <x v="0"/>
    <d v="2013-03-11T06:21:47"/>
    <d v="2013-03-13T02:21:18"/>
    <m/>
    <d v="2013-03-11T00:00:00"/>
    <s v="F"/>
    <s v="arrest case no charge"/>
    <m/>
    <m/>
    <s v="Risk of Recidivism"/>
    <d v="2013-03-12T00:00:00"/>
    <s v="Risk of Violence"/>
    <d v="2013-03-12T00:00:00"/>
    <d v="2013-06-12T00:00:00"/>
    <d v="2013-06-14T00:00:00"/>
    <n v="1"/>
    <x v="0"/>
    <x v="0"/>
  </r>
  <r>
    <n v="5787"/>
    <s v="teresa hoagland"/>
    <s v="teresa"/>
    <s v="hoagland"/>
    <s v="Male"/>
    <d v="1969-03-04T00:00:00"/>
    <n v="47"/>
    <s v="Greater than 45"/>
    <s v="Caucasian"/>
    <n v="0"/>
    <n v="0"/>
    <n v="0"/>
    <x v="6"/>
    <x v="4"/>
    <d v="2013-05-05T04:15:36"/>
    <d v="2013-05-06T12:09:26"/>
    <d v="2013-05-05T00:00:00"/>
    <m/>
    <s v="M"/>
    <s v="Battery"/>
    <m/>
    <m/>
    <s v="Risk of Recidivism"/>
    <d v="2013-05-05T00:00:00"/>
    <s v="Risk of Violence"/>
    <d v="2013-05-05T00:00:00"/>
    <d v="2013-05-05T00:00:00"/>
    <d v="2013-05-06T00:00:00"/>
    <n v="1"/>
    <x v="0"/>
    <x v="0"/>
  </r>
  <r>
    <n v="8688"/>
    <s v="brandy baca"/>
    <s v="brandy"/>
    <s v="baca"/>
    <s v="Female"/>
    <d v="1987-04-09T00:00:00"/>
    <n v="29"/>
    <s v="25 - 45"/>
    <s v="Caucasian"/>
    <n v="0"/>
    <n v="0"/>
    <n v="0"/>
    <x v="6"/>
    <x v="14"/>
    <d v="2013-03-08T03:07:49"/>
    <d v="2013-03-08T08:40:55"/>
    <d v="2013-03-08T00:00:00"/>
    <m/>
    <s v="F"/>
    <s v="Possession of Cocaine"/>
    <m/>
    <m/>
    <s v="Risk of Recidivism"/>
    <d v="2013-03-11T00:00:00"/>
    <s v="Risk of Violence"/>
    <d v="2013-03-11T00:00:00"/>
    <d v="2013-03-08T00:00:00"/>
    <d v="2013-03-08T00:00:00"/>
    <n v="0"/>
    <x v="0"/>
    <x v="0"/>
  </r>
  <r>
    <n v="8717"/>
    <s v="louveni bell"/>
    <s v="louveni"/>
    <s v="bell"/>
    <s v="Female"/>
    <d v="1972-10-15T00:00:00"/>
    <n v="43"/>
    <s v="25 - 45"/>
    <s v="African-American"/>
    <n v="0"/>
    <n v="0"/>
    <n v="0"/>
    <x v="6"/>
    <x v="0"/>
    <d v="2013-05-13T11:41:46"/>
    <d v="2013-05-14T11:59:00"/>
    <d v="2013-05-13T00:00:00"/>
    <m/>
    <s v="M"/>
    <s v="Battery"/>
    <m/>
    <m/>
    <s v="Risk of Recidivism"/>
    <d v="2013-05-14T00:00:00"/>
    <s v="Risk of Violence"/>
    <d v="2013-05-14T00:00:00"/>
    <d v="2013-05-13T00:00:00"/>
    <d v="2013-05-14T00:00:00"/>
    <n v="0"/>
    <x v="0"/>
    <x v="0"/>
  </r>
  <r>
    <n v="2976"/>
    <s v="johan wyngaarde"/>
    <s v="johan"/>
    <s v="wyngaarde"/>
    <s v="Male"/>
    <d v="1984-07-14T00:00:00"/>
    <n v="31"/>
    <s v="25 - 45"/>
    <s v="African-American"/>
    <n v="0"/>
    <n v="0"/>
    <n v="0"/>
    <x v="13"/>
    <x v="0"/>
    <d v="2013-04-15T09:48:22"/>
    <d v="2013-04-16T07:51:31"/>
    <d v="2013-04-15T00:00:00"/>
    <m/>
    <s v="M"/>
    <s v="Assault"/>
    <d v="2015-07-10T00:00:00"/>
    <d v="2015-07-13T00:00:00"/>
    <s v="Risk of Recidivism"/>
    <d v="2013-04-16T00:00:00"/>
    <s v="Risk of Violence"/>
    <d v="2013-04-16T00:00:00"/>
    <d v="2013-08-05T00:00:00"/>
    <d v="2013-08-08T00:00:00"/>
    <n v="0"/>
    <x v="1"/>
    <x v="0"/>
  </r>
  <r>
    <n v="9997"/>
    <s v="stefan walters"/>
    <s v="stefan"/>
    <s v="walters"/>
    <s v="Male"/>
    <d v="1995-07-04T00:00:00"/>
    <n v="20"/>
    <s v="Less than 25"/>
    <s v="African-American"/>
    <n v="0"/>
    <n v="0"/>
    <n v="0"/>
    <x v="6"/>
    <x v="0"/>
    <d v="2013-10-01T05:18:33"/>
    <d v="2013-10-02T07:35:45"/>
    <d v="2013-10-01T00:00:00"/>
    <m/>
    <s v="M"/>
    <s v="Assault"/>
    <d v="2015-12-07T00:00:00"/>
    <d v="2015-12-09T00:00:00"/>
    <s v="Risk of Recidivism"/>
    <d v="2013-10-02T00:00:00"/>
    <s v="Risk of Violence"/>
    <d v="2013-10-02T00:00:00"/>
    <d v="2015-12-07T00:00:00"/>
    <d v="2015-12-09T00:00:00"/>
    <n v="0"/>
    <x v="2"/>
    <x v="0"/>
  </r>
  <r>
    <n v="6704"/>
    <s v="michael hafford"/>
    <s v="michael"/>
    <s v="hafford"/>
    <s v="Male"/>
    <d v="1985-12-28T00:00:00"/>
    <n v="30"/>
    <s v="25 - 45"/>
    <s v="Caucasian"/>
    <n v="0"/>
    <n v="0"/>
    <n v="0"/>
    <x v="1"/>
    <x v="0"/>
    <d v="2013-12-16T10:45:49"/>
    <d v="2014-01-14T10:17:39"/>
    <d v="2013-12-16T00:00:00"/>
    <m/>
    <s v="F"/>
    <s v="Burglary Unoccupied Dwelling"/>
    <m/>
    <m/>
    <s v="Risk of Recidivism"/>
    <d v="2013-12-17T00:00:00"/>
    <s v="Risk of Violence"/>
    <d v="2013-12-17T00:00:00"/>
    <d v="2015-01-13T00:00:00"/>
    <d v="2015-01-21T00:00:00"/>
    <n v="28"/>
    <x v="0"/>
    <x v="0"/>
  </r>
  <r>
    <n v="5988"/>
    <s v="marialys hollmann"/>
    <s v="marialys"/>
    <s v="hollmann"/>
    <s v="Female"/>
    <d v="1992-07-29T00:00:00"/>
    <n v="23"/>
    <s v="Less than 25"/>
    <s v="Caucasian"/>
    <n v="0"/>
    <n v="0"/>
    <n v="0"/>
    <x v="6"/>
    <x v="0"/>
    <d v="2013-03-23T09:45:20"/>
    <d v="2013-03-24T06:30:07"/>
    <d v="2013-03-23T00:00:00"/>
    <m/>
    <s v="M"/>
    <s v="Battery"/>
    <m/>
    <m/>
    <s v="Risk of Recidivism"/>
    <d v="2013-03-24T00:00:00"/>
    <s v="Risk of Violence"/>
    <d v="2013-03-24T00:00:00"/>
    <d v="2013-03-23T00:00:00"/>
    <d v="2013-03-24T00:00:00"/>
    <n v="0"/>
    <x v="0"/>
    <x v="0"/>
  </r>
  <r>
    <n v="6636"/>
    <s v="brandon guerra"/>
    <s v="brandon"/>
    <s v="guerra"/>
    <s v="Male"/>
    <d v="1994-11-07T00:00:00"/>
    <n v="21"/>
    <s v="Less than 25"/>
    <s v="Caucasian"/>
    <n v="0"/>
    <n v="0"/>
    <n v="1"/>
    <x v="6"/>
    <x v="0"/>
    <d v="2013-12-30T11:33:39"/>
    <d v="2013-12-31T07:58:02"/>
    <d v="2013-12-30T00:00:00"/>
    <m/>
    <s v="M"/>
    <s v="Burglary Structure Unoccup"/>
    <m/>
    <m/>
    <s v="Risk of Recidivism"/>
    <d v="2013-12-31T00:00:00"/>
    <s v="Risk of Violence"/>
    <d v="2013-12-31T00:00:00"/>
    <d v="2013-12-30T00:00:00"/>
    <d v="2013-12-31T00:00:00"/>
    <n v="0"/>
    <x v="0"/>
    <x v="0"/>
  </r>
  <r>
    <n v="7953"/>
    <s v="ricardo calderon"/>
    <s v="ricardo"/>
    <s v="calderon"/>
    <s v="Male"/>
    <d v="1979-01-23T00:00:00"/>
    <n v="37"/>
    <s v="25 - 45"/>
    <s v="Hispanic"/>
    <n v="0"/>
    <n v="0"/>
    <n v="0"/>
    <x v="1"/>
    <x v="0"/>
    <d v="2013-06-18T03:54:18"/>
    <d v="2013-06-18T05:45:50"/>
    <d v="2013-06-18T00:00:00"/>
    <m/>
    <s v="F"/>
    <s v="Possession of Oxycodone"/>
    <m/>
    <m/>
    <s v="Risk of Recidivism"/>
    <d v="2013-06-19T00:00:00"/>
    <s v="Risk of Violence"/>
    <d v="2013-06-19T00:00:00"/>
    <d v="2013-06-18T00:00:00"/>
    <d v="2013-06-18T00:00:00"/>
    <n v="0"/>
    <x v="0"/>
    <x v="0"/>
  </r>
  <r>
    <n v="6583"/>
    <s v="thaddaus holmes"/>
    <s v="thaddaus"/>
    <s v="holmes"/>
    <s v="Male"/>
    <d v="1984-12-24T00:00:00"/>
    <n v="31"/>
    <s v="25 - 45"/>
    <s v="African-American"/>
    <n v="0"/>
    <n v="0"/>
    <n v="0"/>
    <x v="6"/>
    <x v="0"/>
    <d v="2013-04-04T10:04:39"/>
    <d v="2013-04-05T09:22:00"/>
    <d v="2013-04-04T00:00:00"/>
    <m/>
    <s v="F"/>
    <s v="Grand Theft in the 3rd Degree"/>
    <m/>
    <m/>
    <s v="Risk of Recidivism"/>
    <d v="2013-04-05T00:00:00"/>
    <s v="Risk of Violence"/>
    <d v="2013-04-05T00:00:00"/>
    <d v="2014-11-20T00:00:00"/>
    <d v="2015-03-20T00:00:00"/>
    <n v="0"/>
    <x v="0"/>
    <x v="0"/>
  </r>
  <r>
    <n v="195"/>
    <s v="brooke ferrell"/>
    <s v="brooke"/>
    <s v="ferrell"/>
    <s v="Female"/>
    <d v="1991-01-14T00:00:00"/>
    <n v="25"/>
    <s v="25 - 45"/>
    <s v="Caucasian"/>
    <n v="0"/>
    <n v="0"/>
    <n v="0"/>
    <x v="0"/>
    <x v="0"/>
    <d v="2013-12-22T01:36:59"/>
    <d v="2013-12-25T02:33:32"/>
    <m/>
    <d v="2013-12-22T00:00:00"/>
    <s v="F"/>
    <s v="arrest case no charge"/>
    <m/>
    <m/>
    <s v="Risk of Recidivism"/>
    <d v="2013-12-23T00:00:00"/>
    <s v="Risk of Violence"/>
    <d v="2013-12-23T00:00:00"/>
    <d v="2014-12-17T00:00:00"/>
    <d v="2015-01-07T00:00:00"/>
    <n v="2"/>
    <x v="0"/>
    <x v="0"/>
  </r>
  <r>
    <n v="9563"/>
    <s v="michael cerniglia"/>
    <s v="michael"/>
    <s v="cerniglia"/>
    <s v="Male"/>
    <d v="1993-07-19T00:00:00"/>
    <n v="22"/>
    <s v="Less than 25"/>
    <s v="Caucasian"/>
    <n v="0"/>
    <n v="0"/>
    <n v="0"/>
    <x v="1"/>
    <x v="24"/>
    <d v="2013-08-03T12:26:02"/>
    <d v="2013-08-15T10:46:30"/>
    <d v="2013-08-02T00:00:00"/>
    <m/>
    <s v="F"/>
    <s v="Solicitation On Felony 3 Deg"/>
    <m/>
    <m/>
    <s v="Risk of Recidivism"/>
    <d v="2013-08-15T00:00:00"/>
    <s v="Risk of Violence"/>
    <d v="2013-08-15T00:00:00"/>
    <d v="2015-03-02T00:00:00"/>
    <d v="2015-04-02T00:00:00"/>
    <n v="0"/>
    <x v="0"/>
    <x v="0"/>
  </r>
  <r>
    <n v="4743"/>
    <s v="william rodriguez"/>
    <s v="william"/>
    <s v="rodriguez"/>
    <s v="Male"/>
    <d v="1980-08-25T00:00:00"/>
    <n v="35"/>
    <s v="25 - 45"/>
    <s v="Hispanic"/>
    <n v="0"/>
    <n v="0"/>
    <n v="0"/>
    <x v="13"/>
    <x v="4"/>
    <d v="2013-05-09T02:43:09"/>
    <d v="2013-05-09T07:43:17"/>
    <d v="2013-05-09T00:00:00"/>
    <m/>
    <s v="F"/>
    <s v="Possession of Cocaine"/>
    <m/>
    <m/>
    <s v="Risk of Recidivism"/>
    <d v="2013-05-09T00:00:00"/>
    <s v="Risk of Violence"/>
    <d v="2013-05-09T00:00:00"/>
    <d v="2016-03-08T00:00:00"/>
    <d v="2020-01-01T00:00:00"/>
    <n v="0"/>
    <x v="2"/>
    <x v="0"/>
  </r>
  <r>
    <n v="8126"/>
    <s v="willie sheely"/>
    <s v="willie"/>
    <s v="sheely"/>
    <s v="Male"/>
    <d v="1981-09-20T00:00:00"/>
    <n v="34"/>
    <s v="25 - 45"/>
    <s v="African-American"/>
    <n v="0"/>
    <n v="0"/>
    <n v="0"/>
    <x v="12"/>
    <x v="25"/>
    <d v="2013-08-06T10:48:28"/>
    <d v="2013-10-19T05:03:16"/>
    <m/>
    <d v="2013-08-28T00:00:00"/>
    <s v="F"/>
    <s v="arrest case no charge"/>
    <m/>
    <m/>
    <s v="Risk of Recidivism"/>
    <d v="2013-10-21T00:00:00"/>
    <s v="Risk of Violence"/>
    <d v="2013-10-21T00:00:00"/>
    <d v="2014-08-13T00:00:00"/>
    <d v="2014-10-28T00:00:00"/>
    <n v="0"/>
    <x v="2"/>
    <x v="0"/>
  </r>
  <r>
    <n v="10094"/>
    <s v="nicholas rodriguez-bustios"/>
    <s v="nicholas"/>
    <s v="rodriguez-bustios"/>
    <s v="Male"/>
    <d v="1995-09-12T00:00:00"/>
    <n v="20"/>
    <s v="Less than 25"/>
    <s v="Caucasian"/>
    <n v="0"/>
    <n v="0"/>
    <n v="0"/>
    <x v="6"/>
    <x v="4"/>
    <d v="2013-12-28T04:39:38"/>
    <d v="2013-12-28T01:09:58"/>
    <d v="2013-12-28T00:00:00"/>
    <m/>
    <s v="M"/>
    <s v="Possess Cannabis/20 Grams Or Less"/>
    <m/>
    <m/>
    <s v="Risk of Recidivism"/>
    <d v="2013-12-28T00:00:00"/>
    <s v="Risk of Violence"/>
    <d v="2013-12-28T00:00:00"/>
    <d v="2013-12-28T00:00:00"/>
    <d v="2013-12-28T00:00:00"/>
    <n v="0"/>
    <x v="0"/>
    <x v="0"/>
  </r>
  <r>
    <n v="9004"/>
    <s v="james goodwin"/>
    <s v="james"/>
    <s v="goodwin"/>
    <s v="Male"/>
    <d v="1992-12-19T00:00:00"/>
    <n v="23"/>
    <s v="Less than 25"/>
    <s v="African-American"/>
    <n v="0"/>
    <n v="0"/>
    <n v="0"/>
    <x v="6"/>
    <x v="0"/>
    <d v="2013-09-23T09:18:09"/>
    <d v="2013-09-24T08:49:29"/>
    <m/>
    <d v="2013-09-23T00:00:00"/>
    <s v="F"/>
    <s v="arrest case no charge"/>
    <m/>
    <m/>
    <s v="Risk of Recidivism"/>
    <d v="2013-09-24T00:00:00"/>
    <s v="Risk of Violence"/>
    <d v="2013-09-24T00:00:00"/>
    <d v="2013-09-23T00:00:00"/>
    <d v="2013-09-24T00:00:00"/>
    <n v="0"/>
    <x v="0"/>
    <x v="0"/>
  </r>
  <r>
    <n v="1663"/>
    <s v="magda ramos"/>
    <s v="magda"/>
    <s v="ramos"/>
    <s v="Female"/>
    <d v="1975-10-09T00:00:00"/>
    <n v="40"/>
    <s v="25 - 45"/>
    <s v="Hispanic"/>
    <n v="0"/>
    <n v="0"/>
    <n v="0"/>
    <x v="1"/>
    <x v="1"/>
    <m/>
    <m/>
    <d v="2012-11-11T00:00:00"/>
    <m/>
    <s v="M"/>
    <s v="Battery"/>
    <m/>
    <m/>
    <s v="Risk of Recidivism"/>
    <d v="2013-02-12T00:00:00"/>
    <s v="Risk of Violence"/>
    <d v="2013-02-12T00:00:00"/>
    <m/>
    <m/>
    <n v="0"/>
    <x v="0"/>
    <x v="0"/>
  </r>
  <r>
    <n v="8418"/>
    <s v="neil elder"/>
    <s v="neil"/>
    <s v="elder"/>
    <s v="Male"/>
    <d v="1971-11-06T00:00:00"/>
    <n v="44"/>
    <s v="25 - 45"/>
    <s v="Caucasian"/>
    <n v="0"/>
    <n v="0"/>
    <n v="0"/>
    <x v="6"/>
    <x v="0"/>
    <d v="2013-04-16T04:51:29"/>
    <d v="2013-04-20T05:57:46"/>
    <d v="2013-04-16T00:00:00"/>
    <m/>
    <s v="F"/>
    <s v="Driving While License Revoked"/>
    <m/>
    <m/>
    <s v="Risk of Recidivism"/>
    <d v="2013-04-17T00:00:00"/>
    <s v="Risk of Violence"/>
    <d v="2013-04-17T00:00:00"/>
    <d v="2014-02-06T00:00:00"/>
    <d v="2014-03-17T00:00:00"/>
    <n v="3"/>
    <x v="0"/>
    <x v="0"/>
  </r>
  <r>
    <n v="7969"/>
    <s v="david sanchez"/>
    <s v="david"/>
    <s v="sanchez"/>
    <s v="Male"/>
    <d v="1993-11-16T00:00:00"/>
    <n v="22"/>
    <s v="Less than 25"/>
    <s v="Hispanic"/>
    <n v="0"/>
    <n v="0"/>
    <n v="0"/>
    <x v="6"/>
    <x v="0"/>
    <d v="2013-05-09T01:18:03"/>
    <d v="2013-05-09T07:50:08"/>
    <d v="2013-05-09T00:00:00"/>
    <m/>
    <s v="F"/>
    <s v="Possession of Cocaine"/>
    <m/>
    <m/>
    <s v="Risk of Recidivism"/>
    <d v="2013-05-10T00:00:00"/>
    <s v="Risk of Violence"/>
    <d v="2013-05-10T00:00:00"/>
    <d v="2013-05-09T00:00:00"/>
    <d v="2013-05-09T00:00:00"/>
    <n v="0"/>
    <x v="0"/>
    <x v="0"/>
  </r>
  <r>
    <n v="10066"/>
    <s v="larry jones"/>
    <s v="larry"/>
    <s v="jones"/>
    <s v="Male"/>
    <d v="1968-12-10T00:00:00"/>
    <n v="47"/>
    <s v="Greater than 45"/>
    <s v="African-American"/>
    <n v="0"/>
    <n v="0"/>
    <n v="0"/>
    <x v="13"/>
    <x v="0"/>
    <d v="2014-01-11T08:21:16"/>
    <d v="2014-01-13T11:49:59"/>
    <d v="2014-01-11T00:00:00"/>
    <m/>
    <s v="F"/>
    <s v="Possession of Cocaine"/>
    <m/>
    <m/>
    <s v="Risk of Recidivism"/>
    <d v="2014-01-12T00:00:00"/>
    <s v="Risk of Violence"/>
    <d v="2014-01-12T00:00:00"/>
    <d v="2014-01-11T00:00:00"/>
    <d v="2014-01-13T00:00:00"/>
    <n v="1"/>
    <x v="0"/>
    <x v="0"/>
  </r>
  <r>
    <n v="2188"/>
    <s v="shaka ruddock"/>
    <s v="shaka"/>
    <s v="ruddock"/>
    <s v="Male"/>
    <d v="1994-02-13T00:00:00"/>
    <n v="22"/>
    <s v="Less than 25"/>
    <s v="African-American"/>
    <n v="0"/>
    <n v="0"/>
    <n v="0"/>
    <x v="6"/>
    <x v="0"/>
    <d v="2013-04-19T11:33:48"/>
    <d v="2013-04-20T01:40:27"/>
    <d v="2013-04-18T00:00:00"/>
    <m/>
    <s v="M"/>
    <s v="Susp Drivers Lic 1st Offense"/>
    <m/>
    <m/>
    <s v="Risk of Recidivism"/>
    <d v="2013-04-20T00:00:00"/>
    <s v="Risk of Violence"/>
    <d v="2013-04-20T00:00:00"/>
    <d v="2014-02-27T00:00:00"/>
    <d v="2014-03-02T00:00:00"/>
    <n v="0"/>
    <x v="2"/>
    <x v="0"/>
  </r>
  <r>
    <n v="10181"/>
    <s v="antonio walsh"/>
    <s v="antonio"/>
    <s v="walsh"/>
    <s v="Male"/>
    <d v="1984-04-16T00:00:00"/>
    <n v="32"/>
    <s v="25 - 45"/>
    <s v="African-American"/>
    <n v="0"/>
    <n v="0"/>
    <n v="0"/>
    <x v="6"/>
    <x v="4"/>
    <d v="2014-03-24T01:13:18"/>
    <d v="2014-03-24T02:24:51"/>
    <d v="2014-03-23T00:00:00"/>
    <m/>
    <s v="F"/>
    <s v="Possession of Cannabis"/>
    <m/>
    <m/>
    <s v="Risk of Recidivism"/>
    <d v="2014-03-24T00:00:00"/>
    <s v="Risk of Violence"/>
    <d v="2014-03-24T00:00:00"/>
    <d v="2014-03-31T00:00:00"/>
    <d v="2014-04-01T00:00:00"/>
    <n v="0"/>
    <x v="0"/>
    <x v="0"/>
  </r>
  <r>
    <n v="4438"/>
    <s v="ursula fontaine"/>
    <s v="ursula"/>
    <s v="fontaine"/>
    <s v="Female"/>
    <d v="1955-04-05T00:00:00"/>
    <n v="61"/>
    <s v="Greater than 45"/>
    <s v="Caucasian"/>
    <n v="0"/>
    <n v="0"/>
    <n v="0"/>
    <x v="6"/>
    <x v="0"/>
    <d v="2013-01-23T01:23:24"/>
    <d v="2013-01-23T02:14:29"/>
    <d v="2013-01-23T00:00:00"/>
    <m/>
    <s v="M"/>
    <s v="Disorderly Conduct"/>
    <m/>
    <m/>
    <s v="Risk of Recidivism"/>
    <d v="2013-01-24T00:00:00"/>
    <s v="Risk of Violence"/>
    <d v="2013-01-24T00:00:00"/>
    <d v="2013-01-23T00:00:00"/>
    <d v="2013-01-23T00:00:00"/>
    <n v="0"/>
    <x v="0"/>
    <x v="0"/>
  </r>
  <r>
    <n v="9921"/>
    <s v="vincent green"/>
    <s v="vincent"/>
    <s v="green"/>
    <s v="Male"/>
    <d v="1988-06-03T00:00:00"/>
    <n v="27"/>
    <s v="25 - 45"/>
    <s v="African-American"/>
    <n v="0"/>
    <n v="0"/>
    <n v="0"/>
    <x v="1"/>
    <x v="0"/>
    <d v="2013-04-12T09:18:59"/>
    <d v="2013-04-13T08:25:20"/>
    <d v="2013-04-12T00:00:00"/>
    <m/>
    <s v="M"/>
    <s v="Burglary Unoccupied Dwelling"/>
    <m/>
    <m/>
    <s v="Risk of Recidivism"/>
    <d v="2013-04-13T00:00:00"/>
    <s v="Risk of Violence"/>
    <d v="2013-04-13T00:00:00"/>
    <d v="2014-03-05T00:00:00"/>
    <d v="2014-08-15T00:00:00"/>
    <n v="0"/>
    <x v="0"/>
    <x v="0"/>
  </r>
  <r>
    <n v="9461"/>
    <s v="julio rodriguez"/>
    <s v="julio"/>
    <s v="rodriguez"/>
    <s v="Male"/>
    <d v="1980-03-26T00:00:00"/>
    <n v="36"/>
    <s v="25 - 45"/>
    <s v="Hispanic"/>
    <n v="0"/>
    <n v="0"/>
    <n v="0"/>
    <x v="1"/>
    <x v="4"/>
    <d v="2014-02-10T03:17:30"/>
    <d v="2014-02-10T08:03:23"/>
    <d v="2014-02-10T00:00:00"/>
    <m/>
    <s v="M"/>
    <s v="Battery"/>
    <m/>
    <m/>
    <s v="Risk of Recidivism"/>
    <d v="2014-02-10T00:00:00"/>
    <s v="Risk of Violence"/>
    <d v="2014-02-10T00:00:00"/>
    <d v="2014-02-10T00:00:00"/>
    <d v="2014-02-10T00:00:00"/>
    <n v="0"/>
    <x v="0"/>
    <x v="0"/>
  </r>
  <r>
    <n v="9593"/>
    <s v="carol hopkinson"/>
    <s v="carol"/>
    <s v="hopkinson"/>
    <s v="Female"/>
    <d v="1969-08-14T00:00:00"/>
    <n v="46"/>
    <s v="Greater than 45"/>
    <s v="Caucasian"/>
    <n v="0"/>
    <n v="0"/>
    <n v="0"/>
    <x v="6"/>
    <x v="4"/>
    <d v="2013-02-11T06:08:31"/>
    <d v="2013-02-11T07:34:54"/>
    <d v="2013-02-11T00:00:00"/>
    <m/>
    <s v="F"/>
    <s v="Cruelty Toward Child"/>
    <m/>
    <m/>
    <s v="Risk of Recidivism"/>
    <d v="2013-02-11T00:00:00"/>
    <s v="Risk of Violence"/>
    <d v="2013-02-11T00:00:00"/>
    <d v="2013-02-11T00:00:00"/>
    <d v="2013-02-11T00:00:00"/>
    <n v="0"/>
    <x v="0"/>
    <x v="0"/>
  </r>
  <r>
    <n v="10355"/>
    <s v="renoir robinson"/>
    <s v="renoir"/>
    <s v="robinson"/>
    <s v="Male"/>
    <d v="1986-09-18T00:00:00"/>
    <n v="29"/>
    <s v="25 - 45"/>
    <s v="Other"/>
    <n v="0"/>
    <n v="0"/>
    <n v="0"/>
    <x v="13"/>
    <x v="0"/>
    <d v="2013-05-17T02:34:56"/>
    <d v="2014-01-30T06:26:52"/>
    <d v="2013-05-17T00:00:00"/>
    <m/>
    <s v="F"/>
    <s v="Resist Officer w/Violence"/>
    <m/>
    <m/>
    <s v="Risk of Recidivism"/>
    <d v="2013-05-18T00:00:00"/>
    <s v="Risk of Violence"/>
    <d v="2013-05-18T00:00:00"/>
    <d v="2013-05-17T00:00:00"/>
    <d v="2014-01-30T00:00:00"/>
    <n v="257"/>
    <x v="0"/>
    <x v="0"/>
  </r>
  <r>
    <n v="7807"/>
    <s v="bret stratton"/>
    <s v="bret"/>
    <s v="stratton"/>
    <s v="Male"/>
    <d v="1981-12-02T00:00:00"/>
    <n v="34"/>
    <s v="25 - 45"/>
    <s v="Caucasian"/>
    <n v="0"/>
    <n v="0"/>
    <n v="0"/>
    <x v="16"/>
    <x v="0"/>
    <d v="2013-01-06T12:31:49"/>
    <d v="2013-01-25T08:59:14"/>
    <d v="2013-01-06T00:00:00"/>
    <m/>
    <s v="F"/>
    <s v="Grand Theft in the 3rd Degree"/>
    <d v="2013-03-13T00:00:00"/>
    <d v="2013-07-20T00:00:00"/>
    <s v="Risk of Recidivism"/>
    <d v="2013-01-07T00:00:00"/>
    <s v="Risk of Violence"/>
    <d v="2013-01-07T00:00:00"/>
    <d v="2013-03-13T00:00:00"/>
    <d v="2013-07-20T00:00:00"/>
    <n v="18"/>
    <x v="2"/>
    <x v="0"/>
  </r>
  <r>
    <n v="6563"/>
    <s v="brian esporrin"/>
    <s v="brian"/>
    <s v="esporrin"/>
    <s v="Male"/>
    <d v="1984-09-29T00:00:00"/>
    <n v="31"/>
    <s v="25 - 45"/>
    <s v="Caucasian"/>
    <n v="0"/>
    <n v="0"/>
    <n v="0"/>
    <x v="9"/>
    <x v="0"/>
    <d v="2014-01-26T09:54:39"/>
    <d v="2014-02-22T05:13:12"/>
    <d v="2014-01-26T00:00:00"/>
    <m/>
    <s v="M"/>
    <s v="Battery"/>
    <m/>
    <m/>
    <s v="Risk of Recidivism"/>
    <d v="2014-01-27T00:00:00"/>
    <s v="Risk of Violence"/>
    <d v="2014-01-27T00:00:00"/>
    <d v="2014-01-26T00:00:00"/>
    <d v="2014-02-22T00:00:00"/>
    <n v="26"/>
    <x v="2"/>
    <x v="0"/>
  </r>
  <r>
    <n v="9693"/>
    <s v="carlos lara"/>
    <s v="carlos"/>
    <s v="lara"/>
    <s v="Male"/>
    <d v="1989-05-09T00:00:00"/>
    <n v="26"/>
    <s v="25 - 45"/>
    <s v="Hispanic"/>
    <n v="0"/>
    <n v="0"/>
    <n v="1"/>
    <x v="6"/>
    <x v="0"/>
    <d v="2013-05-27T07:12:07"/>
    <d v="2013-05-28T01:57:43"/>
    <d v="2013-05-27T00:00:00"/>
    <m/>
    <s v="F"/>
    <s v="Possession of Cannabis"/>
    <m/>
    <m/>
    <s v="Risk of Recidivism"/>
    <d v="2013-05-28T00:00:00"/>
    <s v="Risk of Violence"/>
    <d v="2013-05-28T00:00:00"/>
    <d v="2013-05-27T00:00:00"/>
    <d v="2013-05-28T00:00:00"/>
    <n v="0"/>
    <x v="0"/>
    <x v="0"/>
  </r>
  <r>
    <n v="3816"/>
    <s v="adeler filossaint"/>
    <s v="adeler"/>
    <s v="filossaint"/>
    <s v="Male"/>
    <d v="1992-11-18T00:00:00"/>
    <n v="23"/>
    <s v="Less than 25"/>
    <s v="Other"/>
    <n v="0"/>
    <n v="0"/>
    <n v="0"/>
    <x v="13"/>
    <x v="0"/>
    <d v="2013-02-10T06:01:35"/>
    <d v="2013-03-14T09:11:16"/>
    <d v="2013-02-10T00:00:00"/>
    <m/>
    <s v="M"/>
    <s v="Resist/Obstruct W/O Violence"/>
    <d v="2014-01-17T00:00:00"/>
    <d v="2014-03-01T00:00:00"/>
    <s v="Risk of Recidivism"/>
    <d v="2013-02-11T00:00:00"/>
    <s v="Risk of Violence"/>
    <d v="2013-02-11T00:00:00"/>
    <d v="2014-01-17T00:00:00"/>
    <d v="2014-03-01T00:00:00"/>
    <n v="31"/>
    <x v="2"/>
    <x v="0"/>
  </r>
  <r>
    <n v="8458"/>
    <s v="lulio calderon"/>
    <s v="lulio"/>
    <s v="calderon"/>
    <s v="Male"/>
    <d v="1970-09-19T00:00:00"/>
    <n v="45"/>
    <s v="Greater than 45"/>
    <s v="Caucasian"/>
    <n v="0"/>
    <n v="0"/>
    <n v="0"/>
    <x v="0"/>
    <x v="0"/>
    <d v="2014-02-02T08:57:44"/>
    <d v="2014-02-10T08:22:26"/>
    <m/>
    <d v="2014-02-03T00:00:00"/>
    <s v="F"/>
    <s v="arrest case no charge"/>
    <m/>
    <m/>
    <s v="Risk of Recidivism"/>
    <d v="2014-02-03T00:00:00"/>
    <s v="Risk of Violence"/>
    <d v="2014-02-03T00:00:00"/>
    <d v="2014-02-02T00:00:00"/>
    <d v="2014-02-10T00:00:00"/>
    <n v="7"/>
    <x v="0"/>
    <x v="0"/>
  </r>
  <r>
    <n v="10506"/>
    <s v="fernando mayer"/>
    <s v="fernando"/>
    <s v="mayer"/>
    <s v="Male"/>
    <d v="1988-06-29T00:00:00"/>
    <n v="27"/>
    <s v="25 - 45"/>
    <s v="African-American"/>
    <n v="0"/>
    <n v="2"/>
    <n v="0"/>
    <x v="17"/>
    <x v="4"/>
    <d v="2013-03-20T06:06:03"/>
    <d v="2013-03-21T09:33:58"/>
    <d v="2013-03-20T00:00:00"/>
    <m/>
    <s v="F"/>
    <s v="Driving While License Revoked"/>
    <m/>
    <m/>
    <s v="Risk of Recidivism"/>
    <d v="2013-03-20T00:00:00"/>
    <s v="Risk of Violence"/>
    <d v="2013-03-20T00:00:00"/>
    <d v="2013-03-20T00:00:00"/>
    <d v="2013-03-21T00:00:00"/>
    <n v="1"/>
    <x v="2"/>
    <x v="0"/>
  </r>
  <r>
    <n v="8891"/>
    <s v="michael hinsch"/>
    <s v="michael"/>
    <s v="hinsch"/>
    <s v="Male"/>
    <d v="1959-12-03T00:00:00"/>
    <n v="56"/>
    <s v="Greater than 45"/>
    <s v="Caucasian"/>
    <n v="0"/>
    <n v="0"/>
    <n v="0"/>
    <x v="17"/>
    <x v="26"/>
    <d v="2013-11-04T03:43:08"/>
    <d v="2013-11-27T09:09:54"/>
    <d v="2013-08-02T00:00:00"/>
    <m/>
    <s v="F"/>
    <s v="Corrupt Public Servant"/>
    <d v="2013-11-04T00:00:00"/>
    <d v="2013-11-27T00:00:00"/>
    <s v="Risk of Recidivism"/>
    <d v="2013-09-24T00:00:00"/>
    <s v="Risk of Violence"/>
    <d v="2013-09-24T00:00:00"/>
    <d v="2013-11-04T00:00:00"/>
    <d v="2013-11-27T00:00:00"/>
    <n v="0"/>
    <x v="2"/>
    <x v="0"/>
  </r>
  <r>
    <n v="7032"/>
    <s v="kathy floris"/>
    <s v="kathy"/>
    <s v="floris"/>
    <s v="Female"/>
    <d v="1958-02-08T00:00:00"/>
    <n v="58"/>
    <s v="Greater than 45"/>
    <s v="Caucasian"/>
    <n v="0"/>
    <n v="0"/>
    <n v="0"/>
    <x v="1"/>
    <x v="14"/>
    <d v="2013-06-21T12:44:56"/>
    <d v="2013-06-21T07:42:46"/>
    <d v="2013-06-20T00:00:00"/>
    <m/>
    <s v="M"/>
    <s v="DUI Property Damage/Injury"/>
    <m/>
    <m/>
    <s v="Risk of Recidivism"/>
    <d v="2013-06-24T00:00:00"/>
    <s v="Risk of Violence"/>
    <d v="2013-06-24T00:00:00"/>
    <d v="2013-06-21T00:00:00"/>
    <d v="2013-06-21T00:00:00"/>
    <n v="0"/>
    <x v="0"/>
    <x v="0"/>
  </r>
  <r>
    <n v="1656"/>
    <s v="alberto lorenzo-luaces"/>
    <s v="alberto"/>
    <s v="lorenzo-luaces"/>
    <s v="Male"/>
    <d v="1975-08-24T00:00:00"/>
    <n v="40"/>
    <s v="25 - 45"/>
    <s v="Hispanic"/>
    <n v="0"/>
    <n v="0"/>
    <n v="0"/>
    <x v="6"/>
    <x v="18"/>
    <d v="2014-01-04T01:41:51"/>
    <d v="2014-01-05T08:41:28"/>
    <d v="2014-01-03T00:00:00"/>
    <m/>
    <s v="M"/>
    <s v="DUI - Enhanced"/>
    <m/>
    <m/>
    <s v="Risk of Recidivism"/>
    <d v="2014-01-06T00:00:00"/>
    <s v="Risk of Violence"/>
    <d v="2014-01-06T00:00:00"/>
    <d v="2014-01-04T00:00:00"/>
    <d v="2014-01-05T00:00:00"/>
    <n v="0"/>
    <x v="0"/>
    <x v="0"/>
  </r>
  <r>
    <n v="1914"/>
    <s v="roshod graham"/>
    <s v="roshod"/>
    <s v="graham"/>
    <s v="Male"/>
    <d v="1993-12-28T00:00:00"/>
    <n v="22"/>
    <s v="Less than 25"/>
    <s v="African-American"/>
    <n v="0"/>
    <n v="0"/>
    <n v="0"/>
    <x v="6"/>
    <x v="0"/>
    <d v="2013-11-26T06:06:07"/>
    <d v="2013-12-31T07:52:49"/>
    <d v="2013-11-26T00:00:00"/>
    <m/>
    <s v="F"/>
    <s v="Grand Theft (Motor Vehicle)"/>
    <m/>
    <m/>
    <s v="Risk of Recidivism"/>
    <d v="2013-11-27T00:00:00"/>
    <s v="Risk of Violence"/>
    <d v="2013-11-27T00:00:00"/>
    <d v="2015-06-02T00:00:00"/>
    <d v="2015-07-03T00:00:00"/>
    <n v="34"/>
    <x v="0"/>
    <x v="0"/>
  </r>
  <r>
    <n v="5686"/>
    <s v="anne schatzberg"/>
    <s v="anne"/>
    <s v="schatzberg"/>
    <s v="Female"/>
    <d v="1968-06-24T00:00:00"/>
    <n v="47"/>
    <s v="Greater than 45"/>
    <s v="Caucasian"/>
    <n v="0"/>
    <n v="0"/>
    <n v="0"/>
    <x v="6"/>
    <x v="14"/>
    <d v="2013-07-26T04:10:44"/>
    <d v="2013-07-26T06:52:48"/>
    <d v="2013-07-26T00:00:00"/>
    <m/>
    <s v="M"/>
    <s v="Battery"/>
    <m/>
    <m/>
    <s v="Risk of Recidivism"/>
    <d v="2013-07-29T00:00:00"/>
    <s v="Risk of Violence"/>
    <d v="2013-07-29T00:00:00"/>
    <d v="2013-07-26T00:00:00"/>
    <d v="2013-07-26T00:00:00"/>
    <n v="0"/>
    <x v="0"/>
    <x v="0"/>
  </r>
  <r>
    <n v="1022"/>
    <s v="albalidia torres"/>
    <s v="albalidia"/>
    <s v="torres"/>
    <s v="Female"/>
    <d v="1984-04-23T00:00:00"/>
    <n v="31"/>
    <s v="25 - 45"/>
    <s v="African-American"/>
    <n v="0"/>
    <n v="0"/>
    <n v="0"/>
    <x v="6"/>
    <x v="4"/>
    <d v="2014-01-31T01:35:12"/>
    <d v="2014-01-31T01:27:09"/>
    <d v="2014-01-30T00:00:00"/>
    <m/>
    <s v="M"/>
    <s v="Battery"/>
    <m/>
    <m/>
    <s v="Risk of Recidivism"/>
    <d v="2014-01-31T00:00:00"/>
    <s v="Risk of Violence"/>
    <d v="2014-01-31T00:00:00"/>
    <d v="2014-01-31T00:00:00"/>
    <d v="2014-01-31T00:00:00"/>
    <n v="0"/>
    <x v="0"/>
    <x v="0"/>
  </r>
  <r>
    <n v="8544"/>
    <s v="david lawrence"/>
    <s v="david"/>
    <s v="lawrence"/>
    <s v="Male"/>
    <d v="1986-05-14T00:00:00"/>
    <n v="29"/>
    <s v="25 - 45"/>
    <s v="Caucasian"/>
    <n v="0"/>
    <n v="0"/>
    <n v="0"/>
    <x v="6"/>
    <x v="0"/>
    <d v="2014-01-26T06:15:41"/>
    <d v="2014-01-27T01:32:18"/>
    <d v="2014-01-26T00:00:00"/>
    <m/>
    <s v="M"/>
    <s v="Battery"/>
    <d v="2014-05-17T00:00:00"/>
    <d v="2014-05-23T00:00:00"/>
    <s v="Risk of Recidivism"/>
    <d v="2014-01-27T00:00:00"/>
    <s v="Risk of Violence"/>
    <d v="2014-01-27T00:00:00"/>
    <d v="2014-05-17T00:00:00"/>
    <d v="2014-05-23T00:00:00"/>
    <n v="0"/>
    <x v="2"/>
    <x v="0"/>
  </r>
  <r>
    <n v="8674"/>
    <s v="jamsly georges"/>
    <s v="jamsly"/>
    <s v="georges"/>
    <s v="Male"/>
    <d v="1983-06-01T00:00:00"/>
    <n v="32"/>
    <s v="25 - 45"/>
    <s v="African-American"/>
    <n v="0"/>
    <n v="0"/>
    <n v="0"/>
    <x v="6"/>
    <x v="4"/>
    <d v="2013-11-19T03:33:41"/>
    <d v="2013-11-19T08:58:19"/>
    <d v="2013-11-19T00:00:00"/>
    <m/>
    <s v="M"/>
    <s v="Battery"/>
    <m/>
    <m/>
    <s v="Risk of Recidivism"/>
    <d v="2013-11-19T00:00:00"/>
    <s v="Risk of Violence"/>
    <d v="2013-11-19T00:00:00"/>
    <d v="2013-11-19T00:00:00"/>
    <d v="2013-11-19T00:00:00"/>
    <n v="0"/>
    <x v="0"/>
    <x v="0"/>
  </r>
  <r>
    <n v="2730"/>
    <s v="braxton davis"/>
    <s v="braxton"/>
    <s v="davis"/>
    <s v="Male"/>
    <d v="1994-11-13T00:00:00"/>
    <n v="21"/>
    <s v="Less than 25"/>
    <s v="African-American"/>
    <n v="0"/>
    <n v="0"/>
    <n v="0"/>
    <x v="3"/>
    <x v="27"/>
    <d v="2013-09-11T04:54:32"/>
    <d v="2013-11-13T06:42:11"/>
    <d v="2013-07-01T00:00:00"/>
    <m/>
    <s v="F"/>
    <s v="Grand Theft (Motor Vehicle)"/>
    <d v="2013-09-11T00:00:00"/>
    <d v="2013-11-13T00:00:00"/>
    <s v="Risk of Recidivism"/>
    <d v="2013-08-08T00:00:00"/>
    <s v="Risk of Violence"/>
    <d v="2013-08-08T00:00:00"/>
    <d v="2013-09-11T00:00:00"/>
    <d v="2013-11-13T00:00:00"/>
    <n v="0"/>
    <x v="2"/>
    <x v="0"/>
  </r>
  <r>
    <n v="898"/>
    <s v="antvonte sanders"/>
    <s v="antvonte"/>
    <s v="sanders"/>
    <s v="Male"/>
    <d v="1988-02-25T00:00:00"/>
    <n v="28"/>
    <s v="25 - 45"/>
    <s v="African-American"/>
    <n v="0"/>
    <n v="0"/>
    <n v="0"/>
    <x v="9"/>
    <x v="28"/>
    <d v="2015-03-24T07:19:51"/>
    <d v="2015-05-15T10:51:34"/>
    <m/>
    <d v="2012-03-06T00:00:00"/>
    <s v="F"/>
    <s v="arrest case no charge"/>
    <d v="2015-03-24T00:00:00"/>
    <d v="2015-05-15T00:00:00"/>
    <s v="Risk of Recidivism"/>
    <d v="2013-03-07T00:00:00"/>
    <s v="Risk of Violence"/>
    <d v="2013-03-07T00:00:00"/>
    <d v="2015-03-24T00:00:00"/>
    <d v="2015-05-15T00:00:00"/>
    <n v="0"/>
    <x v="1"/>
    <x v="0"/>
  </r>
  <r>
    <n v="8991"/>
    <s v="dominique troutman"/>
    <s v="dominique"/>
    <s v="troutman"/>
    <s v="Male"/>
    <d v="1987-02-09T00:00:00"/>
    <n v="29"/>
    <s v="25 - 45"/>
    <s v="African-American"/>
    <n v="0"/>
    <n v="4"/>
    <n v="1"/>
    <x v="18"/>
    <x v="29"/>
    <d v="2015-02-18T11:39:46"/>
    <d v="2015-08-24T01:02:23"/>
    <d v="2014-07-05T00:00:00"/>
    <m/>
    <s v="F"/>
    <s v="Felony Battery w/Prior Convict"/>
    <d v="2015-02-18T00:00:00"/>
    <d v="2015-08-24T00:00:00"/>
    <s v="Risk of Recidivism"/>
    <d v="2014-07-06T00:00:00"/>
    <s v="Risk of Violence"/>
    <d v="2014-07-06T00:00:00"/>
    <d v="2015-02-18T00:00:00"/>
    <d v="2015-08-24T00:00:00"/>
    <n v="0"/>
    <x v="2"/>
    <x v="0"/>
  </r>
  <r>
    <n v="6663"/>
    <s v="vincent cash"/>
    <s v="vincent"/>
    <s v="cash"/>
    <s v="Male"/>
    <d v="1976-12-18T00:00:00"/>
    <n v="39"/>
    <s v="25 - 45"/>
    <s v="African-American"/>
    <n v="0"/>
    <n v="0"/>
    <n v="0"/>
    <x v="1"/>
    <x v="0"/>
    <d v="2013-10-02T05:59:48"/>
    <d v="2013-10-03T07:59:23"/>
    <d v="2013-10-02T00:00:00"/>
    <m/>
    <s v="F"/>
    <s v="Possession of Cannabis"/>
    <m/>
    <m/>
    <s v="Risk of Recidivism"/>
    <d v="2013-10-03T00:00:00"/>
    <s v="Risk of Violence"/>
    <d v="2013-10-03T00:00:00"/>
    <d v="2013-10-02T00:00:00"/>
    <d v="2013-10-03T00:00:00"/>
    <n v="0"/>
    <x v="0"/>
    <x v="0"/>
  </r>
  <r>
    <n v="7472"/>
    <s v="richard sofer"/>
    <s v="richard"/>
    <s v="sofer"/>
    <s v="Male"/>
    <d v="1935-12-24T00:00:00"/>
    <n v="80"/>
    <s v="Greater than 45"/>
    <s v="Caucasian"/>
    <n v="0"/>
    <n v="0"/>
    <n v="0"/>
    <x v="6"/>
    <x v="0"/>
    <d v="2013-03-17T12:58:22"/>
    <d v="2013-03-18T02:20:57"/>
    <d v="2013-03-17T00:00:00"/>
    <m/>
    <s v="M"/>
    <s v="Battery"/>
    <m/>
    <m/>
    <s v="Risk of Recidivism"/>
    <d v="2013-03-18T00:00:00"/>
    <s v="Risk of Violence"/>
    <d v="2013-03-18T00:00:00"/>
    <d v="2013-03-17T00:00:00"/>
    <d v="2013-03-18T00:00:00"/>
    <n v="0"/>
    <x v="0"/>
    <x v="0"/>
  </r>
  <r>
    <n v="5937"/>
    <s v="jason robertson"/>
    <s v="jason"/>
    <s v="robertson"/>
    <s v="Male"/>
    <d v="1990-11-13T00:00:00"/>
    <n v="25"/>
    <s v="25 - 45"/>
    <s v="African-American"/>
    <n v="0"/>
    <n v="0"/>
    <n v="0"/>
    <x v="6"/>
    <x v="4"/>
    <d v="2014-12-10T01:56:11"/>
    <d v="2014-12-10T08:00:57"/>
    <d v="2014-12-10T00:00:00"/>
    <m/>
    <s v="M"/>
    <s v="Battery"/>
    <d v="2015-06-22T00:00:00"/>
    <d v="2015-08-07T00:00:00"/>
    <s v="Risk of Recidivism"/>
    <d v="2014-12-10T00:00:00"/>
    <s v="Risk of Violence"/>
    <d v="2014-12-10T00:00:00"/>
    <d v="2015-06-22T00:00:00"/>
    <d v="2015-08-07T00:00:00"/>
    <n v="0"/>
    <x v="2"/>
    <x v="0"/>
  </r>
  <r>
    <n v="8857"/>
    <s v="elio rivera"/>
    <s v="elio"/>
    <s v="rivera"/>
    <s v="Male"/>
    <d v="1988-05-26T00:00:00"/>
    <n v="27"/>
    <s v="25 - 45"/>
    <s v="Caucasian"/>
    <n v="0"/>
    <n v="0"/>
    <n v="0"/>
    <x v="6"/>
    <x v="4"/>
    <d v="2013-01-06T04:31:06"/>
    <d v="2013-01-08T05:20:57"/>
    <d v="2013-01-06T00:00:00"/>
    <m/>
    <s v="M"/>
    <s v="Battery"/>
    <m/>
    <m/>
    <s v="Risk of Recidivism"/>
    <d v="2013-01-06T00:00:00"/>
    <s v="Risk of Violence"/>
    <d v="2013-01-06T00:00:00"/>
    <d v="2013-01-06T00:00:00"/>
    <d v="2013-01-08T00:00:00"/>
    <n v="2"/>
    <x v="0"/>
    <x v="0"/>
  </r>
  <r>
    <n v="3675"/>
    <s v="shaun mckinley"/>
    <s v="shaun"/>
    <s v="mckinley"/>
    <s v="Male"/>
    <d v="1979-02-07T00:00:00"/>
    <n v="37"/>
    <s v="25 - 45"/>
    <s v="African-American"/>
    <n v="0"/>
    <n v="0"/>
    <n v="0"/>
    <x v="4"/>
    <x v="4"/>
    <d v="2013-09-13T03:59:13"/>
    <d v="2013-09-14T04:59:30"/>
    <d v="2013-09-12T00:00:00"/>
    <m/>
    <s v="F"/>
    <s v="Poss Cocaine/Intent To Del/Sel"/>
    <d v="2014-05-19T00:00:00"/>
    <d v="2014-12-09T00:00:00"/>
    <s v="Risk of Recidivism"/>
    <d v="2013-09-13T00:00:00"/>
    <s v="Risk of Violence"/>
    <d v="2013-09-13T00:00:00"/>
    <d v="2014-05-19T00:00:00"/>
    <d v="2014-12-09T00:00:00"/>
    <n v="1"/>
    <x v="2"/>
    <x v="0"/>
  </r>
  <r>
    <n v="8077"/>
    <s v="ian kissoonlai"/>
    <s v="ian"/>
    <s v="kissoonlai"/>
    <s v="Male"/>
    <d v="1990-03-28T00:00:00"/>
    <n v="26"/>
    <s v="25 - 45"/>
    <s v="African-American"/>
    <n v="0"/>
    <n v="0"/>
    <n v="0"/>
    <x v="0"/>
    <x v="1"/>
    <m/>
    <m/>
    <d v="2013-01-29T00:00:00"/>
    <m/>
    <s v="F"/>
    <s v="Criminal Attempt 3rd Deg Felon"/>
    <m/>
    <m/>
    <s v="Risk of Recidivism"/>
    <d v="2013-01-30T00:00:00"/>
    <s v="Risk of Violence"/>
    <d v="2013-01-30T00:00:00"/>
    <m/>
    <m/>
    <n v="0"/>
    <x v="0"/>
    <x v="0"/>
  </r>
  <r>
    <n v="3051"/>
    <s v="maurice terry"/>
    <s v="maurice"/>
    <s v="terry"/>
    <s v="Male"/>
    <d v="1964-06-09T00:00:00"/>
    <n v="51"/>
    <s v="Greater than 45"/>
    <s v="African-American"/>
    <n v="0"/>
    <n v="0"/>
    <n v="0"/>
    <x v="6"/>
    <x v="0"/>
    <d v="2013-01-17T06:26:46"/>
    <d v="2013-01-18T08:47:55"/>
    <d v="2013-01-17T00:00:00"/>
    <m/>
    <s v="M"/>
    <s v="Battery"/>
    <m/>
    <m/>
    <s v="Risk of Recidivism"/>
    <d v="2013-01-18T00:00:00"/>
    <s v="Risk of Violence"/>
    <d v="2013-01-18T00:00:00"/>
    <d v="2013-01-17T00:00:00"/>
    <d v="2013-01-18T00:00:00"/>
    <n v="0"/>
    <x v="0"/>
    <x v="0"/>
  </r>
  <r>
    <n v="2992"/>
    <s v="elithanne lucthamas"/>
    <s v="elithanne"/>
    <s v="lucthamas"/>
    <s v="Female"/>
    <d v="1974-02-12T00:00:00"/>
    <n v="42"/>
    <s v="25 - 45"/>
    <s v="African-American"/>
    <n v="0"/>
    <n v="0"/>
    <n v="0"/>
    <x v="6"/>
    <x v="4"/>
    <d v="2014-03-25T03:00:23"/>
    <d v="2014-03-25T08:06:06"/>
    <d v="2014-03-25T00:00:00"/>
    <m/>
    <s v="F"/>
    <s v="Aggrav Battery w/Deadly Weapon"/>
    <m/>
    <m/>
    <s v="Risk of Recidivism"/>
    <d v="2014-03-25T00:00:00"/>
    <s v="Risk of Violence"/>
    <d v="2014-03-25T00:00:00"/>
    <d v="2014-03-25T00:00:00"/>
    <d v="2014-03-25T00:00:00"/>
    <n v="0"/>
    <x v="0"/>
    <x v="0"/>
  </r>
  <r>
    <n v="9658"/>
    <s v="travis taylor"/>
    <s v="travis"/>
    <s v="taylor"/>
    <s v="Male"/>
    <d v="1988-09-10T00:00:00"/>
    <n v="27"/>
    <s v="25 - 45"/>
    <s v="African-American"/>
    <n v="1"/>
    <n v="2"/>
    <n v="1"/>
    <x v="2"/>
    <x v="0"/>
    <d v="2013-02-02T06:25:19"/>
    <d v="2013-02-03T06:39:00"/>
    <m/>
    <d v="2013-02-02T00:00:00"/>
    <s v="M"/>
    <s v="arrest case no charge"/>
    <m/>
    <m/>
    <s v="Risk of Recidivism"/>
    <d v="2013-02-03T00:00:00"/>
    <s v="Risk of Violence"/>
    <d v="2013-02-03T00:00:00"/>
    <d v="2013-07-12T00:00:00"/>
    <d v="2013-07-20T00:00:00"/>
    <n v="0"/>
    <x v="0"/>
    <x v="0"/>
  </r>
  <r>
    <n v="532"/>
    <s v="ryan carr"/>
    <s v="ryan"/>
    <s v="carr"/>
    <s v="Male"/>
    <d v="1994-01-24T00:00:00"/>
    <n v="22"/>
    <s v="Less than 25"/>
    <s v="Caucasian"/>
    <n v="0"/>
    <n v="0"/>
    <n v="0"/>
    <x v="6"/>
    <x v="18"/>
    <d v="2013-12-07T01:04:19"/>
    <d v="2013-12-07T02:19:36"/>
    <d v="2013-12-06T00:00:00"/>
    <m/>
    <s v="F"/>
    <s v="Possession of Cocaine"/>
    <m/>
    <m/>
    <s v="Risk of Recidivism"/>
    <d v="2013-12-09T00:00:00"/>
    <s v="Risk of Violence"/>
    <d v="2013-12-09T00:00:00"/>
    <d v="2013-12-07T00:00:00"/>
    <d v="2013-12-07T00:00:00"/>
    <n v="0"/>
    <x v="0"/>
    <x v="0"/>
  </r>
  <r>
    <n v="2758"/>
    <s v="jerome traverso"/>
    <s v="jerome"/>
    <s v="traverso"/>
    <s v="Male"/>
    <d v="1991-04-06T00:00:00"/>
    <n v="25"/>
    <s v="25 - 45"/>
    <s v="African-American"/>
    <n v="0"/>
    <n v="0"/>
    <n v="0"/>
    <x v="6"/>
    <x v="0"/>
    <d v="2013-09-17T07:20:44"/>
    <d v="2013-09-18T01:35:06"/>
    <d v="2013-09-17T00:00:00"/>
    <m/>
    <s v="F"/>
    <s v="Poss Tetrahydrocannabinols"/>
    <m/>
    <m/>
    <s v="Risk of Recidivism"/>
    <d v="2013-09-18T00:00:00"/>
    <s v="Risk of Violence"/>
    <d v="2013-09-18T00:00:00"/>
    <d v="2013-09-17T00:00:00"/>
    <d v="2013-09-18T00:00:00"/>
    <n v="0"/>
    <x v="0"/>
    <x v="0"/>
  </r>
  <r>
    <n v="7070"/>
    <s v="deondre bowden"/>
    <s v="deondre"/>
    <s v="bowden"/>
    <s v="Male"/>
    <d v="1993-12-11T00:00:00"/>
    <n v="22"/>
    <s v="Less than 25"/>
    <s v="African-American"/>
    <n v="0"/>
    <n v="0"/>
    <n v="0"/>
    <x v="0"/>
    <x v="30"/>
    <d v="2013-06-04T09:32:44"/>
    <d v="2013-07-24T07:39:53"/>
    <d v="2013-06-04T00:00:00"/>
    <m/>
    <s v="F"/>
    <s v="Grand Theft in the 3rd Degree"/>
    <m/>
    <m/>
    <s v="Risk of Recidivism"/>
    <d v="2013-08-07T00:00:00"/>
    <s v="Risk of Violence"/>
    <d v="2013-08-07T00:00:00"/>
    <d v="2013-06-04T00:00:00"/>
    <d v="2013-07-24T00:00:00"/>
    <n v="0"/>
    <x v="0"/>
    <x v="0"/>
  </r>
  <r>
    <n v="2343"/>
    <s v="david hutton"/>
    <s v="david"/>
    <s v="hutton"/>
    <s v="Male"/>
    <d v="1944-01-22T00:00:00"/>
    <n v="72"/>
    <s v="Greater than 45"/>
    <s v="Caucasian"/>
    <n v="0"/>
    <n v="0"/>
    <n v="0"/>
    <x v="3"/>
    <x v="31"/>
    <d v="2014-03-14T12:25:05"/>
    <d v="2014-03-19T02:55:55"/>
    <m/>
    <d v="2014-03-14T00:00:00"/>
    <s v="F"/>
    <s v="arrest case no charge"/>
    <m/>
    <m/>
    <s v="Risk of Recidivism"/>
    <d v="2014-03-19T00:00:00"/>
    <s v="Risk of Violence"/>
    <d v="2014-03-19T00:00:00"/>
    <d v="2014-03-14T00:00:00"/>
    <d v="2014-03-19T00:00:00"/>
    <n v="0"/>
    <x v="0"/>
    <x v="0"/>
  </r>
  <r>
    <n v="2521"/>
    <s v="dyneisha smith"/>
    <s v="dyneisha"/>
    <s v="smith"/>
    <s v="Female"/>
    <d v="1992-01-18T00:00:00"/>
    <n v="24"/>
    <s v="Less than 25"/>
    <s v="African-American"/>
    <n v="0"/>
    <n v="0"/>
    <n v="0"/>
    <x v="1"/>
    <x v="0"/>
    <d v="2013-11-14T09:08:19"/>
    <d v="2013-11-15T02:04:30"/>
    <d v="2013-11-14T00:00:00"/>
    <m/>
    <s v="F"/>
    <s v="Grand Theft in the 3rd Degree"/>
    <m/>
    <m/>
    <s v="Risk of Recidivism"/>
    <d v="2013-11-15T00:00:00"/>
    <s v="Risk of Violence"/>
    <d v="2013-11-15T00:00:00"/>
    <d v="2016-03-28T00:00:00"/>
    <d v="2016-03-29T00:00:00"/>
    <n v="0"/>
    <x v="0"/>
    <x v="0"/>
  </r>
  <r>
    <n v="6505"/>
    <s v="sean gayle"/>
    <s v="sean"/>
    <s v="gayle"/>
    <s v="Male"/>
    <d v="1987-04-14T00:00:00"/>
    <n v="29"/>
    <s v="25 - 45"/>
    <s v="Caucasian"/>
    <n v="0"/>
    <n v="0"/>
    <n v="0"/>
    <x v="13"/>
    <x v="4"/>
    <d v="2013-10-26T02:22:33"/>
    <d v="2013-10-26T08:52:16"/>
    <d v="2013-10-26T00:00:00"/>
    <m/>
    <s v="F"/>
    <s v="Driving While License Revoked"/>
    <m/>
    <m/>
    <s v="Risk of Recidivism"/>
    <d v="2013-10-26T00:00:00"/>
    <s v="Risk of Violence"/>
    <d v="2013-10-26T00:00:00"/>
    <d v="2013-10-26T00:00:00"/>
    <d v="2013-10-26T00:00:00"/>
    <n v="0"/>
    <x v="0"/>
    <x v="0"/>
  </r>
  <r>
    <n v="10492"/>
    <s v="dionisqui paredes"/>
    <s v="dionisqui"/>
    <s v="paredes"/>
    <s v="Female"/>
    <d v="1990-05-16T00:00:00"/>
    <n v="25"/>
    <s v="25 - 45"/>
    <s v="Hispanic"/>
    <n v="0"/>
    <n v="1"/>
    <n v="2"/>
    <x v="5"/>
    <x v="0"/>
    <d v="2014-02-05T12:50:06"/>
    <d v="2014-02-06T09:34:44"/>
    <d v="2014-02-05T00:00:00"/>
    <m/>
    <s v="F"/>
    <s v="Burglary Unoccupied Dwelling"/>
    <m/>
    <m/>
    <s v="Risk of Recidivism"/>
    <d v="2014-02-06T00:00:00"/>
    <s v="Risk of Violence"/>
    <d v="2014-02-06T00:00:00"/>
    <d v="2014-02-05T00:00:00"/>
    <d v="2014-02-06T00:00:00"/>
    <n v="0"/>
    <x v="0"/>
    <x v="0"/>
  </r>
  <r>
    <n v="260"/>
    <s v="curtis ross"/>
    <s v="curtis"/>
    <s v="ross"/>
    <s v="Male"/>
    <d v="1954-02-20T00:00:00"/>
    <n v="62"/>
    <s v="Greater than 45"/>
    <s v="African-American"/>
    <n v="0"/>
    <n v="0"/>
    <n v="0"/>
    <x v="11"/>
    <x v="4"/>
    <d v="2013-02-05T12:23:14"/>
    <d v="2013-02-21T04:06:55"/>
    <d v="2013-02-04T00:00:00"/>
    <m/>
    <s v="F"/>
    <s v="Possession of Cocaine"/>
    <m/>
    <m/>
    <s v="Risk of Recidivism"/>
    <d v="2013-02-05T00:00:00"/>
    <s v="Risk of Violence"/>
    <d v="2013-02-05T00:00:00"/>
    <d v="2013-02-05T00:00:00"/>
    <d v="2013-02-21T00:00:00"/>
    <n v="16"/>
    <x v="0"/>
    <x v="0"/>
  </r>
  <r>
    <n v="7682"/>
    <s v="shaquella pines"/>
    <s v="shaquella"/>
    <s v="pines"/>
    <s v="Female"/>
    <d v="1990-04-14T00:00:00"/>
    <n v="26"/>
    <s v="25 - 45"/>
    <s v="African-American"/>
    <n v="0"/>
    <n v="0"/>
    <n v="0"/>
    <x v="1"/>
    <x v="32"/>
    <d v="2013-08-20T08:58:27"/>
    <d v="2013-08-24T02:22:35"/>
    <d v="2013-08-20T00:00:00"/>
    <m/>
    <s v="F"/>
    <s v="Aggravated Assault W/Dead Weap"/>
    <m/>
    <m/>
    <s v="Risk of Recidivism"/>
    <d v="2014-01-07T00:00:00"/>
    <s v="Risk of Violence"/>
    <d v="2014-01-07T00:00:00"/>
    <d v="2013-08-20T00:00:00"/>
    <d v="2013-08-24T00:00:00"/>
    <n v="0"/>
    <x v="0"/>
    <x v="0"/>
  </r>
  <r>
    <n v="7757"/>
    <s v="christopher gonzalez"/>
    <s v="christopher"/>
    <s v="gonzalez"/>
    <s v="Male"/>
    <d v="1982-01-13T00:00:00"/>
    <n v="34"/>
    <s v="25 - 45"/>
    <s v="Hispanic"/>
    <n v="0"/>
    <n v="0"/>
    <n v="0"/>
    <x v="1"/>
    <x v="0"/>
    <d v="2013-09-08T08:11:29"/>
    <d v="2013-09-09T01:29:50"/>
    <d v="2013-09-08T00:00:00"/>
    <m/>
    <s v="M"/>
    <s v="Battery"/>
    <m/>
    <m/>
    <s v="Risk of Recidivism"/>
    <d v="2013-09-09T00:00:00"/>
    <s v="Risk of Violence"/>
    <d v="2013-09-09T00:00:00"/>
    <d v="2013-09-08T00:00:00"/>
    <d v="2013-09-09T00:00:00"/>
    <n v="0"/>
    <x v="0"/>
    <x v="0"/>
  </r>
  <r>
    <n v="2969"/>
    <s v="ralph woodward"/>
    <s v="ralph"/>
    <s v="woodward"/>
    <s v="Male"/>
    <d v="1956-11-18T00:00:00"/>
    <n v="59"/>
    <s v="Greater than 45"/>
    <s v="Caucasian"/>
    <n v="0"/>
    <n v="0"/>
    <n v="0"/>
    <x v="3"/>
    <x v="4"/>
    <d v="2014-05-01T04:27:00"/>
    <d v="2014-05-02T11:39:39"/>
    <d v="2014-05-01T00:00:00"/>
    <m/>
    <s v="M"/>
    <s v="Driving Under The Influence"/>
    <d v="2014-12-19T00:00:00"/>
    <d v="2015-01-03T00:00:00"/>
    <s v="Risk of Recidivism"/>
    <d v="2014-05-01T00:00:00"/>
    <s v="Risk of Violence"/>
    <d v="2014-05-01T00:00:00"/>
    <d v="2014-11-20T00:00:00"/>
    <d v="2014-11-23T00:00:00"/>
    <n v="1"/>
    <x v="2"/>
    <x v="0"/>
  </r>
  <r>
    <n v="5497"/>
    <s v="douglas duarte"/>
    <s v="douglas"/>
    <s v="duarte"/>
    <s v="Male"/>
    <d v="1972-12-13T00:00:00"/>
    <n v="43"/>
    <s v="25 - 45"/>
    <s v="Hispanic"/>
    <n v="0"/>
    <n v="0"/>
    <n v="0"/>
    <x v="6"/>
    <x v="0"/>
    <d v="2013-03-10T08:27:36"/>
    <d v="2013-03-11T07:22:36"/>
    <d v="2013-03-10T00:00:00"/>
    <m/>
    <s v="M"/>
    <s v="Battery"/>
    <m/>
    <m/>
    <s v="Risk of Recidivism"/>
    <d v="2013-03-11T00:00:00"/>
    <s v="Risk of Violence"/>
    <d v="2013-03-11T00:00:00"/>
    <d v="2013-03-10T00:00:00"/>
    <d v="2013-03-11T00:00:00"/>
    <n v="0"/>
    <x v="0"/>
    <x v="0"/>
  </r>
  <r>
    <n v="8859"/>
    <s v="adonica mclemore"/>
    <s v="adonica"/>
    <s v="mclemore"/>
    <s v="Female"/>
    <d v="1986-08-12T00:00:00"/>
    <n v="29"/>
    <s v="25 - 45"/>
    <s v="African-American"/>
    <n v="0"/>
    <n v="0"/>
    <n v="0"/>
    <x v="6"/>
    <x v="0"/>
    <d v="2014-07-19T05:05:54"/>
    <d v="2014-07-20T08:08:01"/>
    <d v="2014-07-19T00:00:00"/>
    <m/>
    <s v="F"/>
    <s v="Aggravated Battery (Firearm)"/>
    <d v="2015-11-30T00:00:00"/>
    <d v="2015-12-03T00:00:00"/>
    <s v="Risk of Recidivism"/>
    <d v="2014-07-20T00:00:00"/>
    <s v="Risk of Violence"/>
    <d v="2014-07-20T00:00:00"/>
    <d v="2015-11-30T00:00:00"/>
    <d v="2015-12-03T00:00:00"/>
    <n v="0"/>
    <x v="2"/>
    <x v="0"/>
  </r>
  <r>
    <n v="9030"/>
    <s v="kevin sanchez"/>
    <s v="kevin"/>
    <s v="sanchez"/>
    <s v="Male"/>
    <d v="1995-07-18T00:00:00"/>
    <n v="20"/>
    <s v="Less than 25"/>
    <s v="Hispanic"/>
    <n v="0"/>
    <n v="0"/>
    <n v="2"/>
    <x v="6"/>
    <x v="0"/>
    <d v="2014-03-12T12:52:07"/>
    <d v="2014-03-13T04:07:39"/>
    <d v="2014-03-12T00:00:00"/>
    <m/>
    <s v="F"/>
    <s v="Burglary Conveyance Unoccup"/>
    <m/>
    <m/>
    <s v="Risk of Recidivism"/>
    <d v="2014-03-13T00:00:00"/>
    <s v="Risk of Violence"/>
    <d v="2014-03-13T00:00:00"/>
    <d v="2014-03-12T00:00:00"/>
    <d v="2014-03-13T00:00:00"/>
    <n v="0"/>
    <x v="0"/>
    <x v="0"/>
  </r>
  <r>
    <n v="2029"/>
    <s v="troy williams"/>
    <s v="troy"/>
    <s v="williams"/>
    <s v="Male"/>
    <d v="1972-04-28T00:00:00"/>
    <n v="43"/>
    <s v="25 - 45"/>
    <s v="African-American"/>
    <n v="0"/>
    <n v="0"/>
    <n v="0"/>
    <x v="0"/>
    <x v="0"/>
    <d v="2013-04-17T10:37:05"/>
    <d v="2013-04-23T10:16:03"/>
    <m/>
    <d v="2013-04-17T00:00:00"/>
    <s v="F"/>
    <s v="arrest case no charge"/>
    <m/>
    <m/>
    <s v="Risk of Recidivism"/>
    <d v="2013-04-18T00:00:00"/>
    <s v="Risk of Violence"/>
    <d v="2013-04-18T00:00:00"/>
    <d v="2014-07-11T00:00:00"/>
    <d v="2014-07-16T00:00:00"/>
    <n v="5"/>
    <x v="0"/>
    <x v="0"/>
  </r>
  <r>
    <n v="2656"/>
    <s v="douglas bergman"/>
    <s v="douglas"/>
    <s v="bergman"/>
    <s v="Male"/>
    <d v="1958-01-31T00:00:00"/>
    <n v="58"/>
    <s v="Greater than 45"/>
    <s v="Caucasian"/>
    <n v="0"/>
    <n v="0"/>
    <n v="0"/>
    <x v="1"/>
    <x v="0"/>
    <d v="2013-05-16T01:20:39"/>
    <d v="2013-05-17T01:12:54"/>
    <d v="2013-05-16T00:00:00"/>
    <m/>
    <s v="F"/>
    <s v="Fel Drive License Perm Revoke"/>
    <m/>
    <m/>
    <s v="Risk of Recidivism"/>
    <d v="2013-05-17T00:00:00"/>
    <s v="Risk of Violence"/>
    <d v="2013-05-17T00:00:00"/>
    <d v="2014-01-13T00:00:00"/>
    <d v="2014-01-16T00:00:00"/>
    <n v="0"/>
    <x v="0"/>
    <x v="0"/>
  </r>
  <r>
    <n v="3242"/>
    <s v="maurice bradwell"/>
    <s v="maurice"/>
    <s v="bradwell"/>
    <s v="Male"/>
    <d v="1992-07-08T00:00:00"/>
    <n v="23"/>
    <s v="Less than 25"/>
    <s v="African-American"/>
    <n v="1"/>
    <n v="0"/>
    <n v="0"/>
    <x v="0"/>
    <x v="0"/>
    <d v="2013-01-15T04:57:11"/>
    <d v="2013-02-02T11:24:05"/>
    <d v="2013-01-15T00:00:00"/>
    <m/>
    <s v="F"/>
    <s v="Deliver Cocaine"/>
    <m/>
    <m/>
    <s v="Risk of Recidivism"/>
    <d v="2013-01-16T00:00:00"/>
    <s v="Risk of Violence"/>
    <d v="2013-01-16T00:00:00"/>
    <d v="2015-02-08T00:00:00"/>
    <d v="2015-05-19T00:00:00"/>
    <n v="17"/>
    <x v="0"/>
    <x v="0"/>
  </r>
  <r>
    <n v="10250"/>
    <s v="chavon grant"/>
    <s v="chavon"/>
    <s v="grant"/>
    <s v="Male"/>
    <d v="1990-10-23T00:00:00"/>
    <n v="25"/>
    <s v="25 - 45"/>
    <s v="African-American"/>
    <n v="0"/>
    <n v="0"/>
    <n v="0"/>
    <x v="14"/>
    <x v="33"/>
    <d v="2013-11-25T12:49:37"/>
    <d v="2013-12-10T10:30:00"/>
    <d v="2012-10-29T00:00:00"/>
    <m/>
    <s v="F"/>
    <s v="Grand Theft in the 3rd Degree"/>
    <m/>
    <m/>
    <s v="Risk of Recidivism"/>
    <d v="2013-03-12T00:00:00"/>
    <s v="Risk of Violence"/>
    <d v="2013-03-12T00:00:00"/>
    <d v="2013-11-25T00:00:00"/>
    <d v="2013-12-10T00:00:00"/>
    <n v="0"/>
    <x v="1"/>
    <x v="0"/>
  </r>
  <r>
    <n v="3596"/>
    <s v="carlos ramirezdiaz"/>
    <s v="carlos"/>
    <s v="ramirezdiaz"/>
    <s v="Male"/>
    <d v="1958-10-11T00:00:00"/>
    <n v="57"/>
    <s v="Greater than 45"/>
    <s v="Caucasian"/>
    <n v="0"/>
    <n v="0"/>
    <n v="0"/>
    <x v="6"/>
    <x v="4"/>
    <d v="2013-05-04T12:03:36"/>
    <d v="2013-06-01T05:43:28"/>
    <d v="2013-05-03T00:00:00"/>
    <m/>
    <s v="F"/>
    <s v="Aggrav Battery w/Deadly Weapon"/>
    <m/>
    <m/>
    <s v="Risk of Recidivism"/>
    <d v="2013-05-04T00:00:00"/>
    <s v="Risk of Violence"/>
    <d v="2013-05-04T00:00:00"/>
    <d v="2013-05-04T00:00:00"/>
    <d v="2013-06-01T00:00:00"/>
    <n v="28"/>
    <x v="0"/>
    <x v="0"/>
  </r>
  <r>
    <n v="6801"/>
    <s v="edmund bruguier"/>
    <s v="edmund"/>
    <s v="bruguier"/>
    <s v="Male"/>
    <d v="1971-06-27T00:00:00"/>
    <n v="44"/>
    <s v="25 - 45"/>
    <s v="Caucasian"/>
    <n v="0"/>
    <n v="0"/>
    <n v="0"/>
    <x v="1"/>
    <x v="0"/>
    <d v="2013-10-03T06:09:07"/>
    <d v="2013-10-04T08:07:14"/>
    <d v="2013-10-03T00:00:00"/>
    <m/>
    <s v="F"/>
    <s v="Possession of Cocaine"/>
    <m/>
    <m/>
    <s v="Risk of Recidivism"/>
    <d v="2013-10-04T00:00:00"/>
    <s v="Risk of Violence"/>
    <d v="2013-10-04T00:00:00"/>
    <d v="2013-10-03T00:00:00"/>
    <d v="2013-10-04T00:00:00"/>
    <n v="0"/>
    <x v="0"/>
    <x v="0"/>
  </r>
  <r>
    <n v="10124"/>
    <s v="danielle camargo"/>
    <s v="danielle"/>
    <s v="camargo"/>
    <s v="Female"/>
    <d v="1989-03-23T00:00:00"/>
    <n v="27"/>
    <s v="25 - 45"/>
    <s v="Caucasian"/>
    <n v="0"/>
    <n v="0"/>
    <n v="0"/>
    <x v="0"/>
    <x v="1"/>
    <m/>
    <m/>
    <d v="2012-10-06T00:00:00"/>
    <m/>
    <s v="M"/>
    <s v="Driving License Suspended"/>
    <m/>
    <m/>
    <s v="Risk of Recidivism"/>
    <d v="2013-12-10T00:00:00"/>
    <s v="Risk of Violence"/>
    <d v="2013-12-10T00:00:00"/>
    <m/>
    <m/>
    <n v="0"/>
    <x v="0"/>
    <x v="0"/>
  </r>
  <r>
    <n v="1967"/>
    <s v="rachael small"/>
    <s v="rachael"/>
    <s v="small"/>
    <s v="Female"/>
    <d v="1976-09-25T00:00:00"/>
    <n v="39"/>
    <s v="25 - 45"/>
    <s v="African-American"/>
    <n v="0"/>
    <n v="0"/>
    <n v="0"/>
    <x v="1"/>
    <x v="0"/>
    <d v="2013-03-06T10:19:56"/>
    <d v="2013-03-07T01:54:02"/>
    <m/>
    <d v="2013-03-06T00:00:00"/>
    <s v="F"/>
    <s v="arrest case no charge"/>
    <m/>
    <m/>
    <s v="Risk of Recidivism"/>
    <d v="2013-03-07T00:00:00"/>
    <s v="Risk of Violence"/>
    <d v="2013-03-07T00:00:00"/>
    <d v="2016-04-11T00:00:00"/>
    <d v="2020-01-01T00:00:00"/>
    <n v="0"/>
    <x v="0"/>
    <x v="0"/>
  </r>
  <r>
    <n v="2955"/>
    <s v="christopher bryant"/>
    <s v="christopher"/>
    <s v="bryant"/>
    <s v="Male"/>
    <d v="1985-09-11T00:00:00"/>
    <n v="30"/>
    <s v="25 - 45"/>
    <s v="African-American"/>
    <n v="0"/>
    <n v="0"/>
    <n v="0"/>
    <x v="1"/>
    <x v="4"/>
    <d v="2013-09-08T06:44:39"/>
    <d v="2013-09-10T03:35:08"/>
    <d v="2013-09-08T00:00:00"/>
    <m/>
    <s v="M"/>
    <s v="Battery"/>
    <m/>
    <m/>
    <s v="Risk of Recidivism"/>
    <d v="2013-09-08T00:00:00"/>
    <s v="Risk of Violence"/>
    <d v="2013-09-08T00:00:00"/>
    <d v="2013-09-08T00:00:00"/>
    <d v="2013-09-10T00:00:00"/>
    <n v="2"/>
    <x v="0"/>
    <x v="0"/>
  </r>
  <r>
    <n v="4808"/>
    <s v="john williams"/>
    <s v="john"/>
    <s v="williams"/>
    <s v="Male"/>
    <d v="1958-10-08T00:00:00"/>
    <n v="57"/>
    <s v="Greater than 45"/>
    <s v="African-American"/>
    <n v="0"/>
    <n v="0"/>
    <n v="0"/>
    <x v="8"/>
    <x v="0"/>
    <d v="2013-02-20T01:25:04"/>
    <d v="2013-03-22T05:54:39"/>
    <m/>
    <d v="2013-02-20T00:00:00"/>
    <s v="F"/>
    <s v="arrest case no charge"/>
    <m/>
    <m/>
    <s v="Risk of Recidivism"/>
    <d v="2013-02-21T00:00:00"/>
    <s v="Risk of Violence"/>
    <d v="2013-02-21T00:00:00"/>
    <d v="2013-11-20T00:00:00"/>
    <d v="2014-08-07T00:00:00"/>
    <n v="29"/>
    <x v="2"/>
    <x v="0"/>
  </r>
  <r>
    <n v="6047"/>
    <s v="brian todd"/>
    <s v="brian"/>
    <s v="todd"/>
    <s v="Male"/>
    <d v="1958-01-08T00:00:00"/>
    <n v="58"/>
    <s v="Greater than 45"/>
    <s v="Caucasian"/>
    <n v="0"/>
    <n v="0"/>
    <n v="0"/>
    <x v="0"/>
    <x v="0"/>
    <d v="2014-02-20T07:21:42"/>
    <d v="2014-02-25T08:15:11"/>
    <d v="2014-02-20T00:00:00"/>
    <m/>
    <s v="F"/>
    <s v="Resist Officer w/Violence"/>
    <m/>
    <m/>
    <s v="Risk of Recidivism"/>
    <d v="2014-02-21T00:00:00"/>
    <s v="Risk of Violence"/>
    <d v="2014-02-21T00:00:00"/>
    <d v="2014-02-20T00:00:00"/>
    <d v="2014-02-25T00:00:00"/>
    <n v="4"/>
    <x v="0"/>
    <x v="0"/>
  </r>
  <r>
    <n v="6524"/>
    <s v="jordan rodriguez"/>
    <s v="jordan"/>
    <s v="rodriguez"/>
    <s v="Male"/>
    <d v="1987-12-01T00:00:00"/>
    <n v="28"/>
    <s v="25 - 45"/>
    <s v="Caucasian"/>
    <n v="0"/>
    <n v="0"/>
    <n v="0"/>
    <x v="6"/>
    <x v="0"/>
    <d v="2013-04-24T06:15:34"/>
    <d v="2013-04-26T04:51:42"/>
    <d v="2013-04-24T00:00:00"/>
    <m/>
    <s v="F"/>
    <s v="Grand Theft in the 3rd Degree"/>
    <m/>
    <m/>
    <s v="Risk of Recidivism"/>
    <d v="2013-04-25T00:00:00"/>
    <s v="Risk of Violence"/>
    <d v="2013-04-25T00:00:00"/>
    <d v="2014-01-22T00:00:00"/>
    <d v="2014-01-29T00:00:00"/>
    <n v="1"/>
    <x v="0"/>
    <x v="0"/>
  </r>
  <r>
    <n v="8726"/>
    <s v="raisha orellano-barrios"/>
    <s v="raisha"/>
    <s v="orellano-barrios"/>
    <s v="Female"/>
    <d v="1987-02-04T00:00:00"/>
    <n v="29"/>
    <s v="25 - 45"/>
    <s v="Hispanic"/>
    <n v="0"/>
    <n v="0"/>
    <n v="0"/>
    <x v="1"/>
    <x v="0"/>
    <d v="2013-02-22T02:14:29"/>
    <d v="2013-02-23T08:11:06"/>
    <m/>
    <d v="2013-02-22T00:00:00"/>
    <s v="F"/>
    <s v="arrest case no charge"/>
    <m/>
    <m/>
    <s v="Risk of Recidivism"/>
    <d v="2013-02-23T00:00:00"/>
    <s v="Risk of Violence"/>
    <d v="2013-02-23T00:00:00"/>
    <d v="2013-02-22T00:00:00"/>
    <d v="2013-02-23T00:00:00"/>
    <n v="0"/>
    <x v="0"/>
    <x v="0"/>
  </r>
  <r>
    <n v="2272"/>
    <s v="freddy romero"/>
    <s v="freddy"/>
    <s v="romero"/>
    <s v="Male"/>
    <d v="1963-01-11T00:00:00"/>
    <n v="53"/>
    <s v="Greater than 45"/>
    <s v="Hispanic"/>
    <n v="0"/>
    <n v="0"/>
    <n v="0"/>
    <x v="9"/>
    <x v="1"/>
    <m/>
    <m/>
    <m/>
    <d v="2012-06-29T00:00:00"/>
    <s v="F"/>
    <s v="arrest case no charge"/>
    <m/>
    <m/>
    <s v="Risk of Recidivism"/>
    <d v="2013-11-01T00:00:00"/>
    <s v="Risk of Violence"/>
    <d v="2013-11-01T00:00:00"/>
    <d v="2012-06-27T00:00:00"/>
    <d v="2012-07-01T00:00:00"/>
    <n v="0"/>
    <x v="0"/>
    <x v="0"/>
  </r>
  <r>
    <n v="9988"/>
    <s v="nichole stupart"/>
    <s v="nichole"/>
    <s v="stupart"/>
    <s v="Female"/>
    <d v="1976-01-03T00:00:00"/>
    <n v="40"/>
    <s v="25 - 45"/>
    <s v="African-American"/>
    <n v="0"/>
    <n v="0"/>
    <n v="0"/>
    <x v="1"/>
    <x v="34"/>
    <d v="2013-03-24T12:28:55"/>
    <d v="2013-03-25T05:28:38"/>
    <d v="2013-03-24T00:00:00"/>
    <m/>
    <s v="F"/>
    <s v="Aggravated Assault W/dead Weap"/>
    <m/>
    <m/>
    <s v="Risk of Recidivism"/>
    <d v="2013-06-05T00:00:00"/>
    <s v="Risk of Violence"/>
    <d v="2013-06-05T00:00:00"/>
    <d v="2013-03-24T00:00:00"/>
    <d v="2013-03-25T00:00:00"/>
    <n v="0"/>
    <x v="0"/>
    <x v="0"/>
  </r>
  <r>
    <n v="3190"/>
    <s v="jonathan garber"/>
    <s v="jonathan"/>
    <s v="garber"/>
    <s v="Male"/>
    <d v="1991-06-03T00:00:00"/>
    <n v="24"/>
    <s v="Less than 25"/>
    <s v="African-American"/>
    <n v="0"/>
    <n v="0"/>
    <n v="1"/>
    <x v="6"/>
    <x v="4"/>
    <d v="2013-01-12T12:29:56"/>
    <d v="2013-01-12T01:19:46"/>
    <d v="2013-01-11T00:00:00"/>
    <m/>
    <s v="F"/>
    <s v="Possession of Cannabis"/>
    <m/>
    <m/>
    <s v="Risk of Recidivism"/>
    <d v="2013-01-12T00:00:00"/>
    <s v="Risk of Violence"/>
    <d v="2013-01-12T00:00:00"/>
    <d v="2013-01-12T00:00:00"/>
    <d v="2013-01-12T00:00:00"/>
    <n v="0"/>
    <x v="0"/>
    <x v="0"/>
  </r>
  <r>
    <n v="1777"/>
    <s v="tamera bankston"/>
    <s v="tamera"/>
    <s v="bankston"/>
    <s v="Female"/>
    <d v="1994-07-04T00:00:00"/>
    <n v="21"/>
    <s v="Less than 25"/>
    <s v="African-American"/>
    <n v="1"/>
    <n v="2"/>
    <n v="2"/>
    <x v="3"/>
    <x v="35"/>
    <d v="2014-07-16T04:03:46"/>
    <d v="2014-09-13T05:41:15"/>
    <d v="2012-04-13T00:00:00"/>
    <m/>
    <s v="F"/>
    <s v="Grand Theft In The 3Rd Degree"/>
    <d v="2015-09-19T00:00:00"/>
    <d v="2015-10-14T00:00:00"/>
    <s v="Risk of Recidivism"/>
    <d v="2013-01-23T00:00:00"/>
    <s v="Risk of Violence"/>
    <d v="2013-01-23T00:00:00"/>
    <d v="2014-07-16T00:00:00"/>
    <d v="2014-09-13T00:00:00"/>
    <n v="0"/>
    <x v="2"/>
    <x v="0"/>
  </r>
  <r>
    <n v="4978"/>
    <s v="denzel obrien"/>
    <s v="denzel"/>
    <s v="obrien"/>
    <s v="Male"/>
    <d v="1991-01-08T00:00:00"/>
    <n v="25"/>
    <s v="25 - 45"/>
    <s v="African-American"/>
    <n v="0"/>
    <n v="0"/>
    <n v="0"/>
    <x v="1"/>
    <x v="0"/>
    <d v="2013-04-27T05:25:08"/>
    <d v="2013-04-28T01:21:18"/>
    <m/>
    <d v="2013-04-27T00:00:00"/>
    <s v="F"/>
    <s v="arrest case no charge"/>
    <m/>
    <m/>
    <s v="Risk of Recidivism"/>
    <d v="2013-04-28T00:00:00"/>
    <s v="Risk of Violence"/>
    <d v="2013-04-28T00:00:00"/>
    <d v="2014-04-29T00:00:00"/>
    <d v="2014-07-11T00:00:00"/>
    <n v="0"/>
    <x v="0"/>
    <x v="0"/>
  </r>
  <r>
    <n v="4010"/>
    <s v="jeremiah lewis"/>
    <s v="jeremiah"/>
    <s v="lewis"/>
    <s v="Male"/>
    <d v="1995-06-12T00:00:00"/>
    <n v="20"/>
    <s v="Less than 25"/>
    <s v="African-American"/>
    <n v="0"/>
    <n v="0"/>
    <n v="0"/>
    <x v="6"/>
    <x v="0"/>
    <d v="2014-02-01T09:21:02"/>
    <d v="2014-02-02T07:48:18"/>
    <d v="2014-02-01T00:00:00"/>
    <m/>
    <s v="F"/>
    <s v="Burglary Dwelling Occupied"/>
    <m/>
    <m/>
    <s v="Risk of Recidivism"/>
    <d v="2014-02-02T00:00:00"/>
    <s v="Risk of Violence"/>
    <d v="2014-02-02T00:00:00"/>
    <d v="2014-02-01T00:00:00"/>
    <d v="2014-02-02T00:00:00"/>
    <n v="0"/>
    <x v="0"/>
    <x v="0"/>
  </r>
  <r>
    <n v="4844"/>
    <s v="tamoy garwood"/>
    <s v="tamoy"/>
    <s v="garwood"/>
    <s v="Female"/>
    <d v="1991-12-23T00:00:00"/>
    <n v="24"/>
    <s v="Less than 25"/>
    <s v="African-American"/>
    <n v="0"/>
    <n v="0"/>
    <n v="0"/>
    <x v="1"/>
    <x v="1"/>
    <m/>
    <m/>
    <m/>
    <d v="2011-06-29T00:00:00"/>
    <s v="F"/>
    <s v="arrest case no charge"/>
    <m/>
    <m/>
    <s v="Risk of Recidivism"/>
    <d v="2013-03-18T00:00:00"/>
    <s v="Risk of Violence"/>
    <d v="2013-03-18T00:00:00"/>
    <m/>
    <m/>
    <n v="0"/>
    <x v="0"/>
    <x v="0"/>
  </r>
  <r>
    <n v="624"/>
    <s v="kandice metayer"/>
    <s v="kandice"/>
    <s v="metayer"/>
    <s v="Female"/>
    <d v="1993-12-03T00:00:00"/>
    <n v="22"/>
    <s v="Less than 25"/>
    <s v="African-American"/>
    <n v="0"/>
    <n v="0"/>
    <n v="0"/>
    <x v="6"/>
    <x v="4"/>
    <d v="2013-08-24T02:29:37"/>
    <d v="2013-08-24T08:38:38"/>
    <d v="2013-08-23T00:00:00"/>
    <m/>
    <s v="F"/>
    <s v="Poss3,4 Methylenedioxymethcath"/>
    <m/>
    <m/>
    <s v="Risk of Recidivism"/>
    <d v="2013-08-24T00:00:00"/>
    <s v="Risk of Violence"/>
    <d v="2013-08-24T00:00:00"/>
    <d v="2013-08-24T00:00:00"/>
    <d v="2013-08-24T00:00:00"/>
    <n v="0"/>
    <x v="0"/>
    <x v="0"/>
  </r>
  <r>
    <n v="7818"/>
    <s v="jay fisher"/>
    <s v="jay"/>
    <s v="fisher"/>
    <s v="Male"/>
    <d v="1975-02-08T00:00:00"/>
    <n v="41"/>
    <s v="25 - 45"/>
    <s v="Caucasian"/>
    <n v="0"/>
    <n v="0"/>
    <n v="0"/>
    <x v="1"/>
    <x v="4"/>
    <d v="2013-11-29T02:47:41"/>
    <d v="2014-01-30T11:45:51"/>
    <m/>
    <d v="2013-11-29T00:00:00"/>
    <s v="F"/>
    <s v="arrest case no charge"/>
    <m/>
    <m/>
    <s v="Risk of Recidivism"/>
    <d v="2013-11-29T00:00:00"/>
    <s v="Risk of Violence"/>
    <d v="2013-11-29T00:00:00"/>
    <d v="2013-11-29T00:00:00"/>
    <d v="2014-01-30T00:00:00"/>
    <n v="62"/>
    <x v="0"/>
    <x v="0"/>
  </r>
  <r>
    <n v="4615"/>
    <s v="alexus jackson"/>
    <s v="alexus"/>
    <s v="jackson"/>
    <s v="Female"/>
    <d v="1992-01-10T00:00:00"/>
    <n v="24"/>
    <s v="Less than 25"/>
    <s v="African-American"/>
    <n v="0"/>
    <n v="0"/>
    <n v="0"/>
    <x v="0"/>
    <x v="4"/>
    <d v="2013-01-19T06:28:29"/>
    <d v="2013-02-19T03:54:59"/>
    <d v="2013-01-19T00:00:00"/>
    <m/>
    <s v="M"/>
    <s v="Unlaw LicTag/Sticker Attach"/>
    <m/>
    <m/>
    <s v="Risk of Recidivism"/>
    <d v="2013-01-19T00:00:00"/>
    <s v="Risk of Violence"/>
    <d v="2013-01-19T00:00:00"/>
    <d v="2014-01-09T00:00:00"/>
    <d v="2014-01-09T00:00:00"/>
    <n v="31"/>
    <x v="0"/>
    <x v="0"/>
  </r>
  <r>
    <n v="8280"/>
    <s v="travis bryant"/>
    <s v="travis"/>
    <s v="bryant"/>
    <s v="Male"/>
    <d v="1981-01-09T00:00:00"/>
    <n v="35"/>
    <s v="25 - 45"/>
    <s v="African-American"/>
    <n v="0"/>
    <n v="0"/>
    <n v="0"/>
    <x v="11"/>
    <x v="0"/>
    <d v="2013-08-01T07:39:02"/>
    <d v="2013-08-10T07:34:46"/>
    <d v="2013-08-01T00:00:00"/>
    <m/>
    <s v="M"/>
    <s v="Battery"/>
    <m/>
    <m/>
    <s v="Risk of Recidivism"/>
    <d v="2013-08-02T00:00:00"/>
    <s v="Risk of Violence"/>
    <d v="2013-08-02T00:00:00"/>
    <d v="2013-08-01T00:00:00"/>
    <d v="2013-08-10T00:00:00"/>
    <n v="8"/>
    <x v="0"/>
    <x v="0"/>
  </r>
  <r>
    <n v="4802"/>
    <s v="stephen marsh"/>
    <s v="stephen"/>
    <s v="marsh"/>
    <s v="Male"/>
    <d v="1959-09-19T00:00:00"/>
    <n v="56"/>
    <s v="Greater than 45"/>
    <s v="Caucasian"/>
    <n v="0"/>
    <n v="0"/>
    <n v="0"/>
    <x v="14"/>
    <x v="36"/>
    <d v="2014-02-18T07:26:02"/>
    <d v="2014-02-27T08:35:02"/>
    <d v="2014-02-18T00:00:00"/>
    <m/>
    <s v="F"/>
    <s v="Grand Theft in the 3rd Degree"/>
    <m/>
    <m/>
    <s v="Risk of Recidivism"/>
    <d v="2014-03-28T00:00:00"/>
    <s v="Risk of Violence"/>
    <d v="2014-03-28T00:00:00"/>
    <d v="2014-02-18T00:00:00"/>
    <d v="2014-02-27T00:00:00"/>
    <n v="0"/>
    <x v="0"/>
    <x v="0"/>
  </r>
  <r>
    <n v="4598"/>
    <s v="nikevis mitchell"/>
    <s v="nikevis"/>
    <s v="mitchell"/>
    <s v="Male"/>
    <d v="1986-05-07T00:00:00"/>
    <n v="29"/>
    <s v="25 - 45"/>
    <s v="African-American"/>
    <n v="0"/>
    <n v="0"/>
    <n v="0"/>
    <x v="13"/>
    <x v="0"/>
    <d v="2013-05-09T01:29:58"/>
    <d v="2013-05-11T06:16:17"/>
    <d v="2013-05-09T00:00:00"/>
    <m/>
    <s v="F"/>
    <s v="Possession Burglary Tools"/>
    <m/>
    <m/>
    <s v="Risk of Recidivism"/>
    <d v="2013-05-10T00:00:00"/>
    <s v="Risk of Violence"/>
    <d v="2013-05-10T00:00:00"/>
    <d v="2013-05-09T00:00:00"/>
    <d v="2013-05-11T00:00:00"/>
    <n v="1"/>
    <x v="1"/>
    <x v="0"/>
  </r>
  <r>
    <n v="5618"/>
    <s v="jose uman"/>
    <s v="jose"/>
    <s v="uman"/>
    <s v="Male"/>
    <d v="1964-08-06T00:00:00"/>
    <n v="51"/>
    <s v="Greater than 45"/>
    <s v="Caucasian"/>
    <n v="0"/>
    <n v="0"/>
    <n v="0"/>
    <x v="1"/>
    <x v="1"/>
    <m/>
    <m/>
    <d v="2013-09-13T00:00:00"/>
    <m/>
    <s v="M"/>
    <s v="Battery"/>
    <m/>
    <m/>
    <s v="Risk of Recidivism"/>
    <d v="2013-09-14T00:00:00"/>
    <s v="Risk of Violence"/>
    <d v="2013-09-14T00:00:00"/>
    <m/>
    <m/>
    <n v="0"/>
    <x v="0"/>
    <x v="0"/>
  </r>
  <r>
    <n v="142"/>
    <s v="richard veach"/>
    <s v="richard"/>
    <s v="veach"/>
    <s v="Male"/>
    <d v="1991-01-20T00:00:00"/>
    <n v="25"/>
    <s v="25 - 45"/>
    <s v="Caucasian"/>
    <n v="0"/>
    <n v="0"/>
    <n v="0"/>
    <x v="4"/>
    <x v="0"/>
    <d v="2014-12-12T07:27:40"/>
    <d v="2014-12-13T07:23:49"/>
    <d v="2014-12-12T00:00:00"/>
    <m/>
    <s v="F"/>
    <s v="Pos Cannabis W/Intent Sel/Del"/>
    <m/>
    <m/>
    <s v="Risk of Recidivism"/>
    <d v="2014-12-13T00:00:00"/>
    <s v="Risk of Violence"/>
    <d v="2014-12-13T00:00:00"/>
    <d v="2015-07-17T00:00:00"/>
    <d v="2015-07-19T00:00:00"/>
    <n v="0"/>
    <x v="2"/>
    <x v="0"/>
  </r>
  <r>
    <n v="10544"/>
    <s v="bruce gerson"/>
    <s v="bruce"/>
    <s v="gerson"/>
    <s v="Male"/>
    <d v="1949-04-04T00:00:00"/>
    <n v="67"/>
    <s v="Greater than 45"/>
    <s v="Caucasian"/>
    <n v="0"/>
    <n v="0"/>
    <n v="0"/>
    <x v="6"/>
    <x v="0"/>
    <d v="2013-08-15T12:10:13"/>
    <d v="2013-08-16T09:07:07"/>
    <d v="2013-08-15T00:00:00"/>
    <m/>
    <s v="M"/>
    <s v="Battery"/>
    <m/>
    <m/>
    <s v="Risk of Recidivism"/>
    <d v="2013-08-16T00:00:00"/>
    <s v="Risk of Violence"/>
    <d v="2013-08-16T00:00:00"/>
    <d v="2013-08-15T00:00:00"/>
    <d v="2013-08-16T00:00:00"/>
    <n v="0"/>
    <x v="0"/>
    <x v="0"/>
  </r>
  <r>
    <n v="3058"/>
    <s v="jamar johnson"/>
    <s v="jamar"/>
    <s v="johnson"/>
    <s v="Male"/>
    <d v="1989-08-25T00:00:00"/>
    <n v="26"/>
    <s v="25 - 45"/>
    <s v="African-American"/>
    <n v="0"/>
    <n v="0"/>
    <n v="0"/>
    <x v="6"/>
    <x v="4"/>
    <d v="2013-02-17T01:06:03"/>
    <d v="2013-02-17T11:01:50"/>
    <d v="2013-02-16T00:00:00"/>
    <m/>
    <s v="M"/>
    <s v="Petit Theft"/>
    <d v="2016-03-26T00:00:00"/>
    <d v="2016-03-27T00:00:00"/>
    <s v="Risk of Recidivism"/>
    <d v="2013-02-17T00:00:00"/>
    <s v="Risk of Violence"/>
    <d v="2013-02-17T00:00:00"/>
    <d v="2016-03-26T00:00:00"/>
    <d v="2016-03-27T00:00:00"/>
    <n v="0"/>
    <x v="1"/>
    <x v="0"/>
  </r>
  <r>
    <n v="541"/>
    <s v="peticia curtis"/>
    <s v="peticia"/>
    <s v="curtis"/>
    <s v="Female"/>
    <d v="1989-10-15T00:00:00"/>
    <n v="26"/>
    <s v="25 - 45"/>
    <s v="African-American"/>
    <n v="0"/>
    <n v="0"/>
    <n v="0"/>
    <x v="6"/>
    <x v="1"/>
    <m/>
    <m/>
    <m/>
    <m/>
    <s v="M"/>
    <m/>
    <m/>
    <m/>
    <s v="Risk of Recidivism"/>
    <d v="2013-02-05T00:00:00"/>
    <s v="Risk of Violence"/>
    <d v="2013-02-05T00:00:00"/>
    <d v="2013-03-30T00:00:00"/>
    <d v="2013-09-07T00:00:00"/>
    <n v="0"/>
    <x v="0"/>
    <x v="0"/>
  </r>
  <r>
    <n v="6760"/>
    <s v="oba ifill"/>
    <s v="oba"/>
    <s v="ifill"/>
    <s v="Male"/>
    <d v="1982-06-05T00:00:00"/>
    <n v="33"/>
    <s v="25 - 45"/>
    <s v="African-American"/>
    <n v="0"/>
    <n v="0"/>
    <n v="0"/>
    <x v="0"/>
    <x v="0"/>
    <d v="2013-01-03T10:41:22"/>
    <d v="2013-09-19T06:33:59"/>
    <d v="2013-01-03T00:00:00"/>
    <m/>
    <s v="F"/>
    <s v="Tamper With Witness"/>
    <m/>
    <m/>
    <s v="Risk of Recidivism"/>
    <d v="2013-01-04T00:00:00"/>
    <s v="Risk of Violence"/>
    <d v="2013-01-04T00:00:00"/>
    <d v="2013-01-03T00:00:00"/>
    <d v="2013-09-19T00:00:00"/>
    <n v="258"/>
    <x v="0"/>
    <x v="0"/>
  </r>
  <r>
    <n v="9527"/>
    <s v="bernard edwards"/>
    <s v="bernard"/>
    <s v="edwards"/>
    <s v="Male"/>
    <d v="1979-12-05T00:00:00"/>
    <n v="36"/>
    <s v="25 - 45"/>
    <s v="African-American"/>
    <n v="0"/>
    <n v="0"/>
    <n v="0"/>
    <x v="0"/>
    <x v="37"/>
    <d v="2013-02-25T02:38:41"/>
    <d v="2013-02-25T08:51:02"/>
    <d v="2013-02-25T00:00:00"/>
    <m/>
    <s v="M"/>
    <s v="DUI Level 0.15 Or Minor In Veh"/>
    <m/>
    <m/>
    <s v="Risk of Recidivism"/>
    <d v="2013-03-01T00:00:00"/>
    <s v="Risk of Violence"/>
    <d v="2013-03-01T00:00:00"/>
    <d v="2013-02-25T00:00:00"/>
    <d v="2013-02-25T00:00:00"/>
    <n v="0"/>
    <x v="0"/>
    <x v="0"/>
  </r>
  <r>
    <n v="8130"/>
    <s v="vanston ward"/>
    <s v="vanston"/>
    <s v="ward"/>
    <s v="Male"/>
    <d v="1965-08-30T00:00:00"/>
    <n v="50"/>
    <s v="Greater than 45"/>
    <s v="African-American"/>
    <n v="0"/>
    <n v="0"/>
    <n v="0"/>
    <x v="1"/>
    <x v="0"/>
    <d v="2014-01-31T11:01:58"/>
    <d v="2014-02-01T10:10:12"/>
    <d v="2014-01-31T00:00:00"/>
    <m/>
    <s v="F"/>
    <s v="Possess Weapon On School Prop"/>
    <m/>
    <m/>
    <s v="Risk of Recidivism"/>
    <d v="2014-02-01T00:00:00"/>
    <s v="Risk of Violence"/>
    <d v="2014-02-01T00:00:00"/>
    <d v="2014-01-31T00:00:00"/>
    <d v="2014-02-01T00:00:00"/>
    <n v="0"/>
    <x v="0"/>
    <x v="0"/>
  </r>
  <r>
    <n v="1094"/>
    <s v="caitlin wallace"/>
    <s v="caitlin"/>
    <s v="wallace"/>
    <s v="Male"/>
    <d v="1991-03-11T00:00:00"/>
    <n v="25"/>
    <s v="25 - 45"/>
    <s v="Caucasian"/>
    <n v="0"/>
    <n v="0"/>
    <n v="0"/>
    <x v="6"/>
    <x v="0"/>
    <d v="2014-12-12T07:29:14"/>
    <d v="2014-12-13T07:28:15"/>
    <d v="2014-12-12T00:00:00"/>
    <m/>
    <s v="F"/>
    <s v="Felony Battery"/>
    <d v="2015-11-19T00:00:00"/>
    <d v="2015-11-20T00:00:00"/>
    <s v="Risk of Recidivism"/>
    <d v="2014-12-13T00:00:00"/>
    <s v="Risk of Violence"/>
    <d v="2014-12-13T00:00:00"/>
    <d v="2015-11-19T00:00:00"/>
    <d v="2015-11-20T00:00:00"/>
    <n v="0"/>
    <x v="2"/>
    <x v="0"/>
  </r>
  <r>
    <n v="2410"/>
    <s v="tiffany torres"/>
    <s v="tiffany"/>
    <s v="torres"/>
    <s v="Female"/>
    <d v="1982-05-12T00:00:00"/>
    <n v="33"/>
    <s v="25 - 45"/>
    <s v="Hispanic"/>
    <n v="0"/>
    <n v="0"/>
    <n v="0"/>
    <x v="0"/>
    <x v="0"/>
    <d v="2013-10-20T05:05:52"/>
    <d v="2013-10-22T05:40:12"/>
    <d v="2013-10-20T00:00:00"/>
    <m/>
    <s v="M"/>
    <s v="Viol Prot Injunc Repeat Viol"/>
    <m/>
    <m/>
    <s v="Risk of Recidivism"/>
    <d v="2013-10-21T00:00:00"/>
    <s v="Risk of Violence"/>
    <d v="2013-10-21T00:00:00"/>
    <d v="2013-10-20T00:00:00"/>
    <d v="2013-10-22T00:00:00"/>
    <n v="1"/>
    <x v="0"/>
    <x v="0"/>
  </r>
  <r>
    <n v="6446"/>
    <s v="joseph letohic"/>
    <s v="joseph"/>
    <s v="letohic"/>
    <s v="Male"/>
    <d v="1984-07-11T00:00:00"/>
    <n v="31"/>
    <s v="25 - 45"/>
    <s v="Caucasian"/>
    <n v="0"/>
    <n v="0"/>
    <n v="0"/>
    <x v="6"/>
    <x v="0"/>
    <d v="2014-11-21T08:37:59"/>
    <d v="2014-11-22T08:22:21"/>
    <d v="2014-11-21T00:00:00"/>
    <m/>
    <s v="M"/>
    <s v="Battery"/>
    <d v="2015-10-15T00:00:00"/>
    <d v="2015-10-16T00:00:00"/>
    <s v="Risk of Recidivism"/>
    <d v="2014-11-22T00:00:00"/>
    <s v="Risk of Violence"/>
    <d v="2014-11-22T00:00:00"/>
    <d v="2015-10-15T00:00:00"/>
    <d v="2015-10-16T00:00:00"/>
    <n v="0"/>
    <x v="2"/>
    <x v="0"/>
  </r>
  <r>
    <n v="1906"/>
    <s v="gregory stinson"/>
    <s v="gregory"/>
    <s v="stinson"/>
    <s v="Male"/>
    <d v="1985-10-30T00:00:00"/>
    <n v="30"/>
    <s v="25 - 45"/>
    <s v="Caucasian"/>
    <n v="0"/>
    <n v="0"/>
    <n v="0"/>
    <x v="3"/>
    <x v="0"/>
    <d v="2013-03-26T09:34:36"/>
    <d v="2013-03-27T01:22:00"/>
    <d v="2013-03-26T00:00:00"/>
    <m/>
    <s v="M"/>
    <s v="Battery"/>
    <m/>
    <m/>
    <s v="Risk of Recidivism"/>
    <d v="2013-03-27T00:00:00"/>
    <s v="Risk of Violence"/>
    <d v="2013-03-27T00:00:00"/>
    <d v="2013-03-26T00:00:00"/>
    <d v="2013-03-27T00:00:00"/>
    <n v="0"/>
    <x v="0"/>
    <x v="0"/>
  </r>
  <r>
    <n v="1945"/>
    <s v="leon glen"/>
    <s v="leon"/>
    <s v="glen"/>
    <s v="Male"/>
    <d v="1988-01-14T00:00:00"/>
    <n v="28"/>
    <s v="25 - 45"/>
    <s v="African-American"/>
    <n v="0"/>
    <n v="0"/>
    <n v="0"/>
    <x v="6"/>
    <x v="4"/>
    <d v="2013-08-09T12:26:04"/>
    <d v="2013-08-09T08:35:47"/>
    <d v="2013-08-08T00:00:00"/>
    <m/>
    <s v="F"/>
    <s v="Poss3,4 Methylenedioxymethcath"/>
    <m/>
    <m/>
    <s v="Risk of Recidivism"/>
    <d v="2013-08-09T00:00:00"/>
    <s v="Risk of Violence"/>
    <d v="2013-08-09T00:00:00"/>
    <d v="2013-08-09T00:00:00"/>
    <d v="2013-08-09T00:00:00"/>
    <n v="0"/>
    <x v="0"/>
    <x v="0"/>
  </r>
  <r>
    <n v="1665"/>
    <s v="ephrain caneus"/>
    <s v="ephrain"/>
    <s v="caneus"/>
    <s v="Male"/>
    <d v="1982-03-07T00:00:00"/>
    <n v="34"/>
    <s v="25 - 45"/>
    <s v="African-American"/>
    <n v="0"/>
    <n v="0"/>
    <n v="0"/>
    <x v="1"/>
    <x v="1"/>
    <m/>
    <m/>
    <d v="2008-10-14T00:00:00"/>
    <m/>
    <s v="M"/>
    <s v="Possess Cannabis/20 Grams Or Less"/>
    <m/>
    <m/>
    <s v="Risk of Recidivism"/>
    <d v="2013-03-27T00:00:00"/>
    <s v="Risk of Violence"/>
    <d v="2013-03-27T00:00:00"/>
    <m/>
    <m/>
    <n v="0"/>
    <x v="0"/>
    <x v="0"/>
  </r>
  <r>
    <n v="641"/>
    <s v="edward holloway"/>
    <s v="edward"/>
    <s v="holloway"/>
    <s v="Male"/>
    <d v="1986-11-08T00:00:00"/>
    <n v="29"/>
    <s v="25 - 45"/>
    <s v="Caucasian"/>
    <n v="0"/>
    <n v="0"/>
    <n v="0"/>
    <x v="6"/>
    <x v="4"/>
    <d v="2014-11-03T02:36:08"/>
    <d v="2014-11-08T12:48:35"/>
    <d v="2014-11-03T00:00:00"/>
    <m/>
    <s v="M"/>
    <s v="Battery"/>
    <m/>
    <m/>
    <s v="Risk of Recidivism"/>
    <d v="2014-11-03T00:00:00"/>
    <s v="Risk of Violence"/>
    <d v="2014-11-03T00:00:00"/>
    <d v="2014-11-03T00:00:00"/>
    <d v="2014-11-08T00:00:00"/>
    <n v="5"/>
    <x v="2"/>
    <x v="0"/>
  </r>
  <r>
    <n v="7203"/>
    <s v="paul fraser"/>
    <s v="paul"/>
    <s v="fraser"/>
    <s v="Male"/>
    <d v="1959-09-15T00:00:00"/>
    <n v="56"/>
    <s v="Greater than 45"/>
    <s v="African-American"/>
    <n v="0"/>
    <n v="0"/>
    <n v="0"/>
    <x v="6"/>
    <x v="0"/>
    <d v="2013-04-30T10:09:35"/>
    <d v="2013-05-06T09:12:18"/>
    <d v="2013-04-30T00:00:00"/>
    <m/>
    <s v="F"/>
    <s v="Battery on Law Enforc Officer"/>
    <m/>
    <m/>
    <s v="Risk of Recidivism"/>
    <d v="2013-05-01T00:00:00"/>
    <s v="Risk of Violence"/>
    <d v="2013-05-01T00:00:00"/>
    <d v="2013-04-30T00:00:00"/>
    <d v="2013-05-06T00:00:00"/>
    <n v="5"/>
    <x v="0"/>
    <x v="0"/>
  </r>
  <r>
    <n v="4084"/>
    <s v="evans sainvil"/>
    <s v="evans"/>
    <s v="sainvil"/>
    <s v="Male"/>
    <d v="1985-05-13T00:00:00"/>
    <n v="30"/>
    <s v="25 - 45"/>
    <s v="African-American"/>
    <n v="0"/>
    <n v="1"/>
    <n v="0"/>
    <x v="19"/>
    <x v="4"/>
    <d v="2013-04-22T12:52:54"/>
    <d v="2013-07-25T06:28:53"/>
    <m/>
    <d v="2013-04-22T00:00:00"/>
    <s v="F"/>
    <s v="arrest case no charge"/>
    <m/>
    <m/>
    <s v="Risk of Recidivism"/>
    <d v="2013-04-22T00:00:00"/>
    <s v="Risk of Violence"/>
    <d v="2013-04-22T00:00:00"/>
    <d v="2013-07-25T00:00:00"/>
    <d v="2014-01-30T00:00:00"/>
    <n v="283"/>
    <x v="0"/>
    <x v="0"/>
  </r>
  <r>
    <n v="6778"/>
    <s v="steven khan"/>
    <s v="steven"/>
    <s v="khan"/>
    <s v="Male"/>
    <d v="1993-09-01T00:00:00"/>
    <n v="22"/>
    <s v="Less than 25"/>
    <s v="African-American"/>
    <n v="1"/>
    <n v="0"/>
    <n v="0"/>
    <x v="1"/>
    <x v="0"/>
    <d v="2013-08-21T06:28:25"/>
    <d v="2013-08-23T04:24:26"/>
    <d v="2013-08-21T00:00:00"/>
    <m/>
    <s v="M"/>
    <s v="Battery"/>
    <m/>
    <m/>
    <s v="Risk of Recidivism"/>
    <d v="2013-08-22T00:00:00"/>
    <s v="Risk of Violence"/>
    <d v="2013-08-22T00:00:00"/>
    <d v="2013-08-21T00:00:00"/>
    <d v="2013-08-23T00:00:00"/>
    <n v="1"/>
    <x v="0"/>
    <x v="0"/>
  </r>
  <r>
    <n v="10056"/>
    <s v="sheldon smellie"/>
    <s v="sheldon"/>
    <s v="smellie"/>
    <s v="Male"/>
    <d v="1984-11-19T00:00:00"/>
    <n v="31"/>
    <s v="25 - 45"/>
    <s v="Other"/>
    <n v="0"/>
    <n v="1"/>
    <n v="0"/>
    <x v="13"/>
    <x v="4"/>
    <d v="2013-05-01T05:24:33"/>
    <d v="2013-05-02T12:30:07"/>
    <d v="2013-05-01T00:00:00"/>
    <m/>
    <s v="M"/>
    <s v="Battery"/>
    <m/>
    <m/>
    <s v="Risk of Recidivism"/>
    <d v="2013-05-01T00:00:00"/>
    <s v="Risk of Violence"/>
    <d v="2013-05-01T00:00:00"/>
    <d v="2013-05-01T00:00:00"/>
    <d v="2013-05-02T00:00:00"/>
    <n v="1"/>
    <x v="0"/>
    <x v="0"/>
  </r>
  <r>
    <n v="7145"/>
    <s v="stanley mccray"/>
    <s v="stanley"/>
    <s v="mccray"/>
    <s v="Male"/>
    <d v="1986-07-09T00:00:00"/>
    <n v="29"/>
    <s v="25 - 45"/>
    <s v="African-American"/>
    <n v="0"/>
    <n v="0"/>
    <n v="0"/>
    <x v="1"/>
    <x v="0"/>
    <d v="2013-05-24T04:41:00"/>
    <d v="2013-05-25T07:37:19"/>
    <d v="2013-05-24T00:00:00"/>
    <m/>
    <s v="F"/>
    <s v="Poss3,4 Methylenedioxymethcath"/>
    <m/>
    <m/>
    <s v="Risk of Recidivism"/>
    <d v="2013-05-25T00:00:00"/>
    <s v="Risk of Violence"/>
    <d v="2013-05-25T00:00:00"/>
    <d v="2013-05-24T00:00:00"/>
    <d v="2013-05-25T00:00:00"/>
    <n v="0"/>
    <x v="2"/>
    <x v="0"/>
  </r>
  <r>
    <n v="5707"/>
    <s v="lee williams"/>
    <s v="lee"/>
    <s v="williams"/>
    <s v="Male"/>
    <d v="1959-12-31T00:00:00"/>
    <n v="56"/>
    <s v="Greater than 45"/>
    <s v="African-American"/>
    <n v="0"/>
    <n v="0"/>
    <n v="0"/>
    <x v="14"/>
    <x v="38"/>
    <d v="2013-09-11T05:00:11"/>
    <d v="2013-10-30T09:57:26"/>
    <d v="2013-09-11T00:00:00"/>
    <m/>
    <s v="F"/>
    <s v="Grand Theft (Motor Vehicle)"/>
    <m/>
    <m/>
    <s v="Risk of Recidivism"/>
    <d v="2014-02-25T00:00:00"/>
    <s v="Risk of Violence"/>
    <d v="2014-02-25T00:00:00"/>
    <d v="2015-09-28T00:00:00"/>
    <d v="2015-10-20T00:00:00"/>
    <n v="0"/>
    <x v="0"/>
    <x v="0"/>
  </r>
  <r>
    <n v="10189"/>
    <s v="cornelius nealy"/>
    <s v="cornelius"/>
    <s v="nealy"/>
    <s v="Male"/>
    <d v="1986-07-11T00:00:00"/>
    <n v="29"/>
    <s v="25 - 45"/>
    <s v="African-American"/>
    <n v="1"/>
    <n v="0"/>
    <n v="0"/>
    <x v="11"/>
    <x v="0"/>
    <d v="2014-03-12T04:15:38"/>
    <d v="2014-03-19T02:55:41"/>
    <d v="2014-03-12T00:00:00"/>
    <m/>
    <s v="F"/>
    <s v="Possession of Cocaine"/>
    <m/>
    <m/>
    <s v="Risk of Recidivism"/>
    <d v="2014-03-13T00:00:00"/>
    <s v="Risk of Violence"/>
    <d v="2014-03-13T00:00:00"/>
    <d v="2014-03-12T00:00:00"/>
    <d v="2014-03-19T00:00:00"/>
    <n v="6"/>
    <x v="2"/>
    <x v="0"/>
  </r>
  <r>
    <n v="5477"/>
    <s v="brian wagner"/>
    <s v="brian"/>
    <s v="wagner"/>
    <s v="Male"/>
    <d v="1982-03-20T00:00:00"/>
    <n v="34"/>
    <s v="25 - 45"/>
    <s v="Caucasian"/>
    <n v="0"/>
    <n v="0"/>
    <n v="0"/>
    <x v="6"/>
    <x v="0"/>
    <d v="2013-04-10T11:41:34"/>
    <d v="2013-04-11T07:33:54"/>
    <d v="2013-04-10T00:00:00"/>
    <m/>
    <s v="F"/>
    <s v="Possession of Oxycodone"/>
    <m/>
    <m/>
    <s v="Risk of Recidivism"/>
    <d v="2013-04-11T00:00:00"/>
    <s v="Risk of Violence"/>
    <d v="2013-04-11T00:00:00"/>
    <d v="2013-04-10T00:00:00"/>
    <d v="2013-04-11T00:00:00"/>
    <n v="0"/>
    <x v="0"/>
    <x v="0"/>
  </r>
  <r>
    <n v="918"/>
    <s v="vernee mckenzie"/>
    <s v="vernee"/>
    <s v="mckenzie"/>
    <s v="Female"/>
    <d v="1977-09-25T00:00:00"/>
    <n v="38"/>
    <s v="25 - 45"/>
    <s v="African-American"/>
    <n v="0"/>
    <n v="0"/>
    <n v="0"/>
    <x v="1"/>
    <x v="0"/>
    <d v="2013-04-15T11:18:52"/>
    <d v="2013-04-16T09:12:28"/>
    <d v="2013-04-15T00:00:00"/>
    <m/>
    <s v="F"/>
    <s v="Robbery / No Weapon"/>
    <m/>
    <m/>
    <s v="Risk of Recidivism"/>
    <d v="2013-04-16T00:00:00"/>
    <s v="Risk of Violence"/>
    <d v="2013-04-16T00:00:00"/>
    <d v="2013-04-15T00:00:00"/>
    <d v="2013-04-16T00:00:00"/>
    <n v="0"/>
    <x v="0"/>
    <x v="0"/>
  </r>
  <r>
    <n v="10939"/>
    <s v="katherine cambareri"/>
    <s v="katherine"/>
    <s v="cambareri"/>
    <s v="Female"/>
    <d v="1962-02-04T00:00:00"/>
    <n v="54"/>
    <s v="Greater than 45"/>
    <s v="Caucasian"/>
    <n v="0"/>
    <n v="0"/>
    <n v="0"/>
    <x v="1"/>
    <x v="18"/>
    <d v="2013-06-23T08:13:05"/>
    <d v="2013-06-24T08:15:59"/>
    <d v="2013-06-23T00:00:00"/>
    <m/>
    <s v="M"/>
    <s v="Battery"/>
    <m/>
    <m/>
    <s v="Risk of Recidivism"/>
    <d v="2013-06-25T00:00:00"/>
    <s v="Risk of Violence"/>
    <d v="2013-06-25T00:00:00"/>
    <d v="2013-06-23T00:00:00"/>
    <d v="2013-06-24T00:00:00"/>
    <n v="0"/>
    <x v="0"/>
    <x v="0"/>
  </r>
  <r>
    <n v="5270"/>
    <s v="mohan nihal"/>
    <s v="mohan"/>
    <s v="nihal"/>
    <s v="Male"/>
    <d v="1984-11-18T00:00:00"/>
    <n v="31"/>
    <s v="25 - 45"/>
    <s v="African-American"/>
    <n v="0"/>
    <n v="0"/>
    <n v="0"/>
    <x v="6"/>
    <x v="4"/>
    <d v="2013-04-26T12:08:59"/>
    <d v="2013-05-18T07:59:34"/>
    <d v="2013-04-25T00:00:00"/>
    <m/>
    <s v="M"/>
    <s v="Battery"/>
    <m/>
    <m/>
    <s v="Risk of Recidivism"/>
    <d v="2013-04-26T00:00:00"/>
    <s v="Risk of Violence"/>
    <d v="2013-04-26T00:00:00"/>
    <d v="2013-04-26T00:00:00"/>
    <d v="2013-05-18T00:00:00"/>
    <n v="22"/>
    <x v="0"/>
    <x v="0"/>
  </r>
  <r>
    <n v="10261"/>
    <s v="gregory holmes"/>
    <s v="gregory"/>
    <s v="holmes"/>
    <s v="Male"/>
    <d v="1985-07-04T00:00:00"/>
    <n v="30"/>
    <s v="25 - 45"/>
    <s v="African-American"/>
    <n v="0"/>
    <n v="0"/>
    <n v="0"/>
    <x v="0"/>
    <x v="0"/>
    <d v="2013-05-28T07:18:38"/>
    <d v="2013-06-13T11:44:39"/>
    <d v="2013-05-28T00:00:00"/>
    <m/>
    <s v="F"/>
    <s v="Burglary Unoccupied Dwelling"/>
    <m/>
    <m/>
    <s v="Risk of Recidivism"/>
    <d v="2013-05-29T00:00:00"/>
    <s v="Risk of Violence"/>
    <d v="2013-05-29T00:00:00"/>
    <d v="2013-05-28T00:00:00"/>
    <d v="2013-06-13T00:00:00"/>
    <n v="15"/>
    <x v="0"/>
    <x v="0"/>
  </r>
  <r>
    <n v="10626"/>
    <s v="miguel pena"/>
    <s v="miguel"/>
    <s v="pena"/>
    <s v="Male"/>
    <d v="1969-07-23T00:00:00"/>
    <n v="46"/>
    <s v="Greater than 45"/>
    <s v="Caucasian"/>
    <n v="0"/>
    <n v="0"/>
    <n v="0"/>
    <x v="6"/>
    <x v="0"/>
    <d v="2014-03-15T04:41:43"/>
    <d v="2014-03-16T01:23:46"/>
    <d v="2014-03-15T00:00:00"/>
    <m/>
    <s v="F"/>
    <s v="Aggravated Assault"/>
    <m/>
    <m/>
    <s v="Risk of Recidivism"/>
    <d v="2014-03-16T00:00:00"/>
    <s v="Risk of Violence"/>
    <d v="2014-03-16T00:00:00"/>
    <d v="2014-03-15T00:00:00"/>
    <d v="2014-03-16T00:00:00"/>
    <n v="0"/>
    <x v="0"/>
    <x v="0"/>
  </r>
  <r>
    <n v="9"/>
    <s v="steven stewart"/>
    <s v="steven"/>
    <s v="stewart"/>
    <s v="Male"/>
    <d v="1973-02-25T00:00:00"/>
    <n v="43"/>
    <s v="25 - 45"/>
    <s v="Other"/>
    <n v="0"/>
    <n v="0"/>
    <n v="0"/>
    <x v="3"/>
    <x v="0"/>
    <d v="2013-08-29T08:55:23"/>
    <d v="2013-08-30T08:42:13"/>
    <m/>
    <d v="2013-08-29T00:00:00"/>
    <s v="F"/>
    <s v="arrest case no charge"/>
    <m/>
    <m/>
    <s v="Risk of Recidivism"/>
    <d v="2013-08-30T00:00:00"/>
    <s v="Risk of Violence"/>
    <d v="2013-08-30T00:00:00"/>
    <d v="2014-05-22T00:00:00"/>
    <d v="2014-06-03T00:00:00"/>
    <n v="0"/>
    <x v="0"/>
    <x v="0"/>
  </r>
  <r>
    <n v="5331"/>
    <s v="jonathan fanfan"/>
    <s v="jonathan"/>
    <s v="fanfan"/>
    <s v="Male"/>
    <d v="1988-08-15T00:00:00"/>
    <n v="27"/>
    <s v="25 - 45"/>
    <s v="African-American"/>
    <n v="0"/>
    <n v="0"/>
    <n v="0"/>
    <x v="6"/>
    <x v="4"/>
    <d v="2013-09-08T04:52:18"/>
    <d v="2013-09-09T01:35:06"/>
    <d v="2013-09-08T00:00:00"/>
    <m/>
    <s v="M"/>
    <s v="Battery"/>
    <m/>
    <m/>
    <s v="Risk of Recidivism"/>
    <d v="2013-09-08T00:00:00"/>
    <s v="Risk of Violence"/>
    <d v="2013-09-08T00:00:00"/>
    <d v="2013-09-08T00:00:00"/>
    <d v="2013-09-09T00:00:00"/>
    <n v="1"/>
    <x v="0"/>
    <x v="0"/>
  </r>
  <r>
    <n v="8009"/>
    <s v="ralph bellamy"/>
    <s v="ralph"/>
    <s v="bellamy"/>
    <s v="Male"/>
    <d v="1984-08-18T00:00:00"/>
    <n v="31"/>
    <s v="25 - 45"/>
    <s v="African-American"/>
    <n v="1"/>
    <n v="1"/>
    <n v="1"/>
    <x v="16"/>
    <x v="0"/>
    <d v="2014-10-22T08:58:25"/>
    <d v="2014-10-24T04:21:11"/>
    <d v="2014-10-22T00:00:00"/>
    <m/>
    <s v="F"/>
    <s v="Poss Pyrrolidinovalerophenone"/>
    <m/>
    <m/>
    <s v="Risk of Recidivism"/>
    <d v="2014-10-23T00:00:00"/>
    <s v="Risk of Violence"/>
    <d v="2014-10-23T00:00:00"/>
    <d v="2014-10-22T00:00:00"/>
    <d v="2014-10-24T00:00:00"/>
    <n v="1"/>
    <x v="2"/>
    <x v="0"/>
  </r>
  <r>
    <n v="485"/>
    <s v="lamuel forbes"/>
    <s v="lamuel"/>
    <s v="forbes"/>
    <s v="Male"/>
    <d v="1992-03-15T00:00:00"/>
    <n v="24"/>
    <s v="Less than 25"/>
    <s v="African-American"/>
    <n v="0"/>
    <n v="1"/>
    <n v="0"/>
    <x v="0"/>
    <x v="0"/>
    <d v="2013-03-25T02:04:33"/>
    <d v="2013-04-13T05:00:10"/>
    <d v="2013-03-25T00:00:00"/>
    <m/>
    <s v="F"/>
    <s v="Burglary Structure Unoccup"/>
    <d v="2013-06-03T00:00:00"/>
    <d v="2013-07-26T00:00:00"/>
    <s v="Risk of Recidivism"/>
    <d v="2013-03-26T00:00:00"/>
    <s v="Risk of Violence"/>
    <d v="2013-03-26T00:00:00"/>
    <d v="2013-06-03T00:00:00"/>
    <d v="2013-07-26T00:00:00"/>
    <n v="18"/>
    <x v="2"/>
    <x v="0"/>
  </r>
  <r>
    <n v="9038"/>
    <s v="angel willis"/>
    <s v="angel"/>
    <s v="willis"/>
    <s v="Female"/>
    <d v="1982-05-13T00:00:00"/>
    <n v="33"/>
    <s v="25 - 45"/>
    <s v="African-American"/>
    <n v="0"/>
    <n v="0"/>
    <n v="0"/>
    <x v="1"/>
    <x v="0"/>
    <d v="2013-09-24T07:19:08"/>
    <d v="2013-09-25T07:32:07"/>
    <m/>
    <d v="2013-09-24T00:00:00"/>
    <s v="F"/>
    <s v="arrest case no charge"/>
    <m/>
    <m/>
    <s v="Risk of Recidivism"/>
    <d v="2013-09-25T00:00:00"/>
    <s v="Risk of Violence"/>
    <d v="2013-09-25T00:00:00"/>
    <d v="2013-09-24T00:00:00"/>
    <d v="2013-09-25T00:00:00"/>
    <n v="0"/>
    <x v="0"/>
    <x v="0"/>
  </r>
  <r>
    <n v="10568"/>
    <s v="neil hidalgo"/>
    <s v="neil"/>
    <s v="hidalgo"/>
    <s v="Male"/>
    <d v="1981-07-09T00:00:00"/>
    <n v="34"/>
    <s v="25 - 45"/>
    <s v="Caucasian"/>
    <n v="0"/>
    <n v="0"/>
    <n v="0"/>
    <x v="15"/>
    <x v="0"/>
    <d v="2014-01-23T01:51:15"/>
    <d v="2014-01-24T11:07:09"/>
    <d v="2014-01-23T00:00:00"/>
    <m/>
    <s v="F"/>
    <s v="Driving While License Revoked"/>
    <m/>
    <m/>
    <s v="Risk of Recidivism"/>
    <d v="2014-01-24T00:00:00"/>
    <s v="Risk of Violence"/>
    <d v="2014-01-24T00:00:00"/>
    <d v="2014-01-23T00:00:00"/>
    <d v="2014-01-24T00:00:00"/>
    <n v="0"/>
    <x v="0"/>
    <x v="0"/>
  </r>
  <r>
    <n v="2625"/>
    <s v="reinaldo rodriguez-hernandez"/>
    <s v="reinaldo"/>
    <s v="rodriguez-hernandez"/>
    <s v="Male"/>
    <d v="1964-10-09T00:00:00"/>
    <n v="51"/>
    <s v="Greater than 45"/>
    <s v="Hispanic"/>
    <n v="0"/>
    <n v="0"/>
    <n v="0"/>
    <x v="3"/>
    <x v="39"/>
    <d v="2013-11-02T05:23:27"/>
    <d v="2013-11-04T09:22:03"/>
    <d v="2014-01-13T00:00:00"/>
    <m/>
    <s v="M"/>
    <s v="Disorderly Conduct"/>
    <m/>
    <m/>
    <s v="Risk of Recidivism"/>
    <d v="2014-01-27T00:00:00"/>
    <s v="Risk of Violence"/>
    <d v="2014-01-27T00:00:00"/>
    <d v="2013-11-02T00:00:00"/>
    <d v="2013-11-04T00:00:00"/>
    <n v="0"/>
    <x v="0"/>
    <x v="0"/>
  </r>
  <r>
    <n v="6250"/>
    <s v="kalif fletcher"/>
    <s v="kalif"/>
    <s v="fletcher"/>
    <s v="Male"/>
    <d v="1994-06-07T00:00:00"/>
    <n v="21"/>
    <s v="Less than 25"/>
    <s v="African-American"/>
    <n v="0"/>
    <n v="0"/>
    <n v="0"/>
    <x v="1"/>
    <x v="0"/>
    <d v="2013-01-16T04:32:53"/>
    <d v="2013-01-17T07:40:18"/>
    <d v="2013-01-16T00:00:00"/>
    <m/>
    <s v="F"/>
    <s v="Bribery Athletic Contests"/>
    <d v="2013-05-03T00:00:00"/>
    <d v="2013-05-04T00:00:00"/>
    <s v="Risk of Recidivism"/>
    <d v="2013-01-17T00:00:00"/>
    <s v="Risk of Violence"/>
    <d v="2013-01-17T00:00:00"/>
    <d v="2015-08-08T00:00:00"/>
    <d v="2015-09-21T00:00:00"/>
    <n v="0"/>
    <x v="2"/>
    <x v="0"/>
  </r>
  <r>
    <n v="8482"/>
    <s v="emerey boddie"/>
    <s v="emerey"/>
    <s v="boddie"/>
    <s v="Male"/>
    <d v="1965-06-22T00:00:00"/>
    <n v="50"/>
    <s v="Greater than 45"/>
    <s v="African-American"/>
    <n v="0"/>
    <n v="0"/>
    <n v="0"/>
    <x v="4"/>
    <x v="1"/>
    <m/>
    <m/>
    <d v="2012-12-13T00:00:00"/>
    <m/>
    <s v="F"/>
    <s v="Deliver Cocaine"/>
    <m/>
    <m/>
    <s v="Risk of Recidivism"/>
    <d v="2013-07-16T00:00:00"/>
    <s v="Risk of Violence"/>
    <d v="2013-07-16T00:00:00"/>
    <d v="1999-07-13T00:00:00"/>
    <d v="2000-06-05T00:00:00"/>
    <n v="0"/>
    <x v="0"/>
    <x v="0"/>
  </r>
  <r>
    <n v="5650"/>
    <s v="ricauter espino"/>
    <s v="ricauter"/>
    <s v="espino"/>
    <s v="Male"/>
    <d v="1987-05-14T00:00:00"/>
    <n v="28"/>
    <s v="25 - 45"/>
    <s v="African-American"/>
    <n v="0"/>
    <n v="0"/>
    <n v="0"/>
    <x v="13"/>
    <x v="4"/>
    <d v="2013-08-07T01:24:56"/>
    <d v="2013-08-07T11:21:37"/>
    <d v="2013-08-06T00:00:00"/>
    <m/>
    <s v="F"/>
    <s v="Possession of Cocaine"/>
    <m/>
    <m/>
    <s v="Risk of Recidivism"/>
    <d v="2013-08-07T00:00:00"/>
    <s v="Risk of Violence"/>
    <d v="2013-08-07T00:00:00"/>
    <d v="2013-08-07T00:00:00"/>
    <d v="2013-08-07T00:00:00"/>
    <n v="0"/>
    <x v="0"/>
    <x v="0"/>
  </r>
  <r>
    <n v="7813"/>
    <s v="james jackson"/>
    <s v="james"/>
    <s v="jackson"/>
    <s v="Male"/>
    <d v="1990-03-25T00:00:00"/>
    <n v="26"/>
    <s v="25 - 45"/>
    <s v="African-American"/>
    <n v="0"/>
    <n v="0"/>
    <n v="0"/>
    <x v="14"/>
    <x v="0"/>
    <d v="2013-03-20T03:58:00"/>
    <d v="2013-03-21T07:18:31"/>
    <d v="2013-03-20T00:00:00"/>
    <m/>
    <s v="F"/>
    <s v="Possession of Cannabis"/>
    <m/>
    <m/>
    <s v="Risk of Recidivism"/>
    <d v="2013-03-21T00:00:00"/>
    <s v="Risk of Violence"/>
    <d v="2013-03-21T00:00:00"/>
    <d v="2014-08-19T00:00:00"/>
    <d v="2015-05-13T00:00:00"/>
    <n v="0"/>
    <x v="0"/>
    <x v="0"/>
  </r>
  <r>
    <n v="7183"/>
    <s v="charles dean"/>
    <s v="charles"/>
    <s v="dean"/>
    <s v="Male"/>
    <d v="1977-10-10T00:00:00"/>
    <n v="38"/>
    <s v="25 - 45"/>
    <s v="African-American"/>
    <n v="1"/>
    <n v="0"/>
    <n v="4"/>
    <x v="5"/>
    <x v="1"/>
    <m/>
    <m/>
    <m/>
    <d v="2011-07-25T00:00:00"/>
    <s v="F"/>
    <s v="arrest case no charge"/>
    <m/>
    <m/>
    <s v="Risk of Recidivism"/>
    <d v="2014-02-12T00:00:00"/>
    <s v="Risk of Violence"/>
    <d v="2014-02-12T00:00:00"/>
    <m/>
    <m/>
    <n v="0"/>
    <x v="0"/>
    <x v="0"/>
  </r>
  <r>
    <n v="8609"/>
    <s v="keenan holden"/>
    <s v="keenan"/>
    <s v="holden"/>
    <s v="Male"/>
    <d v="1990-12-01T00:00:00"/>
    <n v="25"/>
    <s v="25 - 45"/>
    <s v="African-American"/>
    <n v="0"/>
    <n v="0"/>
    <n v="0"/>
    <x v="0"/>
    <x v="0"/>
    <d v="2013-02-22T09:54:24"/>
    <d v="2013-02-23T08:54:17"/>
    <d v="2013-02-22T00:00:00"/>
    <m/>
    <s v="F"/>
    <s v="Grand Theft in the 3rd Degree"/>
    <m/>
    <m/>
    <s v="Risk of Recidivism"/>
    <d v="2013-02-23T00:00:00"/>
    <s v="Risk of Violence"/>
    <d v="2013-02-23T00:00:00"/>
    <d v="2013-02-22T00:00:00"/>
    <d v="2013-02-23T00:00:00"/>
    <n v="0"/>
    <x v="0"/>
    <x v="0"/>
  </r>
  <r>
    <n v="4787"/>
    <s v="paul brown"/>
    <s v="paul"/>
    <s v="brown"/>
    <s v="Male"/>
    <d v="1971-06-16T00:00:00"/>
    <n v="44"/>
    <s v="25 - 45"/>
    <s v="African-American"/>
    <n v="0"/>
    <n v="0"/>
    <n v="0"/>
    <x v="6"/>
    <x v="0"/>
    <d v="2013-01-02T11:12:01"/>
    <d v="2013-01-06T01:18:20"/>
    <m/>
    <d v="2013-01-02T00:00:00"/>
    <s v="F"/>
    <s v="arrest case no charge"/>
    <m/>
    <m/>
    <s v="Risk of Recidivism"/>
    <d v="2013-01-03T00:00:00"/>
    <s v="Risk of Violence"/>
    <d v="2013-01-03T00:00:00"/>
    <d v="2013-01-02T00:00:00"/>
    <d v="2013-01-06T00:00:00"/>
    <n v="3"/>
    <x v="0"/>
    <x v="0"/>
  </r>
  <r>
    <n v="895"/>
    <s v="patrick cezaire"/>
    <s v="patrick"/>
    <s v="cezaire"/>
    <s v="Male"/>
    <d v="1985-03-15T00:00:00"/>
    <n v="31"/>
    <s v="25 - 45"/>
    <s v="Other"/>
    <n v="0"/>
    <n v="0"/>
    <n v="0"/>
    <x v="1"/>
    <x v="0"/>
    <d v="2013-04-30T07:18:35"/>
    <d v="2013-05-01T03:47:37"/>
    <m/>
    <d v="2013-04-30T00:00:00"/>
    <s v="F"/>
    <s v="arrest case no charge"/>
    <m/>
    <m/>
    <s v="Risk of Recidivism"/>
    <d v="2013-05-01T00:00:00"/>
    <s v="Risk of Violence"/>
    <d v="2013-05-01T00:00:00"/>
    <d v="2014-12-30T00:00:00"/>
    <d v="2014-12-31T00:00:00"/>
    <n v="0"/>
    <x v="0"/>
    <x v="0"/>
  </r>
  <r>
    <n v="1097"/>
    <s v="brendan casey"/>
    <s v="brendan"/>
    <s v="casey"/>
    <s v="Male"/>
    <d v="1974-05-10T00:00:00"/>
    <n v="41"/>
    <s v="25 - 45"/>
    <s v="Caucasian"/>
    <n v="0"/>
    <n v="0"/>
    <n v="0"/>
    <x v="0"/>
    <x v="8"/>
    <d v="2014-01-04T06:03:39"/>
    <d v="2014-01-04T08:34:05"/>
    <d v="2014-01-04T00:00:00"/>
    <m/>
    <s v="M"/>
    <s v="DUI Property Damage/Injury"/>
    <m/>
    <m/>
    <s v="Risk of Recidivism"/>
    <d v="2014-02-20T00:00:00"/>
    <s v="Risk of Violence"/>
    <d v="2014-02-20T00:00:00"/>
    <d v="2014-01-04T00:00:00"/>
    <d v="2014-01-04T00:00:00"/>
    <n v="0"/>
    <x v="0"/>
    <x v="0"/>
  </r>
  <r>
    <n v="9891"/>
    <s v="traci sapp"/>
    <s v="traci"/>
    <s v="sapp"/>
    <s v="Male"/>
    <d v="1989-04-01T00:00:00"/>
    <n v="27"/>
    <s v="25 - 45"/>
    <s v="African-American"/>
    <n v="0"/>
    <n v="0"/>
    <n v="0"/>
    <x v="1"/>
    <x v="4"/>
    <d v="2013-02-27T12:25:38"/>
    <d v="2013-02-27T02:41:09"/>
    <d v="2013-02-26T00:00:00"/>
    <m/>
    <s v="F"/>
    <s v="Crim Use of Personal ID Info"/>
    <d v="2015-10-13T00:00:00"/>
    <d v="2015-10-29T00:00:00"/>
    <s v="Risk of Recidivism"/>
    <d v="2013-02-27T00:00:00"/>
    <s v="Risk of Violence"/>
    <d v="2013-02-27T00:00:00"/>
    <d v="2013-05-21T00:00:00"/>
    <d v="2013-05-22T00:00:00"/>
    <n v="0"/>
    <x v="1"/>
    <x v="0"/>
  </r>
  <r>
    <n v="3281"/>
    <s v="jason may"/>
    <s v="jason"/>
    <s v="may"/>
    <s v="Male"/>
    <d v="1985-09-08T00:00:00"/>
    <n v="30"/>
    <s v="25 - 45"/>
    <s v="Caucasian"/>
    <n v="0"/>
    <n v="0"/>
    <n v="0"/>
    <x v="3"/>
    <x v="0"/>
    <d v="2013-04-19T02:21:45"/>
    <d v="2013-05-01T10:53:53"/>
    <d v="2013-04-19T00:00:00"/>
    <m/>
    <s v="F"/>
    <s v="Crimin Mischief Damage $1000+"/>
    <d v="2013-09-15T00:00:00"/>
    <d v="2013-09-16T00:00:00"/>
    <s v="Risk of Recidivism"/>
    <d v="2013-04-20T00:00:00"/>
    <s v="Risk of Violence"/>
    <d v="2013-04-20T00:00:00"/>
    <d v="2013-09-15T00:00:00"/>
    <d v="2013-09-16T00:00:00"/>
    <n v="11"/>
    <x v="2"/>
    <x v="0"/>
  </r>
  <r>
    <n v="2475"/>
    <s v="norman willis"/>
    <s v="norman"/>
    <s v="willis"/>
    <s v="Male"/>
    <d v="1967-11-27T00:00:00"/>
    <n v="48"/>
    <s v="Greater than 45"/>
    <s v="Other"/>
    <n v="0"/>
    <n v="0"/>
    <n v="0"/>
    <x v="1"/>
    <x v="0"/>
    <d v="2013-03-28T08:32:43"/>
    <d v="2013-03-30T09:14:35"/>
    <m/>
    <d v="2013-03-28T00:00:00"/>
    <s v="F"/>
    <s v="arrest case no charge"/>
    <m/>
    <m/>
    <s v="Risk of Recidivism"/>
    <d v="2013-03-29T00:00:00"/>
    <s v="Risk of Violence"/>
    <d v="2013-03-29T00:00:00"/>
    <d v="2013-03-28T00:00:00"/>
    <d v="2013-03-30T00:00:00"/>
    <n v="1"/>
    <x v="0"/>
    <x v="0"/>
  </r>
  <r>
    <n v="1804"/>
    <s v="steve chin"/>
    <s v="steve"/>
    <s v="chin"/>
    <s v="Male"/>
    <d v="1980-10-19T00:00:00"/>
    <n v="35"/>
    <s v="25 - 45"/>
    <s v="African-American"/>
    <n v="0"/>
    <n v="0"/>
    <n v="0"/>
    <x v="1"/>
    <x v="1"/>
    <m/>
    <m/>
    <d v="2013-05-28T00:00:00"/>
    <m/>
    <s v="M"/>
    <s v="Battery"/>
    <m/>
    <m/>
    <s v="Risk of Recidivism"/>
    <d v="2013-05-29T00:00:00"/>
    <s v="Risk of Violence"/>
    <d v="2013-05-29T00:00:00"/>
    <m/>
    <m/>
    <n v="0"/>
    <x v="0"/>
    <x v="0"/>
  </r>
  <r>
    <n v="6539"/>
    <s v="pathelin felix"/>
    <s v="pathelin"/>
    <s v="felix"/>
    <s v="Male"/>
    <d v="1977-09-02T00:00:00"/>
    <n v="38"/>
    <s v="25 - 45"/>
    <s v="Other"/>
    <n v="0"/>
    <n v="0"/>
    <n v="0"/>
    <x v="0"/>
    <x v="0"/>
    <d v="2014-03-26T05:07:09"/>
    <d v="2014-03-27T01:44:46"/>
    <d v="2014-03-26T00:00:00"/>
    <m/>
    <s v="F"/>
    <s v="Grand Theft in the 3rd Degree"/>
    <m/>
    <m/>
    <s v="Risk of Recidivism"/>
    <d v="2014-03-27T00:00:00"/>
    <s v="Risk of Violence"/>
    <d v="2014-03-27T00:00:00"/>
    <d v="2014-03-26T00:00:00"/>
    <d v="2014-03-27T00:00:00"/>
    <n v="0"/>
    <x v="0"/>
    <x v="0"/>
  </r>
  <r>
    <n v="3339"/>
    <s v="gregory luff"/>
    <s v="gregory"/>
    <s v="luff"/>
    <s v="Male"/>
    <d v="1956-11-07T00:00:00"/>
    <n v="59"/>
    <s v="Greater than 45"/>
    <s v="Caucasian"/>
    <n v="0"/>
    <n v="0"/>
    <n v="0"/>
    <x v="6"/>
    <x v="0"/>
    <d v="2013-02-21T11:47:36"/>
    <d v="2013-02-22T01:28:06"/>
    <d v="2013-02-21T00:00:00"/>
    <m/>
    <s v="F"/>
    <s v="Possession of Cocaine"/>
    <m/>
    <m/>
    <s v="Risk of Recidivism"/>
    <d v="2013-02-22T00:00:00"/>
    <s v="Risk of Violence"/>
    <d v="2013-02-22T00:00:00"/>
    <d v="2013-02-21T00:00:00"/>
    <d v="2013-02-22T00:00:00"/>
    <n v="0"/>
    <x v="0"/>
    <x v="0"/>
  </r>
  <r>
    <n v="5335"/>
    <s v="robert moran"/>
    <s v="robert"/>
    <s v="moran"/>
    <s v="Male"/>
    <d v="1963-08-29T00:00:00"/>
    <n v="52"/>
    <s v="Greater than 45"/>
    <s v="Caucasian"/>
    <n v="0"/>
    <n v="0"/>
    <n v="0"/>
    <x v="14"/>
    <x v="40"/>
    <d v="2013-11-09T12:08:27"/>
    <d v="2013-11-10T07:41:16"/>
    <d v="2013-11-09T00:00:00"/>
    <m/>
    <s v="F"/>
    <s v="Resist Officer w/Violence"/>
    <m/>
    <m/>
    <s v="Risk of Recidivism"/>
    <d v="2013-12-02T00:00:00"/>
    <s v="Risk of Violence"/>
    <d v="2013-12-02T00:00:00"/>
    <d v="2013-11-09T00:00:00"/>
    <d v="2013-11-10T00:00:00"/>
    <n v="0"/>
    <x v="0"/>
    <x v="0"/>
  </r>
  <r>
    <n v="6109"/>
    <s v="tristan fernandez"/>
    <s v="tristan"/>
    <s v="fernandez"/>
    <s v="Male"/>
    <d v="1995-08-11T00:00:00"/>
    <n v="20"/>
    <s v="Less than 25"/>
    <s v="Caucasian"/>
    <n v="0"/>
    <n v="0"/>
    <n v="0"/>
    <x v="6"/>
    <x v="0"/>
    <d v="2013-09-10T10:25:50"/>
    <d v="2013-09-11T01:42:53"/>
    <d v="2013-09-10T00:00:00"/>
    <m/>
    <s v="F"/>
    <s v="Child Abuse"/>
    <m/>
    <m/>
    <s v="Risk of Recidivism"/>
    <d v="2013-09-11T00:00:00"/>
    <s v="Risk of Violence"/>
    <d v="2013-09-11T00:00:00"/>
    <d v="2013-09-10T00:00:00"/>
    <d v="2013-09-11T00:00:00"/>
    <n v="0"/>
    <x v="0"/>
    <x v="0"/>
  </r>
  <r>
    <n v="7948"/>
    <s v="terrell hall"/>
    <s v="terrell"/>
    <s v="hall"/>
    <s v="Male"/>
    <d v="1989-01-06T00:00:00"/>
    <n v="27"/>
    <s v="25 - 45"/>
    <s v="African-American"/>
    <n v="0"/>
    <n v="0"/>
    <n v="0"/>
    <x v="6"/>
    <x v="0"/>
    <d v="2014-02-11T03:38:18"/>
    <d v="2014-02-13T04:01:59"/>
    <d v="2014-02-11T00:00:00"/>
    <m/>
    <s v="F"/>
    <s v="Crim Use of Personal ID Info"/>
    <m/>
    <m/>
    <s v="Risk of Recidivism"/>
    <d v="2014-02-12T00:00:00"/>
    <s v="Risk of Violence"/>
    <d v="2014-02-12T00:00:00"/>
    <d v="2014-02-11T00:00:00"/>
    <d v="2014-02-13T00:00:00"/>
    <n v="1"/>
    <x v="0"/>
    <x v="0"/>
  </r>
  <r>
    <n v="2843"/>
    <s v="william cody"/>
    <s v="william"/>
    <s v="cody"/>
    <s v="Male"/>
    <d v="1976-11-11T00:00:00"/>
    <n v="39"/>
    <s v="25 - 45"/>
    <s v="Caucasian"/>
    <n v="0"/>
    <n v="0"/>
    <n v="0"/>
    <x v="6"/>
    <x v="0"/>
    <d v="2014-01-12T07:47:58"/>
    <d v="2014-01-13T02:23:05"/>
    <d v="2014-01-12T00:00:00"/>
    <m/>
    <s v="M"/>
    <s v="Battery"/>
    <m/>
    <m/>
    <s v="Risk of Recidivism"/>
    <d v="2014-01-13T00:00:00"/>
    <s v="Risk of Violence"/>
    <d v="2014-01-13T00:00:00"/>
    <d v="2014-01-12T00:00:00"/>
    <d v="2014-01-13T00:00:00"/>
    <n v="0"/>
    <x v="0"/>
    <x v="0"/>
  </r>
  <r>
    <n v="5194"/>
    <s v="gregory dennis"/>
    <s v="gregory"/>
    <s v="dennis"/>
    <s v="Male"/>
    <d v="1960-08-06T00:00:00"/>
    <n v="55"/>
    <s v="Greater than 45"/>
    <s v="African-American"/>
    <n v="0"/>
    <n v="0"/>
    <n v="0"/>
    <x v="6"/>
    <x v="0"/>
    <d v="2013-12-15T07:09:08"/>
    <d v="2013-12-16T01:30:18"/>
    <d v="2013-12-15T00:00:00"/>
    <m/>
    <s v="F"/>
    <s v="Grand Theft in the 3rd Degree"/>
    <m/>
    <m/>
    <s v="Risk of Recidivism"/>
    <d v="2013-12-16T00:00:00"/>
    <s v="Risk of Violence"/>
    <d v="2013-12-16T00:00:00"/>
    <d v="2013-12-15T00:00:00"/>
    <d v="2013-12-16T00:00:00"/>
    <n v="0"/>
    <x v="0"/>
    <x v="0"/>
  </r>
  <r>
    <n v="3207"/>
    <s v="motilall nokta"/>
    <s v="motilall"/>
    <s v="nokta"/>
    <s v="Male"/>
    <d v="1955-03-08T00:00:00"/>
    <n v="61"/>
    <s v="Greater than 45"/>
    <s v="Other"/>
    <n v="0"/>
    <n v="0"/>
    <n v="0"/>
    <x v="6"/>
    <x v="0"/>
    <d v="2013-07-09T08:23:34"/>
    <d v="2013-07-10T01:55:35"/>
    <d v="2013-07-09T00:00:00"/>
    <m/>
    <s v="M"/>
    <s v="DUI Level 0.15 Or Minor In Veh"/>
    <m/>
    <m/>
    <s v="Risk of Recidivism"/>
    <d v="2013-07-10T00:00:00"/>
    <s v="Risk of Violence"/>
    <d v="2013-07-10T00:00:00"/>
    <d v="2013-07-09T00:00:00"/>
    <d v="2013-07-10T00:00:00"/>
    <n v="0"/>
    <x v="0"/>
    <x v="0"/>
  </r>
  <r>
    <n v="6662"/>
    <s v="james mchelen"/>
    <s v="james"/>
    <s v="mchelen"/>
    <s v="Male"/>
    <d v="1974-07-20T00:00:00"/>
    <n v="41"/>
    <s v="25 - 45"/>
    <s v="African-American"/>
    <n v="0"/>
    <n v="0"/>
    <n v="0"/>
    <x v="6"/>
    <x v="0"/>
    <d v="2013-04-21T11:38:31"/>
    <d v="2013-04-22T07:28:57"/>
    <d v="2013-04-21T00:00:00"/>
    <m/>
    <s v="F"/>
    <s v="Driving While License Revoked"/>
    <m/>
    <m/>
    <s v="Risk of Recidivism"/>
    <d v="2013-04-22T00:00:00"/>
    <s v="Risk of Violence"/>
    <d v="2013-04-22T00:00:00"/>
    <d v="2013-04-21T00:00:00"/>
    <d v="2013-04-22T00:00:00"/>
    <n v="0"/>
    <x v="0"/>
    <x v="0"/>
  </r>
  <r>
    <n v="517"/>
    <s v="quon gwynn"/>
    <s v="quon"/>
    <s v="gwynn"/>
    <s v="Male"/>
    <d v="1992-06-15T00:00:00"/>
    <n v="23"/>
    <s v="Less than 25"/>
    <s v="African-American"/>
    <n v="0"/>
    <n v="0"/>
    <n v="1"/>
    <x v="1"/>
    <x v="4"/>
    <d v="2014-01-31T01:04:24"/>
    <d v="2014-02-01T03:16:14"/>
    <d v="2014-01-30T00:00:00"/>
    <m/>
    <s v="F"/>
    <s v="Grand Theft in the 3rd Degree"/>
    <m/>
    <m/>
    <s v="Risk of Recidivism"/>
    <d v="2014-01-31T00:00:00"/>
    <s v="Risk of Violence"/>
    <d v="2014-01-31T00:00:00"/>
    <d v="2014-01-31T00:00:00"/>
    <d v="2014-02-01T00:00:00"/>
    <n v="1"/>
    <x v="0"/>
    <x v="0"/>
  </r>
  <r>
    <n v="2038"/>
    <s v="krishna bahadosingh"/>
    <s v="krishna"/>
    <s v="bahadosingh"/>
    <s v="Male"/>
    <d v="1983-12-05T00:00:00"/>
    <n v="32"/>
    <s v="25 - 45"/>
    <s v="Other"/>
    <n v="0"/>
    <n v="0"/>
    <n v="0"/>
    <x v="9"/>
    <x v="4"/>
    <d v="2013-03-08T12:04:54"/>
    <d v="2013-03-08T02:03:36"/>
    <d v="2013-03-07T00:00:00"/>
    <m/>
    <s v="F"/>
    <s v="Possession of Oxycodone"/>
    <m/>
    <m/>
    <s v="Risk of Recidivism"/>
    <d v="2013-03-08T00:00:00"/>
    <s v="Risk of Violence"/>
    <d v="2013-03-08T00:00:00"/>
    <d v="2013-03-08T00:00:00"/>
    <d v="2013-03-08T00:00:00"/>
    <n v="0"/>
    <x v="0"/>
    <x v="0"/>
  </r>
  <r>
    <n v="3737"/>
    <s v="phylichia maggie"/>
    <s v="phylichia"/>
    <s v="maggie"/>
    <s v="Female"/>
    <d v="1988-05-09T00:00:00"/>
    <n v="27"/>
    <s v="25 - 45"/>
    <s v="Caucasian"/>
    <n v="0"/>
    <n v="0"/>
    <n v="0"/>
    <x v="6"/>
    <x v="4"/>
    <d v="2014-02-20T02:52:25"/>
    <d v="2014-02-25T06:09:33"/>
    <d v="2014-02-19T00:00:00"/>
    <m/>
    <s v="F"/>
    <s v="Aggrav Battery w/Deadly Weapon"/>
    <m/>
    <m/>
    <s v="Risk of Recidivism"/>
    <d v="2014-02-20T00:00:00"/>
    <s v="Risk of Violence"/>
    <d v="2014-02-20T00:00:00"/>
    <d v="2014-02-20T00:00:00"/>
    <d v="2014-02-25T00:00:00"/>
    <n v="5"/>
    <x v="0"/>
    <x v="0"/>
  </r>
  <r>
    <n v="5161"/>
    <s v="tequina montague"/>
    <s v="tequina"/>
    <s v="montague"/>
    <s v="Female"/>
    <d v="1989-10-12T00:00:00"/>
    <n v="26"/>
    <s v="25 - 45"/>
    <s v="African-American"/>
    <n v="0"/>
    <n v="0"/>
    <n v="0"/>
    <x v="0"/>
    <x v="1"/>
    <m/>
    <m/>
    <m/>
    <d v="2012-06-11T00:00:00"/>
    <s v="F"/>
    <s v="arrest case no charge"/>
    <m/>
    <m/>
    <s v="Risk of Recidivism"/>
    <d v="2014-03-07T00:00:00"/>
    <s v="Risk of Violence"/>
    <d v="2014-03-07T00:00:00"/>
    <m/>
    <m/>
    <n v="0"/>
    <x v="0"/>
    <x v="0"/>
  </r>
  <r>
    <n v="9681"/>
    <s v="brandon jackson"/>
    <s v="brandon"/>
    <s v="jackson"/>
    <s v="Male"/>
    <d v="1993-02-01T00:00:00"/>
    <n v="23"/>
    <s v="Less than 25"/>
    <s v="African-American"/>
    <n v="0"/>
    <n v="0"/>
    <n v="1"/>
    <x v="13"/>
    <x v="0"/>
    <d v="2014-03-01T09:22:26"/>
    <d v="2014-03-03T02:30:42"/>
    <d v="2014-03-01T00:00:00"/>
    <m/>
    <s v="F"/>
    <s v="False Imprisonment"/>
    <m/>
    <m/>
    <s v="Risk of Recidivism"/>
    <d v="2014-03-02T00:00:00"/>
    <s v="Risk of Violence"/>
    <d v="2014-03-02T00:00:00"/>
    <d v="2014-03-01T00:00:00"/>
    <d v="2014-03-03T00:00:00"/>
    <n v="1"/>
    <x v="2"/>
    <x v="0"/>
  </r>
  <r>
    <n v="4390"/>
    <s v="john deprima"/>
    <s v="john"/>
    <s v="deprima"/>
    <s v="Male"/>
    <d v="1949-05-11T00:00:00"/>
    <n v="66"/>
    <s v="Greater than 45"/>
    <s v="Caucasian"/>
    <n v="0"/>
    <n v="0"/>
    <n v="0"/>
    <x v="6"/>
    <x v="0"/>
    <d v="2014-01-31T03:48:54"/>
    <d v="2014-02-01T10:09:47"/>
    <d v="2014-01-31T00:00:00"/>
    <m/>
    <s v="F"/>
    <s v="Grand Theft in the 3rd Degree"/>
    <m/>
    <m/>
    <s v="Risk of Recidivism"/>
    <d v="2014-02-01T00:00:00"/>
    <s v="Risk of Violence"/>
    <d v="2014-02-01T00:00:00"/>
    <d v="2014-01-31T00:00:00"/>
    <d v="2014-02-01T00:00:00"/>
    <n v="0"/>
    <x v="0"/>
    <x v="0"/>
  </r>
  <r>
    <n v="668"/>
    <s v="felix manzueta"/>
    <s v="felix"/>
    <s v="manzueta"/>
    <s v="Male"/>
    <d v="1990-09-18T00:00:00"/>
    <n v="25"/>
    <s v="25 - 45"/>
    <s v="Hispanic"/>
    <n v="0"/>
    <n v="0"/>
    <n v="0"/>
    <x v="0"/>
    <x v="0"/>
    <d v="2013-03-11T08:47:22"/>
    <d v="2013-03-12T01:01:00"/>
    <m/>
    <d v="2013-03-11T00:00:00"/>
    <s v="F"/>
    <s v="arrest case no charge"/>
    <d v="2013-06-07T00:00:00"/>
    <d v="2013-06-09T00:00:00"/>
    <s v="Risk of Recidivism"/>
    <d v="2013-03-12T00:00:00"/>
    <s v="Risk of Violence"/>
    <d v="2013-03-12T00:00:00"/>
    <d v="2013-06-07T00:00:00"/>
    <d v="2013-06-09T00:00:00"/>
    <n v="0"/>
    <x v="2"/>
    <x v="0"/>
  </r>
  <r>
    <n v="2098"/>
    <s v="teresa lliteras"/>
    <s v="teresa"/>
    <s v="lliteras"/>
    <s v="Female"/>
    <d v="1967-10-21T00:00:00"/>
    <n v="48"/>
    <s v="Greater than 45"/>
    <s v="Caucasian"/>
    <n v="0"/>
    <n v="0"/>
    <n v="0"/>
    <x v="6"/>
    <x v="0"/>
    <d v="2013-04-10T12:13:15"/>
    <d v="2013-04-11T01:05:57"/>
    <d v="2013-04-10T00:00:00"/>
    <m/>
    <s v="M"/>
    <s v="Battery"/>
    <m/>
    <m/>
    <s v="Risk of Recidivism"/>
    <d v="2013-04-11T00:00:00"/>
    <s v="Risk of Violence"/>
    <d v="2013-04-11T00:00:00"/>
    <d v="2013-04-10T00:00:00"/>
    <d v="2013-04-11T00:00:00"/>
    <n v="0"/>
    <x v="0"/>
    <x v="0"/>
  </r>
  <r>
    <n v="9319"/>
    <s v="theodore mullins"/>
    <s v="theodore"/>
    <s v="mullins"/>
    <s v="Male"/>
    <d v="1987-08-07T00:00:00"/>
    <n v="28"/>
    <s v="25 - 45"/>
    <s v="African-American"/>
    <n v="0"/>
    <n v="0"/>
    <n v="0"/>
    <x v="20"/>
    <x v="41"/>
    <d v="2013-06-28T06:03:06"/>
    <d v="2013-07-04T05:28:18"/>
    <m/>
    <d v="2013-09-04T00:00:00"/>
    <s v="M"/>
    <s v="arrest case no charge"/>
    <m/>
    <m/>
    <s v="Risk of Recidivism"/>
    <d v="2013-09-05T00:00:00"/>
    <s v="Risk of Violence"/>
    <d v="2013-09-05T00:00:00"/>
    <d v="2015-03-09T00:00:00"/>
    <d v="2015-04-16T00:00:00"/>
    <n v="0"/>
    <x v="2"/>
    <x v="0"/>
  </r>
  <r>
    <n v="916"/>
    <s v="johhnie scott"/>
    <s v="johhnie"/>
    <s v="scott"/>
    <s v="Male"/>
    <d v="1975-06-13T00:00:00"/>
    <n v="40"/>
    <s v="25 - 45"/>
    <s v="African-American"/>
    <n v="0"/>
    <n v="0"/>
    <n v="0"/>
    <x v="6"/>
    <x v="0"/>
    <d v="2013-01-17T05:59:00"/>
    <d v="2013-01-18T08:48:30"/>
    <d v="2013-01-17T00:00:00"/>
    <m/>
    <s v="F"/>
    <s v="Aggravated Assault w/Firearm"/>
    <m/>
    <m/>
    <s v="Risk of Recidivism"/>
    <d v="2013-01-18T00:00:00"/>
    <s v="Risk of Violence"/>
    <d v="2013-01-18T00:00:00"/>
    <d v="2013-01-17T00:00:00"/>
    <d v="2013-01-18T00:00:00"/>
    <n v="0"/>
    <x v="0"/>
    <x v="0"/>
  </r>
  <r>
    <n v="6735"/>
    <s v="carmen manzanares"/>
    <s v="carmen"/>
    <s v="manzanares"/>
    <s v="Female"/>
    <d v="1964-12-03T00:00:00"/>
    <n v="51"/>
    <s v="Greater than 45"/>
    <s v="Hispanic"/>
    <n v="0"/>
    <n v="0"/>
    <n v="0"/>
    <x v="6"/>
    <x v="14"/>
    <d v="2014-03-21T10:24:01"/>
    <d v="2014-03-22T01:21:00"/>
    <d v="2014-03-21T00:00:00"/>
    <m/>
    <s v="M"/>
    <s v="Battery"/>
    <m/>
    <m/>
    <s v="Risk of Recidivism"/>
    <d v="2014-03-24T00:00:00"/>
    <s v="Risk of Violence"/>
    <d v="2014-03-24T00:00:00"/>
    <d v="2014-03-21T00:00:00"/>
    <d v="2014-03-22T00:00:00"/>
    <n v="0"/>
    <x v="0"/>
    <x v="0"/>
  </r>
  <r>
    <n v="7487"/>
    <s v="christopher dalessandro"/>
    <s v="christopher"/>
    <s v="dalessandro"/>
    <s v="Male"/>
    <d v="1980-04-02T00:00:00"/>
    <n v="36"/>
    <s v="25 - 45"/>
    <s v="Caucasian"/>
    <n v="0"/>
    <n v="0"/>
    <n v="0"/>
    <x v="1"/>
    <x v="0"/>
    <d v="2013-09-14T07:24:56"/>
    <d v="2013-09-15T04:24:09"/>
    <d v="2013-09-14T00:00:00"/>
    <m/>
    <s v="F"/>
    <s v="Possession of Oxycodone"/>
    <m/>
    <m/>
    <s v="Risk of Recidivism"/>
    <d v="2013-09-15T00:00:00"/>
    <s v="Risk of Violence"/>
    <d v="2013-09-15T00:00:00"/>
    <d v="2013-09-14T00:00:00"/>
    <d v="2013-09-15T00:00:00"/>
    <n v="0"/>
    <x v="0"/>
    <x v="0"/>
  </r>
  <r>
    <n v="79"/>
    <s v="mackenson nelson"/>
    <s v="mackenson"/>
    <s v="nelson"/>
    <s v="Male"/>
    <d v="1984-09-24T00:00:00"/>
    <n v="31"/>
    <s v="25 - 45"/>
    <s v="African-American"/>
    <n v="0"/>
    <n v="0"/>
    <n v="1"/>
    <x v="18"/>
    <x v="0"/>
    <d v="2013-03-17T09:02:33"/>
    <d v="2013-07-31T08:23:26"/>
    <d v="2013-03-17T00:00:00"/>
    <m/>
    <s v="F"/>
    <s v="Attempt Armed Burglary Dwell"/>
    <m/>
    <m/>
    <s v="Risk of Recidivism"/>
    <d v="2013-03-18T00:00:00"/>
    <s v="Risk of Violence"/>
    <d v="2013-03-18T00:00:00"/>
    <d v="2013-03-17T00:00:00"/>
    <d v="2013-07-31T00:00:00"/>
    <n v="135"/>
    <x v="1"/>
    <x v="0"/>
  </r>
  <r>
    <n v="4387"/>
    <s v="leroy anglin"/>
    <s v="leroy"/>
    <s v="anglin"/>
    <s v="Male"/>
    <d v="1987-10-09T00:00:00"/>
    <n v="28"/>
    <s v="25 - 45"/>
    <s v="African-American"/>
    <n v="0"/>
    <n v="1"/>
    <n v="0"/>
    <x v="2"/>
    <x v="0"/>
    <d v="2013-11-12T07:13:43"/>
    <d v="2013-11-15T04:09:00"/>
    <d v="2013-11-12T00:00:00"/>
    <m/>
    <s v="F"/>
    <s v="Grand Theft in the 3rd Degree"/>
    <m/>
    <m/>
    <s v="Risk of Recidivism"/>
    <d v="2013-11-13T00:00:00"/>
    <s v="Risk of Violence"/>
    <d v="2013-11-13T00:00:00"/>
    <d v="2015-03-12T00:00:00"/>
    <d v="2015-03-13T00:00:00"/>
    <n v="2"/>
    <x v="2"/>
    <x v="0"/>
  </r>
  <r>
    <n v="8924"/>
    <s v="freddie davis"/>
    <s v="freddie"/>
    <s v="davis"/>
    <s v="Male"/>
    <d v="1988-06-02T00:00:00"/>
    <n v="27"/>
    <s v="25 - 45"/>
    <s v="African-American"/>
    <n v="0"/>
    <n v="0"/>
    <n v="0"/>
    <x v="1"/>
    <x v="0"/>
    <d v="2014-08-25T10:18:43"/>
    <d v="2014-08-26T08:44:24"/>
    <d v="2014-08-25T00:00:00"/>
    <m/>
    <s v="F"/>
    <s v="Aggravated Battery / Pregnant"/>
    <d v="2015-06-01T00:00:00"/>
    <d v="2015-07-03T00:00:00"/>
    <s v="Risk of Recidivism"/>
    <d v="2014-08-26T00:00:00"/>
    <s v="Risk of Violence"/>
    <d v="2014-08-26T00:00:00"/>
    <d v="2015-02-11T00:00:00"/>
    <d v="2015-02-12T00:00:00"/>
    <n v="0"/>
    <x v="2"/>
    <x v="0"/>
  </r>
  <r>
    <n v="10274"/>
    <s v="jermaine burrows"/>
    <s v="jermaine"/>
    <s v="burrows"/>
    <s v="Male"/>
    <d v="1981-02-05T00:00:00"/>
    <n v="35"/>
    <s v="25 - 45"/>
    <s v="African-American"/>
    <n v="0"/>
    <n v="0"/>
    <n v="0"/>
    <x v="6"/>
    <x v="0"/>
    <d v="2013-02-07T11:05:34"/>
    <d v="2013-02-09T04:44:20"/>
    <d v="2013-02-07T00:00:00"/>
    <m/>
    <s v="M"/>
    <s v="Battery"/>
    <m/>
    <m/>
    <s v="Risk of Recidivism"/>
    <d v="2013-02-08T00:00:00"/>
    <s v="Risk of Violence"/>
    <d v="2013-02-08T00:00:00"/>
    <d v="2013-02-07T00:00:00"/>
    <d v="2013-02-09T00:00:00"/>
    <n v="1"/>
    <x v="2"/>
    <x v="0"/>
  </r>
  <r>
    <n v="5475"/>
    <s v="robert watts"/>
    <s v="robert"/>
    <s v="watts"/>
    <s v="Male"/>
    <d v="1990-03-11T00:00:00"/>
    <n v="26"/>
    <s v="25 - 45"/>
    <s v="African-American"/>
    <n v="0"/>
    <n v="0"/>
    <n v="0"/>
    <x v="6"/>
    <x v="0"/>
    <d v="2013-05-08T04:58:36"/>
    <d v="2013-05-09T07:23:44"/>
    <d v="2013-05-08T00:00:00"/>
    <m/>
    <s v="M"/>
    <s v="Operating W/O Valid License"/>
    <m/>
    <m/>
    <s v="Risk of Recidivism"/>
    <d v="2013-05-09T00:00:00"/>
    <s v="Risk of Violence"/>
    <d v="2013-05-09T00:00:00"/>
    <d v="2013-05-08T00:00:00"/>
    <d v="2013-05-09T00:00:00"/>
    <n v="0"/>
    <x v="0"/>
    <x v="0"/>
  </r>
  <r>
    <n v="2380"/>
    <s v="lorena aristizabal"/>
    <s v="lorena"/>
    <s v="aristizabal"/>
    <s v="Female"/>
    <d v="1987-06-25T00:00:00"/>
    <n v="28"/>
    <s v="25 - 45"/>
    <s v="Hispanic"/>
    <n v="0"/>
    <n v="0"/>
    <n v="0"/>
    <x v="0"/>
    <x v="42"/>
    <d v="2013-10-04T02:31:01"/>
    <d v="2013-10-11T10:49:07"/>
    <m/>
    <d v="2013-10-07T00:00:00"/>
    <s v="M"/>
    <s v="arrest case no charge"/>
    <m/>
    <m/>
    <s v="Risk of Recidivism"/>
    <d v="2013-12-11T00:00:00"/>
    <s v="Risk of Violence"/>
    <d v="2013-12-11T00:00:00"/>
    <d v="2013-10-04T00:00:00"/>
    <d v="2013-10-11T00:00:00"/>
    <n v="0"/>
    <x v="0"/>
    <x v="0"/>
  </r>
  <r>
    <n v="1318"/>
    <s v="rasean collier"/>
    <s v="rasean"/>
    <s v="collier"/>
    <s v="Male"/>
    <d v="1976-08-20T00:00:00"/>
    <n v="39"/>
    <s v="25 - 45"/>
    <s v="African-American"/>
    <n v="0"/>
    <n v="0"/>
    <n v="0"/>
    <x v="16"/>
    <x v="0"/>
    <d v="2013-09-24T05:14:32"/>
    <d v="2013-09-26T04:15:46"/>
    <d v="2013-09-24T00:00:00"/>
    <m/>
    <s v="F"/>
    <s v="Burglary Conveyance Unoccup"/>
    <m/>
    <m/>
    <s v="Risk of Recidivism"/>
    <d v="2013-09-25T00:00:00"/>
    <s v="Risk of Violence"/>
    <d v="2013-09-25T00:00:00"/>
    <d v="2014-01-30T00:00:00"/>
    <d v="2014-01-30T00:00:00"/>
    <n v="1"/>
    <x v="2"/>
    <x v="0"/>
  </r>
  <r>
    <n v="3310"/>
    <s v="miguel torres"/>
    <s v="miguel"/>
    <s v="torres"/>
    <s v="Male"/>
    <d v="1984-05-18T00:00:00"/>
    <n v="31"/>
    <s v="25 - 45"/>
    <s v="Hispanic"/>
    <n v="0"/>
    <n v="1"/>
    <n v="0"/>
    <x v="1"/>
    <x v="4"/>
    <d v="2013-04-17T01:33:57"/>
    <d v="2013-04-18T10:26:00"/>
    <d v="2013-04-17T00:00:00"/>
    <m/>
    <s v="M"/>
    <s v="Possess Cannabis/20 Grams Or Less"/>
    <m/>
    <m/>
    <s v="Risk of Recidivism"/>
    <d v="2013-04-17T00:00:00"/>
    <s v="Risk of Violence"/>
    <d v="2013-04-17T00:00:00"/>
    <d v="2013-08-04T00:00:00"/>
    <d v="2013-09-10T00:00:00"/>
    <n v="1"/>
    <x v="0"/>
    <x v="0"/>
  </r>
  <r>
    <n v="6210"/>
    <s v="jeffrey orys"/>
    <s v="jeffrey"/>
    <s v="orys"/>
    <s v="Male"/>
    <d v="1994-05-24T00:00:00"/>
    <n v="21"/>
    <s v="Less than 25"/>
    <s v="African-American"/>
    <n v="1"/>
    <n v="0"/>
    <n v="0"/>
    <x v="1"/>
    <x v="0"/>
    <d v="2014-07-27T08:09:50"/>
    <d v="2014-08-02T04:56:49"/>
    <d v="2014-07-27T00:00:00"/>
    <m/>
    <s v="F"/>
    <s v="Burglary Conveyance Unoccup"/>
    <d v="2014-10-17T00:00:00"/>
    <d v="2015-02-24T00:00:00"/>
    <s v="Risk of Recidivism"/>
    <d v="2014-07-28T00:00:00"/>
    <s v="Risk of Violence"/>
    <d v="2014-07-28T00:00:00"/>
    <d v="2014-10-17T00:00:00"/>
    <d v="2015-02-24T00:00:00"/>
    <n v="5"/>
    <x v="2"/>
    <x v="0"/>
  </r>
  <r>
    <n v="7365"/>
    <s v="shalev roae"/>
    <s v="shalev"/>
    <s v="roae"/>
    <s v="Male"/>
    <d v="1987-06-28T00:00:00"/>
    <n v="28"/>
    <s v="25 - 45"/>
    <s v="Caucasian"/>
    <n v="0"/>
    <n v="0"/>
    <n v="0"/>
    <x v="3"/>
    <x v="0"/>
    <d v="2013-05-21T07:48:21"/>
    <d v="2013-07-11T02:10:57"/>
    <d v="2013-05-21T00:00:00"/>
    <m/>
    <s v="F"/>
    <s v="Grand Theft in the 3rd Degree"/>
    <m/>
    <m/>
    <s v="Risk of Recidivism"/>
    <d v="2013-05-22T00:00:00"/>
    <s v="Risk of Violence"/>
    <d v="2013-05-22T00:00:00"/>
    <d v="2013-05-21T00:00:00"/>
    <d v="2013-07-11T00:00:00"/>
    <n v="50"/>
    <x v="0"/>
    <x v="0"/>
  </r>
  <r>
    <n v="8619"/>
    <s v="michael accetta"/>
    <s v="michael"/>
    <s v="accetta"/>
    <s v="Male"/>
    <d v="1988-03-17T00:00:00"/>
    <n v="28"/>
    <s v="25 - 45"/>
    <s v="Caucasian"/>
    <n v="0"/>
    <n v="0"/>
    <n v="0"/>
    <x v="6"/>
    <x v="0"/>
    <d v="2013-03-29T11:03:56"/>
    <d v="2013-03-30T08:06:57"/>
    <d v="2013-03-29T00:00:00"/>
    <m/>
    <s v="F"/>
    <s v="Crim Use of Personal ID Info"/>
    <m/>
    <m/>
    <s v="Risk of Recidivism"/>
    <d v="2013-03-30T00:00:00"/>
    <s v="Risk of Violence"/>
    <d v="2013-03-30T00:00:00"/>
    <d v="2013-03-29T00:00:00"/>
    <d v="2013-03-30T00:00:00"/>
    <n v="0"/>
    <x v="0"/>
    <x v="0"/>
  </r>
  <r>
    <n v="7121"/>
    <s v="samih debbik"/>
    <s v="samih"/>
    <s v="debbik"/>
    <s v="Male"/>
    <d v="1975-06-07T00:00:00"/>
    <n v="40"/>
    <s v="25 - 45"/>
    <s v="Asian"/>
    <n v="0"/>
    <n v="0"/>
    <n v="0"/>
    <x v="6"/>
    <x v="0"/>
    <d v="2013-04-03T04:56:38"/>
    <d v="2013-04-23T03:20:28"/>
    <d v="2013-04-03T00:00:00"/>
    <m/>
    <s v="F"/>
    <s v="Delivery Of Drug Paraphernalia"/>
    <m/>
    <m/>
    <s v="Risk of Recidivism"/>
    <d v="2013-04-04T00:00:00"/>
    <s v="Risk of Violence"/>
    <d v="2013-04-04T00:00:00"/>
    <d v="2013-04-03T00:00:00"/>
    <d v="2013-04-23T00:00:00"/>
    <n v="19"/>
    <x v="0"/>
    <x v="0"/>
  </r>
  <r>
    <n v="3540"/>
    <s v="patrick santoni"/>
    <s v="patrick"/>
    <s v="santoni"/>
    <s v="Male"/>
    <d v="1992-05-26T00:00:00"/>
    <n v="23"/>
    <s v="Less than 25"/>
    <s v="Caucasian"/>
    <n v="0"/>
    <n v="0"/>
    <n v="0"/>
    <x v="6"/>
    <x v="37"/>
    <d v="2013-10-05T05:06:33"/>
    <d v="2013-10-06T07:58:45"/>
    <d v="2013-10-05T00:00:00"/>
    <m/>
    <s v="F"/>
    <s v="Fleeing Or Attmp Eluding A Leo"/>
    <d v="2016-02-23T00:00:00"/>
    <d v="2016-02-24T00:00:00"/>
    <s v="Risk of Recidivism"/>
    <d v="2013-10-09T00:00:00"/>
    <s v="Risk of Violence"/>
    <d v="2013-10-09T00:00:00"/>
    <d v="2016-02-23T00:00:00"/>
    <d v="2016-02-24T00:00:00"/>
    <n v="0"/>
    <x v="1"/>
    <x v="0"/>
  </r>
  <r>
    <n v="4591"/>
    <s v="clinton johnson"/>
    <s v="clinton"/>
    <s v="johnson"/>
    <s v="Male"/>
    <d v="1991-01-15T00:00:00"/>
    <n v="25"/>
    <s v="25 - 45"/>
    <s v="Caucasian"/>
    <n v="0"/>
    <n v="2"/>
    <n v="1"/>
    <x v="4"/>
    <x v="4"/>
    <d v="2013-01-06T04:36:22"/>
    <d v="2013-03-01T07:44:45"/>
    <m/>
    <d v="2013-01-06T00:00:00"/>
    <s v="F"/>
    <s v="arrest case no charge"/>
    <m/>
    <m/>
    <s v="Risk of Recidivism"/>
    <d v="2013-01-06T00:00:00"/>
    <s v="Risk of Violence"/>
    <d v="2013-01-06T00:00:00"/>
    <d v="2013-01-06T00:00:00"/>
    <d v="2013-03-01T00:00:00"/>
    <n v="54"/>
    <x v="0"/>
    <x v="0"/>
  </r>
  <r>
    <n v="786"/>
    <s v="barbara phetakoune"/>
    <s v="barbara"/>
    <s v="phetakoune"/>
    <s v="Female"/>
    <d v="1967-10-29T00:00:00"/>
    <n v="48"/>
    <s v="Greater than 45"/>
    <s v="Caucasian"/>
    <n v="0"/>
    <n v="0"/>
    <n v="0"/>
    <x v="6"/>
    <x v="4"/>
    <d v="2014-01-14T04:43:41"/>
    <d v="2014-01-15T03:21:55"/>
    <d v="2014-01-14T00:00:00"/>
    <m/>
    <s v="M"/>
    <s v="Leave Accd/Attend Veh/Less $50"/>
    <m/>
    <m/>
    <s v="Risk of Recidivism"/>
    <d v="2014-01-14T00:00:00"/>
    <s v="Risk of Violence"/>
    <d v="2014-01-14T00:00:00"/>
    <d v="2014-01-14T00:00:00"/>
    <d v="2014-01-15T00:00:00"/>
    <n v="1"/>
    <x v="0"/>
    <x v="0"/>
  </r>
  <r>
    <n v="2526"/>
    <s v="mark vitale"/>
    <s v="mark"/>
    <s v="vitale"/>
    <s v="Male"/>
    <d v="1964-12-06T00:00:00"/>
    <n v="51"/>
    <s v="Greater than 45"/>
    <s v="Caucasian"/>
    <n v="0"/>
    <n v="0"/>
    <n v="0"/>
    <x v="6"/>
    <x v="4"/>
    <d v="2013-03-20T12:24:11"/>
    <d v="2013-06-20T09:35:19"/>
    <d v="2013-03-19T00:00:00"/>
    <m/>
    <s v="M"/>
    <s v="Battery"/>
    <m/>
    <m/>
    <s v="Risk of Recidivism"/>
    <d v="2013-03-20T00:00:00"/>
    <s v="Risk of Violence"/>
    <d v="2013-03-20T00:00:00"/>
    <d v="2013-03-20T00:00:00"/>
    <d v="2013-06-20T00:00:00"/>
    <n v="92"/>
    <x v="0"/>
    <x v="0"/>
  </r>
  <r>
    <n v="7859"/>
    <s v="edward greenfield"/>
    <s v="edward"/>
    <s v="greenfield"/>
    <s v="Male"/>
    <d v="1986-05-30T00:00:00"/>
    <n v="29"/>
    <s v="25 - 45"/>
    <s v="Other"/>
    <n v="0"/>
    <n v="0"/>
    <n v="0"/>
    <x v="11"/>
    <x v="0"/>
    <d v="2014-08-28T09:55:48"/>
    <d v="2014-08-29T08:18:56"/>
    <d v="2014-08-28T00:00:00"/>
    <m/>
    <s v="F"/>
    <s v="Felony Petit Theft"/>
    <m/>
    <m/>
    <s v="Risk of Recidivism"/>
    <d v="2014-08-29T00:00:00"/>
    <s v="Risk of Violence"/>
    <d v="2014-08-29T00:00:00"/>
    <d v="2014-10-20T00:00:00"/>
    <d v="2014-10-21T00:00:00"/>
    <n v="0"/>
    <x v="2"/>
    <x v="0"/>
  </r>
  <r>
    <n v="2857"/>
    <s v="shivaughn barrett"/>
    <s v="shivaughn"/>
    <s v="barrett"/>
    <s v="Male"/>
    <d v="1990-09-07T00:00:00"/>
    <n v="25"/>
    <s v="25 - 45"/>
    <s v="African-American"/>
    <n v="0"/>
    <n v="0"/>
    <n v="1"/>
    <x v="0"/>
    <x v="0"/>
    <d v="2013-01-07T07:36:11"/>
    <d v="2013-10-08T11:00:00"/>
    <d v="2013-01-07T00:00:00"/>
    <m/>
    <s v="F"/>
    <s v="Possession Burglary Tools"/>
    <m/>
    <m/>
    <s v="Risk of Recidivism"/>
    <d v="2013-01-08T00:00:00"/>
    <s v="Risk of Violence"/>
    <d v="2013-01-08T00:00:00"/>
    <d v="2014-06-06T00:00:00"/>
    <d v="2014-07-10T00:00:00"/>
    <n v="273"/>
    <x v="0"/>
    <x v="0"/>
  </r>
  <r>
    <n v="6659"/>
    <s v="odige greguer"/>
    <s v="odige"/>
    <s v="greguer"/>
    <s v="Male"/>
    <d v="1994-10-11T00:00:00"/>
    <n v="21"/>
    <s v="Less than 25"/>
    <s v="African-American"/>
    <n v="0"/>
    <n v="0"/>
    <n v="0"/>
    <x v="6"/>
    <x v="4"/>
    <d v="2014-03-02T01:56:04"/>
    <d v="2014-03-05T03:46:32"/>
    <d v="2014-03-02T00:00:00"/>
    <m/>
    <s v="F"/>
    <s v="Grand Theft (Motor Vehicle)"/>
    <m/>
    <m/>
    <s v="Risk of Recidivism"/>
    <d v="2014-03-02T00:00:00"/>
    <s v="Risk of Violence"/>
    <d v="2014-03-02T00:00:00"/>
    <d v="2014-03-02T00:00:00"/>
    <d v="2014-03-05T00:00:00"/>
    <n v="3"/>
    <x v="0"/>
    <x v="0"/>
  </r>
  <r>
    <n v="9730"/>
    <s v="joshua simons"/>
    <s v="joshua"/>
    <s v="simons"/>
    <s v="Male"/>
    <d v="1986-02-25T00:00:00"/>
    <n v="30"/>
    <s v="25 - 45"/>
    <s v="Caucasian"/>
    <n v="0"/>
    <n v="0"/>
    <n v="0"/>
    <x v="6"/>
    <x v="0"/>
    <d v="2013-05-25T09:00:36"/>
    <d v="2013-05-26T08:33:54"/>
    <d v="2013-05-25T00:00:00"/>
    <m/>
    <s v="M"/>
    <s v="DUI Property Damage/Injury"/>
    <m/>
    <m/>
    <s v="Risk of Recidivism"/>
    <d v="2013-05-26T00:00:00"/>
    <s v="Risk of Violence"/>
    <d v="2013-05-26T00:00:00"/>
    <d v="2013-05-25T00:00:00"/>
    <d v="2013-05-26T00:00:00"/>
    <n v="0"/>
    <x v="0"/>
    <x v="0"/>
  </r>
  <r>
    <n v="8752"/>
    <s v="cody carlson"/>
    <s v="cody"/>
    <s v="carlson"/>
    <s v="Male"/>
    <d v="1986-10-25T00:00:00"/>
    <n v="29"/>
    <s v="25 - 45"/>
    <s v="Caucasian"/>
    <n v="0"/>
    <n v="0"/>
    <n v="0"/>
    <x v="1"/>
    <x v="0"/>
    <d v="2013-05-27T09:11:34"/>
    <d v="2013-05-28T01:48:44"/>
    <d v="2013-05-27T00:00:00"/>
    <m/>
    <s v="F"/>
    <s v="False Imprisonment"/>
    <m/>
    <m/>
    <s v="Risk of Recidivism"/>
    <d v="2013-05-28T00:00:00"/>
    <s v="Risk of Violence"/>
    <d v="2013-05-28T00:00:00"/>
    <d v="2013-05-27T00:00:00"/>
    <d v="2013-05-28T00:00:00"/>
    <n v="0"/>
    <x v="0"/>
    <x v="0"/>
  </r>
  <r>
    <n v="5684"/>
    <s v="rupert lyn"/>
    <s v="rupert"/>
    <s v="lyn"/>
    <s v="Male"/>
    <d v="1992-06-10T00:00:00"/>
    <n v="23"/>
    <s v="Less than 25"/>
    <s v="African-American"/>
    <n v="0"/>
    <n v="0"/>
    <n v="0"/>
    <x v="6"/>
    <x v="4"/>
    <d v="2013-04-20T02:46:27"/>
    <d v="2013-04-21T04:15:10"/>
    <d v="2013-04-19T00:00:00"/>
    <m/>
    <s v="F"/>
    <s v="Deliver 3,4 Methylenediox"/>
    <m/>
    <m/>
    <s v="Risk of Recidivism"/>
    <d v="2013-04-20T00:00:00"/>
    <s v="Risk of Violence"/>
    <d v="2013-04-20T00:00:00"/>
    <d v="2013-04-20T00:00:00"/>
    <d v="2013-04-21T00:00:00"/>
    <n v="1"/>
    <x v="0"/>
    <x v="0"/>
  </r>
  <r>
    <n v="2707"/>
    <s v="michael burkland"/>
    <s v="michael"/>
    <s v="burkland"/>
    <s v="Male"/>
    <d v="1979-09-19T00:00:00"/>
    <n v="36"/>
    <s v="25 - 45"/>
    <s v="Caucasian"/>
    <n v="0"/>
    <n v="0"/>
    <n v="0"/>
    <x v="2"/>
    <x v="43"/>
    <d v="2013-05-28T04:14:16"/>
    <d v="2013-05-30T12:55:17"/>
    <d v="2013-05-23T00:00:00"/>
    <m/>
    <s v="F"/>
    <s v="Grand Theft in the 3rd Degree"/>
    <m/>
    <m/>
    <s v="Risk of Recidivism"/>
    <d v="2013-10-01T00:00:00"/>
    <s v="Risk of Violence"/>
    <d v="2013-10-01T00:00:00"/>
    <d v="2015-04-24T00:00:00"/>
    <d v="2015-05-06T00:00:00"/>
    <n v="0"/>
    <x v="0"/>
    <x v="0"/>
  </r>
  <r>
    <n v="3529"/>
    <s v="isaac pardo"/>
    <s v="isaac"/>
    <s v="pardo"/>
    <s v="Male"/>
    <d v="1985-01-17T00:00:00"/>
    <n v="31"/>
    <s v="25 - 45"/>
    <s v="Hispanic"/>
    <n v="0"/>
    <n v="0"/>
    <n v="0"/>
    <x v="6"/>
    <x v="31"/>
    <d v="2013-03-13T03:41:11"/>
    <d v="2013-03-14T07:33:57"/>
    <d v="2013-03-13T00:00:00"/>
    <m/>
    <s v="F"/>
    <s v="Stalking (Aggravated)"/>
    <m/>
    <m/>
    <s v="Risk of Recidivism"/>
    <d v="2013-03-18T00:00:00"/>
    <s v="Risk of Violence"/>
    <d v="2013-03-18T00:00:00"/>
    <d v="2013-03-13T00:00:00"/>
    <d v="2013-03-14T00:00:00"/>
    <n v="0"/>
    <x v="0"/>
    <x v="0"/>
  </r>
  <r>
    <n v="2311"/>
    <s v="barrington christie"/>
    <s v="barrington"/>
    <s v="christie"/>
    <s v="Male"/>
    <d v="1985-03-03T00:00:00"/>
    <n v="31"/>
    <s v="25 - 45"/>
    <s v="Other"/>
    <n v="0"/>
    <n v="0"/>
    <n v="0"/>
    <x v="0"/>
    <x v="0"/>
    <d v="2013-05-01T03:08:07"/>
    <d v="2013-05-14T11:36:33"/>
    <m/>
    <d v="2013-05-01T00:00:00"/>
    <s v="F"/>
    <s v="arrest case no charge"/>
    <d v="2014-07-25T00:00:00"/>
    <d v="2014-07-29T00:00:00"/>
    <s v="Risk of Recidivism"/>
    <d v="2013-05-02T00:00:00"/>
    <s v="Risk of Violence"/>
    <d v="2013-05-02T00:00:00"/>
    <d v="2013-05-01T00:00:00"/>
    <d v="2013-05-14T00:00:00"/>
    <n v="12"/>
    <x v="2"/>
    <x v="0"/>
  </r>
  <r>
    <n v="1597"/>
    <s v="phillip hopson"/>
    <s v="phillip"/>
    <s v="hopson"/>
    <s v="Male"/>
    <d v="1975-08-23T00:00:00"/>
    <n v="40"/>
    <s v="25 - 45"/>
    <s v="African-American"/>
    <n v="0"/>
    <n v="0"/>
    <n v="0"/>
    <x v="6"/>
    <x v="0"/>
    <d v="2013-04-07T03:56:49"/>
    <d v="2013-04-09T11:36:38"/>
    <d v="2013-04-07T00:00:00"/>
    <m/>
    <s v="F"/>
    <s v="Felony Battery (Dom Strang)"/>
    <m/>
    <m/>
    <s v="Risk of Recidivism"/>
    <d v="2013-04-08T00:00:00"/>
    <s v="Risk of Violence"/>
    <d v="2013-04-08T00:00:00"/>
    <d v="2013-04-07T00:00:00"/>
    <d v="2013-04-09T00:00:00"/>
    <n v="1"/>
    <x v="0"/>
    <x v="0"/>
  </r>
  <r>
    <n v="9216"/>
    <s v="dagobret schmalhaus"/>
    <s v="dagobret"/>
    <s v="schmalhaus"/>
    <s v="Male"/>
    <d v="1949-12-21T00:00:00"/>
    <n v="66"/>
    <s v="Greater than 45"/>
    <s v="Caucasian"/>
    <n v="0"/>
    <n v="0"/>
    <n v="0"/>
    <x v="6"/>
    <x v="0"/>
    <d v="2013-08-18T08:34:53"/>
    <d v="2013-08-20T07:37:33"/>
    <d v="2013-08-18T00:00:00"/>
    <m/>
    <s v="M"/>
    <s v="Battery"/>
    <m/>
    <m/>
    <s v="Risk of Recidivism"/>
    <d v="2013-08-19T00:00:00"/>
    <s v="Risk of Violence"/>
    <d v="2013-08-19T00:00:00"/>
    <d v="2013-08-18T00:00:00"/>
    <d v="2013-08-20T00:00:00"/>
    <n v="1"/>
    <x v="0"/>
    <x v="0"/>
  </r>
  <r>
    <n v="2332"/>
    <s v="michael hin"/>
    <s v="michael"/>
    <s v="hin"/>
    <s v="Male"/>
    <d v="1960-01-23T00:00:00"/>
    <n v="56"/>
    <s v="Greater than 45"/>
    <s v="Caucasian"/>
    <n v="0"/>
    <n v="0"/>
    <n v="0"/>
    <x v="6"/>
    <x v="4"/>
    <d v="2013-04-30T12:38:57"/>
    <d v="2013-04-30T07:45:44"/>
    <d v="2013-04-29T00:00:00"/>
    <m/>
    <s v="F"/>
    <s v="Felony Battery (Dom Strang)"/>
    <m/>
    <m/>
    <s v="Risk of Recidivism"/>
    <d v="2013-04-30T00:00:00"/>
    <s v="Risk of Violence"/>
    <d v="2013-04-30T00:00:00"/>
    <d v="2013-04-30T00:00:00"/>
    <d v="2013-04-30T00:00:00"/>
    <n v="0"/>
    <x v="0"/>
    <x v="0"/>
  </r>
  <r>
    <n v="7763"/>
    <s v="brian allen"/>
    <s v="brian"/>
    <s v="allen"/>
    <s v="Male"/>
    <d v="1971-03-01T00:00:00"/>
    <n v="45"/>
    <s v="Greater than 45"/>
    <s v="African-American"/>
    <n v="0"/>
    <n v="0"/>
    <n v="0"/>
    <x v="14"/>
    <x v="0"/>
    <d v="2014-01-28T06:11:38"/>
    <d v="2014-01-29T08:29:49"/>
    <d v="2014-01-28T00:00:00"/>
    <m/>
    <s v="F"/>
    <s v="Felony Driving While Lic Suspd"/>
    <m/>
    <m/>
    <s v="Risk of Recidivism"/>
    <d v="2014-01-29T00:00:00"/>
    <s v="Risk of Violence"/>
    <d v="2014-01-29T00:00:00"/>
    <d v="2015-03-20T00:00:00"/>
    <d v="2015-03-27T00:00:00"/>
    <n v="0"/>
    <x v="0"/>
    <x v="0"/>
  </r>
  <r>
    <n v="262"/>
    <s v="melody ford"/>
    <s v="melody"/>
    <s v="ford"/>
    <s v="Female"/>
    <d v="1978-08-09T00:00:00"/>
    <n v="37"/>
    <s v="25 - 45"/>
    <s v="Caucasian"/>
    <n v="0"/>
    <n v="0"/>
    <n v="0"/>
    <x v="2"/>
    <x v="44"/>
    <d v="2013-01-02T12:30:44"/>
    <d v="2013-04-18T09:04:00"/>
    <d v="2013-01-01T00:00:00"/>
    <m/>
    <s v="F"/>
    <s v="Possession of Cocaine"/>
    <m/>
    <m/>
    <s v="Risk of Recidivism"/>
    <d v="2013-04-22T00:00:00"/>
    <s v="Risk of Violence"/>
    <d v="2013-04-22T00:00:00"/>
    <d v="2014-06-13T00:00:00"/>
    <d v="2014-12-18T00:00:00"/>
    <n v="0"/>
    <x v="0"/>
    <x v="0"/>
  </r>
  <r>
    <n v="1470"/>
    <s v="steve kolbjornsen"/>
    <s v="steve"/>
    <s v="kolbjornsen"/>
    <s v="Male"/>
    <d v="1961-12-12T00:00:00"/>
    <n v="54"/>
    <s v="Greater than 45"/>
    <s v="African-American"/>
    <n v="0"/>
    <n v="0"/>
    <n v="0"/>
    <x v="9"/>
    <x v="0"/>
    <d v="2013-03-16T11:33:04"/>
    <d v="2013-06-03T08:21:57"/>
    <d v="2013-03-16T00:00:00"/>
    <m/>
    <s v="M"/>
    <s v="Battery"/>
    <d v="2013-06-04T00:00:00"/>
    <d v="2013-12-12T00:00:00"/>
    <s v="Risk of Recidivism"/>
    <d v="2013-03-17T00:00:00"/>
    <s v="Risk of Violence"/>
    <d v="2013-03-17T00:00:00"/>
    <d v="2013-06-04T00:00:00"/>
    <d v="2013-12-12T00:00:00"/>
    <n v="78"/>
    <x v="2"/>
    <x v="0"/>
  </r>
  <r>
    <n v="9731"/>
    <s v="jessica harrold"/>
    <s v="jessica"/>
    <s v="harrold"/>
    <s v="Female"/>
    <d v="1994-01-24T00:00:00"/>
    <n v="22"/>
    <s v="Less than 25"/>
    <s v="African-American"/>
    <n v="0"/>
    <n v="0"/>
    <n v="0"/>
    <x v="1"/>
    <x v="14"/>
    <d v="2014-01-04T01:34:33"/>
    <d v="2014-01-04T01:28:25"/>
    <d v="2014-01-03T00:00:00"/>
    <m/>
    <s v="M"/>
    <s v="Battery"/>
    <m/>
    <m/>
    <s v="Risk of Recidivism"/>
    <d v="2014-01-07T00:00:00"/>
    <s v="Risk of Violence"/>
    <d v="2014-01-07T00:00:00"/>
    <d v="2014-01-04T00:00:00"/>
    <d v="2014-01-04T00:00:00"/>
    <n v="0"/>
    <x v="0"/>
    <x v="0"/>
  </r>
  <r>
    <n v="3215"/>
    <s v="paul degiovanni"/>
    <s v="paul"/>
    <s v="degiovanni"/>
    <s v="Male"/>
    <d v="1963-08-23T00:00:00"/>
    <n v="52"/>
    <s v="Greater than 45"/>
    <s v="Caucasian"/>
    <n v="0"/>
    <n v="0"/>
    <n v="0"/>
    <x v="6"/>
    <x v="0"/>
    <d v="2013-11-15T11:16:23"/>
    <d v="2013-11-16T08:06:35"/>
    <d v="2013-11-15T00:00:00"/>
    <m/>
    <s v="M"/>
    <s v="Driving Under The Influence"/>
    <m/>
    <m/>
    <s v="Risk of Recidivism"/>
    <d v="2013-11-16T00:00:00"/>
    <s v="Risk of Violence"/>
    <d v="2013-11-16T00:00:00"/>
    <d v="2013-11-15T00:00:00"/>
    <d v="2013-11-16T00:00:00"/>
    <n v="0"/>
    <x v="0"/>
    <x v="0"/>
  </r>
  <r>
    <n v="10207"/>
    <s v="marvin darlington"/>
    <s v="marvin"/>
    <s v="darlington"/>
    <s v="Male"/>
    <d v="1980-09-25T00:00:00"/>
    <n v="35"/>
    <s v="25 - 45"/>
    <s v="African-American"/>
    <n v="0"/>
    <n v="0"/>
    <n v="0"/>
    <x v="4"/>
    <x v="0"/>
    <d v="2013-11-25T04:37:30"/>
    <d v="2013-11-26T08:46:49"/>
    <d v="2013-11-25T00:00:00"/>
    <m/>
    <s v="F"/>
    <s v="Tampering With Physical Evidence"/>
    <m/>
    <m/>
    <s v="Risk of Recidivism"/>
    <d v="2013-11-26T00:00:00"/>
    <s v="Risk of Violence"/>
    <d v="2013-11-26T00:00:00"/>
    <d v="2013-11-25T00:00:00"/>
    <d v="2013-11-26T00:00:00"/>
    <n v="0"/>
    <x v="0"/>
    <x v="0"/>
  </r>
  <r>
    <n v="6495"/>
    <s v="darren ip"/>
    <s v="darren"/>
    <s v="ip"/>
    <s v="Male"/>
    <d v="1986-10-21T00:00:00"/>
    <n v="29"/>
    <s v="25 - 45"/>
    <s v="Asian"/>
    <n v="0"/>
    <n v="0"/>
    <n v="0"/>
    <x v="6"/>
    <x v="0"/>
    <d v="2013-02-24T04:36:56"/>
    <d v="2013-02-25T01:34:48"/>
    <d v="2013-02-24T00:00:00"/>
    <m/>
    <s v="F"/>
    <s v="Battery on a Person Over 65"/>
    <m/>
    <m/>
    <s v="Risk of Recidivism"/>
    <d v="2013-02-25T00:00:00"/>
    <s v="Risk of Violence"/>
    <d v="2013-02-25T00:00:00"/>
    <d v="2013-02-24T00:00:00"/>
    <d v="2013-02-25T00:00:00"/>
    <n v="0"/>
    <x v="0"/>
    <x v="0"/>
  </r>
  <r>
    <n v="1253"/>
    <s v="romario james"/>
    <s v="romario"/>
    <s v="james"/>
    <s v="Male"/>
    <d v="1995-01-02T00:00:00"/>
    <n v="21"/>
    <s v="Less than 25"/>
    <s v="Other"/>
    <n v="0"/>
    <n v="0"/>
    <n v="0"/>
    <x v="6"/>
    <x v="0"/>
    <d v="2013-03-30T03:21:05"/>
    <d v="2013-03-31T07:12:30"/>
    <d v="2013-03-30T00:00:00"/>
    <m/>
    <s v="F"/>
    <s v="Grand Theft of a Fire Extinquisher"/>
    <d v="2013-04-20T00:00:00"/>
    <d v="2013-04-21T00:00:00"/>
    <s v="Risk of Recidivism"/>
    <d v="2013-03-31T00:00:00"/>
    <s v="Risk of Violence"/>
    <d v="2013-03-31T00:00:00"/>
    <d v="2013-04-20T00:00:00"/>
    <d v="2013-04-21T00:00:00"/>
    <n v="0"/>
    <x v="2"/>
    <x v="0"/>
  </r>
  <r>
    <n v="4099"/>
    <s v="travon burton"/>
    <s v="travon"/>
    <s v="burton"/>
    <s v="Male"/>
    <d v="1995-08-02T00:00:00"/>
    <n v="20"/>
    <s v="Less than 25"/>
    <s v="African-American"/>
    <n v="0"/>
    <n v="0"/>
    <n v="0"/>
    <x v="1"/>
    <x v="45"/>
    <d v="2014-01-28T12:36:10"/>
    <d v="2014-01-29T01:59:17"/>
    <d v="2014-01-28T00:00:00"/>
    <m/>
    <s v="M"/>
    <s v="Prowling/Loitering"/>
    <m/>
    <m/>
    <s v="Risk of Recidivism"/>
    <d v="2014-02-19T00:00:00"/>
    <s v="Risk of Violence"/>
    <d v="2014-02-19T00:00:00"/>
    <d v="2014-01-28T00:00:00"/>
    <d v="2014-01-29T00:00:00"/>
    <n v="0"/>
    <x v="0"/>
    <x v="0"/>
  </r>
  <r>
    <n v="2574"/>
    <s v="slade hanson"/>
    <s v="slade"/>
    <s v="hanson"/>
    <s v="Male"/>
    <d v="1993-02-22T00:00:00"/>
    <n v="23"/>
    <s v="Less than 25"/>
    <s v="Caucasian"/>
    <n v="0"/>
    <n v="0"/>
    <n v="1"/>
    <x v="0"/>
    <x v="4"/>
    <d v="2013-04-02T02:25:10"/>
    <d v="2013-04-15T09:11:23"/>
    <d v="2013-04-02T00:00:00"/>
    <m/>
    <s v="F"/>
    <s v="Poss of Firearm by Convic Felo"/>
    <m/>
    <m/>
    <s v="Risk of Recidivism"/>
    <d v="2013-04-02T00:00:00"/>
    <s v="Risk of Violence"/>
    <d v="2013-04-02T00:00:00"/>
    <d v="2013-04-02T00:00:00"/>
    <d v="2013-04-15T00:00:00"/>
    <n v="13"/>
    <x v="1"/>
    <x v="0"/>
  </r>
  <r>
    <n v="6236"/>
    <s v="phat huynh"/>
    <s v="phat"/>
    <s v="huynh"/>
    <s v="Male"/>
    <d v="1982-09-13T00:00:00"/>
    <n v="33"/>
    <s v="25 - 45"/>
    <s v="Asian"/>
    <n v="0"/>
    <n v="0"/>
    <n v="0"/>
    <x v="6"/>
    <x v="0"/>
    <d v="2014-03-01T11:10:20"/>
    <d v="2014-03-02T07:53:27"/>
    <d v="2014-03-01T00:00:00"/>
    <m/>
    <s v="M"/>
    <s v="Battery"/>
    <m/>
    <m/>
    <s v="Risk of Recidivism"/>
    <d v="2014-03-02T00:00:00"/>
    <s v="Risk of Violence"/>
    <d v="2014-03-02T00:00:00"/>
    <d v="2014-03-01T00:00:00"/>
    <d v="2014-03-02T00:00:00"/>
    <n v="0"/>
    <x v="0"/>
    <x v="0"/>
  </r>
  <r>
    <n v="545"/>
    <s v="jamelia hutchinson"/>
    <s v="jamelia"/>
    <s v="hutchinson"/>
    <s v="Female"/>
    <d v="1995-12-06T00:00:00"/>
    <n v="20"/>
    <s v="Less than 25"/>
    <s v="Other"/>
    <n v="1"/>
    <n v="0"/>
    <n v="0"/>
    <x v="1"/>
    <x v="15"/>
    <d v="2013-02-19T08:48:32"/>
    <d v="2013-02-22T07:41:48"/>
    <m/>
    <d v="2013-02-19T00:00:00"/>
    <s v="F"/>
    <s v="arrest case no charge"/>
    <m/>
    <m/>
    <s v="Risk of Recidivism"/>
    <d v="2013-03-12T00:00:00"/>
    <s v="Risk of Violence"/>
    <d v="2013-03-12T00:00:00"/>
    <d v="2014-10-29T00:00:00"/>
    <d v="2015-01-26T00:00:00"/>
    <n v="0"/>
    <x v="0"/>
    <x v="0"/>
  </r>
  <r>
    <n v="9351"/>
    <s v="joe wallace"/>
    <s v="joe"/>
    <s v="wallace"/>
    <s v="Male"/>
    <d v="1961-05-05T00:00:00"/>
    <n v="54"/>
    <s v="Greater than 45"/>
    <s v="African-American"/>
    <n v="0"/>
    <n v="0"/>
    <n v="0"/>
    <x v="7"/>
    <x v="0"/>
    <d v="2013-03-27T09:35:33"/>
    <d v="2013-03-28T08:15:31"/>
    <d v="2013-03-27T00:00:00"/>
    <m/>
    <s v="F"/>
    <s v="Possession of Cocaine"/>
    <m/>
    <m/>
    <s v="Risk of Recidivism"/>
    <d v="2013-03-28T00:00:00"/>
    <s v="Risk of Violence"/>
    <d v="2013-03-28T00:00:00"/>
    <d v="2013-03-27T00:00:00"/>
    <d v="2013-03-28T00:00:00"/>
    <n v="0"/>
    <x v="0"/>
    <x v="0"/>
  </r>
  <r>
    <n v="3714"/>
    <s v="allatia hogan"/>
    <s v="allatia"/>
    <s v="hogan"/>
    <s v="Male"/>
    <d v="1963-01-20T00:00:00"/>
    <n v="53"/>
    <s v="Greater than 45"/>
    <s v="Caucasian"/>
    <n v="0"/>
    <n v="0"/>
    <n v="0"/>
    <x v="1"/>
    <x v="0"/>
    <d v="2013-04-04T11:14:20"/>
    <d v="2013-04-05T09:47:00"/>
    <d v="2013-04-04T00:00:00"/>
    <m/>
    <s v="M"/>
    <s v="DUI Property Damage/Injury"/>
    <m/>
    <m/>
    <s v="Risk of Recidivism"/>
    <d v="2013-04-05T00:00:00"/>
    <s v="Risk of Violence"/>
    <d v="2013-04-05T00:00:00"/>
    <d v="2013-04-04T00:00:00"/>
    <d v="2013-04-05T00:00:00"/>
    <n v="0"/>
    <x v="0"/>
    <x v="0"/>
  </r>
  <r>
    <n v="5561"/>
    <s v="christopher hall"/>
    <s v="christopher"/>
    <s v="hall"/>
    <s v="Male"/>
    <d v="1985-05-09T00:00:00"/>
    <n v="30"/>
    <s v="25 - 45"/>
    <s v="African-American"/>
    <n v="0"/>
    <n v="0"/>
    <n v="0"/>
    <x v="6"/>
    <x v="0"/>
    <d v="2013-10-28T04:30:30"/>
    <d v="2013-10-30T09:15:16"/>
    <d v="2013-10-28T00:00:00"/>
    <m/>
    <s v="F"/>
    <s v="Grand Theft in the 3rd Degree"/>
    <m/>
    <m/>
    <s v="Risk of Recidivism"/>
    <d v="2013-10-29T00:00:00"/>
    <s v="Risk of Violence"/>
    <d v="2013-10-29T00:00:00"/>
    <d v="2013-10-28T00:00:00"/>
    <d v="2013-10-30T00:00:00"/>
    <n v="1"/>
    <x v="0"/>
    <x v="0"/>
  </r>
  <r>
    <n v="6287"/>
    <s v="walter rojas"/>
    <s v="walter"/>
    <s v="rojas"/>
    <s v="Male"/>
    <d v="1984-04-13T00:00:00"/>
    <n v="32"/>
    <s v="25 - 45"/>
    <s v="Caucasian"/>
    <n v="0"/>
    <n v="0"/>
    <n v="0"/>
    <x v="6"/>
    <x v="0"/>
    <d v="2013-04-07T07:03:09"/>
    <d v="2013-04-26T08:49:05"/>
    <d v="2013-04-07T00:00:00"/>
    <m/>
    <s v="M"/>
    <s v="Driving License Suspended"/>
    <m/>
    <m/>
    <s v="Risk of Recidivism"/>
    <d v="2013-04-08T00:00:00"/>
    <s v="Risk of Violence"/>
    <d v="2013-04-08T00:00:00"/>
    <d v="2013-04-07T00:00:00"/>
    <d v="2013-04-26T00:00:00"/>
    <n v="18"/>
    <x v="0"/>
    <x v="0"/>
  </r>
  <r>
    <n v="6963"/>
    <s v="elizabeth carlson"/>
    <s v="elizabeth"/>
    <s v="carlson"/>
    <s v="Female"/>
    <d v="1967-03-01T00:00:00"/>
    <n v="49"/>
    <s v="Greater than 45"/>
    <s v="Caucasian"/>
    <n v="0"/>
    <n v="0"/>
    <n v="0"/>
    <x v="0"/>
    <x v="0"/>
    <d v="2013-10-01T06:01:14"/>
    <d v="2013-10-02T03:31:06"/>
    <d v="2013-10-01T00:00:00"/>
    <m/>
    <s v="F"/>
    <s v="Possession of Cocaine"/>
    <m/>
    <m/>
    <s v="Risk of Recidivism"/>
    <d v="2013-10-02T00:00:00"/>
    <s v="Risk of Violence"/>
    <d v="2013-10-02T00:00:00"/>
    <d v="2013-10-01T00:00:00"/>
    <d v="2013-10-02T00:00:00"/>
    <n v="0"/>
    <x v="0"/>
    <x v="0"/>
  </r>
  <r>
    <n v="5830"/>
    <s v="andrew marold"/>
    <s v="andrew"/>
    <s v="marold"/>
    <s v="Male"/>
    <d v="1990-05-02T00:00:00"/>
    <n v="25"/>
    <s v="25 - 45"/>
    <s v="Caucasian"/>
    <n v="0"/>
    <n v="0"/>
    <n v="0"/>
    <x v="0"/>
    <x v="46"/>
    <d v="2013-01-09T07:22:43"/>
    <d v="2013-02-21T01:03:50"/>
    <d v="2013-01-09T00:00:00"/>
    <m/>
    <s v="F"/>
    <s v="Burglary Conveyance Armed"/>
    <m/>
    <m/>
    <s v="Risk of Recidivism"/>
    <d v="2013-03-13T00:00:00"/>
    <s v="Risk of Violence"/>
    <d v="2013-03-13T00:00:00"/>
    <d v="2015-01-16T00:00:00"/>
    <d v="2015-02-17T00:00:00"/>
    <n v="0"/>
    <x v="0"/>
    <x v="0"/>
  </r>
  <r>
    <n v="3005"/>
    <s v="chadwayne maragh"/>
    <s v="chadwayne"/>
    <s v="maragh"/>
    <s v="Male"/>
    <d v="1994-10-14T00:00:00"/>
    <n v="21"/>
    <s v="Less than 25"/>
    <s v="African-American"/>
    <n v="0"/>
    <n v="0"/>
    <n v="0"/>
    <x v="1"/>
    <x v="0"/>
    <d v="2013-05-24T04:57:35"/>
    <d v="2013-06-01T04:53:45"/>
    <m/>
    <d v="2013-05-24T00:00:00"/>
    <s v="F"/>
    <s v="arrest case no charge"/>
    <m/>
    <m/>
    <s v="Risk of Recidivism"/>
    <d v="2013-05-25T00:00:00"/>
    <s v="Risk of Violence"/>
    <d v="2013-05-25T00:00:00"/>
    <d v="2013-05-24T00:00:00"/>
    <d v="2013-06-01T00:00:00"/>
    <n v="7"/>
    <x v="0"/>
    <x v="0"/>
  </r>
  <r>
    <n v="2533"/>
    <s v="ariel fallacaro"/>
    <s v="ariel"/>
    <s v="fallacaro"/>
    <s v="Male"/>
    <d v="1996-06-17T00:00:00"/>
    <n v="19"/>
    <s v="Less than 25"/>
    <s v="Caucasian"/>
    <n v="0"/>
    <n v="0"/>
    <n v="0"/>
    <x v="6"/>
    <x v="0"/>
    <d v="2014-07-03T09:58:44"/>
    <d v="2014-07-06T04:26:19"/>
    <d v="2014-07-03T00:00:00"/>
    <m/>
    <s v="M"/>
    <s v="Battery"/>
    <d v="2015-05-27T00:00:00"/>
    <d v="2015-06-01T00:00:00"/>
    <s v="Risk of Recidivism"/>
    <d v="2014-07-04T00:00:00"/>
    <s v="Risk of Violence"/>
    <d v="2014-07-04T00:00:00"/>
    <d v="2015-05-27T00:00:00"/>
    <d v="2015-06-01T00:00:00"/>
    <n v="2"/>
    <x v="2"/>
    <x v="0"/>
  </r>
  <r>
    <n v="4722"/>
    <s v="daniel heim"/>
    <s v="daniel"/>
    <s v="heim"/>
    <s v="Male"/>
    <d v="1989-10-24T00:00:00"/>
    <n v="26"/>
    <s v="25 - 45"/>
    <s v="Caucasian"/>
    <n v="0"/>
    <n v="0"/>
    <n v="0"/>
    <x v="6"/>
    <x v="18"/>
    <d v="2013-12-07T11:51:28"/>
    <d v="2013-12-08T02:29:07"/>
    <d v="2013-12-07T00:00:00"/>
    <m/>
    <s v="M"/>
    <s v="Criminal Mischief&gt;$200&lt;$1000"/>
    <m/>
    <m/>
    <s v="Risk of Recidivism"/>
    <d v="2013-12-09T00:00:00"/>
    <s v="Risk of Violence"/>
    <d v="2013-12-09T00:00:00"/>
    <d v="2013-12-07T00:00:00"/>
    <d v="2013-12-08T00:00:00"/>
    <n v="0"/>
    <x v="0"/>
    <x v="0"/>
  </r>
  <r>
    <n v="4087"/>
    <s v="tara bostick"/>
    <s v="tara"/>
    <s v="bostick"/>
    <s v="Female"/>
    <d v="1974-06-11T00:00:00"/>
    <n v="41"/>
    <s v="25 - 45"/>
    <s v="African-American"/>
    <n v="0"/>
    <n v="1"/>
    <n v="0"/>
    <x v="2"/>
    <x v="47"/>
    <d v="2013-12-28T06:57:04"/>
    <d v="2013-12-29T02:16:19"/>
    <d v="2013-12-28T00:00:00"/>
    <m/>
    <s v="M"/>
    <s v="Petit Theft"/>
    <m/>
    <m/>
    <s v="Risk of Recidivism"/>
    <d v="2014-03-03T00:00:00"/>
    <s v="Risk of Violence"/>
    <d v="2014-03-03T00:00:00"/>
    <d v="2013-12-28T00:00:00"/>
    <d v="2013-12-29T00:00:00"/>
    <n v="0"/>
    <x v="0"/>
    <x v="0"/>
  </r>
  <r>
    <n v="10376"/>
    <s v="ivette lopez"/>
    <s v="ivette"/>
    <s v="lopez"/>
    <s v="Female"/>
    <d v="1969-05-10T00:00:00"/>
    <n v="46"/>
    <s v="Greater than 45"/>
    <s v="Caucasian"/>
    <n v="0"/>
    <n v="0"/>
    <n v="0"/>
    <x v="6"/>
    <x v="4"/>
    <d v="2014-03-10T04:52:56"/>
    <d v="2014-03-10T08:40:21"/>
    <d v="2014-03-10T00:00:00"/>
    <m/>
    <s v="M"/>
    <s v="DUI Property Damage/Injury"/>
    <m/>
    <m/>
    <s v="Risk of Recidivism"/>
    <d v="2014-03-10T00:00:00"/>
    <s v="Risk of Violence"/>
    <d v="2014-03-10T00:00:00"/>
    <d v="2014-03-10T00:00:00"/>
    <d v="2014-03-10T00:00:00"/>
    <n v="0"/>
    <x v="0"/>
    <x v="0"/>
  </r>
  <r>
    <n v="6883"/>
    <s v="diane gay"/>
    <s v="diane"/>
    <s v="gay"/>
    <s v="Female"/>
    <d v="1961-05-15T00:00:00"/>
    <n v="54"/>
    <s v="Greater than 45"/>
    <s v="Caucasian"/>
    <n v="0"/>
    <n v="0"/>
    <n v="0"/>
    <x v="1"/>
    <x v="48"/>
    <d v="2013-05-06T04:01:50"/>
    <d v="2013-05-10T08:38:25"/>
    <d v="2013-05-06T00:00:00"/>
    <m/>
    <s v="M"/>
    <s v="Petit Theft"/>
    <m/>
    <m/>
    <s v="Risk of Recidivism"/>
    <d v="2013-05-13T00:00:00"/>
    <s v="Risk of Violence"/>
    <d v="2013-05-13T00:00:00"/>
    <d v="2014-05-16T00:00:00"/>
    <d v="2014-05-16T00:00:00"/>
    <n v="0"/>
    <x v="0"/>
    <x v="0"/>
  </r>
  <r>
    <n v="7882"/>
    <s v="karen bryden"/>
    <s v="karen"/>
    <s v="bryden"/>
    <s v="Male"/>
    <d v="1967-05-31T00:00:00"/>
    <n v="48"/>
    <s v="Greater than 45"/>
    <s v="Caucasian"/>
    <n v="0"/>
    <n v="0"/>
    <n v="0"/>
    <x v="3"/>
    <x v="49"/>
    <d v="2015-04-11T01:28:32"/>
    <d v="2015-04-17T10:05:30"/>
    <d v="2013-07-25T00:00:00"/>
    <m/>
    <s v="F"/>
    <s v="Possession Of Heroin"/>
    <d v="2016-03-15T00:00:00"/>
    <d v="2016-03-16T00:00:00"/>
    <s v="Risk of Recidivism"/>
    <d v="2013-07-29T00:00:00"/>
    <s v="Risk of Violence"/>
    <d v="2013-07-29T00:00:00"/>
    <d v="2015-04-11T00:00:00"/>
    <d v="2015-04-17T00:00:00"/>
    <n v="0"/>
    <x v="1"/>
    <x v="0"/>
  </r>
  <r>
    <n v="9393"/>
    <s v="samantha feliciano"/>
    <s v="samantha"/>
    <s v="feliciano"/>
    <s v="Female"/>
    <d v="1989-01-04T00:00:00"/>
    <n v="27"/>
    <s v="25 - 45"/>
    <s v="Caucasian"/>
    <n v="0"/>
    <n v="0"/>
    <n v="0"/>
    <x v="1"/>
    <x v="0"/>
    <d v="2014-09-28T11:52:36"/>
    <d v="2014-10-24T01:15:25"/>
    <m/>
    <d v="2014-09-29T00:00:00"/>
    <s v="F"/>
    <s v="arrest case no charge"/>
    <d v="2016-03-07T00:00:00"/>
    <d v="2016-03-08T00:00:00"/>
    <s v="Risk of Recidivism"/>
    <d v="2014-09-29T00:00:00"/>
    <s v="Risk of Violence"/>
    <d v="2014-09-29T00:00:00"/>
    <d v="2014-09-28T00:00:00"/>
    <d v="2014-10-24T00:00:00"/>
    <n v="25"/>
    <x v="2"/>
    <x v="0"/>
  </r>
  <r>
    <n v="1571"/>
    <s v="kurt vanasse"/>
    <s v="kurt"/>
    <s v="vanasse"/>
    <s v="Male"/>
    <d v="1969-08-16T00:00:00"/>
    <n v="46"/>
    <s v="Greater than 45"/>
    <s v="Caucasian"/>
    <n v="0"/>
    <n v="0"/>
    <n v="0"/>
    <x v="6"/>
    <x v="0"/>
    <d v="2013-03-24T09:03:12"/>
    <d v="2013-03-25T07:14:16"/>
    <d v="2013-03-24T00:00:00"/>
    <m/>
    <s v="F"/>
    <s v="Leaving the Scene of Accident"/>
    <m/>
    <m/>
    <s v="Risk of Recidivism"/>
    <d v="2013-03-25T00:00:00"/>
    <s v="Risk of Violence"/>
    <d v="2013-03-25T00:00:00"/>
    <d v="2013-03-24T00:00:00"/>
    <d v="2013-03-25T00:00:00"/>
    <n v="0"/>
    <x v="0"/>
    <x v="0"/>
  </r>
  <r>
    <n v="8703"/>
    <s v="anne murray"/>
    <s v="anne"/>
    <s v="murray"/>
    <s v="Female"/>
    <d v="1955-02-08T00:00:00"/>
    <n v="61"/>
    <s v="Greater than 45"/>
    <s v="Caucasian"/>
    <n v="0"/>
    <n v="0"/>
    <n v="0"/>
    <x v="6"/>
    <x v="0"/>
    <d v="2013-12-03T03:18:00"/>
    <d v="2013-12-04T09:09:14"/>
    <d v="2013-12-03T00:00:00"/>
    <m/>
    <s v="F"/>
    <s v="Possession of Cocaine"/>
    <m/>
    <m/>
    <s v="Risk of Recidivism"/>
    <d v="2013-12-04T00:00:00"/>
    <s v="Risk of Violence"/>
    <d v="2013-12-04T00:00:00"/>
    <d v="2013-12-03T00:00:00"/>
    <d v="2013-12-04T00:00:00"/>
    <n v="0"/>
    <x v="0"/>
    <x v="0"/>
  </r>
  <r>
    <n v="1599"/>
    <s v="elisa garcia"/>
    <s v="elisa"/>
    <s v="garcia"/>
    <s v="Female"/>
    <d v="1979-02-02T00:00:00"/>
    <n v="37"/>
    <s v="25 - 45"/>
    <s v="Caucasian"/>
    <n v="0"/>
    <n v="0"/>
    <n v="0"/>
    <x v="6"/>
    <x v="0"/>
    <d v="2014-03-07T06:26:42"/>
    <d v="2014-03-08T09:43:00"/>
    <d v="2014-03-07T00:00:00"/>
    <m/>
    <s v="M"/>
    <s v="Lve/Scen/Acc/Veh/Prop/Damage"/>
    <m/>
    <m/>
    <s v="Risk of Recidivism"/>
    <d v="2014-03-08T00:00:00"/>
    <s v="Risk of Violence"/>
    <d v="2014-03-08T00:00:00"/>
    <d v="2014-03-07T00:00:00"/>
    <d v="2014-03-08T00:00:00"/>
    <n v="0"/>
    <x v="0"/>
    <x v="0"/>
  </r>
  <r>
    <n v="6702"/>
    <s v="linell remekie"/>
    <s v="linell"/>
    <s v="remekie"/>
    <s v="Female"/>
    <d v="1977-06-14T00:00:00"/>
    <n v="38"/>
    <s v="25 - 45"/>
    <s v="African-American"/>
    <n v="0"/>
    <n v="0"/>
    <n v="0"/>
    <x v="6"/>
    <x v="4"/>
    <d v="2013-08-29T05:44:52"/>
    <d v="2013-08-30T03:36:06"/>
    <d v="2013-08-29T00:00:00"/>
    <m/>
    <s v="M"/>
    <s v="Battery"/>
    <m/>
    <m/>
    <s v="Risk of Recidivism"/>
    <d v="2013-08-29T00:00:00"/>
    <s v="Risk of Violence"/>
    <d v="2013-08-29T00:00:00"/>
    <d v="2013-08-29T00:00:00"/>
    <d v="2013-08-30T00:00:00"/>
    <n v="1"/>
    <x v="0"/>
    <x v="0"/>
  </r>
  <r>
    <n v="4887"/>
    <s v="frank schmidt"/>
    <s v="frank"/>
    <s v="schmidt"/>
    <s v="Male"/>
    <d v="1987-03-20T00:00:00"/>
    <n v="29"/>
    <s v="25 - 45"/>
    <s v="Caucasian"/>
    <n v="0"/>
    <n v="0"/>
    <n v="0"/>
    <x v="2"/>
    <x v="14"/>
    <d v="2013-06-07T12:58:38"/>
    <d v="2013-06-08T07:37:28"/>
    <d v="2013-06-06T00:00:00"/>
    <m/>
    <s v="F"/>
    <s v="Possession of Hydromorphone"/>
    <d v="2014-08-29T00:00:00"/>
    <d v="2014-09-30T00:00:00"/>
    <s v="Risk of Recidivism"/>
    <d v="2013-06-10T00:00:00"/>
    <s v="Risk of Violence"/>
    <d v="2013-06-10T00:00:00"/>
    <d v="2013-08-07T00:00:00"/>
    <d v="2013-08-30T00:00:00"/>
    <n v="0"/>
    <x v="2"/>
    <x v="0"/>
  </r>
  <r>
    <n v="5196"/>
    <s v="orranda uragavidal"/>
    <s v="orranda"/>
    <s v="uragavidal"/>
    <s v="Male"/>
    <d v="1982-09-03T00:00:00"/>
    <n v="33"/>
    <s v="25 - 45"/>
    <s v="Hispanic"/>
    <n v="0"/>
    <n v="0"/>
    <n v="0"/>
    <x v="1"/>
    <x v="1"/>
    <m/>
    <m/>
    <m/>
    <d v="2012-02-09T00:00:00"/>
    <s v="F"/>
    <s v="arrest case no charge"/>
    <m/>
    <m/>
    <s v="Risk of Recidivism"/>
    <d v="2013-03-15T00:00:00"/>
    <s v="Risk of Violence"/>
    <d v="2013-03-15T00:00:00"/>
    <m/>
    <m/>
    <n v="0"/>
    <x v="0"/>
    <x v="0"/>
  </r>
  <r>
    <n v="7170"/>
    <s v="tyler ashton"/>
    <s v="tyler"/>
    <s v="ashton"/>
    <s v="Male"/>
    <d v="1994-03-16T00:00:00"/>
    <n v="22"/>
    <s v="Less than 25"/>
    <s v="Caucasian"/>
    <n v="0"/>
    <n v="0"/>
    <n v="0"/>
    <x v="6"/>
    <x v="4"/>
    <d v="2013-02-19T03:51:56"/>
    <d v="2013-02-20T03:44:09"/>
    <d v="2013-02-19T00:00:00"/>
    <m/>
    <s v="F"/>
    <s v="Possession of Cocaine"/>
    <m/>
    <m/>
    <s v="Risk of Recidivism"/>
    <d v="2013-02-19T00:00:00"/>
    <s v="Risk of Violence"/>
    <d v="2013-02-19T00:00:00"/>
    <d v="2013-02-19T00:00:00"/>
    <d v="2013-02-20T00:00:00"/>
    <n v="1"/>
    <x v="2"/>
    <x v="0"/>
  </r>
  <r>
    <n v="9494"/>
    <s v="kiyoshi tanaka-bustios"/>
    <s v="kiyoshi"/>
    <s v="tanaka-bustios"/>
    <s v="Male"/>
    <d v="1987-08-31T00:00:00"/>
    <n v="28"/>
    <s v="25 - 45"/>
    <s v="Caucasian"/>
    <n v="0"/>
    <n v="0"/>
    <n v="0"/>
    <x v="6"/>
    <x v="4"/>
    <d v="2013-08-16T12:31:49"/>
    <d v="2013-10-09T03:10:07"/>
    <d v="2013-08-15T00:00:00"/>
    <m/>
    <s v="F"/>
    <s v="Possession Of Methamphetamine"/>
    <m/>
    <m/>
    <s v="Risk of Recidivism"/>
    <d v="2013-08-16T00:00:00"/>
    <s v="Risk of Violence"/>
    <d v="2013-08-16T00:00:00"/>
    <d v="2014-03-28T00:00:00"/>
    <d v="2014-04-28T00:00:00"/>
    <n v="54"/>
    <x v="0"/>
    <x v="0"/>
  </r>
  <r>
    <n v="2507"/>
    <s v="berman stfleur"/>
    <s v="berman"/>
    <s v="stfleur"/>
    <s v="Male"/>
    <d v="1988-02-24T00:00:00"/>
    <n v="28"/>
    <s v="25 - 45"/>
    <s v="African-American"/>
    <n v="0"/>
    <n v="0"/>
    <n v="0"/>
    <x v="13"/>
    <x v="0"/>
    <d v="2013-03-16T04:56:02"/>
    <d v="2013-03-17T08:00:45"/>
    <d v="2013-03-16T00:00:00"/>
    <m/>
    <s v="M"/>
    <s v="Possess Cannabis/20 Grams Or Less"/>
    <m/>
    <m/>
    <s v="Risk of Recidivism"/>
    <d v="2013-03-17T00:00:00"/>
    <s v="Risk of Violence"/>
    <d v="2013-03-17T00:00:00"/>
    <d v="2013-03-16T00:00:00"/>
    <d v="2013-03-17T00:00:00"/>
    <n v="0"/>
    <x v="0"/>
    <x v="0"/>
  </r>
  <r>
    <n v="6477"/>
    <s v="brian piggott"/>
    <s v="brian"/>
    <s v="piggott"/>
    <s v="Male"/>
    <d v="1958-01-18T00:00:00"/>
    <n v="58"/>
    <s v="Greater than 45"/>
    <s v="Caucasian"/>
    <n v="0"/>
    <n v="0"/>
    <n v="0"/>
    <x v="9"/>
    <x v="4"/>
    <d v="2014-11-13T11:35:04"/>
    <d v="2014-11-14T09:12:36"/>
    <d v="2014-11-13T00:00:00"/>
    <m/>
    <s v="F"/>
    <s v="Felony Petit Theft"/>
    <d v="2015-01-23T00:00:00"/>
    <d v="2015-03-12T00:00:00"/>
    <s v="Risk of Recidivism"/>
    <d v="2014-11-13T00:00:00"/>
    <s v="Risk of Violence"/>
    <d v="2014-11-13T00:00:00"/>
    <d v="2015-01-23T00:00:00"/>
    <d v="2015-03-12T00:00:00"/>
    <n v="1"/>
    <x v="2"/>
    <x v="0"/>
  </r>
  <r>
    <n v="3818"/>
    <s v="ike black"/>
    <s v="ike"/>
    <s v="black"/>
    <s v="Male"/>
    <d v="1992-08-21T00:00:00"/>
    <n v="23"/>
    <s v="Less than 25"/>
    <s v="African-American"/>
    <n v="0"/>
    <n v="0"/>
    <n v="0"/>
    <x v="1"/>
    <x v="4"/>
    <d v="2013-02-07T12:42:48"/>
    <d v="2013-02-10T04:25:55"/>
    <d v="2013-02-06T00:00:00"/>
    <m/>
    <s v="M"/>
    <s v="Leave Acc/Attend Veh/More $50"/>
    <m/>
    <m/>
    <s v="Risk of Recidivism"/>
    <d v="2013-02-07T00:00:00"/>
    <s v="Risk of Violence"/>
    <d v="2013-02-07T00:00:00"/>
    <d v="2013-02-07T00:00:00"/>
    <d v="2013-02-10T00:00:00"/>
    <n v="3"/>
    <x v="0"/>
    <x v="0"/>
  </r>
  <r>
    <n v="10803"/>
    <s v="robert yaggle"/>
    <s v="robert"/>
    <s v="yaggle"/>
    <s v="Male"/>
    <d v="1981-11-04T00:00:00"/>
    <n v="34"/>
    <s v="25 - 45"/>
    <s v="Caucasian"/>
    <n v="0"/>
    <n v="0"/>
    <n v="0"/>
    <x v="13"/>
    <x v="0"/>
    <d v="2014-02-06T07:11:47"/>
    <d v="2014-02-07T08:33:05"/>
    <m/>
    <d v="2014-02-06T00:00:00"/>
    <s v="F"/>
    <s v="arrest case no charge"/>
    <m/>
    <m/>
    <s v="Risk of Recidivism"/>
    <d v="2014-02-07T00:00:00"/>
    <s v="Risk of Violence"/>
    <d v="2014-02-07T00:00:00"/>
    <d v="2014-02-06T00:00:00"/>
    <d v="2014-02-07T00:00:00"/>
    <n v="0"/>
    <x v="0"/>
    <x v="0"/>
  </r>
  <r>
    <n v="8882"/>
    <s v="peter bonbon"/>
    <s v="peter"/>
    <s v="bonbon"/>
    <s v="Male"/>
    <d v="1994-02-11T00:00:00"/>
    <n v="22"/>
    <s v="Less than 25"/>
    <s v="African-American"/>
    <n v="0"/>
    <n v="0"/>
    <n v="0"/>
    <x v="0"/>
    <x v="0"/>
    <d v="2014-02-13T12:25:47"/>
    <d v="2014-04-09T05:37:42"/>
    <d v="2014-02-13T00:00:00"/>
    <m/>
    <s v="M"/>
    <s v="Viol Injunct Domestic Violence"/>
    <d v="2014-06-20T00:00:00"/>
    <d v="2014-06-20T00:00:00"/>
    <s v="Risk of Recidivism"/>
    <d v="2014-02-14T00:00:00"/>
    <s v="Risk of Violence"/>
    <d v="2014-02-14T00:00:00"/>
    <d v="2014-06-20T00:00:00"/>
    <d v="2014-06-20T00:00:00"/>
    <n v="54"/>
    <x v="2"/>
    <x v="0"/>
  </r>
  <r>
    <n v="8844"/>
    <s v="richard ortiz"/>
    <s v="richard"/>
    <s v="ortiz"/>
    <s v="Male"/>
    <d v="1984-07-03T00:00:00"/>
    <n v="31"/>
    <s v="25 - 45"/>
    <s v="Hispanic"/>
    <n v="0"/>
    <n v="1"/>
    <n v="0"/>
    <x v="12"/>
    <x v="0"/>
    <d v="2013-09-23T07:54:43"/>
    <d v="2013-09-24T07:47:19"/>
    <d v="2013-09-23T00:00:00"/>
    <m/>
    <s v="F"/>
    <s v="Poss 3,4 MDMA (Ecstasy)"/>
    <d v="2014-07-04T00:00:00"/>
    <d v="2014-07-04T00:00:00"/>
    <s v="Risk of Recidivism"/>
    <d v="2013-09-24T00:00:00"/>
    <s v="Risk of Violence"/>
    <d v="2013-09-24T00:00:00"/>
    <d v="2014-07-04T00:00:00"/>
    <d v="2014-07-04T00:00:00"/>
    <n v="0"/>
    <x v="2"/>
    <x v="0"/>
  </r>
  <r>
    <n v="8104"/>
    <s v="theresa miller"/>
    <s v="theresa"/>
    <s v="miller"/>
    <s v="Female"/>
    <d v="1973-10-06T00:00:00"/>
    <n v="42"/>
    <s v="25 - 45"/>
    <s v="African-American"/>
    <n v="0"/>
    <n v="0"/>
    <n v="0"/>
    <x v="21"/>
    <x v="0"/>
    <d v="2013-04-07T10:05:20"/>
    <d v="2013-05-01T10:15:05"/>
    <d v="2013-04-07T00:00:00"/>
    <m/>
    <s v="F"/>
    <s v="Resist Officer w/Violence"/>
    <m/>
    <m/>
    <s v="Risk of Recidivism"/>
    <d v="2013-04-08T00:00:00"/>
    <s v="Risk of Violence"/>
    <d v="2013-04-08T00:00:00"/>
    <d v="2015-01-10T00:00:00"/>
    <d v="2015-01-30T00:00:00"/>
    <n v="23"/>
    <x v="0"/>
    <x v="0"/>
  </r>
  <r>
    <n v="4180"/>
    <s v="tiffany martinez"/>
    <s v="tiffany"/>
    <s v="martinez"/>
    <s v="Female"/>
    <d v="1978-01-26T00:00:00"/>
    <n v="38"/>
    <s v="25 - 45"/>
    <s v="Hispanic"/>
    <n v="0"/>
    <n v="0"/>
    <n v="0"/>
    <x v="22"/>
    <x v="0"/>
    <d v="2013-04-07T07:10:02"/>
    <d v="2013-04-09T05:16:12"/>
    <d v="2013-04-07T00:00:00"/>
    <m/>
    <s v="F"/>
    <s v="Battery on Law Enforc Officer"/>
    <d v="2013-05-01T00:00:00"/>
    <d v="2013-08-28T00:00:00"/>
    <s v="Risk of Recidivism"/>
    <d v="2013-04-08T00:00:00"/>
    <s v="Risk of Violence"/>
    <d v="2013-04-08T00:00:00"/>
    <d v="2013-05-01T00:00:00"/>
    <d v="2013-08-28T00:00:00"/>
    <n v="1"/>
    <x v="2"/>
    <x v="0"/>
  </r>
  <r>
    <n v="10004"/>
    <s v="jarvis cornelius"/>
    <s v="jarvis"/>
    <s v="cornelius"/>
    <s v="Male"/>
    <d v="1989-01-14T00:00:00"/>
    <n v="27"/>
    <s v="25 - 45"/>
    <s v="African-American"/>
    <n v="0"/>
    <n v="0"/>
    <n v="0"/>
    <x v="13"/>
    <x v="0"/>
    <d v="2013-02-11T11:48:35"/>
    <d v="2013-02-12T08:12:58"/>
    <d v="2013-02-11T00:00:00"/>
    <m/>
    <s v="M"/>
    <s v="Driving License Suspended"/>
    <m/>
    <m/>
    <s v="Risk of Recidivism"/>
    <d v="2013-02-12T00:00:00"/>
    <s v="Risk of Violence"/>
    <d v="2013-02-12T00:00:00"/>
    <d v="2013-02-11T00:00:00"/>
    <d v="2013-02-12T00:00:00"/>
    <n v="0"/>
    <x v="0"/>
    <x v="0"/>
  </r>
  <r>
    <n v="7235"/>
    <s v="joseph pegnatore"/>
    <s v="joseph"/>
    <s v="pegnatore"/>
    <s v="Male"/>
    <d v="1994-11-05T00:00:00"/>
    <n v="21"/>
    <s v="Less than 25"/>
    <s v="Caucasian"/>
    <n v="0"/>
    <n v="0"/>
    <n v="0"/>
    <x v="1"/>
    <x v="11"/>
    <d v="2013-04-02T12:51:03"/>
    <d v="2013-04-29T10:21:07"/>
    <d v="2013-04-02T00:00:00"/>
    <m/>
    <s v="F"/>
    <s v="Possession Burglary Tools"/>
    <m/>
    <m/>
    <s v="Risk of Recidivism"/>
    <d v="2013-05-15T00:00:00"/>
    <s v="Risk of Violence"/>
    <d v="2013-05-15T00:00:00"/>
    <d v="2014-03-07T00:00:00"/>
    <d v="2014-03-16T00:00:00"/>
    <n v="0"/>
    <x v="0"/>
    <x v="0"/>
  </r>
  <r>
    <n v="4101"/>
    <s v="dorron tate"/>
    <s v="dorron"/>
    <s v="tate"/>
    <s v="Male"/>
    <d v="1985-04-04T00:00:00"/>
    <n v="31"/>
    <s v="25 - 45"/>
    <s v="African-American"/>
    <n v="0"/>
    <n v="2"/>
    <n v="0"/>
    <x v="11"/>
    <x v="0"/>
    <d v="2013-09-24T10:11:44"/>
    <d v="2013-09-28T05:02:49"/>
    <d v="2013-09-24T00:00:00"/>
    <m/>
    <s v="M"/>
    <s v="Battery"/>
    <d v="2014-07-10T00:00:00"/>
    <d v="2014-07-11T00:00:00"/>
    <s v="Risk of Recidivism"/>
    <d v="2013-09-25T00:00:00"/>
    <s v="Risk of Violence"/>
    <d v="2013-09-25T00:00:00"/>
    <d v="2014-07-10T00:00:00"/>
    <d v="2014-07-11T00:00:00"/>
    <n v="3"/>
    <x v="2"/>
    <x v="0"/>
  </r>
  <r>
    <n v="543"/>
    <s v="rudolfo francisco"/>
    <s v="rudolfo"/>
    <s v="francisco"/>
    <s v="Male"/>
    <d v="1981-07-06T00:00:00"/>
    <n v="34"/>
    <s v="25 - 45"/>
    <s v="Hispanic"/>
    <n v="0"/>
    <n v="0"/>
    <n v="0"/>
    <x v="0"/>
    <x v="50"/>
    <d v="2014-05-22T09:37:00"/>
    <d v="2014-12-16T06:22:02"/>
    <m/>
    <d v="2013-07-08T00:00:00"/>
    <s v="M"/>
    <s v="arrest case no charge"/>
    <d v="2014-05-22T00:00:00"/>
    <d v="2014-12-16T00:00:00"/>
    <s v="Risk of Recidivism"/>
    <d v="2014-04-05T00:00:00"/>
    <s v="Risk of Violence"/>
    <d v="2014-04-05T00:00:00"/>
    <d v="2014-05-22T00:00:00"/>
    <d v="2014-12-16T00:00:00"/>
    <n v="0"/>
    <x v="2"/>
    <x v="0"/>
  </r>
  <r>
    <n v="1111"/>
    <s v="joseph kelley"/>
    <s v="joseph"/>
    <s v="kelley"/>
    <s v="Male"/>
    <d v="1967-11-19T00:00:00"/>
    <n v="48"/>
    <s v="Greater than 45"/>
    <s v="African-American"/>
    <n v="0"/>
    <n v="0"/>
    <n v="0"/>
    <x v="0"/>
    <x v="4"/>
    <d v="2013-04-01T06:58:00"/>
    <d v="2013-04-02T12:49:07"/>
    <d v="2013-04-01T00:00:00"/>
    <m/>
    <s v="F"/>
    <s v="Fel Drive License Perm Revoke"/>
    <m/>
    <m/>
    <s v="Risk of Recidivism"/>
    <d v="2013-04-01T00:00:00"/>
    <s v="Risk of Violence"/>
    <d v="2013-04-01T00:00:00"/>
    <d v="2013-04-01T00:00:00"/>
    <d v="2013-04-02T00:00:00"/>
    <n v="1"/>
    <x v="0"/>
    <x v="0"/>
  </r>
  <r>
    <n v="1156"/>
    <s v="latrellias butler"/>
    <s v="latrellias"/>
    <s v="butler"/>
    <s v="Female"/>
    <d v="1992-10-27T00:00:00"/>
    <n v="23"/>
    <s v="Less than 25"/>
    <s v="African-American"/>
    <n v="0"/>
    <n v="0"/>
    <n v="0"/>
    <x v="6"/>
    <x v="0"/>
    <d v="2014-03-06T08:02:12"/>
    <d v="2014-03-07T08:50:57"/>
    <d v="2014-03-06T00:00:00"/>
    <m/>
    <s v="F"/>
    <s v="Grand Theft in the 3rd Degree"/>
    <m/>
    <m/>
    <s v="Risk of Recidivism"/>
    <d v="2014-03-07T00:00:00"/>
    <s v="Risk of Violence"/>
    <d v="2014-03-07T00:00:00"/>
    <d v="2014-03-06T00:00:00"/>
    <d v="2014-03-07T00:00:00"/>
    <n v="0"/>
    <x v="0"/>
    <x v="0"/>
  </r>
  <r>
    <n v="1622"/>
    <s v="carlwell wilson"/>
    <s v="carlwell"/>
    <s v="wilson"/>
    <s v="Male"/>
    <d v="1962-10-20T00:00:00"/>
    <n v="53"/>
    <s v="Greater than 45"/>
    <s v="African-American"/>
    <n v="0"/>
    <n v="0"/>
    <n v="0"/>
    <x v="0"/>
    <x v="0"/>
    <d v="2013-03-09T09:26:47"/>
    <d v="2013-03-10T01:02:25"/>
    <d v="2013-03-09T00:00:00"/>
    <m/>
    <s v="F"/>
    <s v="Felony Driving While Lic Suspd"/>
    <m/>
    <m/>
    <s v="Risk of Recidivism"/>
    <d v="2013-03-10T00:00:00"/>
    <s v="Risk of Violence"/>
    <d v="2013-03-10T00:00:00"/>
    <d v="2013-03-09T00:00:00"/>
    <d v="2013-03-10T00:00:00"/>
    <n v="0"/>
    <x v="0"/>
    <x v="0"/>
  </r>
  <r>
    <n v="9991"/>
    <s v="wilfredo rodriguez"/>
    <s v="wilfredo"/>
    <s v="rodriguez"/>
    <s v="Male"/>
    <d v="1995-12-30T00:00:00"/>
    <n v="20"/>
    <s v="Less than 25"/>
    <s v="Caucasian"/>
    <n v="0"/>
    <n v="0"/>
    <n v="0"/>
    <x v="6"/>
    <x v="0"/>
    <d v="2014-01-30T08:42:46"/>
    <d v="2014-02-03T01:10:07"/>
    <d v="2014-01-30T00:00:00"/>
    <m/>
    <s v="M"/>
    <s v="Battery"/>
    <m/>
    <m/>
    <s v="Risk of Recidivism"/>
    <d v="2014-01-31T00:00:00"/>
    <s v="Risk of Violence"/>
    <d v="2014-01-31T00:00:00"/>
    <d v="2014-01-30T00:00:00"/>
    <d v="2014-02-03T00:00:00"/>
    <n v="3"/>
    <x v="0"/>
    <x v="0"/>
  </r>
  <r>
    <n v="5187"/>
    <s v="james hines"/>
    <s v="james"/>
    <s v="hines"/>
    <s v="Male"/>
    <d v="1944-05-11T00:00:00"/>
    <n v="71"/>
    <s v="Greater than 45"/>
    <s v="Caucasian"/>
    <n v="0"/>
    <n v="0"/>
    <n v="0"/>
    <x v="16"/>
    <x v="0"/>
    <d v="2013-08-17T11:16:45"/>
    <d v="2013-08-18T02:28:59"/>
    <d v="2013-08-17T00:00:00"/>
    <m/>
    <s v="F"/>
    <s v="Felony Driving While Lic Suspd"/>
    <m/>
    <m/>
    <s v="Risk of Recidivism"/>
    <d v="2013-08-18T00:00:00"/>
    <s v="Risk of Violence"/>
    <d v="2013-08-18T00:00:00"/>
    <d v="2013-08-17T00:00:00"/>
    <d v="2013-08-18T00:00:00"/>
    <n v="0"/>
    <x v="0"/>
    <x v="0"/>
  </r>
  <r>
    <n v="8245"/>
    <s v="erin balta"/>
    <s v="erin"/>
    <s v="balta"/>
    <s v="Female"/>
    <d v="1978-02-15T00:00:00"/>
    <n v="38"/>
    <s v="25 - 45"/>
    <s v="Caucasian"/>
    <n v="0"/>
    <n v="0"/>
    <n v="0"/>
    <x v="6"/>
    <x v="4"/>
    <d v="2013-03-04T03:11:55"/>
    <d v="2013-03-05T02:25:38"/>
    <d v="2013-03-04T00:00:00"/>
    <m/>
    <s v="M"/>
    <s v="Battery"/>
    <m/>
    <m/>
    <s v="Risk of Recidivism"/>
    <d v="2013-03-04T00:00:00"/>
    <s v="Risk of Violence"/>
    <d v="2013-03-04T00:00:00"/>
    <d v="2013-03-04T00:00:00"/>
    <d v="2013-03-05T00:00:00"/>
    <n v="1"/>
    <x v="0"/>
    <x v="0"/>
  </r>
  <r>
    <n v="10520"/>
    <s v="jennifer hyacinth"/>
    <s v="jennifer"/>
    <s v="hyacinth"/>
    <s v="Female"/>
    <d v="1991-08-20T00:00:00"/>
    <n v="24"/>
    <s v="Less than 25"/>
    <s v="African-American"/>
    <n v="0"/>
    <n v="0"/>
    <n v="0"/>
    <x v="6"/>
    <x v="0"/>
    <d v="2014-03-17T08:29:05"/>
    <d v="2014-03-18T07:50:54"/>
    <d v="2014-03-17T00:00:00"/>
    <m/>
    <s v="F"/>
    <s v="Uttering a Forged Instrument"/>
    <d v="2015-02-22T00:00:00"/>
    <d v="2015-02-22T00:00:00"/>
    <s v="Risk of Recidivism"/>
    <d v="2014-03-18T00:00:00"/>
    <s v="Risk of Violence"/>
    <d v="2014-03-18T00:00:00"/>
    <d v="2015-02-22T00:00:00"/>
    <d v="2015-02-22T00:00:00"/>
    <n v="0"/>
    <x v="2"/>
    <x v="0"/>
  </r>
  <r>
    <n v="3576"/>
    <s v="christopher moreno"/>
    <s v="christopher"/>
    <s v="moreno"/>
    <s v="Male"/>
    <d v="1970-03-27T00:00:00"/>
    <n v="46"/>
    <s v="Greater than 45"/>
    <s v="Caucasian"/>
    <n v="0"/>
    <n v="0"/>
    <n v="0"/>
    <x v="9"/>
    <x v="31"/>
    <d v="2013-03-08T11:15:24"/>
    <d v="2013-03-11T03:23:55"/>
    <d v="2013-03-08T00:00:00"/>
    <m/>
    <s v="F"/>
    <s v="Video Voyeur-&lt;24Y on Child &gt;16"/>
    <m/>
    <m/>
    <s v="Risk of Recidivism"/>
    <d v="2013-03-13T00:00:00"/>
    <s v="Risk of Violence"/>
    <d v="2013-03-13T00:00:00"/>
    <d v="2013-03-08T00:00:00"/>
    <d v="2013-03-11T00:00:00"/>
    <n v="0"/>
    <x v="0"/>
    <x v="0"/>
  </r>
  <r>
    <n v="8694"/>
    <s v="thomas duffy"/>
    <s v="thomas"/>
    <s v="duffy"/>
    <s v="Male"/>
    <d v="1990-12-27T00:00:00"/>
    <n v="25"/>
    <s v="25 - 45"/>
    <s v="Caucasian"/>
    <n v="0"/>
    <n v="0"/>
    <n v="0"/>
    <x v="6"/>
    <x v="0"/>
    <d v="2013-10-03T12:19:47"/>
    <d v="2013-10-03T08:07:28"/>
    <d v="2013-10-02T00:00:00"/>
    <m/>
    <s v="F"/>
    <s v="Possession of Cocaine"/>
    <m/>
    <m/>
    <s v="Risk of Recidivism"/>
    <d v="2013-10-04T00:00:00"/>
    <s v="Risk of Violence"/>
    <d v="2013-10-04T00:00:00"/>
    <d v="2013-10-03T00:00:00"/>
    <d v="2013-10-03T00:00:00"/>
    <n v="0"/>
    <x v="0"/>
    <x v="0"/>
  </r>
  <r>
    <n v="8349"/>
    <s v="eric saddler"/>
    <s v="eric"/>
    <s v="saddler"/>
    <s v="Male"/>
    <d v="1984-08-21T00:00:00"/>
    <n v="31"/>
    <s v="25 - 45"/>
    <s v="African-American"/>
    <n v="0"/>
    <n v="0"/>
    <n v="0"/>
    <x v="0"/>
    <x v="0"/>
    <d v="2013-05-16T11:28:32"/>
    <d v="2013-05-18T04:21:53"/>
    <d v="2013-05-16T00:00:00"/>
    <m/>
    <s v="F"/>
    <s v="Grand Theft in the 3rd Degree"/>
    <m/>
    <m/>
    <s v="Risk of Recidivism"/>
    <d v="2013-05-17T00:00:00"/>
    <s v="Risk of Violence"/>
    <d v="2013-05-17T00:00:00"/>
    <d v="2013-05-16T00:00:00"/>
    <d v="2013-05-18T00:00:00"/>
    <n v="1"/>
    <x v="0"/>
    <x v="0"/>
  </r>
  <r>
    <n v="10467"/>
    <s v="paul slade"/>
    <s v="paul"/>
    <s v="slade"/>
    <s v="Male"/>
    <d v="1970-12-27T00:00:00"/>
    <n v="45"/>
    <s v="Greater than 45"/>
    <s v="Caucasian"/>
    <n v="0"/>
    <n v="0"/>
    <n v="0"/>
    <x v="0"/>
    <x v="4"/>
    <d v="2013-12-10T01:55:28"/>
    <d v="2013-12-10T07:43:53"/>
    <d v="2013-12-10T00:00:00"/>
    <m/>
    <s v="M"/>
    <s v="DUI Property Damage/Injury"/>
    <m/>
    <m/>
    <s v="Risk of Recidivism"/>
    <d v="2013-12-10T00:00:00"/>
    <s v="Risk of Violence"/>
    <d v="2013-12-10T00:00:00"/>
    <d v="2013-12-10T00:00:00"/>
    <d v="2013-12-10T00:00:00"/>
    <n v="0"/>
    <x v="0"/>
    <x v="0"/>
  </r>
  <r>
    <n v="1926"/>
    <s v="brenda izzo"/>
    <s v="brenda"/>
    <s v="izzo"/>
    <s v="Female"/>
    <d v="1970-06-30T00:00:00"/>
    <n v="45"/>
    <s v="Greater than 45"/>
    <s v="Caucasian"/>
    <n v="0"/>
    <n v="0"/>
    <n v="0"/>
    <x v="13"/>
    <x v="0"/>
    <d v="2013-07-01T03:16:14"/>
    <d v="2013-07-01T07:50:03"/>
    <d v="2013-06-30T00:00:00"/>
    <m/>
    <s v="M"/>
    <s v="DUI - Enhanced"/>
    <m/>
    <m/>
    <s v="Risk of Recidivism"/>
    <d v="2013-07-02T00:00:00"/>
    <s v="Risk of Violence"/>
    <d v="2013-07-02T00:00:00"/>
    <d v="2013-07-01T00:00:00"/>
    <d v="2013-07-01T00:00:00"/>
    <n v="0"/>
    <x v="0"/>
    <x v="0"/>
  </r>
  <r>
    <n v="1859"/>
    <s v="nicole moncur"/>
    <s v="nicole"/>
    <s v="moncur"/>
    <s v="Female"/>
    <d v="1981-09-15T00:00:00"/>
    <n v="34"/>
    <s v="25 - 45"/>
    <s v="African-American"/>
    <n v="0"/>
    <n v="0"/>
    <n v="0"/>
    <x v="6"/>
    <x v="0"/>
    <d v="2013-02-23T03:07:35"/>
    <d v="2013-02-24T06:13:24"/>
    <d v="2013-02-23T00:00:00"/>
    <m/>
    <s v="M"/>
    <s v="Battery"/>
    <m/>
    <m/>
    <s v="Risk of Recidivism"/>
    <d v="2013-02-24T00:00:00"/>
    <s v="Risk of Violence"/>
    <d v="2013-02-24T00:00:00"/>
    <d v="2015-08-11T00:00:00"/>
    <d v="2015-10-22T00:00:00"/>
    <n v="0"/>
    <x v="2"/>
    <x v="0"/>
  </r>
  <r>
    <n v="2543"/>
    <s v="jermaine hall"/>
    <s v="jermaine"/>
    <s v="hall"/>
    <s v="Male"/>
    <d v="1979-03-13T00:00:00"/>
    <n v="37"/>
    <s v="25 - 45"/>
    <s v="African-American"/>
    <n v="2"/>
    <n v="3"/>
    <n v="0"/>
    <x v="23"/>
    <x v="0"/>
    <d v="2013-01-20T03:28:03"/>
    <d v="2013-02-09T02:24:01"/>
    <d v="2013-01-20T00:00:00"/>
    <m/>
    <s v="F"/>
    <s v="Burglary With Assault/battery"/>
    <m/>
    <m/>
    <s v="Risk of Recidivism"/>
    <d v="2013-01-21T00:00:00"/>
    <s v="Risk of Violence"/>
    <d v="2013-01-21T00:00:00"/>
    <d v="2013-01-20T00:00:00"/>
    <d v="2013-02-09T00:00:00"/>
    <n v="19"/>
    <x v="0"/>
    <x v="0"/>
  </r>
  <r>
    <n v="9500"/>
    <s v="christopher clingan"/>
    <s v="christopher"/>
    <s v="clingan"/>
    <s v="Male"/>
    <d v="1984-02-07T00:00:00"/>
    <n v="32"/>
    <s v="25 - 45"/>
    <s v="Caucasian"/>
    <n v="0"/>
    <n v="1"/>
    <n v="0"/>
    <x v="0"/>
    <x v="51"/>
    <d v="2013-11-05T12:58:38"/>
    <d v="2014-01-14T10:00:00"/>
    <m/>
    <d v="2012-07-21T00:00:00"/>
    <s v="F"/>
    <s v="arrest case no charge"/>
    <m/>
    <m/>
    <s v="Risk of Recidivism"/>
    <d v="2013-01-16T00:00:00"/>
    <s v="Risk of Violence"/>
    <d v="2013-01-16T00:00:00"/>
    <d v="2013-11-05T00:00:00"/>
    <d v="2014-01-14T00:00:00"/>
    <n v="0"/>
    <x v="0"/>
    <x v="0"/>
  </r>
  <r>
    <n v="8533"/>
    <s v="jude ferdinand"/>
    <s v="jude"/>
    <s v="ferdinand"/>
    <s v="Male"/>
    <d v="1990-06-29T00:00:00"/>
    <n v="25"/>
    <s v="25 - 45"/>
    <s v="African-American"/>
    <n v="0"/>
    <n v="0"/>
    <n v="0"/>
    <x v="6"/>
    <x v="0"/>
    <d v="2013-04-19T08:44:54"/>
    <d v="2013-04-20T07:40:27"/>
    <d v="2013-04-19T00:00:00"/>
    <m/>
    <s v="F"/>
    <s v="Crim Use of Personal ID Info"/>
    <m/>
    <m/>
    <s v="Risk of Recidivism"/>
    <d v="2013-04-20T00:00:00"/>
    <s v="Risk of Violence"/>
    <d v="2013-04-20T00:00:00"/>
    <d v="2013-04-19T00:00:00"/>
    <d v="2013-04-20T00:00:00"/>
    <n v="0"/>
    <x v="0"/>
    <x v="0"/>
  </r>
  <r>
    <n v="28"/>
    <s v="janel denicola"/>
    <s v="janel"/>
    <s v="denicola"/>
    <s v="Female"/>
    <d v="1995-03-22T00:00:00"/>
    <n v="21"/>
    <s v="Less than 25"/>
    <s v="Caucasian"/>
    <n v="0"/>
    <n v="0"/>
    <n v="0"/>
    <x v="6"/>
    <x v="18"/>
    <d v="2013-11-20T04:12:09"/>
    <d v="2013-11-21T07:53:21"/>
    <d v="2013-11-20T00:00:00"/>
    <m/>
    <s v="F"/>
    <s v="Introduce Contraband Into Jail"/>
    <m/>
    <m/>
    <s v="Risk of Recidivism"/>
    <d v="2013-11-22T00:00:00"/>
    <s v="Risk of Violence"/>
    <d v="2013-11-22T00:00:00"/>
    <d v="2013-11-20T00:00:00"/>
    <d v="2013-11-21T00:00:00"/>
    <n v="0"/>
    <x v="0"/>
    <x v="0"/>
  </r>
  <r>
    <n v="5590"/>
    <s v="toni giarraputo"/>
    <s v="toni"/>
    <s v="giarraputo"/>
    <s v="Female"/>
    <d v="1985-10-16T00:00:00"/>
    <n v="30"/>
    <s v="25 - 45"/>
    <s v="Caucasian"/>
    <n v="0"/>
    <n v="0"/>
    <n v="0"/>
    <x v="1"/>
    <x v="52"/>
    <d v="2013-08-14T03:54:15"/>
    <d v="2013-08-14T08:26:49"/>
    <d v="2013-08-14T00:00:00"/>
    <m/>
    <s v="M"/>
    <s v="Petit Theft $100- $300"/>
    <m/>
    <m/>
    <s v="Risk of Recidivism"/>
    <d v="2013-09-10T00:00:00"/>
    <s v="Risk of Violence"/>
    <d v="2013-09-10T00:00:00"/>
    <d v="2013-08-14T00:00:00"/>
    <d v="2013-08-14T00:00:00"/>
    <n v="0"/>
    <x v="0"/>
    <x v="0"/>
  </r>
  <r>
    <n v="3547"/>
    <s v="timothy young"/>
    <s v="timothy"/>
    <s v="young"/>
    <s v="Male"/>
    <d v="1967-03-22T00:00:00"/>
    <n v="49"/>
    <s v="Greater than 45"/>
    <s v="African-American"/>
    <n v="0"/>
    <n v="0"/>
    <n v="0"/>
    <x v="3"/>
    <x v="0"/>
    <d v="2013-03-08T08:30:08"/>
    <d v="2013-03-09T08:10:58"/>
    <m/>
    <d v="2013-03-08T00:00:00"/>
    <s v="F"/>
    <s v="arrest case no charge"/>
    <m/>
    <m/>
    <s v="Risk of Recidivism"/>
    <d v="2013-03-09T00:00:00"/>
    <s v="Risk of Violence"/>
    <d v="2013-03-09T00:00:00"/>
    <d v="2013-03-08T00:00:00"/>
    <d v="2013-03-09T00:00:00"/>
    <n v="0"/>
    <x v="0"/>
    <x v="0"/>
  </r>
  <r>
    <n v="4194"/>
    <s v="andrew jones"/>
    <s v="andrew"/>
    <s v="jones"/>
    <s v="Male"/>
    <d v="1975-10-14T00:00:00"/>
    <n v="40"/>
    <s v="25 - 45"/>
    <s v="African-American"/>
    <n v="0"/>
    <n v="0"/>
    <n v="0"/>
    <x v="14"/>
    <x v="53"/>
    <d v="2013-07-11T12:59:59"/>
    <d v="2013-08-16T04:40:46"/>
    <d v="2012-12-17T00:00:00"/>
    <m/>
    <s v="F"/>
    <s v="Grand Theft in the 3rd Degree"/>
    <m/>
    <m/>
    <s v="Risk of Recidivism"/>
    <d v="2013-03-04T00:00:00"/>
    <s v="Risk of Violence"/>
    <d v="2013-03-04T00:00:00"/>
    <d v="2013-07-11T00:00:00"/>
    <d v="2013-08-16T00:00:00"/>
    <n v="0"/>
    <x v="0"/>
    <x v="0"/>
  </r>
  <r>
    <n v="7821"/>
    <s v="jonathan lauf"/>
    <s v="jonathan"/>
    <s v="lauf"/>
    <s v="Male"/>
    <d v="1985-11-07T00:00:00"/>
    <n v="30"/>
    <s v="25 - 45"/>
    <s v="Caucasian"/>
    <n v="0"/>
    <n v="0"/>
    <n v="0"/>
    <x v="1"/>
    <x v="0"/>
    <d v="2013-01-11T02:26:13"/>
    <d v="2013-01-12T04:40:26"/>
    <d v="2013-01-11T00:00:00"/>
    <m/>
    <s v="F"/>
    <s v="Possession Of Fentanyl"/>
    <m/>
    <m/>
    <s v="Risk of Recidivism"/>
    <d v="2013-01-12T00:00:00"/>
    <s v="Risk of Violence"/>
    <d v="2013-01-12T00:00:00"/>
    <d v="2014-12-09T00:00:00"/>
    <d v="2014-12-11T00:00:00"/>
    <n v="0"/>
    <x v="0"/>
    <x v="0"/>
  </r>
  <r>
    <n v="6139"/>
    <s v="latavia bertrane"/>
    <s v="latavia"/>
    <s v="bertrane"/>
    <s v="Female"/>
    <d v="1988-12-20T00:00:00"/>
    <n v="27"/>
    <s v="25 - 45"/>
    <s v="African-American"/>
    <n v="0"/>
    <n v="0"/>
    <n v="0"/>
    <x v="1"/>
    <x v="1"/>
    <m/>
    <m/>
    <d v="2011-04-03T00:00:00"/>
    <m/>
    <s v="M"/>
    <s v="Pos Cannabis W/Intent Sel/Del"/>
    <m/>
    <m/>
    <s v="Risk of Recidivism"/>
    <d v="2014-02-22T00:00:00"/>
    <s v="Risk of Violence"/>
    <d v="2014-02-22T00:00:00"/>
    <m/>
    <m/>
    <n v="0"/>
    <x v="0"/>
    <x v="0"/>
  </r>
  <r>
    <n v="8296"/>
    <s v="stephanie sawyer"/>
    <s v="stephanie"/>
    <s v="sawyer"/>
    <s v="Female"/>
    <d v="1983-12-14T00:00:00"/>
    <n v="32"/>
    <s v="25 - 45"/>
    <s v="Caucasian"/>
    <n v="0"/>
    <n v="0"/>
    <n v="0"/>
    <x v="0"/>
    <x v="1"/>
    <m/>
    <m/>
    <d v="2013-02-11T00:00:00"/>
    <m/>
    <s v="M"/>
    <s v="Driving License Suspended"/>
    <m/>
    <m/>
    <s v="Risk of Recidivism"/>
    <d v="2013-08-01T00:00:00"/>
    <s v="Risk of Violence"/>
    <d v="2013-08-01T00:00:00"/>
    <m/>
    <m/>
    <n v="0"/>
    <x v="0"/>
    <x v="0"/>
  </r>
  <r>
    <n v="10995"/>
    <s v="raheem smith"/>
    <s v="raheem"/>
    <s v="smith"/>
    <s v="Male"/>
    <d v="1995-06-28T00:00:00"/>
    <n v="20"/>
    <s v="Less than 25"/>
    <s v="African-American"/>
    <n v="0"/>
    <n v="0"/>
    <n v="0"/>
    <x v="6"/>
    <x v="0"/>
    <d v="2013-10-19T11:17:15"/>
    <d v="2013-10-20T08:13:06"/>
    <d v="2013-10-19T00:00:00"/>
    <m/>
    <s v="F"/>
    <s v="Possession of Cocaine"/>
    <m/>
    <m/>
    <s v="Risk of Recidivism"/>
    <d v="2013-10-20T00:00:00"/>
    <s v="Risk of Violence"/>
    <d v="2013-10-20T00:00:00"/>
    <d v="2014-04-07T00:00:00"/>
    <d v="2014-04-27T00:00:00"/>
    <n v="0"/>
    <x v="0"/>
    <x v="0"/>
  </r>
  <r>
    <n v="3758"/>
    <s v="dexter haynes"/>
    <s v="dexter"/>
    <s v="haynes"/>
    <s v="Male"/>
    <d v="1970-05-23T00:00:00"/>
    <n v="45"/>
    <s v="Greater than 45"/>
    <s v="African-American"/>
    <n v="0"/>
    <n v="0"/>
    <n v="0"/>
    <x v="3"/>
    <x v="4"/>
    <d v="2014-02-27T09:17:50"/>
    <d v="2014-03-01T04:32:54"/>
    <d v="2014-02-27T00:00:00"/>
    <m/>
    <s v="M"/>
    <s v="Viol Pretrial Release Dom Viol"/>
    <m/>
    <m/>
    <s v="Risk of Recidivism"/>
    <d v="2014-02-27T00:00:00"/>
    <s v="Risk of Violence"/>
    <d v="2014-02-27T00:00:00"/>
    <d v="2014-02-27T00:00:00"/>
    <d v="2014-03-01T00:00:00"/>
    <n v="2"/>
    <x v="0"/>
    <x v="0"/>
  </r>
  <r>
    <n v="6763"/>
    <s v="alicia heeralal"/>
    <s v="alicia"/>
    <s v="heeralal"/>
    <s v="Female"/>
    <d v="1980-03-09T00:00:00"/>
    <n v="36"/>
    <s v="25 - 45"/>
    <s v="Caucasian"/>
    <n v="0"/>
    <n v="0"/>
    <n v="0"/>
    <x v="6"/>
    <x v="0"/>
    <d v="2014-01-10T10:17:29"/>
    <d v="2014-01-11T01:14:10"/>
    <d v="2014-01-10T00:00:00"/>
    <m/>
    <s v="M"/>
    <s v="Battery"/>
    <m/>
    <m/>
    <s v="Risk of Recidivism"/>
    <d v="2014-01-11T00:00:00"/>
    <s v="Risk of Violence"/>
    <d v="2014-01-11T00:00:00"/>
    <d v="2014-01-10T00:00:00"/>
    <d v="2014-01-11T00:00:00"/>
    <n v="0"/>
    <x v="0"/>
    <x v="0"/>
  </r>
  <r>
    <n v="8445"/>
    <s v="lee quinones"/>
    <s v="lee"/>
    <s v="quinones"/>
    <s v="Male"/>
    <d v="1992-02-09T00:00:00"/>
    <n v="24"/>
    <s v="Less than 25"/>
    <s v="Hispanic"/>
    <n v="0"/>
    <n v="0"/>
    <n v="0"/>
    <x v="1"/>
    <x v="1"/>
    <m/>
    <m/>
    <m/>
    <d v="2012-12-26T00:00:00"/>
    <s v="F"/>
    <s v="arrest case no charge"/>
    <m/>
    <m/>
    <s v="Risk of Recidivism"/>
    <d v="2013-02-21T00:00:00"/>
    <s v="Risk of Violence"/>
    <d v="2013-02-21T00:00:00"/>
    <m/>
    <m/>
    <n v="0"/>
    <x v="0"/>
    <x v="0"/>
  </r>
  <r>
    <n v="2676"/>
    <s v="jonathan gordon"/>
    <s v="jonathan"/>
    <s v="gordon"/>
    <s v="Male"/>
    <d v="1983-04-28T00:00:00"/>
    <n v="32"/>
    <s v="25 - 45"/>
    <s v="Caucasian"/>
    <n v="0"/>
    <n v="0"/>
    <n v="0"/>
    <x v="0"/>
    <x v="52"/>
    <d v="2014-06-05T11:53:48"/>
    <d v="2014-06-06T02:23:00"/>
    <d v="2014-06-05T00:00:00"/>
    <m/>
    <s v="F"/>
    <s v="Possession Of Heroin"/>
    <m/>
    <m/>
    <s v="Risk of Recidivism"/>
    <d v="2014-07-02T00:00:00"/>
    <s v="Risk of Violence"/>
    <d v="2014-07-02T00:00:00"/>
    <d v="2014-06-05T00:00:00"/>
    <d v="2014-06-06T00:00:00"/>
    <n v="0"/>
    <x v="2"/>
    <x v="0"/>
  </r>
  <r>
    <n v="7300"/>
    <s v="james cerpa"/>
    <s v="james"/>
    <s v="cerpa"/>
    <s v="Male"/>
    <d v="1991-10-03T00:00:00"/>
    <n v="24"/>
    <s v="Less than 25"/>
    <s v="Caucasian"/>
    <n v="0"/>
    <n v="0"/>
    <n v="0"/>
    <x v="1"/>
    <x v="54"/>
    <d v="2014-01-24T10:32:35"/>
    <d v="2014-03-03T01:21:54"/>
    <m/>
    <d v="2014-01-24T00:00:00"/>
    <s v="F"/>
    <s v="arrest case no charge"/>
    <m/>
    <m/>
    <s v="Risk of Recidivism"/>
    <d v="2014-03-25T00:00:00"/>
    <s v="Risk of Violence"/>
    <d v="2014-03-25T00:00:00"/>
    <d v="2014-01-24T00:00:00"/>
    <d v="2014-03-03T00:00:00"/>
    <n v="0"/>
    <x v="0"/>
    <x v="0"/>
  </r>
  <r>
    <n v="5753"/>
    <s v="christopher ayala"/>
    <s v="christopher"/>
    <s v="ayala"/>
    <s v="Male"/>
    <d v="1985-10-17T00:00:00"/>
    <n v="30"/>
    <s v="25 - 45"/>
    <s v="Caucasian"/>
    <n v="0"/>
    <n v="0"/>
    <n v="0"/>
    <x v="6"/>
    <x v="4"/>
    <d v="2013-01-19T02:18:46"/>
    <d v="2013-03-16T11:21:32"/>
    <d v="2013-01-18T00:00:00"/>
    <m/>
    <s v="M"/>
    <s v="DUI Property Damage/Injury"/>
    <m/>
    <m/>
    <s v="Risk of Recidivism"/>
    <d v="2013-01-19T00:00:00"/>
    <s v="Risk of Violence"/>
    <d v="2013-01-19T00:00:00"/>
    <d v="2014-07-16T00:00:00"/>
    <d v="2014-07-23T00:00:00"/>
    <n v="56"/>
    <x v="0"/>
    <x v="0"/>
  </r>
  <r>
    <n v="1980"/>
    <s v="derrick williamson"/>
    <s v="derrick"/>
    <s v="williamson"/>
    <s v="Male"/>
    <d v="1978-07-11T00:00:00"/>
    <n v="37"/>
    <s v="25 - 45"/>
    <s v="African-American"/>
    <n v="0"/>
    <n v="0"/>
    <n v="0"/>
    <x v="1"/>
    <x v="55"/>
    <d v="2013-05-23T01:57:09"/>
    <d v="2013-06-28T05:54:52"/>
    <d v="2013-05-22T00:00:00"/>
    <m/>
    <s v="F"/>
    <s v="Possession of Cannabis"/>
    <m/>
    <m/>
    <s v="Risk of Recidivism"/>
    <d v="2013-10-09T00:00:00"/>
    <s v="Risk of Violence"/>
    <d v="2013-10-09T00:00:00"/>
    <d v="2013-05-23T00:00:00"/>
    <d v="2013-06-28T00:00:00"/>
    <n v="0"/>
    <x v="0"/>
    <x v="0"/>
  </r>
  <r>
    <n v="4719"/>
    <s v="lindsey jorgensen"/>
    <s v="lindsey"/>
    <s v="jorgensen"/>
    <s v="Male"/>
    <d v="1986-06-01T00:00:00"/>
    <n v="29"/>
    <s v="25 - 45"/>
    <s v="Caucasian"/>
    <n v="0"/>
    <n v="0"/>
    <n v="0"/>
    <x v="6"/>
    <x v="4"/>
    <d v="2013-12-28T06:06:48"/>
    <d v="2013-12-29T02:05:08"/>
    <d v="2013-12-28T00:00:00"/>
    <m/>
    <s v="M"/>
    <s v="Battery"/>
    <m/>
    <m/>
    <s v="Risk of Recidivism"/>
    <d v="2013-12-28T00:00:00"/>
    <s v="Risk of Violence"/>
    <d v="2013-12-28T00:00:00"/>
    <d v="2013-12-28T00:00:00"/>
    <d v="2013-12-29T00:00:00"/>
    <n v="1"/>
    <x v="0"/>
    <x v="0"/>
  </r>
  <r>
    <n v="10403"/>
    <s v="michelle gregorovic"/>
    <s v="michelle"/>
    <s v="gregorovic"/>
    <s v="Female"/>
    <d v="1985-05-16T00:00:00"/>
    <n v="30"/>
    <s v="25 - 45"/>
    <s v="Caucasian"/>
    <n v="0"/>
    <n v="0"/>
    <n v="0"/>
    <x v="13"/>
    <x v="56"/>
    <d v="2014-04-29T09:52:20"/>
    <d v="2014-10-06T11:01:07"/>
    <d v="2014-04-29T00:00:00"/>
    <m/>
    <s v="F"/>
    <s v="Sel Etc/Pos/w/Int Contrft Schd"/>
    <d v="2015-11-09T00:00:00"/>
    <d v="2015-11-18T00:00:00"/>
    <s v="Risk of Recidivism"/>
    <d v="2014-10-14T00:00:00"/>
    <s v="Risk of Violence"/>
    <d v="2014-10-14T00:00:00"/>
    <d v="2015-11-09T00:00:00"/>
    <d v="2015-11-18T00:00:00"/>
    <n v="0"/>
    <x v="2"/>
    <x v="0"/>
  </r>
  <r>
    <n v="1674"/>
    <s v="casey jones"/>
    <s v="casey"/>
    <s v="jones"/>
    <s v="Male"/>
    <d v="1991-10-02T00:00:00"/>
    <n v="24"/>
    <s v="Less than 25"/>
    <s v="African-American"/>
    <n v="0"/>
    <n v="0"/>
    <n v="0"/>
    <x v="1"/>
    <x v="2"/>
    <d v="2013-08-02T03:49:19"/>
    <d v="2013-09-29T12:20:02"/>
    <d v="2013-08-01T00:00:00"/>
    <m/>
    <s v="F"/>
    <s v="Robbery W/Firearm"/>
    <m/>
    <m/>
    <s v="Risk of Recidivism"/>
    <d v="2013-09-30T00:00:00"/>
    <s v="Risk of Violence"/>
    <d v="2013-09-30T00:00:00"/>
    <d v="2013-08-02T00:00:00"/>
    <d v="2013-09-29T00:00:00"/>
    <n v="0"/>
    <x v="0"/>
    <x v="0"/>
  </r>
  <r>
    <n v="2161"/>
    <s v="alfredo rasco"/>
    <s v="alfredo"/>
    <s v="rasco"/>
    <s v="Male"/>
    <d v="1987-03-04T00:00:00"/>
    <n v="29"/>
    <s v="25 - 45"/>
    <s v="Caucasian"/>
    <n v="0"/>
    <n v="0"/>
    <n v="0"/>
    <x v="6"/>
    <x v="0"/>
    <d v="2013-05-22T08:43:56"/>
    <d v="2013-05-23T08:01:27"/>
    <d v="2013-05-22T00:00:00"/>
    <m/>
    <s v="M"/>
    <s v="Battery"/>
    <m/>
    <m/>
    <s v="Risk of Recidivism"/>
    <d v="2013-05-23T00:00:00"/>
    <s v="Risk of Violence"/>
    <d v="2013-05-23T00:00:00"/>
    <d v="2013-05-22T00:00:00"/>
    <d v="2013-05-23T00:00:00"/>
    <n v="0"/>
    <x v="0"/>
    <x v="0"/>
  </r>
  <r>
    <n v="10489"/>
    <s v="gail thibeault"/>
    <s v="gail"/>
    <s v="thibeault"/>
    <s v="Female"/>
    <d v="1993-05-19T00:00:00"/>
    <n v="22"/>
    <s v="Less than 25"/>
    <s v="Caucasian"/>
    <n v="0"/>
    <n v="0"/>
    <n v="0"/>
    <x v="1"/>
    <x v="1"/>
    <m/>
    <m/>
    <d v="2012-12-14T00:00:00"/>
    <m/>
    <s v="M"/>
    <s v="Battery"/>
    <m/>
    <m/>
    <s v="Risk of Recidivism"/>
    <d v="2013-08-12T00:00:00"/>
    <s v="Risk of Violence"/>
    <d v="2013-08-12T00:00:00"/>
    <m/>
    <m/>
    <n v="0"/>
    <x v="0"/>
    <x v="0"/>
  </r>
  <r>
    <n v="9258"/>
    <s v="miguel vegarivera"/>
    <s v="miguel"/>
    <s v="vegarivera"/>
    <s v="Male"/>
    <d v="1971-02-15T00:00:00"/>
    <n v="45"/>
    <s v="Greater than 45"/>
    <s v="Caucasian"/>
    <n v="0"/>
    <n v="0"/>
    <n v="0"/>
    <x v="6"/>
    <x v="0"/>
    <d v="2013-01-04T05:56:18"/>
    <d v="2013-01-05T07:57:29"/>
    <d v="2013-01-04T00:00:00"/>
    <m/>
    <s v="M"/>
    <s v="Battery"/>
    <m/>
    <m/>
    <s v="Risk of Recidivism"/>
    <d v="2013-01-05T00:00:00"/>
    <s v="Risk of Violence"/>
    <d v="2013-01-05T00:00:00"/>
    <d v="2013-01-04T00:00:00"/>
    <d v="2013-01-05T00:00:00"/>
    <n v="0"/>
    <x v="0"/>
    <x v="0"/>
  </r>
  <r>
    <n v="68"/>
    <s v="michael harper"/>
    <s v="michael"/>
    <s v="harper"/>
    <s v="Male"/>
    <d v="1967-02-19T00:00:00"/>
    <n v="49"/>
    <s v="Greater than 45"/>
    <s v="Caucasian"/>
    <n v="0"/>
    <n v="0"/>
    <n v="0"/>
    <x v="6"/>
    <x v="4"/>
    <d v="2013-08-02T04:43:01"/>
    <d v="2013-08-02T08:31:32"/>
    <d v="2013-08-02T00:00:00"/>
    <m/>
    <s v="M"/>
    <s v="DUI Level 0.15 Or Minor In Veh"/>
    <m/>
    <m/>
    <s v="Risk of Recidivism"/>
    <d v="2013-08-02T00:00:00"/>
    <s v="Risk of Violence"/>
    <d v="2013-08-02T00:00:00"/>
    <d v="2013-08-02T00:00:00"/>
    <d v="2013-08-02T00:00:00"/>
    <n v="0"/>
    <x v="0"/>
    <x v="0"/>
  </r>
  <r>
    <n v="122"/>
    <s v="murvin thomas"/>
    <s v="murvin"/>
    <s v="thomas"/>
    <s v="Male"/>
    <d v="1986-03-29T00:00:00"/>
    <n v="30"/>
    <s v="25 - 45"/>
    <s v="African-American"/>
    <n v="0"/>
    <n v="0"/>
    <n v="0"/>
    <x v="11"/>
    <x v="0"/>
    <d v="2013-02-20T02:14:37"/>
    <d v="2013-02-21T07:47:06"/>
    <d v="2013-02-20T00:00:00"/>
    <m/>
    <s v="M"/>
    <s v="Possess Cannabis/20 Grams Or Less"/>
    <d v="2013-04-17T00:00:00"/>
    <d v="2013-04-18T00:00:00"/>
    <s v="Risk of Recidivism"/>
    <d v="2013-02-21T00:00:00"/>
    <s v="Risk of Violence"/>
    <d v="2013-02-21T00:00:00"/>
    <d v="2013-04-17T00:00:00"/>
    <d v="2013-04-18T00:00:00"/>
    <n v="0"/>
    <x v="2"/>
    <x v="0"/>
  </r>
  <r>
    <n v="9817"/>
    <s v="dwaine williams"/>
    <s v="dwaine"/>
    <s v="williams"/>
    <s v="Male"/>
    <d v="1990-02-28T00:00:00"/>
    <n v="26"/>
    <s v="25 - 45"/>
    <s v="African-American"/>
    <n v="0"/>
    <n v="0"/>
    <n v="0"/>
    <x v="0"/>
    <x v="0"/>
    <d v="2013-08-20T08:29:26"/>
    <d v="2013-09-11T05:35:26"/>
    <d v="2013-08-20T00:00:00"/>
    <m/>
    <s v="F"/>
    <s v="Grand Theft in the 3rd Degree"/>
    <d v="2015-07-23T00:00:00"/>
    <d v="2015-10-14T00:00:00"/>
    <s v="Risk of Recidivism"/>
    <d v="2013-08-21T00:00:00"/>
    <s v="Risk of Violence"/>
    <d v="2013-08-21T00:00:00"/>
    <d v="2014-10-30T00:00:00"/>
    <d v="2014-11-15T00:00:00"/>
    <n v="21"/>
    <x v="2"/>
    <x v="0"/>
  </r>
  <r>
    <n v="3468"/>
    <s v="oneil kerone"/>
    <s v="oneil"/>
    <s v="kerone"/>
    <s v="Male"/>
    <d v="1981-02-22T00:00:00"/>
    <n v="35"/>
    <s v="25 - 45"/>
    <s v="African-American"/>
    <n v="0"/>
    <n v="0"/>
    <n v="0"/>
    <x v="3"/>
    <x v="1"/>
    <m/>
    <m/>
    <d v="2010-09-21T00:00:00"/>
    <m/>
    <s v="F"/>
    <s v="Aggravated Battery / Pregnant"/>
    <m/>
    <m/>
    <s v="Risk of Recidivism"/>
    <d v="2013-10-15T00:00:00"/>
    <s v="Risk of Violence"/>
    <d v="2013-10-15T00:00:00"/>
    <m/>
    <m/>
    <n v="0"/>
    <x v="2"/>
    <x v="0"/>
  </r>
  <r>
    <n v="45"/>
    <s v="mark friedland"/>
    <s v="mark"/>
    <s v="friedland"/>
    <s v="Male"/>
    <d v="1960-07-27T00:00:00"/>
    <n v="55"/>
    <s v="Greater than 45"/>
    <s v="Caucasian"/>
    <n v="0"/>
    <n v="0"/>
    <n v="0"/>
    <x v="6"/>
    <x v="0"/>
    <d v="2013-12-29T06:37:02"/>
    <d v="2013-12-31T10:29:24"/>
    <m/>
    <d v="2013-12-29T00:00:00"/>
    <s v="F"/>
    <s v="arrest case no charge"/>
    <m/>
    <m/>
    <s v="Risk of Recidivism"/>
    <d v="2013-12-30T00:00:00"/>
    <s v="Risk of Violence"/>
    <d v="2013-12-30T00:00:00"/>
    <d v="2013-12-29T00:00:00"/>
    <d v="2013-12-31T00:00:00"/>
    <n v="1"/>
    <x v="0"/>
    <x v="0"/>
  </r>
  <r>
    <n v="5990"/>
    <s v="zamir villeda"/>
    <s v="zamir"/>
    <s v="villeda"/>
    <s v="Male"/>
    <d v="1994-09-10T00:00:00"/>
    <n v="21"/>
    <s v="Less than 25"/>
    <s v="Hispanic"/>
    <n v="1"/>
    <n v="0"/>
    <n v="0"/>
    <x v="1"/>
    <x v="57"/>
    <d v="2013-06-02T03:07:52"/>
    <d v="2014-11-11T05:11:05"/>
    <m/>
    <d v="2012-04-19T00:00:00"/>
    <s v="F"/>
    <s v="arrest case no charge"/>
    <d v="2013-06-02T00:00:00"/>
    <d v="2014-11-11T00:00:00"/>
    <s v="Risk of Recidivism"/>
    <d v="2013-03-06T00:00:00"/>
    <s v="Risk of Violence"/>
    <d v="2013-03-06T00:00:00"/>
    <d v="2015-06-30T00:00:00"/>
    <d v="2015-08-08T00:00:00"/>
    <n v="0"/>
    <x v="2"/>
    <x v="0"/>
  </r>
  <r>
    <n v="7834"/>
    <s v="travon bentley"/>
    <s v="travon"/>
    <s v="bentley"/>
    <s v="Male"/>
    <d v="1982-11-11T00:00:00"/>
    <n v="33"/>
    <s v="25 - 45"/>
    <s v="African-American"/>
    <n v="0"/>
    <n v="0"/>
    <n v="0"/>
    <x v="1"/>
    <x v="16"/>
    <d v="2013-11-02T05:15:33"/>
    <d v="2013-11-03T01:25:20"/>
    <d v="2013-11-02T00:00:00"/>
    <m/>
    <s v="F"/>
    <s v="Felony Battery (Dom Strang)"/>
    <m/>
    <m/>
    <s v="Risk of Recidivism"/>
    <d v="2013-11-19T00:00:00"/>
    <s v="Risk of Violence"/>
    <d v="2013-11-19T00:00:00"/>
    <d v="2015-05-04T00:00:00"/>
    <d v="2015-05-11T00:00:00"/>
    <n v="0"/>
    <x v="0"/>
    <x v="0"/>
  </r>
  <r>
    <n v="2562"/>
    <s v="michael milla"/>
    <s v="michael"/>
    <s v="milla"/>
    <s v="Male"/>
    <d v="1989-05-06T00:00:00"/>
    <n v="26"/>
    <s v="25 - 45"/>
    <s v="Hispanic"/>
    <n v="0"/>
    <n v="0"/>
    <n v="1"/>
    <x v="14"/>
    <x v="4"/>
    <d v="2013-08-20T12:51:18"/>
    <d v="2013-08-22T05:25:59"/>
    <d v="2013-08-19T00:00:00"/>
    <m/>
    <s v="M"/>
    <s v="Battery"/>
    <m/>
    <m/>
    <s v="Risk of Recidivism"/>
    <d v="2013-08-20T00:00:00"/>
    <s v="Risk of Violence"/>
    <d v="2013-08-20T00:00:00"/>
    <d v="2013-08-20T00:00:00"/>
    <d v="2013-08-22T00:00:00"/>
    <n v="2"/>
    <x v="0"/>
    <x v="0"/>
  </r>
  <r>
    <n v="6697"/>
    <s v="kevin carr"/>
    <s v="kevin"/>
    <s v="carr"/>
    <s v="Male"/>
    <d v="1976-05-29T00:00:00"/>
    <n v="39"/>
    <s v="25 - 45"/>
    <s v="Caucasian"/>
    <n v="0"/>
    <n v="0"/>
    <n v="0"/>
    <x v="6"/>
    <x v="0"/>
    <d v="2013-01-06T10:10:12"/>
    <d v="2013-01-08T05:21:24"/>
    <d v="2013-01-06T00:00:00"/>
    <m/>
    <s v="M"/>
    <s v="Battery"/>
    <m/>
    <m/>
    <s v="Risk of Recidivism"/>
    <d v="2013-01-07T00:00:00"/>
    <s v="Risk of Violence"/>
    <d v="2013-01-07T00:00:00"/>
    <d v="2013-01-06T00:00:00"/>
    <d v="2013-01-08T00:00:00"/>
    <n v="1"/>
    <x v="0"/>
    <x v="0"/>
  </r>
  <r>
    <n v="8758"/>
    <s v="brian wilson"/>
    <s v="brian"/>
    <s v="wilson"/>
    <s v="Male"/>
    <d v="1969-01-03T00:00:00"/>
    <n v="47"/>
    <s v="Greater than 45"/>
    <s v="Caucasian"/>
    <n v="0"/>
    <n v="0"/>
    <n v="0"/>
    <x v="16"/>
    <x v="4"/>
    <d v="2013-04-14T03:00:30"/>
    <d v="2013-06-19T06:52:42"/>
    <d v="2013-04-14T00:00:00"/>
    <m/>
    <s v="M"/>
    <s v="Battery"/>
    <d v="2013-09-13T00:00:00"/>
    <d v="2013-12-03T00:00:00"/>
    <s v="Risk of Recidivism"/>
    <d v="2013-04-14T00:00:00"/>
    <s v="Risk of Violence"/>
    <d v="2013-04-14T00:00:00"/>
    <d v="2013-09-13T00:00:00"/>
    <d v="2013-12-03T00:00:00"/>
    <n v="66"/>
    <x v="2"/>
    <x v="0"/>
  </r>
  <r>
    <n v="3984"/>
    <s v="david burgos"/>
    <s v="david"/>
    <s v="burgos"/>
    <s v="Male"/>
    <d v="1990-06-29T00:00:00"/>
    <n v="25"/>
    <s v="25 - 45"/>
    <s v="Caucasian"/>
    <n v="0"/>
    <n v="0"/>
    <n v="0"/>
    <x v="6"/>
    <x v="58"/>
    <d v="2013-10-07T04:46:47"/>
    <d v="2013-10-08T03:10:56"/>
    <d v="2013-01-24T00:00:00"/>
    <m/>
    <s v="M"/>
    <s v="Disorderly Intoxication"/>
    <m/>
    <m/>
    <s v="Risk of Recidivism"/>
    <d v="2013-01-24T00:00:00"/>
    <s v="Risk of Violence"/>
    <d v="2013-01-24T00:00:00"/>
    <d v="2013-10-07T00:00:00"/>
    <d v="2013-10-08T00:00:00"/>
    <n v="0"/>
    <x v="0"/>
    <x v="0"/>
  </r>
  <r>
    <n v="7698"/>
    <s v="dericky mcgirt"/>
    <s v="dericky"/>
    <s v="mcgirt"/>
    <s v="Male"/>
    <d v="1981-09-07T00:00:00"/>
    <n v="34"/>
    <s v="25 - 45"/>
    <s v="African-American"/>
    <n v="0"/>
    <n v="0"/>
    <n v="4"/>
    <x v="15"/>
    <x v="4"/>
    <d v="2013-04-22T11:11:43"/>
    <d v="2013-04-23T07:29:12"/>
    <d v="2013-04-22T00:00:00"/>
    <m/>
    <s v="F"/>
    <s v="Aggravated Assault w/Firearm"/>
    <d v="2013-08-07T00:00:00"/>
    <d v="2013-08-08T00:00:00"/>
    <s v="Risk of Recidivism"/>
    <d v="2013-04-22T00:00:00"/>
    <s v="Risk of Violence"/>
    <d v="2013-04-22T00:00:00"/>
    <d v="2013-08-07T00:00:00"/>
    <d v="2013-08-08T00:00:00"/>
    <n v="1"/>
    <x v="2"/>
    <x v="0"/>
  </r>
  <r>
    <n v="2749"/>
    <s v="carlos zuniga"/>
    <s v="carlos"/>
    <s v="zuniga"/>
    <s v="Male"/>
    <d v="1973-08-13T00:00:00"/>
    <n v="42"/>
    <s v="25 - 45"/>
    <s v="African-American"/>
    <n v="0"/>
    <n v="0"/>
    <n v="0"/>
    <x v="14"/>
    <x v="0"/>
    <d v="2013-05-10T07:11:40"/>
    <d v="2013-05-11T06:30:56"/>
    <d v="2013-05-10T00:00:00"/>
    <m/>
    <s v="M"/>
    <s v="Driving License Suspended"/>
    <m/>
    <m/>
    <s v="Risk of Recidivism"/>
    <d v="2013-05-11T00:00:00"/>
    <s v="Risk of Violence"/>
    <d v="2013-05-11T00:00:00"/>
    <d v="2016-01-19T00:00:00"/>
    <d v="2016-01-20T00:00:00"/>
    <n v="0"/>
    <x v="0"/>
    <x v="0"/>
  </r>
  <r>
    <n v="7635"/>
    <s v="kenneth young"/>
    <s v="kenneth"/>
    <s v="young"/>
    <s v="Male"/>
    <d v="1954-10-31T00:00:00"/>
    <n v="61"/>
    <s v="Greater than 45"/>
    <s v="Caucasian"/>
    <n v="0"/>
    <n v="0"/>
    <n v="0"/>
    <x v="6"/>
    <x v="37"/>
    <d v="2013-05-31T09:09:37"/>
    <d v="2013-06-01T08:30:27"/>
    <d v="2013-05-31T00:00:00"/>
    <m/>
    <s v="M"/>
    <s v="Petit Theft"/>
    <m/>
    <m/>
    <s v="Risk of Recidivism"/>
    <d v="2013-06-04T00:00:00"/>
    <s v="Risk of Violence"/>
    <d v="2013-06-04T00:00:00"/>
    <d v="2013-08-09T00:00:00"/>
    <d v="2013-09-16T00:00:00"/>
    <n v="0"/>
    <x v="0"/>
    <x v="0"/>
  </r>
  <r>
    <n v="2509"/>
    <s v="luben augustin"/>
    <s v="luben"/>
    <s v="augustin"/>
    <s v="Male"/>
    <d v="1994-11-24T00:00:00"/>
    <n v="21"/>
    <s v="Less than 25"/>
    <s v="African-American"/>
    <n v="0"/>
    <n v="0"/>
    <n v="0"/>
    <x v="1"/>
    <x v="0"/>
    <d v="2013-10-30T04:56:29"/>
    <d v="2013-11-10T09:03:31"/>
    <d v="2013-10-30T00:00:00"/>
    <m/>
    <s v="F"/>
    <s v="Grand Theft in the 3rd Degree"/>
    <d v="2014-02-11T00:00:00"/>
    <d v="2014-03-16T00:00:00"/>
    <s v="Risk of Recidivism"/>
    <d v="2013-10-31T00:00:00"/>
    <s v="Risk of Violence"/>
    <d v="2013-10-31T00:00:00"/>
    <d v="2013-10-30T00:00:00"/>
    <d v="2013-11-10T00:00:00"/>
    <n v="0"/>
    <x v="2"/>
    <x v="0"/>
  </r>
  <r>
    <n v="899"/>
    <s v="stephen parra"/>
    <s v="stephen"/>
    <s v="parra"/>
    <s v="Male"/>
    <d v="1991-04-08T00:00:00"/>
    <n v="25"/>
    <s v="25 - 45"/>
    <s v="African-American"/>
    <n v="0"/>
    <n v="0"/>
    <n v="0"/>
    <x v="6"/>
    <x v="0"/>
    <d v="2013-03-16T09:16:46"/>
    <d v="2013-03-17T02:17:18"/>
    <d v="2013-03-16T00:00:00"/>
    <m/>
    <s v="M"/>
    <s v="Disorderly Conduct"/>
    <d v="2015-08-26T00:00:00"/>
    <d v="2015-08-29T00:00:00"/>
    <s v="Risk of Recidivism"/>
    <d v="2013-03-17T00:00:00"/>
    <s v="Risk of Violence"/>
    <d v="2013-03-17T00:00:00"/>
    <d v="2015-08-26T00:00:00"/>
    <d v="2015-08-29T00:00:00"/>
    <n v="0"/>
    <x v="2"/>
    <x v="0"/>
  </r>
  <r>
    <n v="9788"/>
    <s v="john oneal"/>
    <s v="john"/>
    <s v="oneal"/>
    <s v="Male"/>
    <d v="1961-02-25T00:00:00"/>
    <n v="55"/>
    <s v="Greater than 45"/>
    <s v="African-American"/>
    <n v="0"/>
    <n v="0"/>
    <n v="0"/>
    <x v="20"/>
    <x v="59"/>
    <d v="2013-02-14T12:43:42"/>
    <d v="2013-03-15T03:27:58"/>
    <m/>
    <d v="2013-02-14T00:00:00"/>
    <s v="F"/>
    <s v="arrest case no charge"/>
    <m/>
    <m/>
    <s v="Risk of Recidivism"/>
    <d v="2013-03-26T00:00:00"/>
    <s v="Risk of Violence"/>
    <d v="2013-03-26T00:00:00"/>
    <d v="2015-01-14T00:00:00"/>
    <d v="2015-01-22T00:00:00"/>
    <n v="0"/>
    <x v="0"/>
    <x v="0"/>
  </r>
  <r>
    <n v="9824"/>
    <s v="juan oliver"/>
    <s v="juan"/>
    <s v="oliver"/>
    <s v="Male"/>
    <d v="1959-01-12T00:00:00"/>
    <n v="57"/>
    <s v="Greater than 45"/>
    <s v="Hispanic"/>
    <n v="0"/>
    <n v="0"/>
    <n v="0"/>
    <x v="1"/>
    <x v="60"/>
    <d v="2013-02-24T05:08:09"/>
    <d v="2013-02-25T07:21:44"/>
    <d v="2013-02-24T00:00:00"/>
    <m/>
    <s v="M"/>
    <s v="DUI Level 0.15 Or Minor In Veh"/>
    <m/>
    <m/>
    <s v="Risk of Recidivism"/>
    <d v="2013-03-11T00:00:00"/>
    <s v="Risk of Violence"/>
    <d v="2013-03-11T00:00:00"/>
    <d v="2013-02-24T00:00:00"/>
    <d v="2013-02-25T00:00:00"/>
    <n v="0"/>
    <x v="0"/>
    <x v="0"/>
  </r>
  <r>
    <n v="6080"/>
    <s v="tazomi natta"/>
    <s v="tazomi"/>
    <s v="natta"/>
    <s v="Male"/>
    <d v="1990-07-28T00:00:00"/>
    <n v="25"/>
    <s v="25 - 45"/>
    <s v="African-American"/>
    <n v="0"/>
    <n v="0"/>
    <n v="0"/>
    <x v="1"/>
    <x v="0"/>
    <d v="2013-04-26T03:45:27"/>
    <d v="2013-04-27T07:36:12"/>
    <d v="2013-04-26T00:00:00"/>
    <m/>
    <s v="M"/>
    <s v="Battery"/>
    <d v="2014-02-25T00:00:00"/>
    <d v="2014-02-27T00:00:00"/>
    <s v="Risk of Recidivism"/>
    <d v="2013-04-27T00:00:00"/>
    <s v="Risk of Violence"/>
    <d v="2013-04-27T00:00:00"/>
    <d v="2015-11-19T00:00:00"/>
    <d v="2020-01-01T00:00:00"/>
    <n v="0"/>
    <x v="2"/>
    <x v="0"/>
  </r>
  <r>
    <n v="10806"/>
    <s v="tevin phillips"/>
    <s v="tevin"/>
    <s v="phillips"/>
    <s v="Male"/>
    <d v="1993-06-02T00:00:00"/>
    <n v="22"/>
    <s v="Less than 25"/>
    <s v="African-American"/>
    <n v="0"/>
    <n v="1"/>
    <n v="0"/>
    <x v="11"/>
    <x v="0"/>
    <d v="2014-12-30T02:15:57"/>
    <d v="2015-02-07T09:14:51"/>
    <d v="2014-12-30T00:00:00"/>
    <m/>
    <s v="F"/>
    <s v="Burglary Unoccupied Dwelling"/>
    <d v="2015-06-27T00:00:00"/>
    <d v="2015-10-22T00:00:00"/>
    <s v="Risk of Recidivism"/>
    <d v="2014-12-31T00:00:00"/>
    <s v="Risk of Violence"/>
    <d v="2014-12-31T00:00:00"/>
    <d v="2015-02-11T00:00:00"/>
    <d v="2015-06-19T00:00:00"/>
    <n v="38"/>
    <x v="2"/>
    <x v="0"/>
  </r>
  <r>
    <n v="5236"/>
    <s v="ewexta dove"/>
    <s v="ewexta"/>
    <s v="dove"/>
    <s v="Male"/>
    <d v="1990-12-14T00:00:00"/>
    <n v="25"/>
    <s v="25 - 45"/>
    <s v="African-American"/>
    <n v="0"/>
    <n v="1"/>
    <n v="1"/>
    <x v="11"/>
    <x v="1"/>
    <m/>
    <m/>
    <m/>
    <d v="2013-02-27T00:00:00"/>
    <s v="F"/>
    <s v="arrest case no charge"/>
    <m/>
    <m/>
    <s v="Risk of Recidivism"/>
    <d v="2013-02-28T00:00:00"/>
    <s v="Risk of Violence"/>
    <d v="2013-02-28T00:00:00"/>
    <d v="2009-09-08T00:00:00"/>
    <d v="2011-04-14T00:00:00"/>
    <n v="0"/>
    <x v="0"/>
    <x v="0"/>
  </r>
  <r>
    <n v="7005"/>
    <s v="fredrick martin"/>
    <s v="fredrick"/>
    <s v="martin"/>
    <s v="Male"/>
    <d v="1983-10-03T00:00:00"/>
    <n v="32"/>
    <s v="25 - 45"/>
    <s v="African-American"/>
    <n v="0"/>
    <n v="0"/>
    <n v="0"/>
    <x v="0"/>
    <x v="1"/>
    <m/>
    <m/>
    <m/>
    <d v="2009-05-29T00:00:00"/>
    <s v="F"/>
    <s v="arrest case no charge"/>
    <m/>
    <m/>
    <s v="Risk of Recidivism"/>
    <d v="2013-04-25T00:00:00"/>
    <s v="Risk of Violence"/>
    <d v="2013-04-25T00:00:00"/>
    <d v="2006-03-09T00:00:00"/>
    <d v="2006-11-08T00:00:00"/>
    <n v="0"/>
    <x v="0"/>
    <x v="0"/>
  </r>
  <r>
    <n v="8307"/>
    <s v="patrice healey"/>
    <s v="patrice"/>
    <s v="healey"/>
    <s v="Female"/>
    <d v="1963-04-02T00:00:00"/>
    <n v="53"/>
    <s v="Greater than 45"/>
    <s v="African-American"/>
    <n v="0"/>
    <n v="0"/>
    <n v="0"/>
    <x v="13"/>
    <x v="0"/>
    <d v="2014-02-03T06:26:31"/>
    <d v="2014-02-05T01:44:53"/>
    <d v="2014-02-03T00:00:00"/>
    <m/>
    <s v="F"/>
    <s v="Unlicensed Telemarketing"/>
    <m/>
    <m/>
    <s v="Risk of Recidivism"/>
    <d v="2014-02-04T00:00:00"/>
    <s v="Risk of Violence"/>
    <d v="2014-02-04T00:00:00"/>
    <d v="2014-02-03T00:00:00"/>
    <d v="2014-02-05T00:00:00"/>
    <n v="1"/>
    <x v="0"/>
    <x v="0"/>
  </r>
  <r>
    <n v="3627"/>
    <s v="mark montalvo"/>
    <s v="mark"/>
    <s v="montalvo"/>
    <s v="Male"/>
    <d v="1972-04-07T00:00:00"/>
    <n v="44"/>
    <s v="25 - 45"/>
    <s v="Caucasian"/>
    <n v="3"/>
    <n v="0"/>
    <n v="0"/>
    <x v="21"/>
    <x v="0"/>
    <d v="2013-01-25T06:55:19"/>
    <d v="2013-04-17T04:51:55"/>
    <d v="2013-01-25T00:00:00"/>
    <m/>
    <s v="M"/>
    <s v="Driving Under The Influence"/>
    <m/>
    <m/>
    <s v="Risk of Recidivism"/>
    <d v="2013-01-26T00:00:00"/>
    <s v="Risk of Violence"/>
    <d v="2013-01-26T00:00:00"/>
    <d v="2013-01-25T00:00:00"/>
    <d v="2013-04-17T00:00:00"/>
    <n v="81"/>
    <x v="0"/>
    <x v="0"/>
  </r>
  <r>
    <n v="1627"/>
    <s v="yashell eaton"/>
    <s v="yashell"/>
    <s v="eaton"/>
    <s v="Female"/>
    <d v="1991-10-10T00:00:00"/>
    <n v="24"/>
    <s v="Less than 25"/>
    <s v="African-American"/>
    <n v="0"/>
    <n v="0"/>
    <n v="0"/>
    <x v="1"/>
    <x v="61"/>
    <d v="2013-11-05T01:27:08"/>
    <d v="2013-11-19T05:29:00"/>
    <d v="2012-12-26T00:00:00"/>
    <m/>
    <s v="F"/>
    <s v="Aggravated Assault W/dead Weap"/>
    <m/>
    <m/>
    <s v="Risk of Recidivism"/>
    <d v="2013-01-30T00:00:00"/>
    <s v="Risk of Violence"/>
    <d v="2013-01-30T00:00:00"/>
    <d v="2013-11-05T00:00:00"/>
    <d v="2013-11-19T00:00:00"/>
    <n v="0"/>
    <x v="1"/>
    <x v="0"/>
  </r>
  <r>
    <n v="6722"/>
    <s v="rocco rombardo"/>
    <s v="rocco"/>
    <s v="rombardo"/>
    <s v="Male"/>
    <d v="1982-02-28T00:00:00"/>
    <n v="34"/>
    <s v="25 - 45"/>
    <s v="Caucasian"/>
    <n v="0"/>
    <n v="0"/>
    <n v="1"/>
    <x v="3"/>
    <x v="0"/>
    <d v="2013-12-26T08:22:16"/>
    <d v="2013-12-27T07:03:25"/>
    <d v="2013-12-26T00:00:00"/>
    <m/>
    <s v="M"/>
    <s v="Viol Prot Injunc Repeat Viol"/>
    <m/>
    <m/>
    <s v="Risk of Recidivism"/>
    <d v="2013-12-27T00:00:00"/>
    <s v="Risk of Violence"/>
    <d v="2013-12-27T00:00:00"/>
    <d v="2013-12-26T00:00:00"/>
    <d v="2013-12-27T00:00:00"/>
    <n v="0"/>
    <x v="0"/>
    <x v="0"/>
  </r>
  <r>
    <n v="887"/>
    <s v="courtney louis"/>
    <s v="courtney"/>
    <s v="louis"/>
    <s v="Male"/>
    <d v="1985-05-11T00:00:00"/>
    <n v="30"/>
    <s v="25 - 45"/>
    <s v="African-American"/>
    <n v="0"/>
    <n v="0"/>
    <n v="1"/>
    <x v="13"/>
    <x v="0"/>
    <d v="2013-03-03T06:23:59"/>
    <d v="2013-03-04T08:33:50"/>
    <d v="2013-03-03T00:00:00"/>
    <m/>
    <s v="F"/>
    <s v="Driving While License Revoked"/>
    <d v="2013-08-23T00:00:00"/>
    <d v="2013-08-24T00:00:00"/>
    <s v="Risk of Recidivism"/>
    <d v="2013-03-04T00:00:00"/>
    <s v="Risk of Violence"/>
    <d v="2013-03-04T00:00:00"/>
    <d v="2013-08-23T00:00:00"/>
    <d v="2013-08-24T00:00:00"/>
    <n v="0"/>
    <x v="2"/>
    <x v="0"/>
  </r>
  <r>
    <n v="2931"/>
    <s v="maxim ambroise"/>
    <s v="maxim"/>
    <s v="ambroise"/>
    <s v="Male"/>
    <d v="1976-03-24T00:00:00"/>
    <n v="40"/>
    <s v="25 - 45"/>
    <s v="African-American"/>
    <n v="0"/>
    <n v="0"/>
    <n v="0"/>
    <x v="6"/>
    <x v="14"/>
    <d v="2013-08-02T07:56:17"/>
    <d v="2013-08-03T08:03:57"/>
    <d v="2013-08-02T00:00:00"/>
    <m/>
    <s v="F"/>
    <s v="Stalking (Aggravated)"/>
    <m/>
    <m/>
    <s v="Risk of Recidivism"/>
    <d v="2013-08-05T00:00:00"/>
    <s v="Risk of Violence"/>
    <d v="2013-08-05T00:00:00"/>
    <d v="2013-08-02T00:00:00"/>
    <d v="2013-08-03T00:00:00"/>
    <n v="0"/>
    <x v="0"/>
    <x v="0"/>
  </r>
  <r>
    <n v="9116"/>
    <s v="ramon matute"/>
    <s v="ramon"/>
    <s v="matute"/>
    <s v="Male"/>
    <d v="1965-09-01T00:00:00"/>
    <n v="50"/>
    <s v="Greater than 45"/>
    <s v="Hispanic"/>
    <n v="0"/>
    <n v="0"/>
    <n v="0"/>
    <x v="0"/>
    <x v="4"/>
    <d v="2014-02-24T05:18:29"/>
    <d v="2014-02-25T04:40:49"/>
    <d v="2014-02-24T00:00:00"/>
    <m/>
    <s v="M"/>
    <s v="DUI Property Damage/Injury"/>
    <m/>
    <m/>
    <s v="Risk of Recidivism"/>
    <d v="2014-02-24T00:00:00"/>
    <s v="Risk of Violence"/>
    <d v="2014-02-24T00:00:00"/>
    <d v="2014-02-24T00:00:00"/>
    <d v="2014-02-25T00:00:00"/>
    <n v="1"/>
    <x v="0"/>
    <x v="0"/>
  </r>
  <r>
    <n v="1324"/>
    <s v="daniele santos"/>
    <s v="daniele"/>
    <s v="santos"/>
    <s v="Male"/>
    <d v="1976-04-16T00:00:00"/>
    <n v="40"/>
    <s v="25 - 45"/>
    <s v="Caucasian"/>
    <n v="0"/>
    <n v="0"/>
    <n v="0"/>
    <x v="6"/>
    <x v="4"/>
    <d v="2013-04-10T01:58:49"/>
    <d v="2013-05-02T08:37:47"/>
    <d v="2013-04-10T00:00:00"/>
    <m/>
    <s v="F"/>
    <s v="Battery on a Person Over 65"/>
    <m/>
    <m/>
    <s v="Risk of Recidivism"/>
    <d v="2013-04-10T00:00:00"/>
    <s v="Risk of Violence"/>
    <d v="2013-04-10T00:00:00"/>
    <d v="2013-04-10T00:00:00"/>
    <d v="2013-05-02T00:00:00"/>
    <n v="22"/>
    <x v="0"/>
    <x v="0"/>
  </r>
  <r>
    <n v="6105"/>
    <s v="jarvis jones"/>
    <s v="jarvis"/>
    <s v="jones"/>
    <s v="Male"/>
    <d v="1987-03-24T00:00:00"/>
    <n v="29"/>
    <s v="25 - 45"/>
    <s v="African-American"/>
    <n v="0"/>
    <n v="0"/>
    <n v="0"/>
    <x v="9"/>
    <x v="0"/>
    <d v="2013-10-09T04:48:19"/>
    <d v="2013-10-10T08:39:57"/>
    <d v="2013-10-09T00:00:00"/>
    <m/>
    <s v="F"/>
    <s v="Felony Driving While Lic Suspd"/>
    <d v="2016-01-23T00:00:00"/>
    <d v="2016-01-24T00:00:00"/>
    <s v="Risk of Recidivism"/>
    <d v="2013-10-10T00:00:00"/>
    <s v="Risk of Violence"/>
    <d v="2013-10-10T00:00:00"/>
    <d v="2014-03-21T00:00:00"/>
    <d v="2014-03-22T00:00:00"/>
    <n v="0"/>
    <x v="1"/>
    <x v="0"/>
  </r>
  <r>
    <n v="2400"/>
    <s v="michael mack"/>
    <s v="michael"/>
    <s v="mack"/>
    <s v="Male"/>
    <d v="1986-02-02T00:00:00"/>
    <n v="30"/>
    <s v="25 - 45"/>
    <s v="African-American"/>
    <n v="0"/>
    <n v="2"/>
    <n v="2"/>
    <x v="15"/>
    <x v="0"/>
    <d v="2013-04-30T09:54:32"/>
    <d v="2013-05-01T08:55:25"/>
    <d v="2013-04-30T00:00:00"/>
    <m/>
    <s v="F"/>
    <s v="Strong Armed  Robbery"/>
    <m/>
    <m/>
    <s v="Risk of Recidivism"/>
    <d v="2013-05-01T00:00:00"/>
    <s v="Risk of Violence"/>
    <d v="2013-05-01T00:00:00"/>
    <d v="2013-06-25T00:00:00"/>
    <d v="2013-06-27T00:00:00"/>
    <n v="0"/>
    <x v="0"/>
    <x v="0"/>
  </r>
  <r>
    <n v="8056"/>
    <s v="samuel wesley"/>
    <s v="samuel"/>
    <s v="wesley"/>
    <s v="Male"/>
    <d v="1979-05-28T00:00:00"/>
    <n v="36"/>
    <s v="25 - 45"/>
    <s v="African-American"/>
    <n v="0"/>
    <n v="0"/>
    <n v="0"/>
    <x v="1"/>
    <x v="4"/>
    <d v="2013-08-19T05:01:46"/>
    <d v="2013-08-19T07:34:52"/>
    <d v="2013-08-19T00:00:00"/>
    <m/>
    <s v="M"/>
    <s v="Driving Under The Influence"/>
    <m/>
    <m/>
    <s v="Risk of Recidivism"/>
    <d v="2013-08-19T00:00:00"/>
    <s v="Risk of Violence"/>
    <d v="2013-08-19T00:00:00"/>
    <d v="2013-08-19T00:00:00"/>
    <d v="2013-08-19T00:00:00"/>
    <n v="0"/>
    <x v="0"/>
    <x v="0"/>
  </r>
  <r>
    <n v="4765"/>
    <s v="andrew barnett"/>
    <s v="andrew"/>
    <s v="barnett"/>
    <s v="Male"/>
    <d v="1970-09-06T00:00:00"/>
    <n v="45"/>
    <s v="Greater than 45"/>
    <s v="Caucasian"/>
    <n v="0"/>
    <n v="0"/>
    <n v="0"/>
    <x v="3"/>
    <x v="0"/>
    <d v="2013-08-19T04:52:26"/>
    <d v="2013-08-20T07:11:45"/>
    <d v="2013-08-19T00:00:00"/>
    <m/>
    <s v="F"/>
    <s v="Aggrav Stalking After Injunctn"/>
    <m/>
    <m/>
    <s v="Risk of Recidivism"/>
    <d v="2013-08-20T00:00:00"/>
    <s v="Risk of Violence"/>
    <d v="2013-08-20T00:00:00"/>
    <d v="2013-08-19T00:00:00"/>
    <d v="2013-08-20T00:00:00"/>
    <n v="0"/>
    <x v="0"/>
    <x v="0"/>
  </r>
  <r>
    <n v="3078"/>
    <s v="clara torres"/>
    <s v="clara"/>
    <s v="torres"/>
    <s v="Female"/>
    <d v="1982-08-12T00:00:00"/>
    <n v="33"/>
    <s v="25 - 45"/>
    <s v="Caucasian"/>
    <n v="0"/>
    <n v="0"/>
    <n v="0"/>
    <x v="1"/>
    <x v="0"/>
    <d v="2013-08-11T09:15:50"/>
    <d v="2013-08-12T02:12:09"/>
    <d v="2013-08-11T00:00:00"/>
    <m/>
    <s v="M"/>
    <s v="Battery"/>
    <m/>
    <m/>
    <s v="Risk of Recidivism"/>
    <d v="2013-08-12T00:00:00"/>
    <s v="Risk of Violence"/>
    <d v="2013-08-12T00:00:00"/>
    <d v="2013-08-11T00:00:00"/>
    <d v="2013-08-12T00:00:00"/>
    <n v="0"/>
    <x v="0"/>
    <x v="0"/>
  </r>
  <r>
    <n v="3386"/>
    <s v="robert kingery"/>
    <s v="robert"/>
    <s v="kingery"/>
    <s v="Male"/>
    <d v="1980-05-11T00:00:00"/>
    <n v="35"/>
    <s v="25 - 45"/>
    <s v="Caucasian"/>
    <n v="0"/>
    <n v="0"/>
    <n v="0"/>
    <x v="2"/>
    <x v="62"/>
    <d v="2013-10-29T08:37:39"/>
    <d v="2013-10-31T02:30:32"/>
    <d v="2013-10-29T00:00:00"/>
    <m/>
    <s v="F"/>
    <s v="Battery on a Person Over 65"/>
    <d v="2014-02-18T00:00:00"/>
    <d v="2014-03-24T00:00:00"/>
    <s v="Risk of Recidivism"/>
    <d v="2013-11-08T00:00:00"/>
    <s v="Risk of Violence"/>
    <d v="2013-11-08T00:00:00"/>
    <d v="2015-11-12T00:00:00"/>
    <d v="2015-11-25T00:00:00"/>
    <n v="0"/>
    <x v="2"/>
    <x v="0"/>
  </r>
  <r>
    <n v="3856"/>
    <s v="sarrah pierre"/>
    <s v="sarrah"/>
    <s v="pierre"/>
    <s v="Female"/>
    <d v="1979-03-13T00:00:00"/>
    <n v="37"/>
    <s v="25 - 45"/>
    <s v="African-American"/>
    <n v="1"/>
    <n v="0"/>
    <n v="0"/>
    <x v="14"/>
    <x v="0"/>
    <d v="2013-04-16T07:54:08"/>
    <d v="2013-04-18T05:56:28"/>
    <d v="2013-04-16T00:00:00"/>
    <m/>
    <s v="F"/>
    <s v="Deliver Cocaine 1000FT Store"/>
    <m/>
    <m/>
    <s v="Risk of Recidivism"/>
    <d v="2013-04-17T00:00:00"/>
    <s v="Risk of Violence"/>
    <d v="2013-04-17T00:00:00"/>
    <d v="2013-04-16T00:00:00"/>
    <d v="2013-04-18T00:00:00"/>
    <n v="1"/>
    <x v="0"/>
    <x v="0"/>
  </r>
  <r>
    <n v="159"/>
    <s v="april mincey"/>
    <s v="april"/>
    <s v="mincey"/>
    <s v="Female"/>
    <d v="1976-09-19T00:00:00"/>
    <n v="39"/>
    <s v="25 - 45"/>
    <s v="Caucasian"/>
    <n v="0"/>
    <n v="0"/>
    <n v="0"/>
    <x v="1"/>
    <x v="0"/>
    <d v="2013-02-25T07:42:47"/>
    <d v="2013-06-12T04:31:04"/>
    <d v="2013-02-25T00:00:00"/>
    <m/>
    <s v="F"/>
    <s v="Possession of Morphine"/>
    <m/>
    <m/>
    <s v="Risk of Recidivism"/>
    <d v="2013-02-26T00:00:00"/>
    <s v="Risk of Violence"/>
    <d v="2013-02-26T00:00:00"/>
    <d v="2014-03-25T00:00:00"/>
    <d v="2014-03-30T00:00:00"/>
    <n v="106"/>
    <x v="0"/>
    <x v="0"/>
  </r>
  <r>
    <n v="2793"/>
    <s v="jerome shaw"/>
    <s v="jerome"/>
    <s v="shaw"/>
    <s v="Male"/>
    <d v="1985-05-02T00:00:00"/>
    <n v="30"/>
    <s v="25 - 45"/>
    <s v="African-American"/>
    <n v="4"/>
    <n v="1"/>
    <n v="0"/>
    <x v="15"/>
    <x v="4"/>
    <d v="2013-02-03T02:23:20"/>
    <d v="2013-05-31T05:51:07"/>
    <d v="2013-02-03T00:00:00"/>
    <m/>
    <s v="F"/>
    <s v="Pos Cannabis W/Intent Sel/Del"/>
    <m/>
    <m/>
    <s v="Risk of Recidivism"/>
    <d v="2013-02-03T00:00:00"/>
    <s v="Risk of Violence"/>
    <d v="2013-02-03T00:00:00"/>
    <d v="2013-02-03T00:00:00"/>
    <d v="2013-05-31T00:00:00"/>
    <n v="117"/>
    <x v="0"/>
    <x v="0"/>
  </r>
  <r>
    <n v="2634"/>
    <s v="ruben soto"/>
    <s v="ruben"/>
    <s v="soto"/>
    <s v="Male"/>
    <d v="1989-09-01T00:00:00"/>
    <n v="26"/>
    <s v="25 - 45"/>
    <s v="Caucasian"/>
    <n v="0"/>
    <n v="0"/>
    <n v="0"/>
    <x v="14"/>
    <x v="0"/>
    <d v="2013-03-18T07:27:49"/>
    <d v="2013-04-05T08:05:25"/>
    <d v="2013-03-18T00:00:00"/>
    <m/>
    <s v="F"/>
    <s v="Burglary Dwelling Occupied"/>
    <m/>
    <m/>
    <s v="Risk of Recidivism"/>
    <d v="2013-03-19T00:00:00"/>
    <s v="Risk of Violence"/>
    <d v="2013-03-19T00:00:00"/>
    <d v="2013-03-18T00:00:00"/>
    <d v="2013-04-05T00:00:00"/>
    <n v="17"/>
    <x v="2"/>
    <x v="0"/>
  </r>
  <r>
    <n v="8635"/>
    <s v="clive brown"/>
    <s v="clive"/>
    <s v="brown"/>
    <s v="Male"/>
    <d v="1963-06-19T00:00:00"/>
    <n v="52"/>
    <s v="Greater than 45"/>
    <s v="African-American"/>
    <n v="0"/>
    <n v="0"/>
    <n v="0"/>
    <x v="6"/>
    <x v="4"/>
    <d v="2013-12-30T05:17:53"/>
    <d v="2013-12-31T07:54:52"/>
    <d v="2013-12-30T00:00:00"/>
    <m/>
    <s v="F"/>
    <s v="Felony Battery (Dom Strang)"/>
    <m/>
    <m/>
    <s v="Risk of Recidivism"/>
    <d v="2013-12-30T00:00:00"/>
    <s v="Risk of Violence"/>
    <d v="2013-12-30T00:00:00"/>
    <d v="2013-12-30T00:00:00"/>
    <d v="2013-12-31T00:00:00"/>
    <n v="1"/>
    <x v="0"/>
    <x v="0"/>
  </r>
  <r>
    <n v="4926"/>
    <s v="rodney smith"/>
    <s v="rodney"/>
    <s v="smith"/>
    <s v="Male"/>
    <d v="1964-01-13T00:00:00"/>
    <n v="52"/>
    <s v="Greater than 45"/>
    <s v="African-American"/>
    <n v="0"/>
    <n v="0"/>
    <n v="0"/>
    <x v="12"/>
    <x v="1"/>
    <m/>
    <m/>
    <m/>
    <d v="2012-11-16T00:00:00"/>
    <s v="F"/>
    <s v="arrest case no charge"/>
    <m/>
    <m/>
    <s v="Risk of Recidivism"/>
    <d v="2013-10-31T00:00:00"/>
    <s v="Risk of Violence"/>
    <d v="2013-10-31T00:00:00"/>
    <d v="2006-09-05T00:00:00"/>
    <d v="2009-04-26T00:00:00"/>
    <n v="0"/>
    <x v="0"/>
    <x v="0"/>
  </r>
  <r>
    <n v="9759"/>
    <s v="douglas mackenzie"/>
    <s v="douglas"/>
    <s v="mackenzie"/>
    <s v="Male"/>
    <d v="1966-09-06T00:00:00"/>
    <n v="49"/>
    <s v="Greater than 45"/>
    <s v="Caucasian"/>
    <n v="0"/>
    <n v="0"/>
    <n v="0"/>
    <x v="6"/>
    <x v="0"/>
    <d v="2013-02-13T05:22:26"/>
    <d v="2013-02-14T10:04:07"/>
    <d v="2013-02-13T00:00:00"/>
    <m/>
    <s v="F"/>
    <s v="Offer Agree Secure/Lewd Act"/>
    <m/>
    <m/>
    <s v="Risk of Recidivism"/>
    <d v="2013-02-14T00:00:00"/>
    <s v="Risk of Violence"/>
    <d v="2013-02-14T00:00:00"/>
    <d v="2013-02-13T00:00:00"/>
    <d v="2013-02-14T00:00:00"/>
    <n v="0"/>
    <x v="0"/>
    <x v="0"/>
  </r>
  <r>
    <n v="5298"/>
    <s v="dominic rayoni"/>
    <s v="dominic"/>
    <s v="rayoni"/>
    <s v="Male"/>
    <d v="1988-03-15T00:00:00"/>
    <n v="28"/>
    <s v="25 - 45"/>
    <s v="Caucasian"/>
    <n v="0"/>
    <n v="1"/>
    <n v="0"/>
    <x v="4"/>
    <x v="0"/>
    <d v="2013-10-12T10:09:36"/>
    <d v="2013-10-13T07:27:48"/>
    <d v="2013-10-12T00:00:00"/>
    <m/>
    <s v="M"/>
    <s v="Driving License Suspended"/>
    <m/>
    <m/>
    <s v="Risk of Recidivism"/>
    <d v="2013-10-13T00:00:00"/>
    <s v="Risk of Violence"/>
    <d v="2013-10-13T00:00:00"/>
    <d v="2014-01-22T00:00:00"/>
    <d v="2014-01-27T00:00:00"/>
    <n v="0"/>
    <x v="0"/>
    <x v="0"/>
  </r>
  <r>
    <n v="4534"/>
    <s v="lakesia hawkins"/>
    <s v="lakesia"/>
    <s v="hawkins"/>
    <s v="Female"/>
    <d v="1983-04-29T00:00:00"/>
    <n v="32"/>
    <s v="25 - 45"/>
    <s v="African-American"/>
    <n v="0"/>
    <n v="0"/>
    <n v="0"/>
    <x v="6"/>
    <x v="0"/>
    <d v="2014-02-04T12:32:17"/>
    <d v="2014-02-05T09:57:20"/>
    <d v="2014-02-04T00:00:00"/>
    <m/>
    <s v="M"/>
    <s v="Battery"/>
    <m/>
    <m/>
    <s v="Risk of Recidivism"/>
    <d v="2014-02-05T00:00:00"/>
    <s v="Risk of Violence"/>
    <d v="2014-02-05T00:00:00"/>
    <d v="2014-02-04T00:00:00"/>
    <d v="2014-02-05T00:00:00"/>
    <n v="0"/>
    <x v="0"/>
    <x v="0"/>
  </r>
  <r>
    <n v="1369"/>
    <s v="amanda johnson"/>
    <s v="amanda"/>
    <s v="johnson"/>
    <s v="Female"/>
    <d v="1987-12-09T00:00:00"/>
    <n v="28"/>
    <s v="25 - 45"/>
    <s v="Caucasian"/>
    <n v="0"/>
    <n v="0"/>
    <n v="1"/>
    <x v="3"/>
    <x v="0"/>
    <d v="2014-01-29T03:14:43"/>
    <d v="2014-03-15T05:32:38"/>
    <d v="2014-01-29T00:00:00"/>
    <m/>
    <s v="M"/>
    <s v="Battery"/>
    <m/>
    <m/>
    <s v="Risk of Recidivism"/>
    <d v="2014-01-30T00:00:00"/>
    <s v="Risk of Violence"/>
    <d v="2014-01-30T00:00:00"/>
    <d v="2014-01-29T00:00:00"/>
    <d v="2014-03-15T00:00:00"/>
    <n v="44"/>
    <x v="0"/>
    <x v="0"/>
  </r>
  <r>
    <n v="7197"/>
    <s v="edgard rojas"/>
    <s v="edgard"/>
    <s v="rojas"/>
    <s v="Male"/>
    <d v="1979-03-21T00:00:00"/>
    <n v="37"/>
    <s v="25 - 45"/>
    <s v="Caucasian"/>
    <n v="0"/>
    <n v="0"/>
    <n v="0"/>
    <x v="6"/>
    <x v="31"/>
    <d v="2013-02-28T08:59:51"/>
    <d v="2013-03-01T08:05:40"/>
    <d v="2013-02-28T00:00:00"/>
    <m/>
    <s v="F"/>
    <s v="Poss3,4 Methylenedioxymethcath"/>
    <m/>
    <m/>
    <s v="Risk of Recidivism"/>
    <d v="2013-03-05T00:00:00"/>
    <s v="Risk of Violence"/>
    <d v="2013-03-05T00:00:00"/>
    <d v="2013-12-18T00:00:00"/>
    <d v="2014-01-08T00:00:00"/>
    <n v="0"/>
    <x v="0"/>
    <x v="0"/>
  </r>
  <r>
    <n v="3075"/>
    <s v="ronaldo blevins"/>
    <s v="ronaldo"/>
    <s v="blevins"/>
    <s v="Male"/>
    <d v="1969-11-23T00:00:00"/>
    <n v="46"/>
    <s v="Greater than 45"/>
    <s v="Caucasian"/>
    <n v="0"/>
    <n v="0"/>
    <n v="0"/>
    <x v="13"/>
    <x v="63"/>
    <d v="2013-06-04T12:36:33"/>
    <d v="2013-06-04T12:47:00"/>
    <m/>
    <d v="2013-06-04T00:00:00"/>
    <s v="M"/>
    <s v="arrest case no charge"/>
    <m/>
    <m/>
    <s v="Risk of Recidivism"/>
    <d v="2013-09-05T00:00:00"/>
    <s v="Risk of Violence"/>
    <d v="2013-09-05T00:00:00"/>
    <d v="2013-12-18T00:00:00"/>
    <d v="2013-12-19T00:00:00"/>
    <n v="0"/>
    <x v="0"/>
    <x v="0"/>
  </r>
  <r>
    <n v="9518"/>
    <s v="paola collado-izquierdo"/>
    <s v="paola"/>
    <s v="collado-izquierdo"/>
    <s v="Female"/>
    <d v="1975-11-09T00:00:00"/>
    <n v="40"/>
    <s v="25 - 45"/>
    <s v="Caucasian"/>
    <n v="0"/>
    <n v="0"/>
    <n v="0"/>
    <x v="6"/>
    <x v="4"/>
    <d v="2013-03-01T05:42:22"/>
    <d v="2013-03-01T07:38:56"/>
    <d v="2013-03-01T00:00:00"/>
    <m/>
    <s v="M"/>
    <s v="DUI Level 0.15 Or Minor In Veh"/>
    <m/>
    <m/>
    <s v="Risk of Recidivism"/>
    <d v="2013-03-01T00:00:00"/>
    <s v="Risk of Violence"/>
    <d v="2013-03-01T00:00:00"/>
    <d v="2013-03-01T00:00:00"/>
    <d v="2013-03-01T00:00:00"/>
    <n v="0"/>
    <x v="0"/>
    <x v="0"/>
  </r>
  <r>
    <n v="5995"/>
    <s v="joshua drew"/>
    <s v="joshua"/>
    <s v="drew"/>
    <s v="Male"/>
    <d v="1977-04-16T00:00:00"/>
    <n v="39"/>
    <s v="25 - 45"/>
    <s v="Caucasian"/>
    <n v="0"/>
    <n v="0"/>
    <n v="0"/>
    <x v="2"/>
    <x v="0"/>
    <d v="2013-09-16T04:22:28"/>
    <d v="2013-09-17T01:52:57"/>
    <m/>
    <d v="2013-09-16T00:00:00"/>
    <s v="F"/>
    <s v="arrest case no charge"/>
    <m/>
    <m/>
    <s v="Risk of Recidivism"/>
    <d v="2013-09-17T00:00:00"/>
    <s v="Risk of Violence"/>
    <d v="2013-09-17T00:00:00"/>
    <d v="2013-09-16T00:00:00"/>
    <d v="2013-09-17T00:00:00"/>
    <n v="0"/>
    <x v="0"/>
    <x v="0"/>
  </r>
  <r>
    <n v="1966"/>
    <s v="diego bruna"/>
    <s v="diego"/>
    <s v="bruna"/>
    <s v="Male"/>
    <d v="1994-07-05T00:00:00"/>
    <n v="21"/>
    <s v="Less than 25"/>
    <s v="Hispanic"/>
    <n v="0"/>
    <n v="0"/>
    <n v="0"/>
    <x v="6"/>
    <x v="0"/>
    <d v="2013-09-07T11:52:57"/>
    <d v="2013-09-09T02:51:42"/>
    <d v="2013-09-07T00:00:00"/>
    <m/>
    <s v="F"/>
    <s v="Possession of Cocaine"/>
    <m/>
    <m/>
    <s v="Risk of Recidivism"/>
    <d v="2013-09-08T00:00:00"/>
    <s v="Risk of Violence"/>
    <d v="2013-09-08T00:00:00"/>
    <d v="2013-09-07T00:00:00"/>
    <d v="2013-09-09T00:00:00"/>
    <n v="1"/>
    <x v="0"/>
    <x v="0"/>
  </r>
  <r>
    <n v="6143"/>
    <s v="gerard mariney"/>
    <s v="gerard"/>
    <s v="mariney"/>
    <s v="Male"/>
    <d v="1960-12-12T00:00:00"/>
    <n v="55"/>
    <s v="Greater than 45"/>
    <s v="African-American"/>
    <n v="0"/>
    <n v="0"/>
    <n v="0"/>
    <x v="13"/>
    <x v="0"/>
    <d v="2013-05-10T11:31:10"/>
    <d v="2013-05-14T01:32:21"/>
    <d v="2013-05-10T00:00:00"/>
    <m/>
    <s v="F"/>
    <s v="Felony Battery w/Prior Convict"/>
    <d v="2013-06-10T00:00:00"/>
    <d v="2013-07-25T00:00:00"/>
    <s v="Risk of Recidivism"/>
    <d v="2013-05-11T00:00:00"/>
    <s v="Risk of Violence"/>
    <d v="2013-05-11T00:00:00"/>
    <d v="2013-05-10T00:00:00"/>
    <d v="2013-05-14T00:00:00"/>
    <n v="3"/>
    <x v="2"/>
    <x v="0"/>
  </r>
  <r>
    <n v="2538"/>
    <s v="walter meixner"/>
    <s v="walter"/>
    <s v="meixner"/>
    <s v="Male"/>
    <d v="1950-02-18T00:00:00"/>
    <n v="66"/>
    <s v="Greater than 45"/>
    <s v="Caucasian"/>
    <n v="0"/>
    <n v="0"/>
    <n v="0"/>
    <x v="1"/>
    <x v="0"/>
    <d v="2013-01-12T02:09:03"/>
    <d v="2013-01-31T09:56:14"/>
    <m/>
    <d v="2013-01-12T00:00:00"/>
    <s v="M"/>
    <s v="arrest case no charge"/>
    <m/>
    <m/>
    <s v="Risk of Recidivism"/>
    <d v="2013-01-13T00:00:00"/>
    <s v="Risk of Violence"/>
    <d v="2013-01-13T00:00:00"/>
    <d v="2013-01-12T00:00:00"/>
    <d v="2013-01-31T00:00:00"/>
    <n v="18"/>
    <x v="0"/>
    <x v="0"/>
  </r>
  <r>
    <n v="1382"/>
    <s v="leon hatcher"/>
    <s v="leon"/>
    <s v="hatcher"/>
    <s v="Male"/>
    <d v="1991-03-08T00:00:00"/>
    <n v="25"/>
    <s v="25 - 45"/>
    <s v="African-American"/>
    <n v="0"/>
    <n v="0"/>
    <n v="0"/>
    <x v="6"/>
    <x v="4"/>
    <d v="2013-12-06T03:45:12"/>
    <d v="2013-12-07T09:02:36"/>
    <d v="2013-12-06T00:00:00"/>
    <m/>
    <s v="M"/>
    <s v="Battery"/>
    <m/>
    <m/>
    <s v="Risk of Recidivism"/>
    <d v="2013-12-06T00:00:00"/>
    <s v="Risk of Violence"/>
    <d v="2013-12-06T00:00:00"/>
    <d v="2013-12-06T00:00:00"/>
    <d v="2013-12-07T00:00:00"/>
    <n v="1"/>
    <x v="0"/>
    <x v="0"/>
  </r>
  <r>
    <n v="2501"/>
    <s v="devonte farley"/>
    <s v="devonte"/>
    <s v="farley"/>
    <s v="Male"/>
    <d v="1993-09-11T00:00:00"/>
    <n v="22"/>
    <s v="Less than 25"/>
    <s v="African-American"/>
    <n v="0"/>
    <n v="0"/>
    <n v="0"/>
    <x v="6"/>
    <x v="0"/>
    <d v="2013-08-27T05:03:28"/>
    <d v="2013-08-28T07:45:25"/>
    <d v="2013-08-27T00:00:00"/>
    <m/>
    <s v="F"/>
    <s v="Uttering a Forged Instrument"/>
    <m/>
    <m/>
    <s v="Risk of Recidivism"/>
    <d v="2013-08-28T00:00:00"/>
    <s v="Risk of Violence"/>
    <d v="2013-08-28T00:00:00"/>
    <d v="2013-08-27T00:00:00"/>
    <d v="2013-08-28T00:00:00"/>
    <n v="0"/>
    <x v="0"/>
    <x v="0"/>
  </r>
  <r>
    <n v="3475"/>
    <s v="donald duke"/>
    <s v="donald"/>
    <s v="duke"/>
    <s v="Male"/>
    <d v="1973-04-01T00:00:00"/>
    <n v="43"/>
    <s v="25 - 45"/>
    <s v="Caucasian"/>
    <n v="0"/>
    <n v="0"/>
    <n v="0"/>
    <x v="13"/>
    <x v="0"/>
    <d v="2013-03-29T11:13:36"/>
    <d v="2013-03-30T04:31:13"/>
    <d v="2013-03-29T00:00:00"/>
    <m/>
    <s v="F"/>
    <s v="Burglary Structure Unoccup"/>
    <m/>
    <m/>
    <s v="Risk of Recidivism"/>
    <d v="2013-03-30T00:00:00"/>
    <s v="Risk of Violence"/>
    <d v="2013-03-30T00:00:00"/>
    <d v="2013-03-29T00:00:00"/>
    <d v="2013-03-30T00:00:00"/>
    <n v="0"/>
    <x v="0"/>
    <x v="0"/>
  </r>
  <r>
    <n v="3961"/>
    <s v="victor quinones"/>
    <s v="victor"/>
    <s v="quinones"/>
    <s v="Male"/>
    <d v="1975-09-30T00:00:00"/>
    <n v="40"/>
    <s v="25 - 45"/>
    <s v="Hispanic"/>
    <n v="0"/>
    <n v="0"/>
    <n v="0"/>
    <x v="6"/>
    <x v="4"/>
    <d v="2013-10-28T01:12:00"/>
    <d v="2013-10-28T07:15:34"/>
    <d v="2013-10-27T00:00:00"/>
    <m/>
    <s v="F"/>
    <s v="Aggrav Battery w/Deadly Weapon"/>
    <m/>
    <m/>
    <s v="Risk of Recidivism"/>
    <d v="2013-10-28T00:00:00"/>
    <s v="Risk of Violence"/>
    <d v="2013-10-28T00:00:00"/>
    <d v="2013-10-28T00:00:00"/>
    <d v="2013-10-28T00:00:00"/>
    <n v="0"/>
    <x v="0"/>
    <x v="0"/>
  </r>
  <r>
    <n v="9227"/>
    <s v="jeremy pelehowski"/>
    <s v="jeremy"/>
    <s v="pelehowski"/>
    <s v="Male"/>
    <d v="1985-03-24T00:00:00"/>
    <n v="31"/>
    <s v="25 - 45"/>
    <s v="Caucasian"/>
    <n v="0"/>
    <n v="0"/>
    <n v="0"/>
    <x v="1"/>
    <x v="0"/>
    <d v="2013-03-27T02:03:43"/>
    <d v="2013-03-28T07:56:52"/>
    <m/>
    <d v="2013-03-27T00:00:00"/>
    <s v="F"/>
    <s v="arrest case no charge"/>
    <m/>
    <m/>
    <s v="Risk of Recidivism"/>
    <d v="2013-03-28T00:00:00"/>
    <s v="Risk of Violence"/>
    <d v="2013-03-28T00:00:00"/>
    <d v="2013-03-27T00:00:00"/>
    <d v="2013-03-28T00:00:00"/>
    <n v="0"/>
    <x v="0"/>
    <x v="0"/>
  </r>
  <r>
    <n v="399"/>
    <s v="karen storey-broderick"/>
    <s v="karen"/>
    <s v="storey-broderick"/>
    <s v="Female"/>
    <d v="1963-09-25T00:00:00"/>
    <n v="52"/>
    <s v="Greater than 45"/>
    <s v="African-American"/>
    <n v="0"/>
    <n v="0"/>
    <n v="0"/>
    <x v="6"/>
    <x v="0"/>
    <d v="2013-08-01T10:03:28"/>
    <d v="2013-08-02T02:00:46"/>
    <d v="2013-08-01T00:00:00"/>
    <m/>
    <s v="F"/>
    <s v="Burglary Conveyance Unoccup"/>
    <m/>
    <m/>
    <s v="Risk of Recidivism"/>
    <d v="2013-08-02T00:00:00"/>
    <s v="Risk of Violence"/>
    <d v="2013-08-02T00:00:00"/>
    <d v="2013-08-01T00:00:00"/>
    <d v="2013-08-02T00:00:00"/>
    <n v="0"/>
    <x v="0"/>
    <x v="0"/>
  </r>
  <r>
    <n v="4797"/>
    <s v="claudio tamarez"/>
    <s v="claudio"/>
    <s v="tamarez"/>
    <s v="Male"/>
    <d v="1983-02-08T00:00:00"/>
    <n v="33"/>
    <s v="25 - 45"/>
    <s v="Caucasian"/>
    <n v="0"/>
    <n v="0"/>
    <n v="0"/>
    <x v="4"/>
    <x v="4"/>
    <d v="2013-04-14T01:37:01"/>
    <d v="2013-04-14T07:07:32"/>
    <d v="2013-04-14T00:00:00"/>
    <m/>
    <s v="F"/>
    <s v="Possession Of Phentermine"/>
    <m/>
    <m/>
    <s v="Risk of Recidivism"/>
    <d v="2013-04-14T00:00:00"/>
    <s v="Risk of Violence"/>
    <d v="2013-04-14T00:00:00"/>
    <d v="2013-06-12T00:00:00"/>
    <d v="2013-06-13T00:00:00"/>
    <n v="0"/>
    <x v="0"/>
    <x v="0"/>
  </r>
  <r>
    <n v="875"/>
    <s v="brittany funchess"/>
    <s v="brittany"/>
    <s v="funchess"/>
    <s v="Female"/>
    <d v="1990-05-30T00:00:00"/>
    <n v="25"/>
    <s v="25 - 45"/>
    <s v="African-American"/>
    <n v="0"/>
    <n v="0"/>
    <n v="0"/>
    <x v="6"/>
    <x v="0"/>
    <d v="2013-05-27T09:36:52"/>
    <d v="2013-05-28T09:04:37"/>
    <d v="2013-05-27T00:00:00"/>
    <m/>
    <s v="M"/>
    <s v="Resist/Obstruct W/O Violence"/>
    <m/>
    <m/>
    <s v="Risk of Recidivism"/>
    <d v="2013-05-28T00:00:00"/>
    <s v="Risk of Violence"/>
    <d v="2013-05-28T00:00:00"/>
    <d v="2013-05-27T00:00:00"/>
    <d v="2013-05-28T00:00:00"/>
    <n v="0"/>
    <x v="0"/>
    <x v="0"/>
  </r>
  <r>
    <n v="7015"/>
    <s v="daniel rosario"/>
    <s v="daniel"/>
    <s v="rosario"/>
    <s v="Male"/>
    <d v="1992-12-08T00:00:00"/>
    <n v="23"/>
    <s v="Less than 25"/>
    <s v="Caucasian"/>
    <n v="0"/>
    <n v="0"/>
    <n v="0"/>
    <x v="6"/>
    <x v="4"/>
    <d v="2013-03-09T05:57:11"/>
    <d v="2013-03-10T07:02:54"/>
    <d v="2013-03-09T00:00:00"/>
    <m/>
    <s v="F"/>
    <s v="Poss Unlaw Issue Id"/>
    <m/>
    <m/>
    <s v="Risk of Recidivism"/>
    <d v="2013-03-09T00:00:00"/>
    <s v="Risk of Violence"/>
    <d v="2013-03-09T00:00:00"/>
    <d v="2013-03-09T00:00:00"/>
    <d v="2013-03-10T00:00:00"/>
    <n v="1"/>
    <x v="0"/>
    <x v="0"/>
  </r>
  <r>
    <n v="6613"/>
    <s v="trenton bractley"/>
    <s v="trenton"/>
    <s v="bractley"/>
    <s v="Male"/>
    <d v="1989-09-03T00:00:00"/>
    <n v="26"/>
    <s v="25 - 45"/>
    <s v="African-American"/>
    <n v="0"/>
    <n v="0"/>
    <n v="0"/>
    <x v="0"/>
    <x v="0"/>
    <d v="2013-12-13T03:52:22"/>
    <d v="2013-12-22T01:52:00"/>
    <d v="2013-12-13T00:00:00"/>
    <m/>
    <s v="F"/>
    <s v="Burglary Unoccupied Dwelling"/>
    <m/>
    <m/>
    <s v="Risk of Recidivism"/>
    <d v="2013-12-14T00:00:00"/>
    <s v="Risk of Violence"/>
    <d v="2013-12-14T00:00:00"/>
    <d v="2015-06-12T00:00:00"/>
    <d v="2015-06-23T00:00:00"/>
    <n v="8"/>
    <x v="1"/>
    <x v="0"/>
  </r>
  <r>
    <n v="2074"/>
    <s v="waldren wright"/>
    <s v="waldren"/>
    <s v="wright"/>
    <s v="Male"/>
    <d v="1949-09-24T00:00:00"/>
    <n v="66"/>
    <s v="Greater than 45"/>
    <s v="Other"/>
    <n v="0"/>
    <n v="0"/>
    <n v="0"/>
    <x v="6"/>
    <x v="0"/>
    <d v="2014-03-05T02:20:03"/>
    <d v="2014-03-06T10:24:47"/>
    <d v="2014-03-05T00:00:00"/>
    <m/>
    <s v="M"/>
    <s v="Fleeing Or Attmp Eluding A Leo"/>
    <m/>
    <m/>
    <s v="Risk of Recidivism"/>
    <d v="2014-03-06T00:00:00"/>
    <s v="Risk of Violence"/>
    <d v="2014-03-06T00:00:00"/>
    <d v="2014-03-05T00:00:00"/>
    <d v="2014-03-06T00:00:00"/>
    <n v="0"/>
    <x v="0"/>
    <x v="0"/>
  </r>
  <r>
    <n v="10667"/>
    <s v="michelle st. surin"/>
    <s v="michelle"/>
    <s v="st. surin"/>
    <s v="Female"/>
    <d v="1987-02-27T00:00:00"/>
    <n v="29"/>
    <s v="25 - 45"/>
    <s v="African-American"/>
    <n v="0"/>
    <n v="0"/>
    <n v="0"/>
    <x v="6"/>
    <x v="1"/>
    <m/>
    <m/>
    <d v="2013-05-20T00:00:00"/>
    <m/>
    <s v="F"/>
    <s v="Battery on Law Enforc Officer"/>
    <m/>
    <m/>
    <s v="Risk of Recidivism"/>
    <d v="2013-05-21T00:00:00"/>
    <s v="Risk of Violence"/>
    <d v="2013-05-21T00:00:00"/>
    <m/>
    <m/>
    <n v="0"/>
    <x v="0"/>
    <x v="0"/>
  </r>
  <r>
    <n v="5520"/>
    <s v="robert gilbert"/>
    <s v="robert"/>
    <s v="gilbert"/>
    <s v="Male"/>
    <d v="1966-02-18T00:00:00"/>
    <n v="50"/>
    <s v="Greater than 45"/>
    <s v="Caucasian"/>
    <n v="0"/>
    <n v="0"/>
    <n v="0"/>
    <x v="1"/>
    <x v="37"/>
    <d v="2013-12-26T09:12:06"/>
    <d v="2013-12-28T02:38:17"/>
    <m/>
    <d v="2013-12-26T00:00:00"/>
    <s v="F"/>
    <s v="arrest case no charge"/>
    <m/>
    <m/>
    <s v="Risk of Recidivism"/>
    <d v="2013-12-30T00:00:00"/>
    <s v="Risk of Violence"/>
    <d v="2013-12-30T00:00:00"/>
    <d v="2013-12-26T00:00:00"/>
    <d v="2013-12-28T00:00:00"/>
    <n v="0"/>
    <x v="0"/>
    <x v="0"/>
  </r>
  <r>
    <n v="3814"/>
    <s v="eddie johnson"/>
    <s v="eddie"/>
    <s v="johnson"/>
    <s v="Male"/>
    <d v="1990-10-11T00:00:00"/>
    <n v="25"/>
    <s v="25 - 45"/>
    <s v="African-American"/>
    <n v="0"/>
    <n v="0"/>
    <n v="0"/>
    <x v="0"/>
    <x v="40"/>
    <d v="2013-03-11T01:09:41"/>
    <d v="2013-03-29T10:21:52"/>
    <m/>
    <d v="2013-03-11T00:00:00"/>
    <s v="F"/>
    <s v="arrest case no charge"/>
    <m/>
    <m/>
    <s v="Risk of Recidivism"/>
    <d v="2013-04-03T00:00:00"/>
    <s v="Risk of Violence"/>
    <d v="2013-04-03T00:00:00"/>
    <d v="2014-05-13T00:00:00"/>
    <d v="2015-01-15T00:00:00"/>
    <n v="0"/>
    <x v="0"/>
    <x v="0"/>
  </r>
  <r>
    <n v="6816"/>
    <s v="tereese king"/>
    <s v="tereese"/>
    <s v="king"/>
    <s v="Female"/>
    <d v="1986-08-08T00:00:00"/>
    <n v="29"/>
    <s v="25 - 45"/>
    <s v="African-American"/>
    <n v="0"/>
    <n v="0"/>
    <n v="0"/>
    <x v="6"/>
    <x v="4"/>
    <d v="2013-10-05T04:27:04"/>
    <d v="2013-10-06T08:51:00"/>
    <d v="2013-10-05T00:00:00"/>
    <m/>
    <s v="M"/>
    <s v="Battery"/>
    <m/>
    <m/>
    <s v="Risk of Recidivism"/>
    <d v="2013-10-05T00:00:00"/>
    <s v="Risk of Violence"/>
    <d v="2013-10-05T00:00:00"/>
    <d v="2013-10-05T00:00:00"/>
    <d v="2013-10-06T00:00:00"/>
    <n v="1"/>
    <x v="0"/>
    <x v="0"/>
  </r>
  <r>
    <n v="8209"/>
    <s v="bobby chin"/>
    <s v="bobby"/>
    <s v="chin"/>
    <s v="Male"/>
    <d v="1987-04-25T00:00:00"/>
    <n v="28"/>
    <s v="25 - 45"/>
    <s v="Asian"/>
    <n v="0"/>
    <n v="0"/>
    <n v="0"/>
    <x v="4"/>
    <x v="0"/>
    <d v="2013-01-02T02:13:50"/>
    <d v="2013-02-08T01:06:38"/>
    <d v="2013-01-02T00:00:00"/>
    <m/>
    <s v="F"/>
    <s v="Aggravated Battery"/>
    <m/>
    <m/>
    <s v="Risk of Recidivism"/>
    <d v="2013-01-03T00:00:00"/>
    <s v="Risk of Violence"/>
    <d v="2013-01-03T00:00:00"/>
    <d v="2013-01-02T00:00:00"/>
    <d v="2013-02-08T00:00:00"/>
    <n v="36"/>
    <x v="1"/>
    <x v="0"/>
  </r>
  <r>
    <n v="7127"/>
    <s v="larry dieuveut"/>
    <s v="larry"/>
    <s v="dieuveut"/>
    <s v="Male"/>
    <d v="1991-02-27T00:00:00"/>
    <n v="25"/>
    <s v="25 - 45"/>
    <s v="Other"/>
    <n v="0"/>
    <n v="0"/>
    <n v="0"/>
    <x v="0"/>
    <x v="0"/>
    <d v="2013-05-20T03:24:37"/>
    <d v="2013-07-23T09:26:20"/>
    <d v="2013-05-20T00:00:00"/>
    <m/>
    <s v="M"/>
    <s v="Disorderly Conduct"/>
    <m/>
    <m/>
    <s v="Risk of Recidivism"/>
    <d v="2013-05-21T00:00:00"/>
    <s v="Risk of Violence"/>
    <d v="2013-05-21T00:00:00"/>
    <d v="2013-05-20T00:00:00"/>
    <d v="2013-07-23T00:00:00"/>
    <n v="63"/>
    <x v="0"/>
    <x v="0"/>
  </r>
  <r>
    <n v="6741"/>
    <s v="richllen metellus"/>
    <s v="richllen"/>
    <s v="metellus"/>
    <s v="Male"/>
    <d v="1994-05-10T00:00:00"/>
    <n v="21"/>
    <s v="Less than 25"/>
    <s v="African-American"/>
    <n v="0"/>
    <n v="0"/>
    <n v="0"/>
    <x v="1"/>
    <x v="0"/>
    <d v="2013-10-09T04:32:43"/>
    <d v="2013-10-10T05:30:24"/>
    <d v="2013-10-09T00:00:00"/>
    <m/>
    <s v="M"/>
    <s v="Resist/Obstruct W/O Violence"/>
    <m/>
    <m/>
    <s v="Risk of Recidivism"/>
    <d v="2013-10-10T00:00:00"/>
    <s v="Risk of Violence"/>
    <d v="2013-10-10T00:00:00"/>
    <d v="2013-10-09T00:00:00"/>
    <d v="2013-10-10T00:00:00"/>
    <n v="0"/>
    <x v="0"/>
    <x v="0"/>
  </r>
  <r>
    <n v="4750"/>
    <s v="david ellis"/>
    <s v="david"/>
    <s v="ellis"/>
    <s v="Male"/>
    <d v="1985-09-20T00:00:00"/>
    <n v="30"/>
    <s v="25 - 45"/>
    <s v="Caucasian"/>
    <n v="0"/>
    <n v="0"/>
    <n v="0"/>
    <x v="9"/>
    <x v="64"/>
    <d v="2013-06-01T07:39:34"/>
    <d v="2013-06-05T03:36:50"/>
    <d v="2013-06-01T00:00:00"/>
    <m/>
    <s v="F"/>
    <s v="Use of Anti-Shoplifting Device"/>
    <m/>
    <m/>
    <s v="Risk of Recidivism"/>
    <d v="2013-06-26T00:00:00"/>
    <s v="Risk of Violence"/>
    <d v="2013-06-26T00:00:00"/>
    <d v="2013-10-31T00:00:00"/>
    <d v="2013-11-07T00:00:00"/>
    <n v="0"/>
    <x v="0"/>
    <x v="0"/>
  </r>
  <r>
    <n v="315"/>
    <s v="damond craig"/>
    <s v="damond"/>
    <s v="craig"/>
    <s v="Male"/>
    <d v="1977-06-11T00:00:00"/>
    <n v="38"/>
    <s v="25 - 45"/>
    <s v="African-American"/>
    <n v="0"/>
    <n v="0"/>
    <n v="0"/>
    <x v="0"/>
    <x v="0"/>
    <d v="2013-03-19T04:21:06"/>
    <d v="2013-03-20T09:34:48"/>
    <d v="2013-03-19T00:00:00"/>
    <m/>
    <s v="F"/>
    <s v="Driving While License Revoked"/>
    <m/>
    <m/>
    <s v="Risk of Recidivism"/>
    <d v="2013-03-20T00:00:00"/>
    <s v="Risk of Violence"/>
    <d v="2013-03-20T00:00:00"/>
    <d v="2013-05-20T00:00:00"/>
    <d v="2013-05-20T00:00:00"/>
    <n v="0"/>
    <x v="0"/>
    <x v="0"/>
  </r>
  <r>
    <n v="7958"/>
    <s v="thomas blauman"/>
    <s v="thomas"/>
    <s v="blauman"/>
    <s v="Male"/>
    <d v="1957-08-11T00:00:00"/>
    <n v="58"/>
    <s v="Greater than 45"/>
    <s v="Caucasian"/>
    <n v="0"/>
    <n v="0"/>
    <n v="0"/>
    <x v="13"/>
    <x v="0"/>
    <d v="2013-04-20T12:49:59"/>
    <d v="2013-04-23T07:33:14"/>
    <d v="2013-04-20T00:00:00"/>
    <m/>
    <s v="M"/>
    <s v="Possess Cannabis/20 Grams Or Less"/>
    <m/>
    <m/>
    <s v="Risk of Recidivism"/>
    <d v="2013-04-21T00:00:00"/>
    <s v="Risk of Violence"/>
    <d v="2013-04-21T00:00:00"/>
    <d v="2013-11-28T00:00:00"/>
    <d v="2013-12-12T00:00:00"/>
    <n v="2"/>
    <x v="0"/>
    <x v="0"/>
  </r>
  <r>
    <n v="1678"/>
    <s v="fulton pryer"/>
    <s v="fulton"/>
    <s v="pryer"/>
    <s v="Male"/>
    <d v="1949-12-21T00:00:00"/>
    <n v="66"/>
    <s v="Greater than 45"/>
    <s v="African-American"/>
    <n v="0"/>
    <n v="0"/>
    <n v="0"/>
    <x v="3"/>
    <x v="65"/>
    <d v="2013-01-21T01:43:02"/>
    <d v="2013-01-21T08:18:41"/>
    <d v="2013-01-20T00:00:00"/>
    <m/>
    <s v="F"/>
    <s v="Possession of Cocaine"/>
    <m/>
    <m/>
    <s v="Risk of Recidivism"/>
    <d v="2013-02-26T00:00:00"/>
    <s v="Risk of Violence"/>
    <d v="2013-02-26T00:00:00"/>
    <d v="2013-06-07T00:00:00"/>
    <d v="2013-06-08T00:00:00"/>
    <n v="0"/>
    <x v="0"/>
    <x v="0"/>
  </r>
  <r>
    <n v="10133"/>
    <s v="kevin lutz"/>
    <s v="kevin"/>
    <s v="lutz"/>
    <s v="Male"/>
    <d v="1980-06-23T00:00:00"/>
    <n v="35"/>
    <s v="25 - 45"/>
    <s v="Caucasian"/>
    <n v="0"/>
    <n v="0"/>
    <n v="0"/>
    <x v="6"/>
    <x v="0"/>
    <d v="2013-08-14T04:31:57"/>
    <d v="2013-08-14T08:03:04"/>
    <d v="2013-08-14T00:00:00"/>
    <m/>
    <s v="M"/>
    <s v="Expired DL More Than 6 Months"/>
    <m/>
    <m/>
    <s v="Risk of Recidivism"/>
    <d v="2013-08-15T00:00:00"/>
    <s v="Risk of Violence"/>
    <d v="2013-08-15T00:00:00"/>
    <d v="2013-08-14T00:00:00"/>
    <d v="2013-08-14T00:00:00"/>
    <n v="0"/>
    <x v="0"/>
    <x v="0"/>
  </r>
  <r>
    <n v="3979"/>
    <s v="orlis deltoro"/>
    <s v="orlis"/>
    <s v="deltoro"/>
    <s v="Male"/>
    <d v="1973-11-10T00:00:00"/>
    <n v="42"/>
    <s v="25 - 45"/>
    <s v="Caucasian"/>
    <n v="0"/>
    <n v="0"/>
    <n v="0"/>
    <x v="6"/>
    <x v="0"/>
    <d v="2013-02-10T01:50:22"/>
    <d v="2013-02-12T09:14:42"/>
    <d v="2013-02-10T00:00:00"/>
    <m/>
    <s v="M"/>
    <s v="Battery"/>
    <m/>
    <m/>
    <s v="Risk of Recidivism"/>
    <d v="2013-02-11T00:00:00"/>
    <s v="Risk of Violence"/>
    <d v="2013-02-11T00:00:00"/>
    <d v="2013-02-10T00:00:00"/>
    <d v="2013-02-12T00:00:00"/>
    <n v="1"/>
    <x v="0"/>
    <x v="0"/>
  </r>
  <r>
    <n v="1530"/>
    <s v="marcelo davila"/>
    <s v="marcelo"/>
    <s v="davila"/>
    <s v="Male"/>
    <d v="1947-04-09T00:00:00"/>
    <n v="69"/>
    <s v="Greater than 45"/>
    <s v="Hispanic"/>
    <n v="0"/>
    <n v="0"/>
    <n v="0"/>
    <x v="6"/>
    <x v="0"/>
    <d v="2014-03-30T06:30:00"/>
    <d v="2014-03-31T01:49:24"/>
    <d v="2014-03-30T00:00:00"/>
    <m/>
    <s v="M"/>
    <s v="Battery"/>
    <m/>
    <m/>
    <s v="Risk of Recidivism"/>
    <d v="2014-03-31T00:00:00"/>
    <s v="Risk of Violence"/>
    <d v="2014-03-31T00:00:00"/>
    <d v="2014-03-30T00:00:00"/>
    <d v="2014-03-31T00:00:00"/>
    <n v="0"/>
    <x v="0"/>
    <x v="0"/>
  </r>
  <r>
    <n v="1017"/>
    <s v="rickie miranda"/>
    <s v="rickie"/>
    <s v="miranda"/>
    <s v="Male"/>
    <d v="1982-11-06T00:00:00"/>
    <n v="33"/>
    <s v="25 - 45"/>
    <s v="Caucasian"/>
    <n v="0"/>
    <n v="0"/>
    <n v="0"/>
    <x v="13"/>
    <x v="66"/>
    <d v="2013-12-20T04:48:41"/>
    <d v="2014-01-11T03:03:23"/>
    <m/>
    <d v="2013-12-20T00:00:00"/>
    <s v="F"/>
    <s v="arrest case no charge"/>
    <m/>
    <m/>
    <s v="Risk of Recidivism"/>
    <d v="2014-01-21T00:00:00"/>
    <s v="Risk of Violence"/>
    <d v="2014-01-21T00:00:00"/>
    <d v="2013-12-20T00:00:00"/>
    <d v="2014-01-11T00:00:00"/>
    <n v="0"/>
    <x v="0"/>
    <x v="0"/>
  </r>
  <r>
    <n v="6216"/>
    <s v="kenneth haggins"/>
    <s v="kenneth"/>
    <s v="haggins"/>
    <s v="Male"/>
    <d v="1993-04-21T00:00:00"/>
    <n v="22"/>
    <s v="Less than 25"/>
    <s v="African-American"/>
    <n v="0"/>
    <n v="0"/>
    <n v="0"/>
    <x v="6"/>
    <x v="0"/>
    <d v="2013-04-19T11:29:08"/>
    <d v="2013-04-20T01:45:16"/>
    <d v="2013-04-19T00:00:00"/>
    <m/>
    <s v="F"/>
    <s v="Burglary Dwelling Occupied"/>
    <d v="2014-02-22T00:00:00"/>
    <d v="2014-02-23T00:00:00"/>
    <s v="Risk of Recidivism"/>
    <d v="2013-04-20T00:00:00"/>
    <s v="Risk of Violence"/>
    <d v="2013-04-20T00:00:00"/>
    <d v="2014-02-22T00:00:00"/>
    <d v="2014-02-23T00:00:00"/>
    <n v="0"/>
    <x v="2"/>
    <x v="0"/>
  </r>
  <r>
    <n v="2607"/>
    <s v="carmen fontes"/>
    <s v="carmen"/>
    <s v="fontes"/>
    <s v="Female"/>
    <d v="1963-09-01T00:00:00"/>
    <n v="52"/>
    <s v="Greater than 45"/>
    <s v="Caucasian"/>
    <n v="0"/>
    <n v="0"/>
    <n v="0"/>
    <x v="6"/>
    <x v="4"/>
    <d v="2013-12-31T12:19:12"/>
    <d v="2013-12-31T12:53:38"/>
    <d v="2013-12-30T00:00:00"/>
    <m/>
    <s v="M"/>
    <s v="Battery"/>
    <m/>
    <m/>
    <s v="Risk of Recidivism"/>
    <d v="2013-12-31T00:00:00"/>
    <s v="Risk of Violence"/>
    <d v="2013-12-31T00:00:00"/>
    <d v="2013-12-31T00:00:00"/>
    <d v="2013-12-31T00:00:00"/>
    <n v="0"/>
    <x v="0"/>
    <x v="0"/>
  </r>
  <r>
    <n v="4371"/>
    <s v="michael higgins"/>
    <s v="michael"/>
    <s v="higgins"/>
    <s v="Male"/>
    <d v="1959-01-27T00:00:00"/>
    <n v="57"/>
    <s v="Greater than 45"/>
    <s v="Caucasian"/>
    <n v="0"/>
    <n v="0"/>
    <n v="0"/>
    <x v="6"/>
    <x v="14"/>
    <d v="2014-01-03T04:30:49"/>
    <d v="2014-01-05T01:29:28"/>
    <d v="2014-01-03T00:00:00"/>
    <m/>
    <s v="M"/>
    <s v="Prowling/Loitering"/>
    <m/>
    <m/>
    <s v="Risk of Recidivism"/>
    <d v="2014-01-06T00:00:00"/>
    <s v="Risk of Violence"/>
    <d v="2014-01-06T00:00:00"/>
    <d v="2014-01-03T00:00:00"/>
    <d v="2014-01-05T00:00:00"/>
    <n v="0"/>
    <x v="0"/>
    <x v="0"/>
  </r>
  <r>
    <n v="9388"/>
    <s v="jailton sousa"/>
    <s v="jailton"/>
    <s v="sousa"/>
    <s v="Male"/>
    <d v="1969-09-14T00:00:00"/>
    <n v="46"/>
    <s v="Greater than 45"/>
    <s v="Caucasian"/>
    <n v="0"/>
    <n v="0"/>
    <n v="0"/>
    <x v="6"/>
    <x v="4"/>
    <d v="2014-01-21T04:33:26"/>
    <d v="2014-01-21T08:51:18"/>
    <d v="2014-01-21T00:00:00"/>
    <m/>
    <s v="F"/>
    <s v="Possession Of Methamphetamine"/>
    <m/>
    <m/>
    <s v="Risk of Recidivism"/>
    <d v="2014-01-21T00:00:00"/>
    <s v="Risk of Violence"/>
    <d v="2014-01-21T00:00:00"/>
    <d v="2014-01-21T00:00:00"/>
    <d v="2014-01-21T00:00:00"/>
    <n v="0"/>
    <x v="0"/>
    <x v="0"/>
  </r>
  <r>
    <n v="2841"/>
    <s v="clayton bigger"/>
    <s v="clayton"/>
    <s v="bigger"/>
    <s v="Male"/>
    <d v="1991-11-10T00:00:00"/>
    <n v="24"/>
    <s v="Less than 25"/>
    <s v="Caucasian"/>
    <n v="0"/>
    <n v="1"/>
    <n v="2"/>
    <x v="3"/>
    <x v="4"/>
    <d v="2013-05-02T01:33:22"/>
    <d v="2013-05-02T04:51:19"/>
    <d v="2013-05-02T00:00:00"/>
    <m/>
    <s v="M"/>
    <s v="DUI Level 0.15 Or Minor In Veh"/>
    <m/>
    <m/>
    <s v="Risk of Recidivism"/>
    <d v="2013-05-02T00:00:00"/>
    <s v="Risk of Violence"/>
    <d v="2013-05-02T00:00:00"/>
    <d v="2013-05-02T00:00:00"/>
    <d v="2013-05-02T00:00:00"/>
    <n v="0"/>
    <x v="0"/>
    <x v="0"/>
  </r>
  <r>
    <n v="102"/>
    <s v="andres bayas"/>
    <s v="andres"/>
    <s v="bayas"/>
    <s v="Male"/>
    <d v="1993-10-16T00:00:00"/>
    <n v="22"/>
    <s v="Less than 25"/>
    <s v="Hispanic"/>
    <n v="0"/>
    <n v="0"/>
    <n v="0"/>
    <x v="1"/>
    <x v="0"/>
    <d v="2013-05-24T06:06:17"/>
    <d v="2013-05-25T07:28:17"/>
    <d v="2013-05-24T00:00:00"/>
    <m/>
    <s v="F"/>
    <s v="Burglary Structure Unoccup"/>
    <m/>
    <m/>
    <s v="Risk of Recidivism"/>
    <d v="2013-05-25T00:00:00"/>
    <s v="Risk of Violence"/>
    <d v="2013-05-25T00:00:00"/>
    <d v="2013-05-24T00:00:00"/>
    <d v="2013-05-25T00:00:00"/>
    <n v="0"/>
    <x v="0"/>
    <x v="0"/>
  </r>
  <r>
    <n v="3456"/>
    <s v="daniel dayes"/>
    <s v="daniel"/>
    <s v="dayes"/>
    <s v="Male"/>
    <d v="1994-08-25T00:00:00"/>
    <n v="21"/>
    <s v="Less than 25"/>
    <s v="African-American"/>
    <n v="0"/>
    <n v="1"/>
    <n v="0"/>
    <x v="1"/>
    <x v="4"/>
    <d v="2013-01-01T10:37:34"/>
    <d v="2013-01-02T01:16:38"/>
    <d v="2013-01-01T00:00:00"/>
    <m/>
    <s v="M"/>
    <s v="Assault"/>
    <d v="2015-01-20T00:00:00"/>
    <d v="2015-01-23T00:00:00"/>
    <s v="Risk of Recidivism"/>
    <d v="2013-01-01T00:00:00"/>
    <s v="Risk of Violence"/>
    <d v="2013-01-01T00:00:00"/>
    <d v="2013-01-01T00:00:00"/>
    <d v="2013-01-02T00:00:00"/>
    <n v="1"/>
    <x v="2"/>
    <x v="0"/>
  </r>
  <r>
    <n v="4075"/>
    <s v="eric page"/>
    <s v="eric"/>
    <s v="page"/>
    <s v="Male"/>
    <d v="1975-04-15T00:00:00"/>
    <n v="41"/>
    <s v="25 - 45"/>
    <s v="African-American"/>
    <n v="0"/>
    <n v="0"/>
    <n v="0"/>
    <x v="16"/>
    <x v="0"/>
    <d v="2013-04-07T11:54:14"/>
    <d v="2013-04-10T05:02:21"/>
    <d v="2013-04-07T00:00:00"/>
    <m/>
    <s v="F"/>
    <s v="Aggravated Battery"/>
    <m/>
    <m/>
    <s v="Risk of Recidivism"/>
    <d v="2013-04-08T00:00:00"/>
    <s v="Risk of Violence"/>
    <d v="2013-04-08T00:00:00"/>
    <d v="2013-11-09T00:00:00"/>
    <d v="2013-11-14T00:00:00"/>
    <n v="2"/>
    <x v="0"/>
    <x v="0"/>
  </r>
  <r>
    <n v="8618"/>
    <s v="carmen ortiz"/>
    <s v="carmen"/>
    <s v="ortiz"/>
    <s v="Female"/>
    <d v="1976-04-20T00:00:00"/>
    <n v="39"/>
    <s v="25 - 45"/>
    <s v="Hispanic"/>
    <n v="0"/>
    <n v="0"/>
    <n v="0"/>
    <x v="0"/>
    <x v="4"/>
    <d v="2014-01-04T09:26:15"/>
    <d v="2014-01-11T04:40:09"/>
    <m/>
    <d v="2014-01-04T00:00:00"/>
    <s v="F"/>
    <s v="arrest case no charge"/>
    <m/>
    <m/>
    <s v="Risk of Recidivism"/>
    <d v="2014-01-04T00:00:00"/>
    <s v="Risk of Violence"/>
    <d v="2014-01-04T00:00:00"/>
    <d v="2014-01-04T00:00:00"/>
    <d v="2014-01-11T00:00:00"/>
    <n v="7"/>
    <x v="0"/>
    <x v="0"/>
  </r>
  <r>
    <n v="8983"/>
    <s v="deborah spoth"/>
    <s v="deborah"/>
    <s v="spoth"/>
    <s v="Female"/>
    <d v="1961-04-18T00:00:00"/>
    <n v="55"/>
    <s v="Greater than 45"/>
    <s v="Caucasian"/>
    <n v="0"/>
    <n v="0"/>
    <n v="0"/>
    <x v="6"/>
    <x v="0"/>
    <d v="2013-05-09T10:15:50"/>
    <d v="2013-05-10T08:38:51"/>
    <d v="2013-05-09T00:00:00"/>
    <m/>
    <s v="M"/>
    <s v="DUI Property Damage/Injury"/>
    <m/>
    <m/>
    <s v="Risk of Recidivism"/>
    <d v="2013-05-10T00:00:00"/>
    <s v="Risk of Violence"/>
    <d v="2013-05-10T00:00:00"/>
    <d v="2013-05-09T00:00:00"/>
    <d v="2013-05-10T00:00:00"/>
    <n v="0"/>
    <x v="0"/>
    <x v="0"/>
  </r>
  <r>
    <n v="2517"/>
    <s v="joel jasmin"/>
    <s v="joel"/>
    <s v="jasmin"/>
    <s v="Male"/>
    <d v="1972-02-02T00:00:00"/>
    <n v="44"/>
    <s v="25 - 45"/>
    <s v="African-American"/>
    <n v="0"/>
    <n v="0"/>
    <n v="0"/>
    <x v="4"/>
    <x v="67"/>
    <d v="2013-12-06T12:47:03"/>
    <d v="2014-02-10T10:51:40"/>
    <m/>
    <d v="2013-05-15T00:00:00"/>
    <s v="F"/>
    <s v="arrest case no charge"/>
    <m/>
    <m/>
    <s v="Risk of Recidivism"/>
    <d v="2013-09-24T00:00:00"/>
    <s v="Risk of Violence"/>
    <d v="2013-09-24T00:00:00"/>
    <d v="2013-12-06T00:00:00"/>
    <d v="2014-02-10T00:00:00"/>
    <n v="0"/>
    <x v="0"/>
    <x v="0"/>
  </r>
  <r>
    <n v="9150"/>
    <s v="evan blake"/>
    <s v="evan"/>
    <s v="blake"/>
    <s v="Male"/>
    <d v="1995-02-27T00:00:00"/>
    <n v="21"/>
    <s v="Less than 25"/>
    <s v="Caucasian"/>
    <n v="0"/>
    <n v="2"/>
    <n v="7"/>
    <x v="0"/>
    <x v="14"/>
    <d v="2013-10-18T01:25:21"/>
    <d v="2013-10-18T08:21:29"/>
    <d v="2013-10-17T00:00:00"/>
    <m/>
    <s v="F"/>
    <s v="Possession of LSD"/>
    <d v="2015-02-06T00:00:00"/>
    <d v="2015-02-07T00:00:00"/>
    <s v="Risk of Recidivism"/>
    <d v="2013-10-21T00:00:00"/>
    <s v="Risk of Violence"/>
    <d v="2013-10-21T00:00:00"/>
    <d v="2015-02-06T00:00:00"/>
    <d v="2015-02-07T00:00:00"/>
    <n v="0"/>
    <x v="2"/>
    <x v="0"/>
  </r>
  <r>
    <n v="8162"/>
    <s v="khalid abukablan"/>
    <s v="khalid"/>
    <s v="abukablan"/>
    <s v="Male"/>
    <d v="1967-10-01T00:00:00"/>
    <n v="48"/>
    <s v="Greater than 45"/>
    <s v="Asian"/>
    <n v="0"/>
    <n v="0"/>
    <n v="0"/>
    <x v="6"/>
    <x v="0"/>
    <d v="2013-03-17T10:10:13"/>
    <d v="2013-03-20T09:25:28"/>
    <d v="2013-03-17T00:00:00"/>
    <m/>
    <s v="F"/>
    <s v="Aggravated Assault W/dead Weap"/>
    <m/>
    <m/>
    <s v="Risk of Recidivism"/>
    <d v="2013-03-18T00:00:00"/>
    <s v="Risk of Violence"/>
    <d v="2013-03-18T00:00:00"/>
    <d v="2013-03-17T00:00:00"/>
    <d v="2013-03-20T00:00:00"/>
    <n v="2"/>
    <x v="0"/>
    <x v="0"/>
  </r>
  <r>
    <n v="1736"/>
    <s v="laque vallejo"/>
    <s v="laque"/>
    <s v="vallejo"/>
    <s v="Female"/>
    <d v="1992-02-09T00:00:00"/>
    <n v="24"/>
    <s v="Less than 25"/>
    <s v="African-American"/>
    <n v="0"/>
    <n v="0"/>
    <n v="0"/>
    <x v="6"/>
    <x v="0"/>
    <d v="2013-08-22T07:13:26"/>
    <d v="2013-08-23T07:19:05"/>
    <d v="2013-08-22T00:00:00"/>
    <m/>
    <s v="F"/>
    <s v="Retail Theft $300 1st Offense"/>
    <m/>
    <m/>
    <s v="Risk of Recidivism"/>
    <d v="2013-08-23T00:00:00"/>
    <s v="Risk of Violence"/>
    <d v="2013-08-23T00:00:00"/>
    <d v="2013-08-22T00:00:00"/>
    <d v="2013-08-23T00:00:00"/>
    <n v="0"/>
    <x v="0"/>
    <x v="0"/>
  </r>
  <r>
    <n v="5898"/>
    <s v="luis gonzalez"/>
    <s v="luis"/>
    <s v="gonzalez"/>
    <s v="Male"/>
    <d v="1992-05-22T00:00:00"/>
    <n v="23"/>
    <s v="Less than 25"/>
    <s v="Caucasian"/>
    <n v="0"/>
    <n v="0"/>
    <n v="0"/>
    <x v="6"/>
    <x v="0"/>
    <d v="2013-12-25T01:48:57"/>
    <d v="2013-12-26T01:13:22"/>
    <d v="2013-12-24T00:00:00"/>
    <m/>
    <s v="M"/>
    <s v="Battery"/>
    <m/>
    <m/>
    <s v="Risk of Recidivism"/>
    <d v="2013-12-26T00:00:00"/>
    <s v="Risk of Violence"/>
    <d v="2013-12-26T00:00:00"/>
    <d v="2013-12-25T00:00:00"/>
    <d v="2013-12-26T00:00:00"/>
    <n v="0"/>
    <x v="0"/>
    <x v="0"/>
  </r>
  <r>
    <n v="8532"/>
    <s v="jamal hanna"/>
    <s v="jamal"/>
    <s v="hanna"/>
    <s v="Male"/>
    <d v="1986-01-17T00:00:00"/>
    <n v="30"/>
    <s v="25 - 45"/>
    <s v="African-American"/>
    <n v="0"/>
    <n v="0"/>
    <n v="0"/>
    <x v="1"/>
    <x v="0"/>
    <d v="2013-10-16T08:02:20"/>
    <d v="2014-01-08T01:09:58"/>
    <d v="2013-10-16T00:00:00"/>
    <m/>
    <s v="F"/>
    <s v="Aggravated Assault W/Dead Weap"/>
    <m/>
    <m/>
    <s v="Risk of Recidivism"/>
    <d v="2013-10-17T00:00:00"/>
    <s v="Risk of Violence"/>
    <d v="2013-10-17T00:00:00"/>
    <d v="2013-10-16T00:00:00"/>
    <d v="2014-01-08T00:00:00"/>
    <n v="83"/>
    <x v="0"/>
    <x v="0"/>
  </r>
  <r>
    <n v="893"/>
    <s v="donnie aguilar"/>
    <s v="donnie"/>
    <s v="aguilar"/>
    <s v="Male"/>
    <d v="1985-01-19T00:00:00"/>
    <n v="31"/>
    <s v="25 - 45"/>
    <s v="Hispanic"/>
    <n v="0"/>
    <n v="0"/>
    <n v="0"/>
    <x v="6"/>
    <x v="0"/>
    <d v="2013-02-24T12:26:26"/>
    <d v="2013-02-25T01:51:33"/>
    <d v="2013-02-23T00:00:00"/>
    <m/>
    <s v="M"/>
    <s v="DUI Property Damage/Injury"/>
    <m/>
    <m/>
    <s v="Risk of Recidivism"/>
    <d v="2013-02-25T00:00:00"/>
    <s v="Risk of Violence"/>
    <d v="2013-02-25T00:00:00"/>
    <d v="2013-02-24T00:00:00"/>
    <d v="2013-02-25T00:00:00"/>
    <n v="0"/>
    <x v="0"/>
    <x v="0"/>
  </r>
  <r>
    <n v="9102"/>
    <s v="patrick shirley"/>
    <s v="patrick"/>
    <s v="shirley"/>
    <s v="Male"/>
    <d v="1995-05-26T00:00:00"/>
    <n v="20"/>
    <s v="Less than 25"/>
    <s v="African-American"/>
    <n v="0"/>
    <n v="0"/>
    <n v="0"/>
    <x v="1"/>
    <x v="0"/>
    <d v="2013-11-07T01:46:22"/>
    <d v="2013-11-08T08:59:23"/>
    <d v="2013-11-07T00:00:00"/>
    <m/>
    <s v="M"/>
    <s v="Battery"/>
    <m/>
    <m/>
    <s v="Risk of Recidivism"/>
    <d v="2013-11-08T00:00:00"/>
    <s v="Risk of Violence"/>
    <d v="2013-11-08T00:00:00"/>
    <d v="2013-11-07T00:00:00"/>
    <d v="2013-11-08T00:00:00"/>
    <n v="0"/>
    <x v="2"/>
    <x v="0"/>
  </r>
  <r>
    <n v="3685"/>
    <s v="raymon frazier"/>
    <s v="raymon"/>
    <s v="frazier"/>
    <s v="Male"/>
    <d v="1979-12-02T00:00:00"/>
    <n v="36"/>
    <s v="25 - 45"/>
    <s v="African-American"/>
    <n v="0"/>
    <n v="0"/>
    <n v="0"/>
    <x v="1"/>
    <x v="1"/>
    <m/>
    <m/>
    <m/>
    <d v="2003-01-15T00:00:00"/>
    <s v="M"/>
    <s v="arrest case no charge"/>
    <m/>
    <m/>
    <s v="Risk of Recidivism"/>
    <d v="2013-01-27T00:00:00"/>
    <s v="Risk of Violence"/>
    <d v="2013-01-27T00:00:00"/>
    <d v="2009-10-08T00:00:00"/>
    <d v="2010-12-30T00:00:00"/>
    <n v="0"/>
    <x v="2"/>
    <x v="0"/>
  </r>
  <r>
    <n v="9504"/>
    <s v="charles mcintyre"/>
    <s v="charles"/>
    <s v="mcintyre"/>
    <s v="Male"/>
    <d v="1979-11-16T00:00:00"/>
    <n v="36"/>
    <s v="25 - 45"/>
    <s v="African-American"/>
    <n v="0"/>
    <n v="0"/>
    <n v="2"/>
    <x v="14"/>
    <x v="66"/>
    <d v="2013-02-04T12:18:13"/>
    <d v="2013-02-12T09:47:40"/>
    <m/>
    <d v="2013-02-04T00:00:00"/>
    <s v="M"/>
    <s v="arrest case no charge"/>
    <m/>
    <m/>
    <s v="Risk of Recidivism"/>
    <d v="2013-03-08T00:00:00"/>
    <s v="Risk of Violence"/>
    <d v="2013-03-08T00:00:00"/>
    <d v="2015-06-22T00:00:00"/>
    <d v="2015-06-29T00:00:00"/>
    <n v="0"/>
    <x v="0"/>
    <x v="0"/>
  </r>
  <r>
    <n v="6692"/>
    <s v="kalim bordones"/>
    <s v="kalim"/>
    <s v="bordones"/>
    <s v="Male"/>
    <d v="1982-06-04T00:00:00"/>
    <n v="33"/>
    <s v="25 - 45"/>
    <s v="Caucasian"/>
    <n v="0"/>
    <n v="0"/>
    <n v="0"/>
    <x v="6"/>
    <x v="0"/>
    <d v="2013-12-11T01:52:15"/>
    <d v="2013-12-16T11:33:44"/>
    <d v="2013-12-11T00:00:00"/>
    <m/>
    <s v="F"/>
    <s v="Grand Theft in the 3rd Degree"/>
    <m/>
    <m/>
    <s v="Risk of Recidivism"/>
    <d v="2013-12-12T00:00:00"/>
    <s v="Risk of Violence"/>
    <d v="2013-12-12T00:00:00"/>
    <d v="2013-12-11T00:00:00"/>
    <d v="2013-12-16T00:00:00"/>
    <n v="4"/>
    <x v="0"/>
    <x v="0"/>
  </r>
  <r>
    <n v="9401"/>
    <s v="kenneth sabino"/>
    <s v="kenneth"/>
    <s v="sabino"/>
    <s v="Male"/>
    <d v="1991-04-22T00:00:00"/>
    <n v="24"/>
    <s v="Less than 25"/>
    <s v="Caucasian"/>
    <n v="0"/>
    <n v="0"/>
    <n v="0"/>
    <x v="1"/>
    <x v="0"/>
    <d v="2013-10-17T07:15:44"/>
    <d v="2013-10-18T08:16:42"/>
    <d v="2013-10-17T00:00:00"/>
    <m/>
    <s v="M"/>
    <s v="Battery"/>
    <m/>
    <m/>
    <s v="Risk of Recidivism"/>
    <d v="2013-10-18T00:00:00"/>
    <s v="Risk of Violence"/>
    <d v="2013-10-18T00:00:00"/>
    <d v="2013-10-17T00:00:00"/>
    <d v="2013-10-18T00:00:00"/>
    <n v="0"/>
    <x v="1"/>
    <x v="0"/>
  </r>
  <r>
    <n v="9219"/>
    <s v="marcus albritton"/>
    <s v="marcus"/>
    <s v="albritton"/>
    <s v="Male"/>
    <d v="1987-12-21T00:00:00"/>
    <n v="28"/>
    <s v="25 - 45"/>
    <s v="African-American"/>
    <n v="0"/>
    <n v="0"/>
    <n v="0"/>
    <x v="14"/>
    <x v="0"/>
    <d v="2013-03-20T06:48:40"/>
    <d v="2013-03-21T01:37:15"/>
    <d v="2013-03-20T00:00:00"/>
    <m/>
    <s v="M"/>
    <s v="Resist/Obstruct W/O Violence"/>
    <m/>
    <m/>
    <s v="Risk of Recidivism"/>
    <d v="2013-03-21T00:00:00"/>
    <s v="Risk of Violence"/>
    <d v="2013-03-21T00:00:00"/>
    <d v="2013-07-31T00:00:00"/>
    <d v="2013-09-21T00:00:00"/>
    <n v="0"/>
    <x v="0"/>
    <x v="0"/>
  </r>
  <r>
    <n v="1084"/>
    <s v="paul henderson"/>
    <s v="paul"/>
    <s v="henderson"/>
    <s v="Male"/>
    <d v="1970-07-11T00:00:00"/>
    <n v="45"/>
    <s v="Greater than 45"/>
    <s v="African-American"/>
    <n v="0"/>
    <n v="0"/>
    <n v="0"/>
    <x v="6"/>
    <x v="0"/>
    <d v="2013-04-28T07:46:48"/>
    <d v="2013-04-30T03:53:04"/>
    <d v="2013-04-28T00:00:00"/>
    <m/>
    <s v="M"/>
    <s v="Driving Under The Influence"/>
    <m/>
    <m/>
    <s v="Risk of Recidivism"/>
    <d v="2013-04-29T00:00:00"/>
    <s v="Risk of Violence"/>
    <d v="2013-04-29T00:00:00"/>
    <d v="2013-04-28T00:00:00"/>
    <d v="2013-04-30T00:00:00"/>
    <n v="1"/>
    <x v="0"/>
    <x v="0"/>
  </r>
  <r>
    <n v="5204"/>
    <s v="latoria adams"/>
    <s v="latoria"/>
    <s v="adams"/>
    <s v="Female"/>
    <d v="1984-12-16T00:00:00"/>
    <n v="31"/>
    <s v="25 - 45"/>
    <s v="African-American"/>
    <n v="0"/>
    <n v="2"/>
    <n v="0"/>
    <x v="19"/>
    <x v="14"/>
    <d v="2014-02-07T03:57:04"/>
    <d v="2014-02-08T09:36:26"/>
    <d v="2014-02-07T00:00:00"/>
    <m/>
    <s v="F"/>
    <s v="Uttering a Forged Instrument"/>
    <m/>
    <m/>
    <s v="Risk of Recidivism"/>
    <d v="2014-02-10T00:00:00"/>
    <s v="Risk of Violence"/>
    <d v="2014-02-10T00:00:00"/>
    <d v="2015-06-18T00:00:00"/>
    <d v="2015-06-24T00:00:00"/>
    <n v="0"/>
    <x v="0"/>
    <x v="0"/>
  </r>
  <r>
    <n v="4165"/>
    <s v="eric mitchell"/>
    <s v="eric"/>
    <s v="mitchell"/>
    <s v="Male"/>
    <d v="1993-11-23T00:00:00"/>
    <n v="22"/>
    <s v="Less than 25"/>
    <s v="African-American"/>
    <n v="0"/>
    <n v="0"/>
    <n v="0"/>
    <x v="6"/>
    <x v="4"/>
    <d v="2013-04-13T06:02:46"/>
    <d v="2013-04-24T09:03:40"/>
    <d v="2013-04-13T00:00:00"/>
    <m/>
    <s v="F"/>
    <s v="Att Burgl Unoccupied Dwel"/>
    <m/>
    <m/>
    <s v="Risk of Recidivism"/>
    <d v="2013-04-13T00:00:00"/>
    <s v="Risk of Violence"/>
    <d v="2013-04-13T00:00:00"/>
    <d v="2013-04-13T00:00:00"/>
    <d v="2013-04-24T00:00:00"/>
    <n v="11"/>
    <x v="0"/>
    <x v="0"/>
  </r>
  <r>
    <n v="5"/>
    <s v="marcu brown"/>
    <s v="marcu"/>
    <s v="brown"/>
    <s v="Male"/>
    <d v="1993-01-21T00:00:00"/>
    <n v="23"/>
    <s v="Less than 25"/>
    <s v="African-American"/>
    <n v="0"/>
    <n v="1"/>
    <n v="0"/>
    <x v="1"/>
    <x v="1"/>
    <m/>
    <m/>
    <d v="2013-01-12T00:00:00"/>
    <m/>
    <s v="F"/>
    <s v="Possession of Cannabis"/>
    <m/>
    <m/>
    <s v="Risk of Recidivism"/>
    <d v="2013-01-13T00:00:00"/>
    <s v="Risk of Violence"/>
    <d v="2013-01-13T00:00:00"/>
    <m/>
    <m/>
    <n v="0"/>
    <x v="0"/>
    <x v="0"/>
  </r>
  <r>
    <n v="840"/>
    <s v="rafael rivera"/>
    <s v="rafael"/>
    <s v="rivera"/>
    <s v="Male"/>
    <d v="1988-07-05T00:00:00"/>
    <n v="27"/>
    <s v="25 - 45"/>
    <s v="African-American"/>
    <n v="0"/>
    <n v="0"/>
    <n v="0"/>
    <x v="6"/>
    <x v="1"/>
    <m/>
    <m/>
    <d v="2013-04-16T00:00:00"/>
    <m/>
    <s v="F"/>
    <s v="Consp Traff Oxycodone 28g&gt;&lt;30k"/>
    <m/>
    <m/>
    <s v="Risk of Recidivism"/>
    <d v="2013-04-17T00:00:00"/>
    <s v="Risk of Violence"/>
    <d v="2013-04-17T00:00:00"/>
    <m/>
    <m/>
    <n v="0"/>
    <x v="0"/>
    <x v="0"/>
  </r>
  <r>
    <n v="530"/>
    <s v="robert yamin"/>
    <s v="robert"/>
    <s v="yamin"/>
    <s v="Male"/>
    <d v="1994-06-29T00:00:00"/>
    <n v="21"/>
    <s v="Less than 25"/>
    <s v="Caucasian"/>
    <n v="0"/>
    <n v="0"/>
    <n v="0"/>
    <x v="0"/>
    <x v="0"/>
    <d v="2013-11-06T07:01:58"/>
    <d v="2013-11-08T09:11:46"/>
    <m/>
    <d v="2013-11-06T00:00:00"/>
    <s v="F"/>
    <s v="arrest case no charge"/>
    <m/>
    <m/>
    <s v="Risk of Recidivism"/>
    <d v="2013-11-07T00:00:00"/>
    <s v="Risk of Violence"/>
    <d v="2013-11-07T00:00:00"/>
    <d v="2015-06-07T00:00:00"/>
    <d v="2015-06-10T00:00:00"/>
    <n v="1"/>
    <x v="0"/>
    <x v="0"/>
  </r>
  <r>
    <n v="6688"/>
    <s v="thomas mosiman"/>
    <s v="thomas"/>
    <s v="mosiman"/>
    <s v="Male"/>
    <d v="1973-07-08T00:00:00"/>
    <n v="42"/>
    <s v="25 - 45"/>
    <s v="Caucasian"/>
    <n v="0"/>
    <n v="0"/>
    <n v="0"/>
    <x v="6"/>
    <x v="0"/>
    <d v="2013-12-09T09:39:35"/>
    <d v="2013-12-10T01:03:57"/>
    <d v="2013-12-09T00:00:00"/>
    <m/>
    <s v="F"/>
    <s v="Possession of LSD"/>
    <m/>
    <m/>
    <s v="Risk of Recidivism"/>
    <d v="2013-12-10T00:00:00"/>
    <s v="Risk of Violence"/>
    <d v="2013-12-10T00:00:00"/>
    <d v="2013-12-09T00:00:00"/>
    <d v="2013-12-10T00:00:00"/>
    <n v="0"/>
    <x v="0"/>
    <x v="0"/>
  </r>
  <r>
    <n v="4763"/>
    <s v="jessica brekke"/>
    <s v="jessica"/>
    <s v="brekke"/>
    <s v="Male"/>
    <d v="1992-04-10T00:00:00"/>
    <n v="24"/>
    <s v="Less than 25"/>
    <s v="Caucasian"/>
    <n v="0"/>
    <n v="0"/>
    <n v="2"/>
    <x v="1"/>
    <x v="0"/>
    <d v="2013-04-03T11:02:12"/>
    <d v="2013-04-04T01:29:44"/>
    <d v="2013-04-03T00:00:00"/>
    <m/>
    <s v="F"/>
    <s v="Possession Of Alprazolam"/>
    <m/>
    <m/>
    <s v="Risk of Recidivism"/>
    <d v="2013-04-04T00:00:00"/>
    <s v="Risk of Violence"/>
    <d v="2013-04-04T00:00:00"/>
    <d v="2013-04-03T00:00:00"/>
    <d v="2013-04-04T00:00:00"/>
    <n v="0"/>
    <x v="0"/>
    <x v="0"/>
  </r>
  <r>
    <n v="9659"/>
    <s v="rabe janvier"/>
    <s v="rabe"/>
    <s v="janvier"/>
    <s v="Male"/>
    <d v="1990-08-20T00:00:00"/>
    <n v="25"/>
    <s v="25 - 45"/>
    <s v="African-American"/>
    <n v="0"/>
    <n v="0"/>
    <n v="0"/>
    <x v="6"/>
    <x v="0"/>
    <d v="2014-02-02T05:51:39"/>
    <d v="2014-02-03T01:14:41"/>
    <d v="2014-02-02T00:00:00"/>
    <m/>
    <s v="M"/>
    <s v="Assault"/>
    <m/>
    <m/>
    <s v="Risk of Recidivism"/>
    <d v="2014-02-03T00:00:00"/>
    <s v="Risk of Violence"/>
    <d v="2014-02-03T00:00:00"/>
    <d v="2015-05-04T00:00:00"/>
    <d v="2015-05-19T00:00:00"/>
    <n v="0"/>
    <x v="0"/>
    <x v="0"/>
  </r>
  <r>
    <n v="7092"/>
    <s v="james fields"/>
    <s v="james"/>
    <s v="fields"/>
    <s v="Male"/>
    <d v="1978-03-19T00:00:00"/>
    <n v="38"/>
    <s v="25 - 45"/>
    <s v="Caucasian"/>
    <n v="0"/>
    <n v="0"/>
    <n v="0"/>
    <x v="0"/>
    <x v="0"/>
    <d v="2013-09-06T08:02:17"/>
    <d v="2013-09-07T08:08:36"/>
    <m/>
    <d v="2013-09-06T00:00:00"/>
    <s v="F"/>
    <s v="arrest case no charge"/>
    <m/>
    <m/>
    <s v="Risk of Recidivism"/>
    <d v="2013-09-07T00:00:00"/>
    <s v="Risk of Violence"/>
    <d v="2013-09-07T00:00:00"/>
    <d v="2013-09-06T00:00:00"/>
    <d v="2013-09-07T00:00:00"/>
    <n v="0"/>
    <x v="0"/>
    <x v="0"/>
  </r>
  <r>
    <n v="9851"/>
    <s v="robert watson"/>
    <s v="robert"/>
    <s v="watson"/>
    <s v="Male"/>
    <d v="1938-07-29T00:00:00"/>
    <n v="77"/>
    <s v="Greater than 45"/>
    <s v="African-American"/>
    <n v="0"/>
    <n v="0"/>
    <n v="0"/>
    <x v="1"/>
    <x v="0"/>
    <d v="2014-03-31T05:06:08"/>
    <d v="2014-04-02T12:46:17"/>
    <d v="2004-05-15T00:00:00"/>
    <m/>
    <s v="M"/>
    <s v="Driving License Suspended"/>
    <d v="2016-02-22T00:00:00"/>
    <d v="2016-02-23T00:00:00"/>
    <s v="Risk of Recidivism"/>
    <d v="2014-04-01T00:00:00"/>
    <s v="Risk of Violence"/>
    <d v="2014-04-01T00:00:00"/>
    <d v="2016-02-22T00:00:00"/>
    <d v="2016-02-23T00:00:00"/>
    <n v="1"/>
    <x v="2"/>
    <x v="0"/>
  </r>
  <r>
    <n v="9275"/>
    <s v="johnson pierre"/>
    <s v="johnson"/>
    <s v="pierre"/>
    <s v="Male"/>
    <d v="1986-06-12T00:00:00"/>
    <n v="29"/>
    <s v="25 - 45"/>
    <s v="African-American"/>
    <n v="0"/>
    <n v="0"/>
    <n v="0"/>
    <x v="6"/>
    <x v="0"/>
    <d v="2013-10-18T10:11:46"/>
    <d v="2013-12-30T06:13:11"/>
    <d v="2013-10-18T00:00:00"/>
    <m/>
    <s v="F"/>
    <s v="Burglary Dwelling Occupied"/>
    <m/>
    <m/>
    <s v="Risk of Recidivism"/>
    <d v="2013-10-19T00:00:00"/>
    <s v="Risk of Violence"/>
    <d v="2013-10-19T00:00:00"/>
    <d v="2014-04-09T00:00:00"/>
    <d v="2014-04-17T00:00:00"/>
    <n v="72"/>
    <x v="0"/>
    <x v="0"/>
  </r>
  <r>
    <n v="738"/>
    <s v="justin leal"/>
    <s v="justin"/>
    <s v="leal"/>
    <s v="Male"/>
    <d v="1995-01-20T00:00:00"/>
    <n v="21"/>
    <s v="Less than 25"/>
    <s v="Caucasian"/>
    <n v="0"/>
    <n v="0"/>
    <n v="4"/>
    <x v="0"/>
    <x v="0"/>
    <d v="2013-11-05T11:10:50"/>
    <d v="2013-11-14T01:27:06"/>
    <d v="2013-11-05T00:00:00"/>
    <m/>
    <s v="M"/>
    <s v="Assault"/>
    <m/>
    <m/>
    <s v="Risk of Recidivism"/>
    <d v="2013-11-06T00:00:00"/>
    <s v="Risk of Violence"/>
    <d v="2013-11-06T00:00:00"/>
    <d v="2013-11-05T00:00:00"/>
    <d v="2013-11-14T00:00:00"/>
    <n v="8"/>
    <x v="2"/>
    <x v="0"/>
  </r>
  <r>
    <n v="4881"/>
    <s v="roderick ferguson"/>
    <s v="roderick"/>
    <s v="ferguson"/>
    <s v="Male"/>
    <d v="1984-06-25T00:00:00"/>
    <n v="31"/>
    <s v="25 - 45"/>
    <s v="African-American"/>
    <n v="0"/>
    <n v="0"/>
    <n v="0"/>
    <x v="6"/>
    <x v="0"/>
    <d v="2013-11-22T09:00:54"/>
    <d v="2013-11-24T09:02:53"/>
    <d v="2013-11-22T00:00:00"/>
    <m/>
    <s v="F"/>
    <s v="Deliver Cocaine"/>
    <m/>
    <m/>
    <s v="Risk of Recidivism"/>
    <d v="2013-11-23T00:00:00"/>
    <s v="Risk of Violence"/>
    <d v="2013-11-23T00:00:00"/>
    <d v="2014-02-17T00:00:00"/>
    <d v="2014-04-04T00:00:00"/>
    <n v="1"/>
    <x v="0"/>
    <x v="0"/>
  </r>
  <r>
    <n v="6345"/>
    <s v="bryant yopp"/>
    <s v="bryant"/>
    <s v="yopp"/>
    <s v="Male"/>
    <d v="1995-06-16T00:00:00"/>
    <n v="20"/>
    <s v="Less than 25"/>
    <s v="African-American"/>
    <n v="0"/>
    <n v="0"/>
    <n v="0"/>
    <x v="6"/>
    <x v="37"/>
    <d v="2013-08-02T12:53:34"/>
    <d v="2013-08-06T10:33:58"/>
    <d v="2013-08-01T00:00:00"/>
    <m/>
    <s v="F"/>
    <s v="Burglary Dwelling Assault/Batt"/>
    <m/>
    <m/>
    <s v="Risk of Recidivism"/>
    <d v="2013-08-06T00:00:00"/>
    <s v="Risk of Violence"/>
    <d v="2013-08-06T00:00:00"/>
    <d v="2013-08-02T00:00:00"/>
    <d v="2013-08-06T00:00:00"/>
    <n v="0"/>
    <x v="0"/>
    <x v="0"/>
  </r>
  <r>
    <n v="2655"/>
    <s v="giovanni bonair"/>
    <s v="giovanni"/>
    <s v="bonair"/>
    <s v="Male"/>
    <d v="1993-11-17T00:00:00"/>
    <n v="22"/>
    <s v="Less than 25"/>
    <s v="African-American"/>
    <n v="0"/>
    <n v="0"/>
    <n v="0"/>
    <x v="6"/>
    <x v="0"/>
    <d v="2013-01-09T08:21:48"/>
    <d v="2013-01-10T01:28:55"/>
    <d v="2013-01-09T00:00:00"/>
    <m/>
    <s v="F"/>
    <s v="Grand Theft in the 3rd Degree"/>
    <m/>
    <m/>
    <s v="Risk of Recidivism"/>
    <d v="2013-01-10T00:00:00"/>
    <s v="Risk of Violence"/>
    <d v="2013-01-10T00:00:00"/>
    <d v="2013-01-09T00:00:00"/>
    <d v="2013-01-10T00:00:00"/>
    <n v="0"/>
    <x v="0"/>
    <x v="0"/>
  </r>
  <r>
    <n v="9407"/>
    <s v="leon manson"/>
    <s v="leon"/>
    <s v="manson"/>
    <s v="Male"/>
    <d v="1975-11-08T00:00:00"/>
    <n v="40"/>
    <s v="25 - 45"/>
    <s v="African-American"/>
    <n v="0"/>
    <n v="0"/>
    <n v="0"/>
    <x v="22"/>
    <x v="0"/>
    <d v="2013-08-26T05:08:09"/>
    <d v="2013-08-27T06:56:09"/>
    <d v="2013-08-26T00:00:00"/>
    <m/>
    <s v="F"/>
    <s v="Driving While License Revoked"/>
    <m/>
    <m/>
    <s v="Risk of Recidivism"/>
    <d v="2013-08-27T00:00:00"/>
    <s v="Risk of Violence"/>
    <d v="2013-08-27T00:00:00"/>
    <d v="2015-04-30T00:00:00"/>
    <d v="2015-08-10T00:00:00"/>
    <n v="0"/>
    <x v="0"/>
    <x v="0"/>
  </r>
  <r>
    <n v="4203"/>
    <s v="jason grillo"/>
    <s v="jason"/>
    <s v="grillo"/>
    <s v="Male"/>
    <d v="1981-10-07T00:00:00"/>
    <n v="34"/>
    <s v="25 - 45"/>
    <s v="Caucasian"/>
    <n v="0"/>
    <n v="0"/>
    <n v="0"/>
    <x v="0"/>
    <x v="0"/>
    <d v="2014-02-14T09:45:03"/>
    <d v="2014-02-17T01:11:31"/>
    <m/>
    <d v="2014-02-14T00:00:00"/>
    <s v="F"/>
    <s v="arrest case no charge"/>
    <m/>
    <m/>
    <s v="Risk of Recidivism"/>
    <d v="2014-02-15T00:00:00"/>
    <s v="Risk of Violence"/>
    <d v="2014-02-15T00:00:00"/>
    <d v="2014-02-14T00:00:00"/>
    <d v="2014-02-17T00:00:00"/>
    <n v="2"/>
    <x v="0"/>
    <x v="0"/>
  </r>
  <r>
    <n v="2556"/>
    <s v="dirrick stephens"/>
    <s v="dirrick"/>
    <s v="stephens"/>
    <s v="Male"/>
    <d v="1992-08-27T00:00:00"/>
    <n v="23"/>
    <s v="Less than 25"/>
    <s v="African-American"/>
    <n v="0"/>
    <n v="0"/>
    <n v="0"/>
    <x v="6"/>
    <x v="4"/>
    <d v="2013-02-10T12:53:04"/>
    <d v="2013-02-11T07:30:44"/>
    <d v="2013-02-09T00:00:00"/>
    <m/>
    <s v="F"/>
    <s v="Tampering With Physical Evidence"/>
    <m/>
    <m/>
    <s v="Risk of Recidivism"/>
    <d v="2013-02-10T00:00:00"/>
    <s v="Risk of Violence"/>
    <d v="2013-02-10T00:00:00"/>
    <d v="2013-02-10T00:00:00"/>
    <d v="2013-02-11T00:00:00"/>
    <n v="1"/>
    <x v="0"/>
    <x v="0"/>
  </r>
  <r>
    <n v="6595"/>
    <s v="benjamin fanfan"/>
    <s v="benjamin"/>
    <s v="fanfan"/>
    <s v="Male"/>
    <d v="1975-04-24T00:00:00"/>
    <n v="40"/>
    <s v="25 - 45"/>
    <s v="African-American"/>
    <n v="0"/>
    <n v="0"/>
    <n v="0"/>
    <x v="6"/>
    <x v="4"/>
    <d v="2013-02-20T06:23:55"/>
    <d v="2013-02-21T08:02:45"/>
    <d v="2013-02-19T00:00:00"/>
    <m/>
    <s v="F"/>
    <s v="Aggravated Battery"/>
    <m/>
    <m/>
    <s v="Risk of Recidivism"/>
    <d v="2013-02-20T00:00:00"/>
    <s v="Risk of Violence"/>
    <d v="2013-02-20T00:00:00"/>
    <d v="2013-02-20T00:00:00"/>
    <d v="2013-02-21T00:00:00"/>
    <n v="1"/>
    <x v="0"/>
    <x v="0"/>
  </r>
  <r>
    <n v="3533"/>
    <s v="michael gonzalez"/>
    <s v="michael"/>
    <s v="gonzalez"/>
    <s v="Male"/>
    <d v="1989-06-03T00:00:00"/>
    <n v="26"/>
    <s v="25 - 45"/>
    <s v="Caucasian"/>
    <n v="0"/>
    <n v="3"/>
    <n v="0"/>
    <x v="11"/>
    <x v="0"/>
    <d v="2013-03-22T06:22:56"/>
    <d v="2013-05-03T03:49:00"/>
    <d v="2013-03-22T00:00:00"/>
    <m/>
    <s v="F"/>
    <s v="Robbery / Weapon"/>
    <m/>
    <m/>
    <s v="Risk of Recidivism"/>
    <d v="2013-03-23T00:00:00"/>
    <s v="Risk of Violence"/>
    <d v="2013-03-23T00:00:00"/>
    <d v="2013-03-22T00:00:00"/>
    <d v="2013-05-03T00:00:00"/>
    <n v="41"/>
    <x v="2"/>
    <x v="0"/>
  </r>
  <r>
    <n v="9242"/>
    <s v="paul bergeron"/>
    <s v="paul"/>
    <s v="bergeron"/>
    <s v="Male"/>
    <d v="1977-08-19T00:00:00"/>
    <n v="38"/>
    <s v="25 - 45"/>
    <s v="Caucasian"/>
    <n v="0"/>
    <n v="0"/>
    <n v="0"/>
    <x v="6"/>
    <x v="0"/>
    <d v="2013-01-07T10:25:39"/>
    <d v="2013-01-08T09:34:17"/>
    <d v="2013-01-07T00:00:00"/>
    <m/>
    <s v="F"/>
    <s v="Possession Of Alprazolam"/>
    <m/>
    <m/>
    <s v="Risk of Recidivism"/>
    <d v="2013-01-08T00:00:00"/>
    <s v="Risk of Violence"/>
    <d v="2013-01-08T00:00:00"/>
    <d v="2013-01-07T00:00:00"/>
    <d v="2013-01-08T00:00:00"/>
    <n v="0"/>
    <x v="0"/>
    <x v="0"/>
  </r>
  <r>
    <n v="9159"/>
    <s v="kavin compton"/>
    <s v="kavin"/>
    <s v="compton"/>
    <s v="Male"/>
    <d v="1966-01-12T00:00:00"/>
    <n v="50"/>
    <s v="Greater than 45"/>
    <s v="Caucasian"/>
    <n v="0"/>
    <n v="0"/>
    <n v="0"/>
    <x v="0"/>
    <x v="0"/>
    <d v="2013-01-08T03:16:14"/>
    <d v="2013-01-17T05:32:25"/>
    <m/>
    <d v="2013-01-08T00:00:00"/>
    <s v="F"/>
    <s v="arrest case no charge"/>
    <d v="2013-02-11T00:00:00"/>
    <d v="2014-03-03T00:00:00"/>
    <s v="Risk of Recidivism"/>
    <d v="2013-01-09T00:00:00"/>
    <s v="Risk of Violence"/>
    <d v="2013-01-09T00:00:00"/>
    <d v="2013-02-11T00:00:00"/>
    <d v="2014-03-03T00:00:00"/>
    <n v="8"/>
    <x v="2"/>
    <x v="0"/>
  </r>
  <r>
    <n v="3255"/>
    <s v="keith johnson"/>
    <s v="keith"/>
    <s v="johnson"/>
    <s v="Male"/>
    <d v="1964-10-10T00:00:00"/>
    <n v="51"/>
    <s v="Greater than 45"/>
    <s v="African-American"/>
    <n v="0"/>
    <n v="0"/>
    <n v="0"/>
    <x v="9"/>
    <x v="19"/>
    <d v="2013-09-05T09:34:45"/>
    <d v="2013-09-13T05:55:53"/>
    <d v="2013-09-05T00:00:00"/>
    <m/>
    <s v="M"/>
    <s v="Susp Drivers Lic 1st Offense"/>
    <d v="2015-11-20T00:00:00"/>
    <d v="2015-11-25T00:00:00"/>
    <s v="Risk of Recidivism"/>
    <d v="2013-10-01T00:00:00"/>
    <s v="Risk of Violence"/>
    <d v="2013-10-01T00:00:00"/>
    <d v="2015-11-20T00:00:00"/>
    <d v="2015-11-25T00:00:00"/>
    <n v="0"/>
    <x v="1"/>
    <x v="0"/>
  </r>
  <r>
    <n v="2842"/>
    <s v="demetrius coleman"/>
    <s v="demetrius"/>
    <s v="coleman"/>
    <s v="Male"/>
    <d v="1993-11-09T00:00:00"/>
    <n v="22"/>
    <s v="Less than 25"/>
    <s v="African-American"/>
    <n v="0"/>
    <n v="0"/>
    <n v="0"/>
    <x v="6"/>
    <x v="0"/>
    <d v="2013-04-11T05:01:46"/>
    <d v="2013-06-21T05:27:12"/>
    <d v="2013-04-11T00:00:00"/>
    <m/>
    <s v="F"/>
    <s v="Burglary Dwelling Armed"/>
    <d v="2014-10-10T00:00:00"/>
    <d v="2015-01-15T00:00:00"/>
    <s v="Risk of Recidivism"/>
    <d v="2013-04-12T00:00:00"/>
    <s v="Risk of Violence"/>
    <d v="2013-04-12T00:00:00"/>
    <d v="2014-10-10T00:00:00"/>
    <d v="2015-01-15T00:00:00"/>
    <n v="70"/>
    <x v="2"/>
    <x v="0"/>
  </r>
  <r>
    <n v="5818"/>
    <s v="jeremy anderson"/>
    <s v="jeremy"/>
    <s v="anderson"/>
    <s v="Male"/>
    <d v="1992-07-06T00:00:00"/>
    <n v="23"/>
    <s v="Less than 25"/>
    <s v="African-American"/>
    <n v="0"/>
    <n v="0"/>
    <n v="0"/>
    <x v="6"/>
    <x v="0"/>
    <d v="2013-03-18T09:03:00"/>
    <d v="2013-03-20T10:13:45"/>
    <d v="2013-03-18T00:00:00"/>
    <m/>
    <s v="F"/>
    <s v="Felony Battery (Dom Strang)"/>
    <m/>
    <m/>
    <s v="Risk of Recidivism"/>
    <d v="2013-03-19T00:00:00"/>
    <s v="Risk of Violence"/>
    <d v="2013-03-19T00:00:00"/>
    <d v="2013-04-18T00:00:00"/>
    <d v="2013-10-25T00:00:00"/>
    <n v="1"/>
    <x v="0"/>
    <x v="0"/>
  </r>
  <r>
    <n v="9231"/>
    <s v="jassen lamparter"/>
    <s v="jassen"/>
    <s v="lamparter"/>
    <s v="Male"/>
    <d v="1980-07-23T00:00:00"/>
    <n v="35"/>
    <s v="25 - 45"/>
    <s v="Caucasian"/>
    <n v="0"/>
    <n v="0"/>
    <n v="2"/>
    <x v="3"/>
    <x v="4"/>
    <d v="2013-09-25T01:21:21"/>
    <d v="2013-09-26T04:17:22"/>
    <d v="2013-09-24T00:00:00"/>
    <m/>
    <s v="F"/>
    <s v="Possession of Cocaine"/>
    <m/>
    <m/>
    <s v="Risk of Recidivism"/>
    <d v="2013-09-25T00:00:00"/>
    <s v="Risk of Violence"/>
    <d v="2013-09-25T00:00:00"/>
    <d v="2013-09-25T00:00:00"/>
    <d v="2013-09-26T00:00:00"/>
    <n v="1"/>
    <x v="0"/>
    <x v="0"/>
  </r>
  <r>
    <n v="467"/>
    <s v="franki vixama"/>
    <s v="franki"/>
    <s v="vixama"/>
    <s v="Male"/>
    <d v="1991-07-21T00:00:00"/>
    <n v="24"/>
    <s v="Less than 25"/>
    <s v="Other"/>
    <n v="0"/>
    <n v="1"/>
    <n v="0"/>
    <x v="4"/>
    <x v="0"/>
    <d v="2013-03-15T12:03:21"/>
    <d v="2013-03-20T02:58:22"/>
    <d v="2013-03-15T00:00:00"/>
    <m/>
    <s v="F"/>
    <s v="Resist Officer w/Violence"/>
    <d v="2013-06-05T00:00:00"/>
    <d v="2013-07-19T00:00:00"/>
    <s v="Risk of Recidivism"/>
    <d v="2013-03-16T00:00:00"/>
    <s v="Risk of Violence"/>
    <d v="2013-03-16T00:00:00"/>
    <d v="2013-03-15T00:00:00"/>
    <d v="2013-03-20T00:00:00"/>
    <n v="4"/>
    <x v="2"/>
    <x v="0"/>
  </r>
  <r>
    <n v="6693"/>
    <s v="nicholas higgins"/>
    <s v="nicholas"/>
    <s v="higgins"/>
    <s v="Male"/>
    <d v="1990-05-21T00:00:00"/>
    <n v="25"/>
    <s v="25 - 45"/>
    <s v="Caucasian"/>
    <n v="0"/>
    <n v="0"/>
    <n v="0"/>
    <x v="6"/>
    <x v="0"/>
    <d v="2013-04-14T06:30:50"/>
    <d v="2013-04-17T09:00:35"/>
    <d v="2013-04-14T00:00:00"/>
    <m/>
    <s v="M"/>
    <s v="DUI Level 0.15 Or Minor In Veh"/>
    <m/>
    <m/>
    <s v="Risk of Recidivism"/>
    <d v="2013-04-15T00:00:00"/>
    <s v="Risk of Violence"/>
    <d v="2013-04-15T00:00:00"/>
    <d v="2013-04-14T00:00:00"/>
    <d v="2013-04-17T00:00:00"/>
    <n v="2"/>
    <x v="0"/>
    <x v="0"/>
  </r>
  <r>
    <n v="114"/>
    <s v="james wickman"/>
    <s v="james"/>
    <s v="wickman"/>
    <s v="Male"/>
    <d v="1993-10-12T00:00:00"/>
    <n v="22"/>
    <s v="Less than 25"/>
    <s v="Caucasian"/>
    <n v="0"/>
    <n v="0"/>
    <n v="0"/>
    <x v="6"/>
    <x v="0"/>
    <d v="2013-02-18T12:24:07"/>
    <d v="2013-04-17T10:32:09"/>
    <d v="2013-02-18T00:00:00"/>
    <m/>
    <s v="F"/>
    <s v="Grand Theft in the 3rd Degree"/>
    <m/>
    <m/>
    <s v="Risk of Recidivism"/>
    <d v="2013-02-19T00:00:00"/>
    <s v="Risk of Violence"/>
    <d v="2013-02-19T00:00:00"/>
    <d v="2013-05-03T00:00:00"/>
    <d v="2013-05-24T00:00:00"/>
    <n v="57"/>
    <x v="0"/>
    <x v="0"/>
  </r>
  <r>
    <n v="6491"/>
    <s v="maria cecil"/>
    <s v="maria"/>
    <s v="cecil"/>
    <s v="Female"/>
    <d v="1972-06-13T00:00:00"/>
    <n v="43"/>
    <s v="25 - 45"/>
    <s v="Caucasian"/>
    <n v="0"/>
    <n v="0"/>
    <n v="0"/>
    <x v="6"/>
    <x v="4"/>
    <d v="2013-08-02T01:25:54"/>
    <d v="2013-08-02T07:52:49"/>
    <d v="2013-08-02T00:00:00"/>
    <m/>
    <s v="M"/>
    <s v="Battery"/>
    <d v="2014-12-08T00:00:00"/>
    <d v="2014-12-08T00:00:00"/>
    <s v="Risk of Recidivism"/>
    <d v="2013-08-02T00:00:00"/>
    <s v="Risk of Violence"/>
    <d v="2013-08-02T00:00:00"/>
    <d v="2014-12-08T00:00:00"/>
    <d v="2014-12-08T00:00:00"/>
    <n v="0"/>
    <x v="2"/>
    <x v="0"/>
  </r>
  <r>
    <n v="509"/>
    <s v="marilyn cuello"/>
    <s v="marilyn"/>
    <s v="cuello"/>
    <s v="Female"/>
    <d v="1986-04-16T00:00:00"/>
    <n v="30"/>
    <s v="25 - 45"/>
    <s v="Caucasian"/>
    <n v="0"/>
    <n v="0"/>
    <n v="0"/>
    <x v="6"/>
    <x v="4"/>
    <d v="2013-03-22T12:02:23"/>
    <d v="2013-03-26T09:46:14"/>
    <d v="2013-03-21T00:00:00"/>
    <m/>
    <s v="M"/>
    <s v="Battery"/>
    <m/>
    <m/>
    <s v="Risk of Recidivism"/>
    <d v="2013-03-22T00:00:00"/>
    <s v="Risk of Violence"/>
    <d v="2013-03-22T00:00:00"/>
    <d v="2013-03-22T00:00:00"/>
    <d v="2013-03-26T00:00:00"/>
    <n v="4"/>
    <x v="0"/>
    <x v="0"/>
  </r>
  <r>
    <n v="4432"/>
    <s v="bradley gaskins"/>
    <s v="bradley"/>
    <s v="gaskins"/>
    <s v="Male"/>
    <d v="1994-02-01T00:00:00"/>
    <n v="22"/>
    <s v="Less than 25"/>
    <s v="Caucasian"/>
    <n v="0"/>
    <n v="0"/>
    <n v="3"/>
    <x v="6"/>
    <x v="0"/>
    <d v="2013-03-30T08:02:38"/>
    <d v="2013-03-31T02:54:22"/>
    <d v="2009-02-13T00:00:00"/>
    <m/>
    <s v="M"/>
    <s v="Possess Tobacco Product Under 18"/>
    <m/>
    <m/>
    <s v="Risk of Recidivism"/>
    <d v="2013-03-31T00:00:00"/>
    <s v="Risk of Violence"/>
    <d v="2013-03-31T00:00:00"/>
    <d v="2013-03-30T00:00:00"/>
    <d v="2013-03-31T00:00:00"/>
    <n v="0"/>
    <x v="0"/>
    <x v="0"/>
  </r>
  <r>
    <n v="1754"/>
    <s v="norberto garcia"/>
    <s v="norberto"/>
    <s v="garcia"/>
    <s v="Male"/>
    <d v="1980-11-27T00:00:00"/>
    <n v="35"/>
    <s v="25 - 45"/>
    <s v="Caucasian"/>
    <n v="0"/>
    <n v="0"/>
    <n v="0"/>
    <x v="6"/>
    <x v="0"/>
    <d v="2014-03-02T08:33:08"/>
    <d v="2014-03-03T09:10:46"/>
    <d v="2014-03-02T00:00:00"/>
    <m/>
    <s v="M"/>
    <s v="Battery"/>
    <m/>
    <m/>
    <s v="Risk of Recidivism"/>
    <d v="2014-03-03T00:00:00"/>
    <s v="Risk of Violence"/>
    <d v="2014-03-03T00:00:00"/>
    <d v="2014-03-02T00:00:00"/>
    <d v="2014-03-03T00:00:00"/>
    <n v="0"/>
    <x v="0"/>
    <x v="0"/>
  </r>
  <r>
    <n v="6475"/>
    <s v="yves stlouis"/>
    <s v="yves"/>
    <s v="stlouis"/>
    <s v="Male"/>
    <d v="1972-11-20T00:00:00"/>
    <n v="43"/>
    <s v="25 - 45"/>
    <s v="African-American"/>
    <n v="0"/>
    <n v="0"/>
    <n v="0"/>
    <x v="1"/>
    <x v="1"/>
    <m/>
    <m/>
    <d v="2009-08-13T00:00:00"/>
    <m/>
    <s v="M"/>
    <s v="Lve/Scen/Acc/Veh/Prop/Damage"/>
    <m/>
    <m/>
    <s v="Risk of Recidivism"/>
    <d v="2013-05-29T00:00:00"/>
    <s v="Risk of Violence"/>
    <d v="2013-05-29T00:00:00"/>
    <m/>
    <m/>
    <n v="0"/>
    <x v="0"/>
    <x v="0"/>
  </r>
  <r>
    <n v="2283"/>
    <s v="alton roberts"/>
    <s v="alton"/>
    <s v="roberts"/>
    <s v="Male"/>
    <d v="1990-10-26T00:00:00"/>
    <n v="25"/>
    <s v="25 - 45"/>
    <s v="African-American"/>
    <n v="0"/>
    <n v="0"/>
    <n v="0"/>
    <x v="11"/>
    <x v="0"/>
    <d v="2013-04-08T05:47:18"/>
    <d v="2013-04-10T01:26:53"/>
    <d v="2013-04-08T00:00:00"/>
    <m/>
    <s v="M"/>
    <s v="Battery"/>
    <d v="2013-08-10T00:00:00"/>
    <d v="2013-10-02T00:00:00"/>
    <s v="Risk of Recidivism"/>
    <d v="2013-04-09T00:00:00"/>
    <s v="Risk of Violence"/>
    <d v="2013-04-09T00:00:00"/>
    <d v="2013-04-23T00:00:00"/>
    <d v="2013-04-26T00:00:00"/>
    <n v="1"/>
    <x v="2"/>
    <x v="0"/>
  </r>
  <r>
    <n v="1882"/>
    <s v="zachary santiago"/>
    <s v="zachary"/>
    <s v="santiago"/>
    <s v="Male"/>
    <d v="1991-07-08T00:00:00"/>
    <n v="24"/>
    <s v="Less than 25"/>
    <s v="African-American"/>
    <n v="1"/>
    <n v="1"/>
    <n v="0"/>
    <x v="11"/>
    <x v="68"/>
    <d v="2013-03-15T10:50:11"/>
    <d v="2013-05-01T10:54:09"/>
    <m/>
    <d v="2013-03-15T00:00:00"/>
    <s v="F"/>
    <s v="arrest case no charge"/>
    <d v="2013-11-22T00:00:00"/>
    <d v="2013-12-04T00:00:00"/>
    <s v="Risk of Recidivism"/>
    <d v="2013-05-08T00:00:00"/>
    <s v="Risk of Violence"/>
    <d v="2013-05-08T00:00:00"/>
    <d v="2013-11-22T00:00:00"/>
    <d v="2013-12-04T00:00:00"/>
    <n v="0"/>
    <x v="2"/>
    <x v="0"/>
  </r>
  <r>
    <n v="6317"/>
    <s v="richard mendez"/>
    <s v="richard"/>
    <s v="mendez"/>
    <s v="Male"/>
    <d v="1980-03-23T00:00:00"/>
    <n v="36"/>
    <s v="25 - 45"/>
    <s v="Caucasian"/>
    <n v="0"/>
    <n v="0"/>
    <n v="0"/>
    <x v="4"/>
    <x v="4"/>
    <d v="2013-04-06T01:15:11"/>
    <d v="2013-04-25T06:15:47"/>
    <m/>
    <d v="2013-04-06T00:00:00"/>
    <s v="F"/>
    <s v="arrest case no charge"/>
    <d v="2014-03-29T00:00:00"/>
    <d v="2014-04-10T00:00:00"/>
    <s v="Risk of Recidivism"/>
    <d v="2013-04-06T00:00:00"/>
    <s v="Risk of Violence"/>
    <d v="2013-04-06T00:00:00"/>
    <d v="2013-04-25T00:00:00"/>
    <d v="2013-11-25T00:00:00"/>
    <n v="233"/>
    <x v="2"/>
    <x v="0"/>
  </r>
  <r>
    <n v="9200"/>
    <s v="dennis jackson"/>
    <s v="dennis"/>
    <s v="jackson"/>
    <s v="Male"/>
    <d v="1977-04-01T00:00:00"/>
    <n v="39"/>
    <s v="25 - 45"/>
    <s v="Other"/>
    <n v="0"/>
    <n v="0"/>
    <n v="0"/>
    <x v="1"/>
    <x v="1"/>
    <m/>
    <m/>
    <m/>
    <d v="2012-10-11T00:00:00"/>
    <s v="F"/>
    <s v="arrest case no charge"/>
    <m/>
    <m/>
    <s v="Risk of Recidivism"/>
    <d v="2013-12-23T00:00:00"/>
    <s v="Risk of Violence"/>
    <d v="2013-12-23T00:00:00"/>
    <m/>
    <m/>
    <n v="0"/>
    <x v="0"/>
    <x v="0"/>
  </r>
  <r>
    <n v="1205"/>
    <s v="ira butler"/>
    <s v="ira"/>
    <s v="butler"/>
    <s v="Male"/>
    <d v="1952-09-20T00:00:00"/>
    <n v="63"/>
    <s v="Greater than 45"/>
    <s v="African-American"/>
    <n v="0"/>
    <n v="0"/>
    <n v="0"/>
    <x v="6"/>
    <x v="0"/>
    <d v="2013-10-23T05:45:37"/>
    <d v="2013-10-24T01:09:57"/>
    <d v="2013-10-23T00:00:00"/>
    <m/>
    <s v="M"/>
    <s v="DUI Level 0.15 Or Minor In Veh"/>
    <m/>
    <m/>
    <s v="Risk of Recidivism"/>
    <d v="2013-10-24T00:00:00"/>
    <s v="Risk of Violence"/>
    <d v="2013-10-24T00:00:00"/>
    <d v="2013-10-23T00:00:00"/>
    <d v="2013-10-24T00:00:00"/>
    <n v="0"/>
    <x v="0"/>
    <x v="0"/>
  </r>
  <r>
    <n v="5049"/>
    <s v="jennifer nguyen"/>
    <s v="jennifer"/>
    <s v="nguyen"/>
    <s v="Female"/>
    <d v="1989-05-04T00:00:00"/>
    <n v="26"/>
    <s v="25 - 45"/>
    <s v="Caucasian"/>
    <n v="0"/>
    <n v="0"/>
    <n v="0"/>
    <x v="6"/>
    <x v="18"/>
    <d v="2013-07-06T01:41:52"/>
    <d v="2013-07-06T09:09:51"/>
    <d v="2013-07-05T00:00:00"/>
    <m/>
    <s v="M"/>
    <s v="Driving Under The Influence"/>
    <m/>
    <m/>
    <s v="Risk of Recidivism"/>
    <d v="2013-07-08T00:00:00"/>
    <s v="Risk of Violence"/>
    <d v="2013-07-08T00:00:00"/>
    <d v="2013-07-06T00:00:00"/>
    <d v="2013-07-06T00:00:00"/>
    <n v="0"/>
    <x v="0"/>
    <x v="0"/>
  </r>
  <r>
    <n v="6099"/>
    <s v="joseph keel"/>
    <s v="joseph"/>
    <s v="keel"/>
    <s v="Male"/>
    <d v="1983-04-17T00:00:00"/>
    <n v="33"/>
    <s v="25 - 45"/>
    <s v="African-American"/>
    <n v="0"/>
    <n v="0"/>
    <n v="0"/>
    <x v="17"/>
    <x v="1"/>
    <m/>
    <m/>
    <m/>
    <d v="2012-12-05T00:00:00"/>
    <s v="F"/>
    <s v="arrest case no charge"/>
    <m/>
    <m/>
    <s v="Risk of Recidivism"/>
    <d v="2013-05-21T00:00:00"/>
    <s v="Risk of Violence"/>
    <d v="2013-05-21T00:00:00"/>
    <m/>
    <m/>
    <n v="0"/>
    <x v="2"/>
    <x v="0"/>
  </r>
  <r>
    <n v="9046"/>
    <s v="ian wilhelm"/>
    <s v="ian"/>
    <s v="wilhelm"/>
    <s v="Male"/>
    <d v="1981-11-13T00:00:00"/>
    <n v="34"/>
    <s v="25 - 45"/>
    <s v="Caucasian"/>
    <n v="0"/>
    <n v="0"/>
    <n v="0"/>
    <x v="1"/>
    <x v="12"/>
    <d v="2014-02-10T02:20:42"/>
    <d v="2014-02-11T09:23:53"/>
    <d v="2014-02-09T00:00:00"/>
    <m/>
    <s v="M"/>
    <s v="Battery"/>
    <m/>
    <m/>
    <s v="Risk of Recidivism"/>
    <d v="2014-02-24T00:00:00"/>
    <s v="Risk of Violence"/>
    <d v="2014-02-24T00:00:00"/>
    <d v="2014-02-10T00:00:00"/>
    <d v="2014-02-11T00:00:00"/>
    <n v="0"/>
    <x v="0"/>
    <x v="0"/>
  </r>
  <r>
    <n v="3246"/>
    <s v="christopher connelly"/>
    <s v="christopher"/>
    <s v="connelly"/>
    <s v="Male"/>
    <d v="1985-06-22T00:00:00"/>
    <n v="30"/>
    <s v="25 - 45"/>
    <s v="Caucasian"/>
    <n v="0"/>
    <n v="0"/>
    <n v="0"/>
    <x v="6"/>
    <x v="0"/>
    <d v="2013-11-19T07:21:09"/>
    <d v="2013-11-19T08:05:35"/>
    <d v="2013-11-19T00:00:00"/>
    <m/>
    <s v="M"/>
    <s v="DUI Property Damage/Injury"/>
    <m/>
    <m/>
    <s v="Risk of Recidivism"/>
    <d v="2013-11-20T00:00:00"/>
    <s v="Risk of Violence"/>
    <d v="2013-11-20T00:00:00"/>
    <d v="2013-11-19T00:00:00"/>
    <d v="2013-11-19T00:00:00"/>
    <n v="0"/>
    <x v="0"/>
    <x v="0"/>
  </r>
  <r>
    <n v="5287"/>
    <s v="kaeron holness"/>
    <s v="kaeron"/>
    <s v="holness"/>
    <s v="Male"/>
    <d v="1983-10-11T00:00:00"/>
    <n v="32"/>
    <s v="25 - 45"/>
    <s v="Other"/>
    <n v="0"/>
    <n v="0"/>
    <n v="0"/>
    <x v="6"/>
    <x v="4"/>
    <d v="2013-12-09T03:22:12"/>
    <d v="2013-12-09T09:18:54"/>
    <d v="2013-12-09T00:00:00"/>
    <m/>
    <s v="M"/>
    <s v="Resist Officer w/Violence"/>
    <m/>
    <m/>
    <s v="Risk of Recidivism"/>
    <d v="2013-12-09T00:00:00"/>
    <s v="Risk of Violence"/>
    <d v="2013-12-09T00:00:00"/>
    <d v="2013-12-09T00:00:00"/>
    <d v="2013-12-09T00:00:00"/>
    <n v="0"/>
    <x v="0"/>
    <x v="0"/>
  </r>
  <r>
    <n v="2777"/>
    <s v="joe sanders"/>
    <s v="joe"/>
    <s v="sanders"/>
    <s v="Male"/>
    <d v="1990-09-01T00:00:00"/>
    <n v="25"/>
    <s v="25 - 45"/>
    <s v="African-American"/>
    <n v="0"/>
    <n v="0"/>
    <n v="0"/>
    <x v="1"/>
    <x v="4"/>
    <d v="2013-04-01T01:23:05"/>
    <d v="2013-04-01T02:19:10"/>
    <d v="2013-03-31T00:00:00"/>
    <m/>
    <s v="M"/>
    <s v="Battery"/>
    <m/>
    <m/>
    <s v="Risk of Recidivism"/>
    <d v="2013-04-01T00:00:00"/>
    <s v="Risk of Violence"/>
    <d v="2013-04-01T00:00:00"/>
    <d v="2013-04-01T00:00:00"/>
    <d v="2013-04-01T00:00:00"/>
    <n v="0"/>
    <x v="0"/>
    <x v="0"/>
  </r>
  <r>
    <n v="1787"/>
    <s v="keenen stinson"/>
    <s v="keenen"/>
    <s v="stinson"/>
    <s v="Male"/>
    <d v="1992-03-13T00:00:00"/>
    <n v="24"/>
    <s v="Less than 25"/>
    <s v="African-American"/>
    <n v="0"/>
    <n v="0"/>
    <n v="0"/>
    <x v="6"/>
    <x v="0"/>
    <d v="2013-10-13T05:01:13"/>
    <d v="2013-10-17T05:14:26"/>
    <d v="2013-10-13T00:00:00"/>
    <m/>
    <s v="F"/>
    <s v="Burglary Conveyance Unoccup"/>
    <m/>
    <m/>
    <s v="Risk of Recidivism"/>
    <d v="2013-10-14T00:00:00"/>
    <s v="Risk of Violence"/>
    <d v="2013-10-14T00:00:00"/>
    <d v="2013-10-13T00:00:00"/>
    <d v="2013-10-17T00:00:00"/>
    <n v="3"/>
    <x v="0"/>
    <x v="0"/>
  </r>
  <r>
    <n v="9920"/>
    <s v="nadine chambers"/>
    <s v="nadine"/>
    <s v="chambers"/>
    <s v="Female"/>
    <d v="1965-08-08T00:00:00"/>
    <n v="50"/>
    <s v="Greater than 45"/>
    <s v="Caucasian"/>
    <n v="0"/>
    <n v="0"/>
    <n v="0"/>
    <x v="6"/>
    <x v="14"/>
    <d v="2013-08-09T01:00:46"/>
    <d v="2013-08-09T06:29:32"/>
    <d v="2013-08-08T00:00:00"/>
    <m/>
    <s v="M"/>
    <s v="Driving Under The Influence"/>
    <d v="2013-09-12T00:00:00"/>
    <d v="2013-09-13T00:00:00"/>
    <s v="Risk of Recidivism"/>
    <d v="2013-08-12T00:00:00"/>
    <s v="Risk of Violence"/>
    <d v="2013-08-12T00:00:00"/>
    <d v="2014-11-19T00:00:00"/>
    <d v="2014-11-20T00:00:00"/>
    <n v="0"/>
    <x v="2"/>
    <x v="0"/>
  </r>
  <r>
    <n v="51"/>
    <s v="kurt fowks"/>
    <s v="kurt"/>
    <s v="fowks"/>
    <s v="Male"/>
    <d v="1990-02-11T00:00:00"/>
    <n v="26"/>
    <s v="25 - 45"/>
    <s v="Caucasian"/>
    <n v="0"/>
    <n v="0"/>
    <n v="2"/>
    <x v="2"/>
    <x v="69"/>
    <d v="2013-06-29T06:05:49"/>
    <d v="2013-07-11T09:02:10"/>
    <d v="2012-03-23T00:00:00"/>
    <m/>
    <s v="M"/>
    <s v="Operating W/O Valid License"/>
    <m/>
    <m/>
    <s v="Risk of Recidivism"/>
    <d v="2013-04-09T00:00:00"/>
    <s v="Risk of Violence"/>
    <d v="2013-04-09T00:00:00"/>
    <d v="2013-06-29T00:00:00"/>
    <d v="2013-07-11T00:00:00"/>
    <n v="0"/>
    <x v="0"/>
    <x v="0"/>
  </r>
  <r>
    <n v="731"/>
    <s v="jorge moreno"/>
    <s v="jorge"/>
    <s v="moreno"/>
    <s v="Male"/>
    <d v="1957-09-15T00:00:00"/>
    <n v="58"/>
    <s v="Greater than 45"/>
    <s v="Hispanic"/>
    <n v="0"/>
    <n v="0"/>
    <n v="0"/>
    <x v="1"/>
    <x v="3"/>
    <d v="2013-01-27T07:57:13"/>
    <d v="2013-02-06T10:02:46"/>
    <d v="2013-01-27T00:00:00"/>
    <m/>
    <s v="F"/>
    <s v="Possession Burglary Tools"/>
    <m/>
    <m/>
    <s v="Risk of Recidivism"/>
    <d v="2013-02-07T00:00:00"/>
    <s v="Risk of Violence"/>
    <d v="2013-02-07T00:00:00"/>
    <d v="2013-01-27T00:00:00"/>
    <d v="2013-02-06T00:00:00"/>
    <n v="0"/>
    <x v="0"/>
    <x v="0"/>
  </r>
  <r>
    <n v="10765"/>
    <s v="eric shivers"/>
    <s v="eric"/>
    <s v="shivers"/>
    <s v="Male"/>
    <d v="1990-01-07T00:00:00"/>
    <n v="26"/>
    <s v="25 - 45"/>
    <s v="African-American"/>
    <n v="0"/>
    <n v="0"/>
    <n v="0"/>
    <x v="6"/>
    <x v="4"/>
    <d v="2013-08-27T05:05:13"/>
    <d v="2013-08-27T06:56:41"/>
    <d v="2013-08-26T00:00:00"/>
    <m/>
    <s v="F"/>
    <s v="Uttering Forged Bills"/>
    <m/>
    <m/>
    <s v="Risk of Recidivism"/>
    <d v="2013-08-27T00:00:00"/>
    <s v="Risk of Violence"/>
    <d v="2013-08-27T00:00:00"/>
    <d v="2013-08-27T00:00:00"/>
    <d v="2013-08-27T00:00:00"/>
    <n v="0"/>
    <x v="0"/>
    <x v="0"/>
  </r>
  <r>
    <n v="8691"/>
    <s v="matthew lewandowski"/>
    <s v="matthew"/>
    <s v="lewandowski"/>
    <s v="Male"/>
    <d v="1983-05-06T00:00:00"/>
    <n v="32"/>
    <s v="25 - 45"/>
    <s v="Caucasian"/>
    <n v="0"/>
    <n v="0"/>
    <n v="0"/>
    <x v="1"/>
    <x v="1"/>
    <m/>
    <m/>
    <d v="2009-12-15T00:00:00"/>
    <m/>
    <s v="M"/>
    <s v="Poss of Vessel w/Altered ID NO"/>
    <m/>
    <m/>
    <s v="Risk of Recidivism"/>
    <d v="2013-03-02T00:00:00"/>
    <s v="Risk of Violence"/>
    <d v="2013-03-02T00:00:00"/>
    <m/>
    <m/>
    <n v="0"/>
    <x v="0"/>
    <x v="0"/>
  </r>
  <r>
    <n v="3920"/>
    <s v="ovento saintval"/>
    <s v="ovento"/>
    <s v="saintval"/>
    <s v="Male"/>
    <d v="1989-03-03T00:00:00"/>
    <n v="27"/>
    <s v="25 - 45"/>
    <s v="Other"/>
    <n v="0"/>
    <n v="0"/>
    <n v="0"/>
    <x v="6"/>
    <x v="0"/>
    <d v="2013-04-29T03:55:56"/>
    <d v="2013-05-01T03:19:29"/>
    <d v="2013-04-29T00:00:00"/>
    <m/>
    <s v="M"/>
    <s v="Battery"/>
    <m/>
    <m/>
    <s v="Risk of Recidivism"/>
    <d v="2013-04-30T00:00:00"/>
    <s v="Risk of Violence"/>
    <d v="2013-04-30T00:00:00"/>
    <d v="2013-04-29T00:00:00"/>
    <d v="2013-05-01T00:00:00"/>
    <n v="1"/>
    <x v="0"/>
    <x v="0"/>
  </r>
  <r>
    <n v="4401"/>
    <s v="solomon mccarter"/>
    <s v="solomon"/>
    <s v="mccarter"/>
    <s v="Male"/>
    <d v="1971-09-24T00:00:00"/>
    <n v="44"/>
    <s v="25 - 45"/>
    <s v="African-American"/>
    <n v="0"/>
    <n v="0"/>
    <n v="0"/>
    <x v="6"/>
    <x v="0"/>
    <d v="2013-11-23T03:13:53"/>
    <d v="2013-11-25T09:02:22"/>
    <m/>
    <d v="2013-11-23T00:00:00"/>
    <s v="F"/>
    <s v="arrest case no charge"/>
    <m/>
    <m/>
    <s v="Risk of Recidivism"/>
    <d v="2013-11-24T00:00:00"/>
    <s v="Risk of Violence"/>
    <d v="2013-11-24T00:00:00"/>
    <d v="2013-11-23T00:00:00"/>
    <d v="2013-11-25T00:00:00"/>
    <n v="1"/>
    <x v="0"/>
    <x v="0"/>
  </r>
  <r>
    <n v="4864"/>
    <s v="casey herard"/>
    <s v="casey"/>
    <s v="herard"/>
    <s v="Female"/>
    <d v="1985-08-05T00:00:00"/>
    <n v="30"/>
    <s v="25 - 45"/>
    <s v="African-American"/>
    <n v="0"/>
    <n v="1"/>
    <n v="0"/>
    <x v="9"/>
    <x v="0"/>
    <d v="2013-02-13T11:45:50"/>
    <d v="2013-02-15T08:31:36"/>
    <d v="2013-02-13T00:00:00"/>
    <m/>
    <s v="F"/>
    <s v="Possession of Cocaine"/>
    <m/>
    <m/>
    <s v="Risk of Recidivism"/>
    <d v="2013-02-14T00:00:00"/>
    <s v="Risk of Violence"/>
    <d v="2013-02-14T00:00:00"/>
    <d v="2013-11-20T00:00:00"/>
    <d v="2013-12-21T00:00:00"/>
    <n v="1"/>
    <x v="0"/>
    <x v="0"/>
  </r>
  <r>
    <n v="9497"/>
    <s v="jonnie ferris"/>
    <s v="jonnie"/>
    <s v="ferris"/>
    <s v="Male"/>
    <d v="1976-10-19T00:00:00"/>
    <n v="39"/>
    <s v="25 - 45"/>
    <s v="African-American"/>
    <n v="0"/>
    <n v="0"/>
    <n v="0"/>
    <x v="1"/>
    <x v="0"/>
    <d v="2013-03-29T11:09:55"/>
    <d v="2013-03-30T10:17:01"/>
    <d v="2013-03-29T00:00:00"/>
    <m/>
    <s v="F"/>
    <s v="Unlawful Conveyance of Fuel"/>
    <m/>
    <m/>
    <s v="Risk of Recidivism"/>
    <d v="2013-03-30T00:00:00"/>
    <s v="Risk of Violence"/>
    <d v="2013-03-30T00:00:00"/>
    <d v="2013-03-29T00:00:00"/>
    <d v="2013-03-30T00:00:00"/>
    <n v="0"/>
    <x v="0"/>
    <x v="0"/>
  </r>
  <r>
    <n v="4613"/>
    <s v="shirlene joseph"/>
    <s v="shirlene"/>
    <s v="joseph"/>
    <s v="Female"/>
    <d v="1983-06-27T00:00:00"/>
    <n v="32"/>
    <s v="25 - 45"/>
    <s v="African-American"/>
    <n v="0"/>
    <n v="0"/>
    <n v="0"/>
    <x v="0"/>
    <x v="70"/>
    <d v="2013-12-17T12:16:41"/>
    <d v="2014-03-05T04:11:58"/>
    <d v="2012-01-25T00:00:00"/>
    <m/>
    <s v="F"/>
    <s v="Uttering a Forged Instrument"/>
    <m/>
    <m/>
    <s v="Risk of Recidivism"/>
    <d v="2013-01-11T00:00:00"/>
    <s v="Risk of Violence"/>
    <d v="2013-01-11T00:00:00"/>
    <d v="2013-12-17T00:00:00"/>
    <d v="2014-03-05T00:00:00"/>
    <n v="0"/>
    <x v="0"/>
    <x v="0"/>
  </r>
  <r>
    <n v="2738"/>
    <s v="lucane jean-baptiste"/>
    <s v="lucane"/>
    <s v="jean-baptiste"/>
    <s v="Male"/>
    <d v="1984-09-08T00:00:00"/>
    <n v="31"/>
    <s v="25 - 45"/>
    <s v="Other"/>
    <n v="0"/>
    <n v="0"/>
    <n v="0"/>
    <x v="6"/>
    <x v="0"/>
    <d v="2014-02-28T09:25:17"/>
    <d v="2014-03-03T04:49:52"/>
    <d v="2014-02-28T00:00:00"/>
    <m/>
    <s v="M"/>
    <s v="Viol Prot Injunc Repeat Viol"/>
    <m/>
    <m/>
    <s v="Risk of Recidivism"/>
    <d v="2014-03-01T00:00:00"/>
    <s v="Risk of Violence"/>
    <d v="2014-03-01T00:00:00"/>
    <d v="2014-02-28T00:00:00"/>
    <d v="2014-03-03T00:00:00"/>
    <n v="2"/>
    <x v="0"/>
    <x v="0"/>
  </r>
  <r>
    <n v="10969"/>
    <s v="eric sparks"/>
    <s v="eric"/>
    <s v="sparks"/>
    <s v="Male"/>
    <d v="1991-07-13T00:00:00"/>
    <n v="24"/>
    <s v="Less than 25"/>
    <s v="African-American"/>
    <n v="0"/>
    <n v="0"/>
    <n v="0"/>
    <x v="0"/>
    <x v="0"/>
    <d v="2013-01-10T09:02:17"/>
    <d v="2013-02-12T09:16:30"/>
    <m/>
    <d v="2013-01-11T00:00:00"/>
    <s v="M"/>
    <s v="arrest case no charge"/>
    <d v="2014-07-10T00:00:00"/>
    <d v="2014-11-18T00:00:00"/>
    <s v="Risk of Recidivism"/>
    <d v="2013-01-11T00:00:00"/>
    <s v="Risk of Violence"/>
    <d v="2013-01-11T00:00:00"/>
    <d v="2013-07-09T00:00:00"/>
    <d v="2013-07-16T00:00:00"/>
    <n v="32"/>
    <x v="2"/>
    <x v="0"/>
  </r>
  <r>
    <n v="4557"/>
    <s v="nicholas brady"/>
    <s v="nicholas"/>
    <s v="brady"/>
    <s v="Male"/>
    <d v="1982-08-27T00:00:00"/>
    <n v="33"/>
    <s v="25 - 45"/>
    <s v="Caucasian"/>
    <n v="0"/>
    <n v="0"/>
    <n v="0"/>
    <x v="3"/>
    <x v="71"/>
    <d v="2013-06-04T12:15:50"/>
    <d v="2013-07-15T11:24:04"/>
    <d v="2013-06-03T00:00:00"/>
    <m/>
    <s v="F"/>
    <s v="False Ownership Info/Pawn Item"/>
    <m/>
    <m/>
    <s v="Risk of Recidivism"/>
    <d v="2013-07-16T00:00:00"/>
    <s v="Risk of Violence"/>
    <d v="2013-07-16T00:00:00"/>
    <d v="2013-09-09T00:00:00"/>
    <d v="2014-01-26T00:00:00"/>
    <n v="0"/>
    <x v="0"/>
    <x v="0"/>
  </r>
  <r>
    <n v="8723"/>
    <s v="tommy ortiz"/>
    <s v="tommy"/>
    <s v="ortiz"/>
    <s v="Male"/>
    <d v="1979-01-20T00:00:00"/>
    <n v="37"/>
    <s v="25 - 45"/>
    <s v="Hispanic"/>
    <n v="0"/>
    <n v="0"/>
    <n v="0"/>
    <x v="4"/>
    <x v="0"/>
    <d v="2013-02-06T02:39:48"/>
    <d v="2013-02-08T06:25:56"/>
    <d v="2013-02-06T00:00:00"/>
    <m/>
    <s v="F"/>
    <s v="Deliver Cocaine"/>
    <m/>
    <m/>
    <s v="Risk of Recidivism"/>
    <d v="2013-02-07T00:00:00"/>
    <s v="Risk of Violence"/>
    <d v="2013-02-07T00:00:00"/>
    <d v="2013-11-04T00:00:00"/>
    <d v="2014-04-30T00:00:00"/>
    <n v="1"/>
    <x v="0"/>
    <x v="0"/>
  </r>
  <r>
    <n v="6064"/>
    <s v="brooke bassininsky"/>
    <s v="brooke"/>
    <s v="bassininsky"/>
    <s v="Female"/>
    <d v="1984-11-21T00:00:00"/>
    <n v="31"/>
    <s v="25 - 45"/>
    <s v="Caucasian"/>
    <n v="0"/>
    <n v="0"/>
    <n v="0"/>
    <x v="6"/>
    <x v="14"/>
    <d v="2013-12-13T09:11:19"/>
    <d v="2013-12-14T03:44:07"/>
    <d v="2013-12-13T00:00:00"/>
    <m/>
    <s v="M"/>
    <s v="Battery"/>
    <m/>
    <m/>
    <s v="Risk of Recidivism"/>
    <d v="2013-12-16T00:00:00"/>
    <s v="Risk of Violence"/>
    <d v="2013-12-16T00:00:00"/>
    <d v="2013-12-13T00:00:00"/>
    <d v="2013-12-14T00:00:00"/>
    <n v="0"/>
    <x v="0"/>
    <x v="0"/>
  </r>
  <r>
    <n v="10386"/>
    <s v="robert sandholzer"/>
    <s v="robert"/>
    <s v="sandholzer"/>
    <s v="Male"/>
    <d v="1993-07-01T00:00:00"/>
    <n v="22"/>
    <s v="Less than 25"/>
    <s v="Caucasian"/>
    <n v="0"/>
    <n v="0"/>
    <n v="0"/>
    <x v="1"/>
    <x v="0"/>
    <d v="2013-09-04T01:42:39"/>
    <d v="2013-09-28T04:10:51"/>
    <d v="2013-09-04T00:00:00"/>
    <m/>
    <s v="M"/>
    <s v="Battery"/>
    <m/>
    <m/>
    <s v="Risk of Recidivism"/>
    <d v="2013-09-05T00:00:00"/>
    <s v="Risk of Violence"/>
    <d v="2013-09-05T00:00:00"/>
    <d v="2013-09-04T00:00:00"/>
    <d v="2013-09-28T00:00:00"/>
    <n v="23"/>
    <x v="0"/>
    <x v="0"/>
  </r>
  <r>
    <n v="10781"/>
    <s v="jaynell bristol"/>
    <s v="jaynell"/>
    <s v="bristol"/>
    <s v="Male"/>
    <d v="1968-07-07T00:00:00"/>
    <n v="47"/>
    <s v="Greater than 45"/>
    <s v="African-American"/>
    <n v="0"/>
    <n v="0"/>
    <n v="0"/>
    <x v="1"/>
    <x v="14"/>
    <d v="2013-07-14T11:11:51"/>
    <d v="2013-07-15T01:37:10"/>
    <d v="2013-07-14T00:00:00"/>
    <m/>
    <s v="F"/>
    <s v="Battery on Law Enforc Officer"/>
    <d v="2015-10-30T00:00:00"/>
    <d v="2015-10-31T00:00:00"/>
    <s v="Risk of Recidivism"/>
    <d v="2013-07-17T00:00:00"/>
    <s v="Risk of Violence"/>
    <d v="2013-07-17T00:00:00"/>
    <d v="2015-10-30T00:00:00"/>
    <d v="2015-10-31T00:00:00"/>
    <n v="0"/>
    <x v="1"/>
    <x v="0"/>
  </r>
  <r>
    <n v="7820"/>
    <s v="corneilus sampson"/>
    <s v="corneilus"/>
    <s v="sampson"/>
    <s v="Male"/>
    <d v="1985-05-18T00:00:00"/>
    <n v="30"/>
    <s v="25 - 45"/>
    <s v="African-American"/>
    <n v="0"/>
    <n v="0"/>
    <n v="0"/>
    <x v="9"/>
    <x v="0"/>
    <d v="2014-09-04T07:57:39"/>
    <d v="2014-09-05T09:06:40"/>
    <d v="2014-09-04T00:00:00"/>
    <m/>
    <s v="M"/>
    <s v="Battery"/>
    <d v="2016-02-09T00:00:00"/>
    <d v="2016-02-10T00:00:00"/>
    <s v="Risk of Recidivism"/>
    <d v="2014-09-05T00:00:00"/>
    <s v="Risk of Violence"/>
    <d v="2014-09-05T00:00:00"/>
    <d v="2016-02-09T00:00:00"/>
    <d v="2016-02-10T00:00:00"/>
    <n v="0"/>
    <x v="2"/>
    <x v="0"/>
  </r>
  <r>
    <n v="1328"/>
    <s v="dyesha coleman"/>
    <s v="dyesha"/>
    <s v="coleman"/>
    <s v="Female"/>
    <d v="1989-09-07T00:00:00"/>
    <n v="26"/>
    <s v="25 - 45"/>
    <s v="African-American"/>
    <n v="0"/>
    <n v="0"/>
    <n v="0"/>
    <x v="1"/>
    <x v="0"/>
    <d v="2013-09-08T05:10:12"/>
    <d v="2013-09-09T08:57:08"/>
    <d v="2013-09-08T00:00:00"/>
    <m/>
    <s v="M"/>
    <s v="Battery"/>
    <m/>
    <m/>
    <s v="Risk of Recidivism"/>
    <d v="2013-09-09T00:00:00"/>
    <s v="Risk of Violence"/>
    <d v="2013-09-09T00:00:00"/>
    <d v="2013-09-08T00:00:00"/>
    <d v="2013-09-09T00:00:00"/>
    <n v="0"/>
    <x v="0"/>
    <x v="0"/>
  </r>
  <r>
    <n v="4651"/>
    <s v="zachary simon"/>
    <s v="zachary"/>
    <s v="simon"/>
    <s v="Male"/>
    <d v="1977-05-27T00:00:00"/>
    <n v="38"/>
    <s v="25 - 45"/>
    <s v="African-American"/>
    <n v="0"/>
    <n v="0"/>
    <n v="0"/>
    <x v="6"/>
    <x v="0"/>
    <d v="2013-01-26T08:27:54"/>
    <d v="2013-01-31T08:48:08"/>
    <d v="2013-01-26T00:00:00"/>
    <m/>
    <s v="F"/>
    <s v="Driving While License Revoked"/>
    <m/>
    <m/>
    <s v="Risk of Recidivism"/>
    <d v="2013-01-27T00:00:00"/>
    <s v="Risk of Violence"/>
    <d v="2013-01-27T00:00:00"/>
    <d v="2013-01-26T00:00:00"/>
    <d v="2013-01-31T00:00:00"/>
    <n v="4"/>
    <x v="0"/>
    <x v="0"/>
  </r>
  <r>
    <n v="7125"/>
    <s v="erika isaac"/>
    <s v="erika"/>
    <s v="isaac"/>
    <s v="Female"/>
    <d v="1986-06-03T00:00:00"/>
    <n v="29"/>
    <s v="25 - 45"/>
    <s v="African-American"/>
    <n v="0"/>
    <n v="0"/>
    <n v="0"/>
    <x v="13"/>
    <x v="4"/>
    <d v="2013-03-18T02:41:56"/>
    <d v="2013-03-19T07:45:36"/>
    <d v="2013-03-17T00:00:00"/>
    <m/>
    <s v="F"/>
    <s v="Felony Battery (Dom Strang)"/>
    <d v="2016-03-01T00:00:00"/>
    <d v="2016-03-02T00:00:00"/>
    <s v="Risk of Recidivism"/>
    <d v="2013-03-18T00:00:00"/>
    <s v="Risk of Violence"/>
    <d v="2013-03-18T00:00:00"/>
    <d v="2016-03-01T00:00:00"/>
    <d v="2016-03-02T00:00:00"/>
    <n v="1"/>
    <x v="1"/>
    <x v="0"/>
  </r>
  <r>
    <n v="2588"/>
    <s v="jeffrey insua"/>
    <s v="jeffrey"/>
    <s v="insua"/>
    <s v="Male"/>
    <d v="1984-06-06T00:00:00"/>
    <n v="31"/>
    <s v="25 - 45"/>
    <s v="Hispanic"/>
    <n v="0"/>
    <n v="0"/>
    <n v="0"/>
    <x v="3"/>
    <x v="0"/>
    <d v="2013-10-13T03:10:18"/>
    <d v="2013-10-14T02:35:46"/>
    <d v="2013-10-13T00:00:00"/>
    <m/>
    <s v="F"/>
    <s v="Tamper With Witness/Victim/CI"/>
    <m/>
    <m/>
    <s v="Risk of Recidivism"/>
    <d v="2013-10-14T00:00:00"/>
    <s v="Risk of Violence"/>
    <d v="2013-10-14T00:00:00"/>
    <d v="2013-10-13T00:00:00"/>
    <d v="2013-10-14T00:00:00"/>
    <n v="0"/>
    <x v="0"/>
    <x v="0"/>
  </r>
  <r>
    <n v="2817"/>
    <s v="jonathan waskiw"/>
    <s v="jonathan"/>
    <s v="waskiw"/>
    <s v="Male"/>
    <d v="1988-04-23T00:00:00"/>
    <n v="27"/>
    <s v="25 - 45"/>
    <s v="Caucasian"/>
    <n v="0"/>
    <n v="0"/>
    <n v="0"/>
    <x v="1"/>
    <x v="0"/>
    <d v="2014-01-01T04:41:12"/>
    <d v="2014-01-02T08:10:32"/>
    <m/>
    <d v="2014-01-01T00:00:00"/>
    <s v="F"/>
    <s v="arrest case no charge"/>
    <m/>
    <m/>
    <s v="Risk of Recidivism"/>
    <d v="2014-01-02T00:00:00"/>
    <s v="Risk of Violence"/>
    <d v="2014-01-02T00:00:00"/>
    <d v="2014-01-01T00:00:00"/>
    <d v="2014-01-02T00:00:00"/>
    <n v="0"/>
    <x v="0"/>
    <x v="0"/>
  </r>
  <r>
    <n v="1014"/>
    <s v="nijah mcduffie"/>
    <s v="nijah"/>
    <s v="mcduffie"/>
    <s v="Male"/>
    <d v="1995-03-26T00:00:00"/>
    <n v="21"/>
    <s v="Less than 25"/>
    <s v="African-American"/>
    <n v="0"/>
    <n v="0"/>
    <n v="0"/>
    <x v="6"/>
    <x v="0"/>
    <d v="2013-12-11T11:08:04"/>
    <d v="2013-12-12T08:41:41"/>
    <d v="2013-12-11T00:00:00"/>
    <m/>
    <s v="F"/>
    <s v="Obstruct Fire Equipment"/>
    <m/>
    <m/>
    <s v="Risk of Recidivism"/>
    <d v="2013-12-12T00:00:00"/>
    <s v="Risk of Violence"/>
    <d v="2013-12-12T00:00:00"/>
    <d v="2014-09-10T00:00:00"/>
    <d v="2014-09-24T00:00:00"/>
    <n v="0"/>
    <x v="0"/>
    <x v="0"/>
  </r>
  <r>
    <n v="6154"/>
    <s v="steve marcelin"/>
    <s v="steve"/>
    <s v="marcelin"/>
    <s v="Male"/>
    <d v="1983-09-22T00:00:00"/>
    <n v="32"/>
    <s v="25 - 45"/>
    <s v="African-American"/>
    <n v="0"/>
    <n v="0"/>
    <n v="0"/>
    <x v="1"/>
    <x v="4"/>
    <d v="2013-02-25T06:09:27"/>
    <d v="2013-02-25T07:08:19"/>
    <d v="2013-02-25T00:00:00"/>
    <m/>
    <s v="M"/>
    <s v="Driving Under The Influence"/>
    <m/>
    <m/>
    <s v="Risk of Recidivism"/>
    <d v="2013-02-25T00:00:00"/>
    <s v="Risk of Violence"/>
    <d v="2013-02-25T00:00:00"/>
    <d v="2013-02-25T00:00:00"/>
    <d v="2013-02-25T00:00:00"/>
    <n v="0"/>
    <x v="0"/>
    <x v="0"/>
  </r>
  <r>
    <n v="4435"/>
    <s v="vivienne campbell"/>
    <s v="vivienne"/>
    <s v="campbell"/>
    <s v="Female"/>
    <d v="1967-11-20T00:00:00"/>
    <n v="48"/>
    <s v="Greater than 45"/>
    <s v="Other"/>
    <n v="0"/>
    <n v="0"/>
    <n v="0"/>
    <x v="6"/>
    <x v="0"/>
    <d v="2013-02-26T04:52:54"/>
    <d v="2013-02-27T09:49:05"/>
    <d v="2013-02-26T00:00:00"/>
    <m/>
    <s v="F"/>
    <s v="Aggrav Battery w/Deadly Weapon"/>
    <m/>
    <m/>
    <s v="Risk of Recidivism"/>
    <d v="2013-02-27T00:00:00"/>
    <s v="Risk of Violence"/>
    <d v="2013-02-27T00:00:00"/>
    <d v="2013-02-26T00:00:00"/>
    <d v="2013-02-27T00:00:00"/>
    <n v="0"/>
    <x v="0"/>
    <x v="0"/>
  </r>
  <r>
    <n v="4931"/>
    <s v="stephen cotillo"/>
    <s v="stephen"/>
    <s v="cotillo"/>
    <s v="Male"/>
    <d v="1965-08-16T00:00:00"/>
    <n v="50"/>
    <s v="Greater than 45"/>
    <s v="Caucasian"/>
    <n v="0"/>
    <n v="0"/>
    <n v="0"/>
    <x v="6"/>
    <x v="4"/>
    <d v="2014-01-27T06:59:07"/>
    <d v="2014-03-04T01:51:57"/>
    <d v="2014-01-27T00:00:00"/>
    <m/>
    <s v="F"/>
    <s v="Felony Battery (Dom Strang)"/>
    <d v="2014-03-26T00:00:00"/>
    <d v="2014-06-13T00:00:00"/>
    <s v="Risk of Recidivism"/>
    <d v="2014-01-27T00:00:00"/>
    <s v="Risk of Violence"/>
    <d v="2014-01-27T00:00:00"/>
    <d v="2014-03-26T00:00:00"/>
    <d v="2014-06-13T00:00:00"/>
    <n v="36"/>
    <x v="2"/>
    <x v="0"/>
  </r>
  <r>
    <n v="3534"/>
    <s v="derik pollard"/>
    <s v="derik"/>
    <s v="pollard"/>
    <s v="Male"/>
    <d v="1959-06-13T00:00:00"/>
    <n v="56"/>
    <s v="Greater than 45"/>
    <s v="Caucasian"/>
    <n v="0"/>
    <n v="0"/>
    <n v="0"/>
    <x v="1"/>
    <x v="47"/>
    <d v="2013-04-23T07:19:10"/>
    <d v="2013-04-26T01:43:59"/>
    <d v="2013-04-23T00:00:00"/>
    <m/>
    <s v="M"/>
    <s v="Tamper With Witness/Victim/CI"/>
    <m/>
    <m/>
    <s v="Risk of Recidivism"/>
    <d v="2013-06-27T00:00:00"/>
    <s v="Risk of Violence"/>
    <d v="2013-06-27T00:00:00"/>
    <d v="2013-04-23T00:00:00"/>
    <d v="2013-04-26T00:00:00"/>
    <n v="0"/>
    <x v="0"/>
    <x v="0"/>
  </r>
  <r>
    <n v="1462"/>
    <s v="carlos gabriele"/>
    <s v="carlos"/>
    <s v="gabriele"/>
    <s v="Male"/>
    <d v="1986-02-27T00:00:00"/>
    <n v="30"/>
    <s v="25 - 45"/>
    <s v="Hispanic"/>
    <n v="0"/>
    <n v="0"/>
    <n v="0"/>
    <x v="1"/>
    <x v="72"/>
    <d v="2013-12-08T10:10:54"/>
    <d v="2013-12-16T08:47:38"/>
    <d v="2013-12-08T00:00:00"/>
    <m/>
    <s v="M"/>
    <s v="Battery"/>
    <m/>
    <m/>
    <s v="Risk of Recidivism"/>
    <d v="2013-12-17T00:00:00"/>
    <s v="Risk of Violence"/>
    <d v="2013-12-17T00:00:00"/>
    <d v="2013-12-08T00:00:00"/>
    <d v="2013-12-16T00:00:00"/>
    <n v="0"/>
    <x v="0"/>
    <x v="0"/>
  </r>
  <r>
    <n v="6264"/>
    <s v="nikki howard"/>
    <s v="nikki"/>
    <s v="howard"/>
    <s v="Female"/>
    <d v="1986-11-12T00:00:00"/>
    <n v="29"/>
    <s v="25 - 45"/>
    <s v="African-American"/>
    <n v="0"/>
    <n v="0"/>
    <n v="0"/>
    <x v="6"/>
    <x v="0"/>
    <d v="2014-02-12T09:29:02"/>
    <d v="2014-02-14T05:18:35"/>
    <d v="2014-02-12T00:00:00"/>
    <m/>
    <s v="F"/>
    <s v="Agg Battery Grt/Bod/Harm"/>
    <m/>
    <m/>
    <s v="Risk of Recidivism"/>
    <d v="2014-02-13T00:00:00"/>
    <s v="Risk of Violence"/>
    <d v="2014-02-13T00:00:00"/>
    <d v="2014-02-12T00:00:00"/>
    <d v="2014-02-14T00:00:00"/>
    <n v="1"/>
    <x v="0"/>
    <x v="0"/>
  </r>
  <r>
    <n v="9444"/>
    <s v="jennifer smith"/>
    <s v="jennifer"/>
    <s v="smith"/>
    <s v="Female"/>
    <d v="1990-12-08T00:00:00"/>
    <n v="25"/>
    <s v="25 - 45"/>
    <s v="Caucasian"/>
    <n v="0"/>
    <n v="0"/>
    <n v="0"/>
    <x v="6"/>
    <x v="4"/>
    <d v="2013-10-28T04:36:41"/>
    <d v="2013-10-29T02:20:00"/>
    <d v="2013-10-28T00:00:00"/>
    <m/>
    <s v="F"/>
    <s v="Possession Of Alprazolam"/>
    <m/>
    <m/>
    <s v="Risk of Recidivism"/>
    <d v="2013-10-28T00:00:00"/>
    <s v="Risk of Violence"/>
    <d v="2013-10-28T00:00:00"/>
    <d v="2014-11-26T00:00:00"/>
    <d v="2014-12-09T00:00:00"/>
    <n v="1"/>
    <x v="0"/>
    <x v="0"/>
  </r>
  <r>
    <n v="8819"/>
    <s v="carlene dill"/>
    <s v="carlene"/>
    <s v="dill"/>
    <s v="Female"/>
    <d v="1986-05-26T00:00:00"/>
    <n v="29"/>
    <s v="25 - 45"/>
    <s v="Other"/>
    <n v="0"/>
    <n v="0"/>
    <n v="0"/>
    <x v="6"/>
    <x v="0"/>
    <d v="2013-04-16T11:04:17"/>
    <d v="2013-06-03T09:05:35"/>
    <d v="2013-04-16T00:00:00"/>
    <m/>
    <s v="F"/>
    <s v="Aggrav Battery w/Deadly Weapon"/>
    <m/>
    <m/>
    <s v="Risk of Recidivism"/>
    <d v="2013-04-17T00:00:00"/>
    <s v="Risk of Violence"/>
    <d v="2013-04-17T00:00:00"/>
    <d v="2013-04-16T00:00:00"/>
    <d v="2013-06-03T00:00:00"/>
    <n v="47"/>
    <x v="0"/>
    <x v="0"/>
  </r>
  <r>
    <n v="8314"/>
    <s v="kharee woods"/>
    <s v="kharee"/>
    <s v="woods"/>
    <s v="Male"/>
    <d v="1989-10-09T00:00:00"/>
    <n v="26"/>
    <s v="25 - 45"/>
    <s v="African-American"/>
    <n v="0"/>
    <n v="0"/>
    <n v="0"/>
    <x v="9"/>
    <x v="0"/>
    <d v="2013-01-21T11:29:04"/>
    <d v="2013-01-22T09:38:34"/>
    <d v="2013-01-21T00:00:00"/>
    <m/>
    <s v="F"/>
    <s v="Driving While License Revoked"/>
    <m/>
    <m/>
    <s v="Risk of Recidivism"/>
    <d v="2013-01-22T00:00:00"/>
    <s v="Risk of Violence"/>
    <d v="2013-01-22T00:00:00"/>
    <d v="2013-06-21T00:00:00"/>
    <d v="2013-07-01T00:00:00"/>
    <n v="0"/>
    <x v="1"/>
    <x v="0"/>
  </r>
  <r>
    <n v="2100"/>
    <s v="james shupe"/>
    <s v="james"/>
    <s v="shupe"/>
    <s v="Male"/>
    <d v="1971-10-29T00:00:00"/>
    <n v="44"/>
    <s v="25 - 45"/>
    <s v="Caucasian"/>
    <n v="0"/>
    <n v="0"/>
    <n v="0"/>
    <x v="6"/>
    <x v="4"/>
    <d v="2013-04-29T02:46:23"/>
    <d v="2013-04-30T03:52:16"/>
    <d v="2013-04-29T00:00:00"/>
    <m/>
    <s v="M"/>
    <s v="Susp Drivers Lic 1st Offense"/>
    <m/>
    <m/>
    <s v="Risk of Recidivism"/>
    <d v="2013-04-29T00:00:00"/>
    <s v="Risk of Violence"/>
    <d v="2013-04-29T00:00:00"/>
    <d v="2013-04-29T00:00:00"/>
    <d v="2013-04-30T00:00:00"/>
    <n v="1"/>
    <x v="0"/>
    <x v="0"/>
  </r>
  <r>
    <n v="4036"/>
    <s v="brandon mcneil"/>
    <s v="brandon"/>
    <s v="mcneil"/>
    <s v="Male"/>
    <d v="1984-11-30T00:00:00"/>
    <n v="31"/>
    <s v="25 - 45"/>
    <s v="African-American"/>
    <n v="0"/>
    <n v="1"/>
    <n v="0"/>
    <x v="3"/>
    <x v="4"/>
    <d v="2013-03-26T03:40:52"/>
    <d v="2013-03-27T02:26:05"/>
    <d v="2013-03-26T00:00:00"/>
    <m/>
    <s v="F"/>
    <s v="Felony Battery (Dom Strang)"/>
    <m/>
    <m/>
    <s v="Risk of Recidivism"/>
    <d v="2013-03-26T00:00:00"/>
    <s v="Risk of Violence"/>
    <d v="2013-03-26T00:00:00"/>
    <d v="2013-03-26T00:00:00"/>
    <d v="2013-03-27T00:00:00"/>
    <n v="1"/>
    <x v="0"/>
    <x v="0"/>
  </r>
  <r>
    <n v="8299"/>
    <s v="travis sweeting"/>
    <s v="travis"/>
    <s v="sweeting"/>
    <s v="Male"/>
    <d v="1988-11-19T00:00:00"/>
    <n v="27"/>
    <s v="25 - 45"/>
    <s v="African-American"/>
    <n v="0"/>
    <n v="0"/>
    <n v="0"/>
    <x v="0"/>
    <x v="0"/>
    <d v="2013-09-08T08:07:45"/>
    <d v="2013-09-11T08:26:49"/>
    <d v="2013-09-08T00:00:00"/>
    <m/>
    <s v="F"/>
    <m/>
    <m/>
    <m/>
    <s v="Risk of Recidivism"/>
    <d v="2013-09-09T00:00:00"/>
    <s v="Risk of Violence"/>
    <d v="2013-09-09T00:00:00"/>
    <d v="2014-06-11T00:00:00"/>
    <d v="2014-06-20T00:00:00"/>
    <n v="2"/>
    <x v="0"/>
    <x v="0"/>
  </r>
  <r>
    <n v="3437"/>
    <s v="lizibell aviles"/>
    <s v="lizibell"/>
    <s v="aviles"/>
    <s v="Female"/>
    <d v="1994-09-01T00:00:00"/>
    <n v="21"/>
    <s v="Less than 25"/>
    <s v="Caucasian"/>
    <n v="0"/>
    <n v="0"/>
    <n v="0"/>
    <x v="6"/>
    <x v="0"/>
    <d v="2013-08-26T08:11:05"/>
    <d v="2013-08-29T05:55:18"/>
    <d v="2013-08-26T00:00:00"/>
    <m/>
    <s v="F"/>
    <s v="Burglary Unoccupied Dwelling"/>
    <m/>
    <m/>
    <s v="Risk of Recidivism"/>
    <d v="2013-08-27T00:00:00"/>
    <s v="Risk of Violence"/>
    <d v="2013-08-27T00:00:00"/>
    <d v="2013-08-26T00:00:00"/>
    <d v="2013-08-29T00:00:00"/>
    <n v="2"/>
    <x v="0"/>
    <x v="0"/>
  </r>
  <r>
    <n v="7835"/>
    <s v="daniel spencer"/>
    <s v="daniel"/>
    <s v="spencer"/>
    <s v="Male"/>
    <d v="1975-10-26T00:00:00"/>
    <n v="40"/>
    <s v="25 - 45"/>
    <s v="African-American"/>
    <n v="0"/>
    <n v="0"/>
    <n v="0"/>
    <x v="15"/>
    <x v="0"/>
    <d v="2013-10-21T04:00:29"/>
    <d v="2013-10-21T08:15:51"/>
    <d v="2013-10-21T00:00:00"/>
    <m/>
    <s v="M"/>
    <s v="Driving License Suspended"/>
    <m/>
    <m/>
    <s v="Risk of Recidivism"/>
    <d v="2013-10-22T00:00:00"/>
    <s v="Risk of Violence"/>
    <d v="2013-10-22T00:00:00"/>
    <d v="2013-10-21T00:00:00"/>
    <d v="2013-10-21T00:00:00"/>
    <n v="0"/>
    <x v="2"/>
    <x v="0"/>
  </r>
  <r>
    <n v="1873"/>
    <s v="virgini ocio"/>
    <s v="virgini"/>
    <s v="ocio"/>
    <s v="Female"/>
    <d v="1986-03-12T00:00:00"/>
    <n v="30"/>
    <s v="25 - 45"/>
    <s v="Caucasian"/>
    <n v="0"/>
    <n v="0"/>
    <n v="0"/>
    <x v="1"/>
    <x v="73"/>
    <d v="2013-07-20T10:18:05"/>
    <d v="2013-08-31T06:13:40"/>
    <d v="2013-07-20T00:00:00"/>
    <m/>
    <s v="F"/>
    <s v="Possession Of Lorazepam"/>
    <m/>
    <m/>
    <s v="Risk of Recidivism"/>
    <d v="2013-10-10T00:00:00"/>
    <s v="Risk of Violence"/>
    <d v="2013-10-10T00:00:00"/>
    <d v="2013-07-20T00:00:00"/>
    <d v="2013-08-31T00:00:00"/>
    <n v="0"/>
    <x v="0"/>
    <x v="0"/>
  </r>
  <r>
    <n v="8477"/>
    <s v="troy fountain"/>
    <s v="troy"/>
    <s v="fountain"/>
    <s v="Male"/>
    <d v="1990-08-11T00:00:00"/>
    <n v="25"/>
    <s v="25 - 45"/>
    <s v="African-American"/>
    <n v="0"/>
    <n v="0"/>
    <n v="0"/>
    <x v="0"/>
    <x v="0"/>
    <d v="2013-11-22T08:30:44"/>
    <d v="2013-11-23T10:09:46"/>
    <m/>
    <d v="2013-11-22T00:00:00"/>
    <s v="F"/>
    <s v="arrest case no charge"/>
    <m/>
    <m/>
    <s v="Risk of Recidivism"/>
    <d v="2013-11-23T00:00:00"/>
    <s v="Risk of Violence"/>
    <d v="2013-11-23T00:00:00"/>
    <d v="2015-03-10T00:00:00"/>
    <d v="2015-03-14T00:00:00"/>
    <n v="0"/>
    <x v="0"/>
    <x v="0"/>
  </r>
  <r>
    <n v="3226"/>
    <s v="joshua jones"/>
    <s v="joshua"/>
    <s v="jones"/>
    <s v="Male"/>
    <d v="1987-04-17T00:00:00"/>
    <n v="29"/>
    <s v="25 - 45"/>
    <s v="African-American"/>
    <n v="0"/>
    <n v="0"/>
    <n v="0"/>
    <x v="9"/>
    <x v="0"/>
    <d v="2013-02-10T06:11:44"/>
    <d v="2013-05-01T08:08:58"/>
    <m/>
    <d v="2013-02-09T00:00:00"/>
    <s v="F"/>
    <s v="arrest case no charge"/>
    <d v="2015-11-05T00:00:00"/>
    <d v="2015-12-03T00:00:00"/>
    <s v="Risk of Recidivism"/>
    <d v="2013-02-11T00:00:00"/>
    <s v="Risk of Violence"/>
    <d v="2013-02-11T00:00:00"/>
    <d v="2014-11-30T00:00:00"/>
    <d v="2015-03-05T00:00:00"/>
    <n v="79"/>
    <x v="2"/>
    <x v="0"/>
  </r>
  <r>
    <n v="1237"/>
    <s v="javon jacobs"/>
    <s v="javon"/>
    <s v="jacobs"/>
    <s v="Male"/>
    <d v="1983-05-14T00:00:00"/>
    <n v="32"/>
    <s v="25 - 45"/>
    <s v="African-American"/>
    <n v="0"/>
    <n v="0"/>
    <n v="0"/>
    <x v="6"/>
    <x v="0"/>
    <d v="2013-03-07T11:30:49"/>
    <d v="2013-03-08T02:03:41"/>
    <d v="2013-03-07T00:00:00"/>
    <m/>
    <s v="M"/>
    <s v="Viol Prot Injunc Repeat Viol"/>
    <m/>
    <m/>
    <s v="Risk of Recidivism"/>
    <d v="2013-03-08T00:00:00"/>
    <s v="Risk of Violence"/>
    <d v="2013-03-08T00:00:00"/>
    <d v="2013-03-07T00:00:00"/>
    <d v="2013-03-08T00:00:00"/>
    <n v="0"/>
    <x v="0"/>
    <x v="0"/>
  </r>
  <r>
    <n v="1658"/>
    <s v="roxana ebanks"/>
    <s v="roxana"/>
    <s v="ebanks"/>
    <s v="Female"/>
    <d v="1961-06-28T00:00:00"/>
    <n v="54"/>
    <s v="Greater than 45"/>
    <s v="Hispanic"/>
    <n v="0"/>
    <n v="0"/>
    <n v="0"/>
    <x v="6"/>
    <x v="4"/>
    <d v="2013-05-20T03:07:28"/>
    <d v="2013-05-20T07:36:27"/>
    <d v="2013-05-20T00:00:00"/>
    <m/>
    <s v="M"/>
    <s v="DUI Level 0.15 Or Minor In Veh"/>
    <m/>
    <m/>
    <s v="Risk of Recidivism"/>
    <d v="2013-05-20T00:00:00"/>
    <s v="Risk of Violence"/>
    <d v="2013-05-20T00:00:00"/>
    <d v="2013-05-20T00:00:00"/>
    <d v="2013-05-20T00:00:00"/>
    <n v="0"/>
    <x v="0"/>
    <x v="0"/>
  </r>
  <r>
    <n v="10050"/>
    <s v="fabienne joseph"/>
    <s v="fabienne"/>
    <s v="joseph"/>
    <s v="Female"/>
    <d v="1982-02-12T00:00:00"/>
    <n v="34"/>
    <s v="25 - 45"/>
    <s v="Other"/>
    <n v="0"/>
    <n v="0"/>
    <n v="0"/>
    <x v="6"/>
    <x v="74"/>
    <d v="2013-09-06T01:01:59"/>
    <d v="2013-09-19T11:14:20"/>
    <d v="2013-02-05T00:00:00"/>
    <m/>
    <s v="F"/>
    <s v="Felony Battery (Dom Strang)"/>
    <d v="2015-11-20T00:00:00"/>
    <d v="2015-11-25T00:00:00"/>
    <s v="Risk of Recidivism"/>
    <d v="2013-02-06T00:00:00"/>
    <s v="Risk of Violence"/>
    <d v="2013-02-06T00:00:00"/>
    <d v="2013-09-06T00:00:00"/>
    <d v="2013-09-19T00:00:00"/>
    <n v="0"/>
    <x v="2"/>
    <x v="0"/>
  </r>
  <r>
    <n v="9785"/>
    <s v="vitali kosinskii"/>
    <s v="vitali"/>
    <s v="kosinskii"/>
    <s v="Male"/>
    <d v="1968-08-07T00:00:00"/>
    <n v="47"/>
    <s v="Greater than 45"/>
    <s v="Caucasian"/>
    <n v="0"/>
    <n v="0"/>
    <n v="0"/>
    <x v="6"/>
    <x v="0"/>
    <d v="2013-05-13T09:39:07"/>
    <d v="2013-05-16T06:45:19"/>
    <d v="2013-05-13T00:00:00"/>
    <m/>
    <s v="M"/>
    <s v="Battery"/>
    <m/>
    <m/>
    <s v="Risk of Recidivism"/>
    <d v="2013-05-14T00:00:00"/>
    <s v="Risk of Violence"/>
    <d v="2013-05-14T00:00:00"/>
    <d v="2013-05-13T00:00:00"/>
    <d v="2013-05-16T00:00:00"/>
    <n v="2"/>
    <x v="0"/>
    <x v="0"/>
  </r>
  <r>
    <n v="2737"/>
    <s v="kataruis brantley"/>
    <s v="kataruis"/>
    <s v="brantley"/>
    <s v="Male"/>
    <d v="1989-06-19T00:00:00"/>
    <n v="26"/>
    <s v="25 - 45"/>
    <s v="African-American"/>
    <n v="0"/>
    <n v="0"/>
    <n v="0"/>
    <x v="4"/>
    <x v="0"/>
    <d v="2014-03-05T09:51:09"/>
    <d v="2014-03-08T01:29:05"/>
    <d v="2014-03-05T00:00:00"/>
    <m/>
    <s v="F"/>
    <s v="Drivg While Lic Suspd/Revk/Can"/>
    <d v="2014-03-27T00:00:00"/>
    <d v="2014-10-24T00:00:00"/>
    <s v="Risk of Recidivism"/>
    <d v="2014-03-06T00:00:00"/>
    <s v="Risk of Violence"/>
    <d v="2014-03-06T00:00:00"/>
    <d v="2014-03-27T00:00:00"/>
    <d v="2014-10-24T00:00:00"/>
    <n v="2"/>
    <x v="2"/>
    <x v="0"/>
  </r>
  <r>
    <n v="2237"/>
    <s v="alrick harris"/>
    <s v="alrick"/>
    <s v="harris"/>
    <s v="Male"/>
    <d v="1991-12-12T00:00:00"/>
    <n v="24"/>
    <s v="Less than 25"/>
    <s v="African-American"/>
    <n v="0"/>
    <n v="0"/>
    <n v="1"/>
    <x v="9"/>
    <x v="0"/>
    <d v="2013-08-22T04:33:49"/>
    <d v="2013-08-27T01:19:42"/>
    <d v="2013-08-22T00:00:00"/>
    <m/>
    <s v="F"/>
    <s v="Grand Theft in the 3rd Degree"/>
    <m/>
    <m/>
    <s v="Risk of Recidivism"/>
    <d v="2013-08-23T00:00:00"/>
    <s v="Risk of Violence"/>
    <d v="2013-08-23T00:00:00"/>
    <d v="2014-04-12T00:00:00"/>
    <d v="2014-04-13T00:00:00"/>
    <n v="4"/>
    <x v="0"/>
    <x v="0"/>
  </r>
  <r>
    <n v="2284"/>
    <s v="kenneth alvarez"/>
    <s v="kenneth"/>
    <s v="alvarez"/>
    <s v="Male"/>
    <d v="1982-08-28T00:00:00"/>
    <n v="33"/>
    <s v="25 - 45"/>
    <s v="Caucasian"/>
    <n v="0"/>
    <n v="0"/>
    <n v="0"/>
    <x v="6"/>
    <x v="0"/>
    <d v="2013-12-01T10:12:15"/>
    <d v="2013-12-02T01:55:48"/>
    <d v="2013-12-01T00:00:00"/>
    <m/>
    <s v="M"/>
    <s v="Battery"/>
    <m/>
    <m/>
    <s v="Risk of Recidivism"/>
    <d v="2013-12-02T00:00:00"/>
    <s v="Risk of Violence"/>
    <d v="2013-12-02T00:00:00"/>
    <d v="2013-12-01T00:00:00"/>
    <d v="2013-12-02T00:00:00"/>
    <n v="0"/>
    <x v="0"/>
    <x v="0"/>
  </r>
  <r>
    <n v="1354"/>
    <s v="hector contreras"/>
    <s v="hector"/>
    <s v="contreras"/>
    <s v="Male"/>
    <d v="1989-02-11T00:00:00"/>
    <n v="27"/>
    <s v="25 - 45"/>
    <s v="Hispanic"/>
    <n v="0"/>
    <n v="0"/>
    <n v="0"/>
    <x v="1"/>
    <x v="0"/>
    <d v="2014-03-02T07:59:01"/>
    <d v="2014-03-03T02:03:23"/>
    <d v="2011-02-04T00:00:00"/>
    <m/>
    <s v="M"/>
    <s v="Expired DL More Than 6 Months"/>
    <m/>
    <m/>
    <s v="Risk of Recidivism"/>
    <d v="2014-03-03T00:00:00"/>
    <s v="Risk of Violence"/>
    <d v="2014-03-03T00:00:00"/>
    <d v="2014-03-02T00:00:00"/>
    <d v="2014-03-03T00:00:00"/>
    <n v="0"/>
    <x v="0"/>
    <x v="0"/>
  </r>
  <r>
    <n v="398"/>
    <s v="sebastian claros"/>
    <s v="sebastian"/>
    <s v="claros"/>
    <s v="Male"/>
    <d v="1994-04-16T00:00:00"/>
    <n v="22"/>
    <s v="Less than 25"/>
    <s v="Hispanic"/>
    <n v="0"/>
    <n v="0"/>
    <n v="1"/>
    <x v="6"/>
    <x v="4"/>
    <d v="2013-04-20T02:16:15"/>
    <d v="2013-04-22T03:48:37"/>
    <d v="2013-04-20T00:00:00"/>
    <m/>
    <s v="F"/>
    <s v="Poss3,4 Methylenedioxymethcath"/>
    <m/>
    <m/>
    <s v="Risk of Recidivism"/>
    <d v="2013-04-20T00:00:00"/>
    <s v="Risk of Violence"/>
    <d v="2013-04-20T00:00:00"/>
    <d v="2013-06-25T00:00:00"/>
    <d v="2013-07-02T00:00:00"/>
    <n v="2"/>
    <x v="0"/>
    <x v="0"/>
  </r>
  <r>
    <n v="2502"/>
    <s v="fernando moreno"/>
    <s v="fernando"/>
    <s v="moreno"/>
    <s v="Male"/>
    <d v="1971-04-07T00:00:00"/>
    <n v="45"/>
    <s v="Greater than 45"/>
    <s v="Hispanic"/>
    <n v="0"/>
    <n v="0"/>
    <n v="0"/>
    <x v="6"/>
    <x v="0"/>
    <d v="2013-04-18T04:57:29"/>
    <d v="2013-05-01T09:03:25"/>
    <d v="2013-04-18T00:00:00"/>
    <m/>
    <s v="F"/>
    <s v="Grand Theft (Motor Vehicle)"/>
    <m/>
    <m/>
    <s v="Risk of Recidivism"/>
    <d v="2013-04-19T00:00:00"/>
    <s v="Risk of Violence"/>
    <d v="2013-04-19T00:00:00"/>
    <d v="2013-04-18T00:00:00"/>
    <d v="2013-05-01T00:00:00"/>
    <n v="12"/>
    <x v="0"/>
    <x v="0"/>
  </r>
  <r>
    <n v="6703"/>
    <s v="brandon brooks"/>
    <s v="brandon"/>
    <s v="brooks"/>
    <s v="Male"/>
    <d v="1985-06-15T00:00:00"/>
    <n v="30"/>
    <s v="25 - 45"/>
    <s v="African-American"/>
    <n v="0"/>
    <n v="0"/>
    <n v="0"/>
    <x v="9"/>
    <x v="62"/>
    <d v="2013-03-15T05:52:37"/>
    <d v="2013-03-22T09:44:51"/>
    <m/>
    <d v="2013-03-15T00:00:00"/>
    <s v="F"/>
    <s v="arrest case no charge"/>
    <m/>
    <m/>
    <s v="Risk of Recidivism"/>
    <d v="2013-03-25T00:00:00"/>
    <s v="Risk of Violence"/>
    <d v="2013-03-25T00:00:00"/>
    <d v="2013-03-15T00:00:00"/>
    <d v="2013-03-22T00:00:00"/>
    <n v="0"/>
    <x v="0"/>
    <x v="0"/>
  </r>
  <r>
    <n v="608"/>
    <s v="christopher tokarz"/>
    <s v="christopher"/>
    <s v="tokarz"/>
    <s v="Male"/>
    <d v="1990-05-31T00:00:00"/>
    <n v="25"/>
    <s v="25 - 45"/>
    <s v="Caucasian"/>
    <n v="0"/>
    <n v="0"/>
    <n v="0"/>
    <x v="6"/>
    <x v="4"/>
    <d v="2013-03-27T02:09:08"/>
    <d v="2013-03-27T06:55:04"/>
    <d v="2013-03-26T00:00:00"/>
    <m/>
    <s v="F"/>
    <s v="Resist Officer w/Violence"/>
    <m/>
    <m/>
    <s v="Risk of Recidivism"/>
    <d v="2013-03-27T00:00:00"/>
    <s v="Risk of Violence"/>
    <d v="2013-03-27T00:00:00"/>
    <d v="2013-03-27T00:00:00"/>
    <d v="2013-03-27T00:00:00"/>
    <n v="0"/>
    <x v="0"/>
    <x v="0"/>
  </r>
  <r>
    <n v="8766"/>
    <s v="william winkelmann"/>
    <s v="william"/>
    <s v="winkelmann"/>
    <s v="Male"/>
    <d v="1953-12-15T00:00:00"/>
    <n v="62"/>
    <s v="Greater than 45"/>
    <s v="Caucasian"/>
    <n v="0"/>
    <n v="0"/>
    <n v="0"/>
    <x v="0"/>
    <x v="75"/>
    <d v="2013-04-04T09:26:01"/>
    <d v="2013-04-05T01:42:17"/>
    <d v="2013-04-04T00:00:00"/>
    <m/>
    <s v="F"/>
    <s v="Obtain Control Substance By Fraud"/>
    <m/>
    <m/>
    <s v="Risk of Recidivism"/>
    <d v="2013-04-24T00:00:00"/>
    <s v="Risk of Violence"/>
    <d v="2013-04-24T00:00:00"/>
    <d v="2013-04-04T00:00:00"/>
    <d v="2013-04-05T00:00:00"/>
    <n v="0"/>
    <x v="0"/>
    <x v="0"/>
  </r>
  <r>
    <n v="1366"/>
    <s v="nora demmert"/>
    <s v="nora"/>
    <s v="demmert"/>
    <s v="Female"/>
    <d v="1973-10-30T00:00:00"/>
    <n v="42"/>
    <s v="25 - 45"/>
    <s v="Caucasian"/>
    <n v="0"/>
    <n v="0"/>
    <n v="0"/>
    <x v="6"/>
    <x v="4"/>
    <d v="2013-11-19T03:21:39"/>
    <d v="2013-11-19T08:57:44"/>
    <d v="2013-11-19T00:00:00"/>
    <m/>
    <s v="M"/>
    <s v="Driving Under The Influence"/>
    <m/>
    <m/>
    <s v="Risk of Recidivism"/>
    <d v="2013-11-19T00:00:00"/>
    <s v="Risk of Violence"/>
    <d v="2013-11-19T00:00:00"/>
    <d v="2013-11-19T00:00:00"/>
    <d v="2013-11-19T00:00:00"/>
    <n v="0"/>
    <x v="0"/>
    <x v="0"/>
  </r>
  <r>
    <n v="3978"/>
    <s v="cristina warman"/>
    <s v="cristina"/>
    <s v="warman"/>
    <s v="Female"/>
    <d v="1992-01-19T00:00:00"/>
    <n v="24"/>
    <s v="Less than 25"/>
    <s v="Caucasian"/>
    <n v="0"/>
    <n v="0"/>
    <n v="0"/>
    <x v="1"/>
    <x v="1"/>
    <m/>
    <m/>
    <d v="2012-12-26T00:00:00"/>
    <m/>
    <s v="F"/>
    <s v="False Ownership Info/Pawn Item"/>
    <m/>
    <m/>
    <s v="Risk of Recidivism"/>
    <d v="2013-01-03T00:00:00"/>
    <s v="Risk of Violence"/>
    <d v="2013-01-03T00:00:00"/>
    <m/>
    <m/>
    <n v="0"/>
    <x v="0"/>
    <x v="0"/>
  </r>
  <r>
    <n v="6259"/>
    <s v="nicholas satterfield"/>
    <s v="nicholas"/>
    <s v="satterfield"/>
    <s v="Male"/>
    <d v="1970-06-26T00:00:00"/>
    <n v="45"/>
    <s v="Greater than 45"/>
    <s v="Caucasian"/>
    <n v="0"/>
    <n v="0"/>
    <n v="0"/>
    <x v="1"/>
    <x v="4"/>
    <d v="2014-01-01T03:58:45"/>
    <d v="2014-01-02T12:15:31"/>
    <d v="2014-01-01T00:00:00"/>
    <m/>
    <s v="M"/>
    <s v="Battery"/>
    <m/>
    <m/>
    <s v="Risk of Recidivism"/>
    <d v="2014-01-01T00:00:00"/>
    <s v="Risk of Violence"/>
    <d v="2014-01-01T00:00:00"/>
    <d v="2014-01-01T00:00:00"/>
    <d v="2014-01-02T00:00:00"/>
    <n v="1"/>
    <x v="0"/>
    <x v="0"/>
  </r>
  <r>
    <n v="8282"/>
    <s v="carlos delatorre"/>
    <s v="carlos"/>
    <s v="delatorre"/>
    <s v="Male"/>
    <d v="1995-03-23T00:00:00"/>
    <n v="21"/>
    <s v="Less than 25"/>
    <s v="Hispanic"/>
    <n v="1"/>
    <n v="0"/>
    <n v="0"/>
    <x v="1"/>
    <x v="0"/>
    <d v="2013-09-21T09:01:29"/>
    <d v="2013-11-15T09:37:13"/>
    <d v="2013-09-21T00:00:00"/>
    <m/>
    <s v="F"/>
    <s v="Felony Battery (Dom Strang)"/>
    <d v="2014-05-06T00:00:00"/>
    <d v="2014-05-07T00:00:00"/>
    <s v="Risk of Recidivism"/>
    <d v="2013-09-22T00:00:00"/>
    <s v="Risk of Violence"/>
    <d v="2013-09-22T00:00:00"/>
    <d v="2014-05-06T00:00:00"/>
    <d v="2014-05-07T00:00:00"/>
    <n v="54"/>
    <x v="2"/>
    <x v="0"/>
  </r>
  <r>
    <n v="6043"/>
    <s v="david guitar"/>
    <s v="david"/>
    <s v="guitar"/>
    <s v="Male"/>
    <d v="1966-03-28T00:00:00"/>
    <n v="50"/>
    <s v="Greater than 45"/>
    <s v="Caucasian"/>
    <n v="0"/>
    <n v="0"/>
    <n v="0"/>
    <x v="3"/>
    <x v="0"/>
    <d v="2013-03-27T09:19:27"/>
    <d v="2013-04-10T10:26:19"/>
    <d v="2013-03-27T00:00:00"/>
    <m/>
    <s v="F"/>
    <s v="Felony Battery (Dom Strang)"/>
    <m/>
    <m/>
    <s v="Risk of Recidivism"/>
    <d v="2013-03-28T00:00:00"/>
    <s v="Risk of Violence"/>
    <d v="2013-03-28T00:00:00"/>
    <d v="2013-03-27T00:00:00"/>
    <d v="2013-04-10T00:00:00"/>
    <n v="13"/>
    <x v="0"/>
    <x v="0"/>
  </r>
  <r>
    <n v="8550"/>
    <s v="rolando diaz"/>
    <s v="rolando"/>
    <s v="diaz"/>
    <s v="Male"/>
    <d v="1953-09-15T00:00:00"/>
    <n v="62"/>
    <s v="Greater than 45"/>
    <s v="Hispanic"/>
    <n v="0"/>
    <n v="0"/>
    <n v="0"/>
    <x v="13"/>
    <x v="76"/>
    <d v="2013-08-19T03:24:25"/>
    <d v="2013-09-12T10:31:00"/>
    <d v="2011-12-20T00:00:00"/>
    <m/>
    <s v="F"/>
    <s v="Possession Of Heroin"/>
    <m/>
    <m/>
    <s v="Risk of Recidivism"/>
    <d v="2013-06-21T00:00:00"/>
    <s v="Risk of Violence"/>
    <d v="2013-06-21T00:00:00"/>
    <d v="2013-08-19T00:00:00"/>
    <d v="2013-09-12T00:00:00"/>
    <n v="0"/>
    <x v="0"/>
    <x v="0"/>
  </r>
  <r>
    <n v="4301"/>
    <s v="cedrick white"/>
    <s v="cedrick"/>
    <s v="white"/>
    <s v="Male"/>
    <d v="1984-05-20T00:00:00"/>
    <n v="31"/>
    <s v="25 - 45"/>
    <s v="African-American"/>
    <n v="0"/>
    <n v="0"/>
    <n v="0"/>
    <x v="0"/>
    <x v="1"/>
    <m/>
    <m/>
    <m/>
    <d v="2014-02-05T00:00:00"/>
    <s v="F"/>
    <s v="arrest case no charge"/>
    <m/>
    <m/>
    <s v="Risk of Recidivism"/>
    <d v="2014-02-19T00:00:00"/>
    <s v="Risk of Violence"/>
    <d v="2014-02-19T00:00:00"/>
    <m/>
    <m/>
    <n v="0"/>
    <x v="0"/>
    <x v="0"/>
  </r>
  <r>
    <n v="6695"/>
    <s v="dalonnte king"/>
    <s v="dalonnte"/>
    <s v="king"/>
    <s v="Male"/>
    <d v="1984-01-04T00:00:00"/>
    <n v="32"/>
    <s v="25 - 45"/>
    <s v="African-American"/>
    <n v="0"/>
    <n v="1"/>
    <n v="0"/>
    <x v="13"/>
    <x v="62"/>
    <d v="2013-05-21T04:49:19"/>
    <d v="2013-05-30T09:32:59"/>
    <m/>
    <d v="2013-05-21T00:00:00"/>
    <s v="F"/>
    <s v="arrest case no charge"/>
    <m/>
    <m/>
    <s v="Risk of Recidivism"/>
    <d v="2013-05-31T00:00:00"/>
    <s v="Risk of Violence"/>
    <d v="2013-05-31T00:00:00"/>
    <d v="2013-05-21T00:00:00"/>
    <d v="2013-05-30T00:00:00"/>
    <n v="0"/>
    <x v="0"/>
    <x v="0"/>
  </r>
  <r>
    <n v="7586"/>
    <s v="dennis tummings"/>
    <s v="dennis"/>
    <s v="tummings"/>
    <s v="Male"/>
    <d v="1971-09-17T00:00:00"/>
    <n v="44"/>
    <s v="25 - 45"/>
    <s v="Other"/>
    <n v="0"/>
    <n v="0"/>
    <n v="0"/>
    <x v="6"/>
    <x v="0"/>
    <d v="2013-05-12T06:53:23"/>
    <d v="2013-05-17T12:00:04"/>
    <d v="2013-05-12T00:00:00"/>
    <m/>
    <s v="F"/>
    <s v="False Imprisonment"/>
    <m/>
    <m/>
    <s v="Risk of Recidivism"/>
    <d v="2013-05-13T00:00:00"/>
    <s v="Risk of Violence"/>
    <d v="2013-05-13T00:00:00"/>
    <d v="2013-05-12T00:00:00"/>
    <d v="2013-05-17T00:00:00"/>
    <n v="4"/>
    <x v="0"/>
    <x v="0"/>
  </r>
  <r>
    <n v="6321"/>
    <s v="andrew williams"/>
    <s v="andrew"/>
    <s v="williams"/>
    <s v="Male"/>
    <d v="1983-07-06T00:00:00"/>
    <n v="32"/>
    <s v="25 - 45"/>
    <s v="African-American"/>
    <n v="0"/>
    <n v="0"/>
    <n v="0"/>
    <x v="3"/>
    <x v="1"/>
    <m/>
    <m/>
    <d v="2011-05-12T00:00:00"/>
    <m/>
    <s v="M"/>
    <s v="Resist/Obstruct W/O Violence"/>
    <m/>
    <m/>
    <s v="Risk of Recidivism"/>
    <d v="2013-02-23T00:00:00"/>
    <s v="Risk of Violence"/>
    <d v="2013-02-23T00:00:00"/>
    <d v="2004-06-17T00:00:00"/>
    <d v="2007-11-05T00:00:00"/>
    <n v="0"/>
    <x v="0"/>
    <x v="0"/>
  </r>
  <r>
    <n v="8049"/>
    <s v="gregory young"/>
    <s v="gregory"/>
    <s v="young"/>
    <s v="Male"/>
    <d v="1974-08-12T00:00:00"/>
    <n v="41"/>
    <s v="25 - 45"/>
    <s v="Caucasian"/>
    <n v="0"/>
    <n v="0"/>
    <n v="0"/>
    <x v="6"/>
    <x v="4"/>
    <d v="2013-05-03T02:50:28"/>
    <d v="2013-05-04T02:49:49"/>
    <d v="2013-05-03T00:00:00"/>
    <m/>
    <s v="M"/>
    <s v="Battery"/>
    <m/>
    <m/>
    <s v="Risk of Recidivism"/>
    <d v="2013-05-03T00:00:00"/>
    <s v="Risk of Violence"/>
    <d v="2013-05-03T00:00:00"/>
    <d v="2013-05-03T00:00:00"/>
    <d v="2013-05-04T00:00:00"/>
    <n v="1"/>
    <x v="0"/>
    <x v="0"/>
  </r>
  <r>
    <n v="6280"/>
    <s v="christopher guyer"/>
    <s v="christopher"/>
    <s v="guyer"/>
    <s v="Male"/>
    <d v="1983-07-06T00:00:00"/>
    <n v="32"/>
    <s v="25 - 45"/>
    <s v="African-American"/>
    <n v="0"/>
    <n v="0"/>
    <n v="0"/>
    <x v="6"/>
    <x v="0"/>
    <d v="2013-04-10T09:50:36"/>
    <d v="2013-04-12T06:00:18"/>
    <d v="2013-04-10T00:00:00"/>
    <m/>
    <s v="M"/>
    <s v="Battery"/>
    <m/>
    <m/>
    <s v="Risk of Recidivism"/>
    <d v="2013-04-11T00:00:00"/>
    <s v="Risk of Violence"/>
    <d v="2013-04-11T00:00:00"/>
    <d v="2013-04-10T00:00:00"/>
    <d v="2013-04-12T00:00:00"/>
    <n v="1"/>
    <x v="0"/>
    <x v="0"/>
  </r>
  <r>
    <n v="4450"/>
    <s v="ameer abdulmalik"/>
    <s v="ameer"/>
    <s v="abdulmalik"/>
    <s v="Male"/>
    <d v="1994-10-01T00:00:00"/>
    <n v="21"/>
    <s v="Less than 25"/>
    <s v="African-American"/>
    <n v="0"/>
    <n v="0"/>
    <n v="0"/>
    <x v="6"/>
    <x v="0"/>
    <d v="2014-01-26T03:55:36"/>
    <d v="2014-01-27T08:34:04"/>
    <d v="2014-01-26T00:00:00"/>
    <m/>
    <s v="F"/>
    <s v="Aggravated Battery / Pregnant"/>
    <m/>
    <m/>
    <s v="Risk of Recidivism"/>
    <d v="2014-01-27T00:00:00"/>
    <s v="Risk of Violence"/>
    <d v="2014-01-27T00:00:00"/>
    <d v="2014-01-26T00:00:00"/>
    <d v="2014-01-27T00:00:00"/>
    <n v="0"/>
    <x v="0"/>
    <x v="0"/>
  </r>
  <r>
    <n v="825"/>
    <s v="alexander marino"/>
    <s v="alexander"/>
    <s v="marino"/>
    <s v="Male"/>
    <d v="1991-07-20T00:00:00"/>
    <n v="24"/>
    <s v="Less than 25"/>
    <s v="Caucasian"/>
    <n v="0"/>
    <n v="0"/>
    <n v="1"/>
    <x v="4"/>
    <x v="40"/>
    <d v="2013-08-17T01:46:04"/>
    <d v="2013-08-27T03:55:32"/>
    <d v="2013-08-17T00:00:00"/>
    <m/>
    <s v="M"/>
    <s v="Viol Injunct Domestic Violence"/>
    <d v="2013-10-16T00:00:00"/>
    <d v="2014-10-06T00:00:00"/>
    <s v="Risk of Recidivism"/>
    <d v="2013-09-09T00:00:00"/>
    <s v="Risk of Violence"/>
    <d v="2013-09-09T00:00:00"/>
    <d v="2013-10-16T00:00:00"/>
    <d v="2014-10-06T00:00:00"/>
    <n v="0"/>
    <x v="2"/>
    <x v="0"/>
  </r>
  <r>
    <n v="6594"/>
    <s v="trevant taylor"/>
    <s v="trevant"/>
    <s v="taylor"/>
    <s v="Male"/>
    <d v="1992-03-07T00:00:00"/>
    <n v="24"/>
    <s v="Less than 25"/>
    <s v="African-American"/>
    <n v="0"/>
    <n v="0"/>
    <n v="0"/>
    <x v="6"/>
    <x v="0"/>
    <d v="2013-03-14T08:45:46"/>
    <d v="2013-03-17T08:58:08"/>
    <d v="2013-03-14T00:00:00"/>
    <m/>
    <s v="M"/>
    <s v="Battery"/>
    <m/>
    <m/>
    <s v="Risk of Recidivism"/>
    <d v="2013-03-15T00:00:00"/>
    <s v="Risk of Violence"/>
    <d v="2013-03-15T00:00:00"/>
    <d v="2013-03-14T00:00:00"/>
    <d v="2013-03-17T00:00:00"/>
    <n v="2"/>
    <x v="0"/>
    <x v="0"/>
  </r>
  <r>
    <n v="6939"/>
    <s v="michael madia"/>
    <s v="michael"/>
    <s v="madia"/>
    <s v="Male"/>
    <d v="1954-03-10T00:00:00"/>
    <n v="62"/>
    <s v="Greater than 45"/>
    <s v="Caucasian"/>
    <n v="0"/>
    <n v="0"/>
    <n v="0"/>
    <x v="0"/>
    <x v="37"/>
    <d v="2013-01-12T01:16:30"/>
    <d v="2013-01-15T07:17:11"/>
    <d v="2013-01-11T00:00:00"/>
    <m/>
    <s v="F"/>
    <s v="Solicit Deliver Cocaine"/>
    <m/>
    <m/>
    <s v="Risk of Recidivism"/>
    <d v="2013-01-16T00:00:00"/>
    <s v="Risk of Violence"/>
    <d v="2013-01-16T00:00:00"/>
    <d v="2013-02-06T00:00:00"/>
    <d v="2013-02-07T00:00:00"/>
    <n v="0"/>
    <x v="0"/>
    <x v="0"/>
  </r>
  <r>
    <n v="308"/>
    <s v="adrean reid"/>
    <s v="adrean"/>
    <s v="reid"/>
    <s v="Male"/>
    <d v="1988-08-11T00:00:00"/>
    <n v="27"/>
    <s v="25 - 45"/>
    <s v="African-American"/>
    <n v="0"/>
    <n v="0"/>
    <n v="0"/>
    <x v="6"/>
    <x v="0"/>
    <d v="2013-03-25T12:25:41"/>
    <d v="2013-03-28T05:58:56"/>
    <d v="2013-03-25T00:00:00"/>
    <m/>
    <s v="M"/>
    <s v="Criminal Mischief"/>
    <m/>
    <m/>
    <s v="Risk of Recidivism"/>
    <d v="2013-03-26T00:00:00"/>
    <s v="Risk of Violence"/>
    <d v="2013-03-26T00:00:00"/>
    <d v="2013-03-25T00:00:00"/>
    <d v="2013-03-28T00:00:00"/>
    <n v="2"/>
    <x v="0"/>
    <x v="0"/>
  </r>
  <r>
    <n v="10971"/>
    <s v="eugene drogus"/>
    <s v="eugene"/>
    <s v="drogus"/>
    <s v="Male"/>
    <d v="1948-10-17T00:00:00"/>
    <n v="67"/>
    <s v="Greater than 45"/>
    <s v="Caucasian"/>
    <n v="0"/>
    <n v="0"/>
    <n v="0"/>
    <x v="0"/>
    <x v="77"/>
    <d v="2013-05-08T10:06:56"/>
    <d v="2013-06-05T10:30:00"/>
    <m/>
    <d v="2013-05-08T00:00:00"/>
    <s v="F"/>
    <s v="arrest case no charge"/>
    <m/>
    <m/>
    <s v="Risk of Recidivism"/>
    <d v="2014-01-07T00:00:00"/>
    <s v="Risk of Violence"/>
    <d v="2014-01-07T00:00:00"/>
    <d v="2013-05-08T00:00:00"/>
    <d v="2013-06-05T00:00:00"/>
    <n v="0"/>
    <x v="0"/>
    <x v="0"/>
  </r>
  <r>
    <n v="6824"/>
    <s v="paul gonzalez"/>
    <s v="paul"/>
    <s v="gonzalez"/>
    <s v="Male"/>
    <d v="1970-01-25T00:00:00"/>
    <n v="46"/>
    <s v="Greater than 45"/>
    <s v="Hispanic"/>
    <n v="0"/>
    <n v="0"/>
    <n v="0"/>
    <x v="16"/>
    <x v="0"/>
    <d v="2013-01-02T05:11:36"/>
    <d v="2013-05-24T03:31:20"/>
    <d v="2013-01-02T00:00:00"/>
    <m/>
    <s v="F"/>
    <s v="Grand Theft in the 3rd Degree"/>
    <m/>
    <m/>
    <s v="Risk of Recidivism"/>
    <d v="2013-01-03T00:00:00"/>
    <s v="Risk of Violence"/>
    <d v="2013-01-03T00:00:00"/>
    <d v="2013-01-02T00:00:00"/>
    <d v="2013-05-24T00:00:00"/>
    <n v="141"/>
    <x v="0"/>
    <x v="0"/>
  </r>
  <r>
    <n v="5022"/>
    <s v="tarzan saulsby"/>
    <s v="tarzan"/>
    <s v="saulsby"/>
    <s v="Male"/>
    <d v="1956-07-27T00:00:00"/>
    <n v="59"/>
    <s v="Greater than 45"/>
    <s v="African-American"/>
    <n v="0"/>
    <n v="0"/>
    <n v="0"/>
    <x v="11"/>
    <x v="0"/>
    <d v="2013-04-10T05:27:44"/>
    <d v="2013-04-15T09:13:23"/>
    <d v="2013-04-10T00:00:00"/>
    <m/>
    <s v="F"/>
    <s v="Possession of Cocaine"/>
    <d v="2015-06-17T00:00:00"/>
    <d v="2015-10-11T00:00:00"/>
    <s v="Risk of Recidivism"/>
    <d v="2013-04-11T00:00:00"/>
    <s v="Risk of Violence"/>
    <d v="2013-04-11T00:00:00"/>
    <d v="2014-02-19T00:00:00"/>
    <d v="2014-03-01T00:00:00"/>
    <n v="4"/>
    <x v="1"/>
    <x v="0"/>
  </r>
  <r>
    <n v="10507"/>
    <s v="nelson guerrero"/>
    <s v="nelson"/>
    <s v="guerrero"/>
    <s v="Male"/>
    <d v="1982-12-08T00:00:00"/>
    <n v="33"/>
    <s v="25 - 45"/>
    <s v="Caucasian"/>
    <n v="0"/>
    <n v="0"/>
    <n v="0"/>
    <x v="1"/>
    <x v="0"/>
    <d v="2013-05-04T05:57:06"/>
    <d v="2013-05-24T09:08:46"/>
    <d v="2013-05-04T00:00:00"/>
    <m/>
    <s v="F"/>
    <s v="Aggravated Assault W/dead Weap"/>
    <m/>
    <m/>
    <s v="Risk of Recidivism"/>
    <d v="2013-05-05T00:00:00"/>
    <s v="Risk of Violence"/>
    <d v="2013-05-05T00:00:00"/>
    <d v="2013-05-04T00:00:00"/>
    <d v="2013-05-24T00:00:00"/>
    <n v="19"/>
    <x v="0"/>
    <x v="0"/>
  </r>
  <r>
    <n v="8415"/>
    <s v="nicholas maczko"/>
    <s v="nicholas"/>
    <s v="maczko"/>
    <s v="Male"/>
    <d v="1983-04-10T00:00:00"/>
    <n v="33"/>
    <s v="25 - 45"/>
    <s v="Caucasian"/>
    <n v="0"/>
    <n v="0"/>
    <n v="0"/>
    <x v="9"/>
    <x v="78"/>
    <d v="2013-06-19T09:46:06"/>
    <d v="2013-08-14T10:00:59"/>
    <d v="2013-06-19T00:00:00"/>
    <m/>
    <s v="F"/>
    <s v="Burglary Dwelling Assault/Batt"/>
    <m/>
    <m/>
    <s v="Risk of Recidivism"/>
    <d v="2013-08-14T00:00:00"/>
    <s v="Risk of Violence"/>
    <d v="2013-08-14T00:00:00"/>
    <d v="2014-08-13T00:00:00"/>
    <d v="2014-08-14T00:00:00"/>
    <n v="0"/>
    <x v="0"/>
    <x v="0"/>
  </r>
  <r>
    <n v="4688"/>
    <s v="tramaine conley"/>
    <s v="tramaine"/>
    <s v="conley"/>
    <s v="Male"/>
    <d v="1984-05-12T00:00:00"/>
    <n v="31"/>
    <s v="25 - 45"/>
    <s v="African-American"/>
    <n v="0"/>
    <n v="0"/>
    <n v="0"/>
    <x v="1"/>
    <x v="1"/>
    <m/>
    <m/>
    <d v="2013-03-06T00:00:00"/>
    <m/>
    <s v="M"/>
    <s v="Driving License Suspended"/>
    <m/>
    <m/>
    <s v="Risk of Recidivism"/>
    <d v="2013-05-13T00:00:00"/>
    <s v="Risk of Violence"/>
    <d v="2013-05-13T00:00:00"/>
    <m/>
    <m/>
    <n v="0"/>
    <x v="0"/>
    <x v="0"/>
  </r>
  <r>
    <n v="4659"/>
    <s v="steven cooper"/>
    <s v="steven"/>
    <s v="cooper"/>
    <s v="Male"/>
    <d v="1963-11-13T00:00:00"/>
    <n v="52"/>
    <s v="Greater than 45"/>
    <s v="Caucasian"/>
    <n v="0"/>
    <n v="0"/>
    <n v="0"/>
    <x v="6"/>
    <x v="0"/>
    <d v="2013-12-10T06:48:24"/>
    <d v="2013-12-11T01:30:42"/>
    <d v="2013-12-10T00:00:00"/>
    <m/>
    <s v="M"/>
    <s v="Battery"/>
    <m/>
    <m/>
    <s v="Risk of Recidivism"/>
    <d v="2013-12-11T00:00:00"/>
    <s v="Risk of Violence"/>
    <d v="2013-12-11T00:00:00"/>
    <d v="2013-12-10T00:00:00"/>
    <d v="2013-12-11T00:00:00"/>
    <n v="0"/>
    <x v="0"/>
    <x v="0"/>
  </r>
  <r>
    <n v="10201"/>
    <s v="juan rojassoto"/>
    <s v="juan"/>
    <s v="rojassoto"/>
    <s v="Male"/>
    <d v="1980-12-11T00:00:00"/>
    <n v="35"/>
    <s v="25 - 45"/>
    <s v="Hispanic"/>
    <n v="0"/>
    <n v="0"/>
    <n v="0"/>
    <x v="6"/>
    <x v="0"/>
    <d v="2013-03-22T07:50:40"/>
    <d v="2013-06-17T10:48:31"/>
    <d v="2013-03-22T00:00:00"/>
    <m/>
    <s v="F"/>
    <s v="Tamper With Witness/Victim/CI"/>
    <d v="2014-07-28T00:00:00"/>
    <d v="2014-07-30T00:00:00"/>
    <s v="Risk of Recidivism"/>
    <d v="2013-03-23T00:00:00"/>
    <s v="Risk of Violence"/>
    <d v="2013-03-23T00:00:00"/>
    <d v="2014-07-28T00:00:00"/>
    <d v="2014-07-30T00:00:00"/>
    <n v="86"/>
    <x v="2"/>
    <x v="0"/>
  </r>
  <r>
    <n v="7153"/>
    <s v="jalandon love"/>
    <s v="jalandon"/>
    <s v="love"/>
    <s v="Male"/>
    <d v="1994-10-08T00:00:00"/>
    <n v="21"/>
    <s v="Less than 25"/>
    <s v="African-American"/>
    <n v="0"/>
    <n v="0"/>
    <n v="0"/>
    <x v="6"/>
    <x v="0"/>
    <d v="2014-02-14T08:57:29"/>
    <d v="2014-03-31T09:03:31"/>
    <d v="2014-02-14T00:00:00"/>
    <m/>
    <s v="M"/>
    <s v="Battery"/>
    <m/>
    <m/>
    <s v="Risk of Recidivism"/>
    <d v="2014-02-15T00:00:00"/>
    <s v="Risk of Violence"/>
    <d v="2014-02-15T00:00:00"/>
    <d v="2014-02-14T00:00:00"/>
    <d v="2014-03-31T00:00:00"/>
    <n v="44"/>
    <x v="0"/>
    <x v="0"/>
  </r>
  <r>
    <n v="3691"/>
    <s v="daniel levy"/>
    <s v="daniel"/>
    <s v="levy"/>
    <s v="Male"/>
    <d v="1996-09-14T00:00:00"/>
    <n v="19"/>
    <s v="Less than 25"/>
    <s v="Other"/>
    <n v="0"/>
    <n v="0"/>
    <n v="0"/>
    <x v="6"/>
    <x v="0"/>
    <d v="2014-10-07T03:10:54"/>
    <d v="2014-10-08T08:30:31"/>
    <d v="2014-10-07T00:00:00"/>
    <m/>
    <s v="M"/>
    <s v="Battery"/>
    <d v="2015-04-21T00:00:00"/>
    <d v="2015-05-27T00:00:00"/>
    <s v="Risk of Recidivism"/>
    <d v="2014-10-08T00:00:00"/>
    <s v="Risk of Violence"/>
    <d v="2014-10-08T00:00:00"/>
    <d v="2015-04-21T00:00:00"/>
    <d v="2015-05-27T00:00:00"/>
    <n v="0"/>
    <x v="2"/>
    <x v="0"/>
  </r>
  <r>
    <n v="8771"/>
    <s v="ignacio choreno"/>
    <s v="ignacio"/>
    <s v="choreno"/>
    <s v="Male"/>
    <d v="1970-02-02T00:00:00"/>
    <n v="46"/>
    <s v="Greater than 45"/>
    <s v="Hispanic"/>
    <n v="0"/>
    <n v="0"/>
    <n v="0"/>
    <x v="1"/>
    <x v="18"/>
    <d v="2014-01-25T04:52:02"/>
    <d v="2014-01-26T01:43:13"/>
    <d v="2014-01-25T00:00:00"/>
    <m/>
    <s v="M"/>
    <s v="Operating W/O Valid License"/>
    <m/>
    <m/>
    <s v="Risk of Recidivism"/>
    <d v="2014-01-27T00:00:00"/>
    <s v="Risk of Violence"/>
    <d v="2014-01-27T00:00:00"/>
    <d v="2014-01-25T00:00:00"/>
    <d v="2014-01-26T00:00:00"/>
    <n v="0"/>
    <x v="0"/>
    <x v="0"/>
  </r>
  <r>
    <n v="10345"/>
    <s v="john mompremier"/>
    <s v="john"/>
    <s v="mompremier"/>
    <s v="Male"/>
    <d v="1969-11-12T00:00:00"/>
    <n v="46"/>
    <s v="Greater than 45"/>
    <s v="African-American"/>
    <n v="0"/>
    <n v="0"/>
    <n v="0"/>
    <x v="9"/>
    <x v="79"/>
    <d v="2013-08-19T03:15:35"/>
    <d v="2013-08-27T10:56:34"/>
    <m/>
    <d v="2013-08-20T00:00:00"/>
    <s v="F"/>
    <s v="arrest case no charge"/>
    <m/>
    <m/>
    <s v="Risk of Recidivism"/>
    <d v="2013-08-27T00:00:00"/>
    <s v="Risk of Violence"/>
    <d v="2013-08-27T00:00:00"/>
    <d v="2013-08-19T00:00:00"/>
    <d v="2013-08-27T00:00:00"/>
    <n v="0"/>
    <x v="0"/>
    <x v="0"/>
  </r>
  <r>
    <n v="5103"/>
    <s v="robert rodriguez"/>
    <s v="robert"/>
    <s v="rodriguez"/>
    <s v="Male"/>
    <d v="1986-01-14T00:00:00"/>
    <n v="30"/>
    <s v="25 - 45"/>
    <s v="Hispanic"/>
    <n v="0"/>
    <n v="0"/>
    <n v="0"/>
    <x v="14"/>
    <x v="0"/>
    <d v="2013-11-05T01:13:15"/>
    <d v="2013-11-06T08:26:17"/>
    <d v="2013-11-05T00:00:00"/>
    <m/>
    <s v="F"/>
    <s v="Agg Assault W/int Com Fel Dome"/>
    <m/>
    <m/>
    <s v="Risk of Recidivism"/>
    <d v="2013-11-06T00:00:00"/>
    <s v="Risk of Violence"/>
    <d v="2013-11-06T00:00:00"/>
    <d v="2013-11-05T00:00:00"/>
    <d v="2013-11-06T00:00:00"/>
    <n v="0"/>
    <x v="0"/>
    <x v="0"/>
  </r>
  <r>
    <n v="10449"/>
    <s v="thajuana allen"/>
    <s v="thajuana"/>
    <s v="allen"/>
    <s v="Female"/>
    <d v="1964-05-25T00:00:00"/>
    <n v="51"/>
    <s v="Greater than 45"/>
    <s v="African-American"/>
    <n v="0"/>
    <n v="0"/>
    <n v="0"/>
    <x v="3"/>
    <x v="0"/>
    <d v="2013-12-04T09:45:14"/>
    <d v="2013-12-05T08:30:14"/>
    <d v="2013-12-04T00:00:00"/>
    <m/>
    <s v="M"/>
    <s v="Tampering With Physical Evidence"/>
    <m/>
    <m/>
    <s v="Risk of Recidivism"/>
    <d v="2013-12-05T00:00:00"/>
    <s v="Risk of Violence"/>
    <d v="2013-12-05T00:00:00"/>
    <d v="2013-12-04T00:00:00"/>
    <d v="2013-12-05T00:00:00"/>
    <n v="0"/>
    <x v="0"/>
    <x v="0"/>
  </r>
  <r>
    <n v="7167"/>
    <s v="sandra victorremedor"/>
    <s v="sandra"/>
    <s v="victorremedor"/>
    <s v="Female"/>
    <d v="1975-08-16T00:00:00"/>
    <n v="40"/>
    <s v="25 - 45"/>
    <s v="African-American"/>
    <n v="0"/>
    <n v="0"/>
    <n v="0"/>
    <x v="0"/>
    <x v="0"/>
    <d v="2013-01-27T08:40:41"/>
    <d v="2013-05-08T05:42:39"/>
    <d v="2013-01-27T00:00:00"/>
    <m/>
    <s v="M"/>
    <s v="Susp Drivers Lic 1st Offense"/>
    <m/>
    <m/>
    <s v="Risk of Recidivism"/>
    <d v="2013-01-28T00:00:00"/>
    <s v="Risk of Violence"/>
    <d v="2013-01-28T00:00:00"/>
    <d v="2013-01-27T00:00:00"/>
    <d v="2013-05-08T00:00:00"/>
    <n v="100"/>
    <x v="0"/>
    <x v="0"/>
  </r>
  <r>
    <n v="8154"/>
    <s v="jovan pinnock"/>
    <s v="jovan"/>
    <s v="pinnock"/>
    <s v="Male"/>
    <d v="1993-01-06T00:00:00"/>
    <n v="23"/>
    <s v="Less than 25"/>
    <s v="African-American"/>
    <n v="0"/>
    <n v="0"/>
    <n v="0"/>
    <x v="1"/>
    <x v="4"/>
    <d v="2013-02-07T12:13:06"/>
    <d v="2013-02-11T08:47:59"/>
    <d v="2013-02-06T00:00:00"/>
    <m/>
    <s v="M"/>
    <s v="Criminal Mischief&gt;$200&lt;$1000"/>
    <m/>
    <m/>
    <s v="Risk of Recidivism"/>
    <d v="2013-02-07T00:00:00"/>
    <s v="Risk of Violence"/>
    <d v="2013-02-07T00:00:00"/>
    <d v="2013-02-07T00:00:00"/>
    <d v="2013-02-11T00:00:00"/>
    <n v="4"/>
    <x v="0"/>
    <x v="0"/>
  </r>
  <r>
    <n v="2480"/>
    <s v="robert mcpherson"/>
    <s v="robert"/>
    <s v="mcpherson"/>
    <s v="Male"/>
    <d v="1973-04-13T00:00:00"/>
    <n v="43"/>
    <s v="25 - 45"/>
    <s v="African-American"/>
    <n v="0"/>
    <n v="0"/>
    <n v="0"/>
    <x v="1"/>
    <x v="0"/>
    <d v="2013-09-29T03:52:01"/>
    <d v="2013-09-30T08:01:14"/>
    <m/>
    <d v="2013-09-29T00:00:00"/>
    <s v="F"/>
    <s v="arrest case no charge"/>
    <m/>
    <m/>
    <s v="Risk of Recidivism"/>
    <d v="2013-09-30T00:00:00"/>
    <s v="Risk of Violence"/>
    <d v="2013-09-30T00:00:00"/>
    <d v="2013-09-29T00:00:00"/>
    <d v="2013-09-30T00:00:00"/>
    <n v="0"/>
    <x v="0"/>
    <x v="0"/>
  </r>
  <r>
    <n v="8807"/>
    <s v="alex materiale"/>
    <s v="alex"/>
    <s v="materiale"/>
    <s v="Male"/>
    <d v="1994-06-04T00:00:00"/>
    <n v="21"/>
    <s v="Less than 25"/>
    <s v="Hispanic"/>
    <n v="0"/>
    <n v="0"/>
    <n v="3"/>
    <x v="1"/>
    <x v="64"/>
    <d v="2014-02-14T11:46:56"/>
    <d v="2014-02-15T08:32:02"/>
    <d v="2014-02-14T00:00:00"/>
    <m/>
    <s v="F"/>
    <s v="Possession of Cocaine"/>
    <m/>
    <m/>
    <s v="Risk of Recidivism"/>
    <d v="2014-03-11T00:00:00"/>
    <s v="Risk of Violence"/>
    <d v="2014-03-11T00:00:00"/>
    <d v="2014-10-30T00:00:00"/>
    <d v="2014-11-19T00:00:00"/>
    <n v="0"/>
    <x v="0"/>
    <x v="0"/>
  </r>
  <r>
    <n v="9567"/>
    <s v="nancy brewer"/>
    <s v="nancy"/>
    <s v="brewer"/>
    <s v="Female"/>
    <d v="1987-06-05T00:00:00"/>
    <n v="28"/>
    <s v="25 - 45"/>
    <s v="African-American"/>
    <n v="0"/>
    <n v="0"/>
    <n v="0"/>
    <x v="6"/>
    <x v="0"/>
    <d v="2013-03-07T05:06:49"/>
    <d v="2013-09-14T05:58:00"/>
    <d v="2013-03-07T00:00:00"/>
    <m/>
    <s v="F"/>
    <s v="Arson in the First Degree"/>
    <m/>
    <m/>
    <s v="Risk of Recidivism"/>
    <d v="2013-03-08T00:00:00"/>
    <s v="Risk of Violence"/>
    <d v="2013-03-08T00:00:00"/>
    <d v="2014-01-22T00:00:00"/>
    <d v="2014-01-28T00:00:00"/>
    <n v="190"/>
    <x v="0"/>
    <x v="0"/>
  </r>
  <r>
    <n v="7467"/>
    <s v="catrice telfort"/>
    <s v="catrice"/>
    <s v="telfort"/>
    <s v="Female"/>
    <d v="1994-10-15T00:00:00"/>
    <n v="21"/>
    <s v="Less than 25"/>
    <s v="Other"/>
    <n v="0"/>
    <n v="0"/>
    <n v="0"/>
    <x v="6"/>
    <x v="0"/>
    <d v="2013-08-29T09:09:59"/>
    <d v="2013-08-30T08:31:19"/>
    <d v="2013-08-29T00:00:00"/>
    <m/>
    <s v="M"/>
    <s v="Battery"/>
    <m/>
    <m/>
    <s v="Risk of Recidivism"/>
    <d v="2013-08-30T00:00:00"/>
    <s v="Risk of Violence"/>
    <d v="2013-08-30T00:00:00"/>
    <d v="2013-08-29T00:00:00"/>
    <d v="2013-08-30T00:00:00"/>
    <n v="0"/>
    <x v="0"/>
    <x v="0"/>
  </r>
  <r>
    <n v="317"/>
    <s v="jenay doe"/>
    <s v="jenay"/>
    <s v="doe"/>
    <s v="Female"/>
    <d v="1987-10-07T00:00:00"/>
    <n v="28"/>
    <s v="25 - 45"/>
    <s v="African-American"/>
    <n v="0"/>
    <n v="0"/>
    <n v="0"/>
    <x v="1"/>
    <x v="0"/>
    <d v="2013-01-01T06:27:15"/>
    <d v="2013-02-09T02:24:08"/>
    <m/>
    <d v="2013-01-01T00:00:00"/>
    <s v="F"/>
    <s v="arrest case no charge"/>
    <m/>
    <m/>
    <s v="Risk of Recidivism"/>
    <d v="2013-01-02T00:00:00"/>
    <s v="Risk of Violence"/>
    <d v="2013-01-02T00:00:00"/>
    <d v="2015-06-10T00:00:00"/>
    <d v="2015-08-28T00:00:00"/>
    <n v="38"/>
    <x v="0"/>
    <x v="0"/>
  </r>
  <r>
    <n v="6588"/>
    <s v="lawrence mincey"/>
    <s v="lawrence"/>
    <s v="mincey"/>
    <s v="Male"/>
    <d v="1994-08-29T00:00:00"/>
    <n v="21"/>
    <s v="Less than 25"/>
    <s v="African-American"/>
    <n v="0"/>
    <n v="0"/>
    <n v="0"/>
    <x v="6"/>
    <x v="0"/>
    <d v="2013-12-06T11:23:29"/>
    <d v="2013-12-07T01:44:43"/>
    <d v="2013-12-06T00:00:00"/>
    <m/>
    <s v="F"/>
    <s v="Resist Officer w/Violence"/>
    <m/>
    <m/>
    <s v="Risk of Recidivism"/>
    <d v="2013-12-07T00:00:00"/>
    <s v="Risk of Violence"/>
    <d v="2013-12-07T00:00:00"/>
    <d v="2013-12-06T00:00:00"/>
    <d v="2013-12-07T00:00:00"/>
    <n v="0"/>
    <x v="0"/>
    <x v="0"/>
  </r>
  <r>
    <n v="2042"/>
    <s v="melinda delions"/>
    <s v="melinda"/>
    <s v="delions"/>
    <s v="Female"/>
    <d v="1957-12-05T00:00:00"/>
    <n v="58"/>
    <s v="Greater than 45"/>
    <s v="African-American"/>
    <n v="0"/>
    <n v="0"/>
    <n v="0"/>
    <x v="9"/>
    <x v="0"/>
    <d v="2013-12-04T02:04:11"/>
    <d v="2013-12-05T09:54:31"/>
    <d v="2013-12-04T00:00:00"/>
    <m/>
    <s v="F"/>
    <s v="Grand Theft in the 3rd Degree"/>
    <m/>
    <m/>
    <s v="Risk of Recidivism"/>
    <d v="2013-12-05T00:00:00"/>
    <s v="Risk of Violence"/>
    <d v="2013-12-05T00:00:00"/>
    <d v="2013-12-04T00:00:00"/>
    <d v="2013-12-05T00:00:00"/>
    <n v="0"/>
    <x v="0"/>
    <x v="0"/>
  </r>
  <r>
    <n v="5491"/>
    <s v="michael davis"/>
    <s v="michael"/>
    <s v="davis"/>
    <s v="Male"/>
    <d v="1995-04-21T00:00:00"/>
    <n v="20"/>
    <s v="Less than 25"/>
    <s v="Caucasian"/>
    <n v="0"/>
    <n v="0"/>
    <n v="0"/>
    <x v="6"/>
    <x v="0"/>
    <d v="2013-08-15T11:34:07"/>
    <d v="2013-08-16T01:47:50"/>
    <d v="2013-08-15T00:00:00"/>
    <m/>
    <s v="F"/>
    <s v="Possession of Cocaine"/>
    <m/>
    <m/>
    <s v="Risk of Recidivism"/>
    <d v="2013-08-16T00:00:00"/>
    <s v="Risk of Violence"/>
    <d v="2013-08-16T00:00:00"/>
    <d v="2013-08-15T00:00:00"/>
    <d v="2013-08-16T00:00:00"/>
    <n v="0"/>
    <x v="0"/>
    <x v="0"/>
  </r>
  <r>
    <n v="5160"/>
    <s v="william smith"/>
    <s v="william"/>
    <s v="smith"/>
    <s v="Male"/>
    <d v="1979-06-26T00:00:00"/>
    <n v="36"/>
    <s v="25 - 45"/>
    <s v="African-American"/>
    <n v="0"/>
    <n v="0"/>
    <n v="0"/>
    <x v="15"/>
    <x v="0"/>
    <d v="2013-01-14T06:43:21"/>
    <d v="2013-01-15T03:48:05"/>
    <d v="2013-01-14T00:00:00"/>
    <m/>
    <s v="F"/>
    <s v="Driving While License Revoked"/>
    <d v="2015-08-09T00:00:00"/>
    <d v="2015-08-10T00:00:00"/>
    <s v="Risk of Recidivism"/>
    <d v="2013-01-15T00:00:00"/>
    <s v="Risk of Violence"/>
    <d v="2013-01-15T00:00:00"/>
    <d v="2015-08-09T00:00:00"/>
    <d v="2015-08-10T00:00:00"/>
    <n v="0"/>
    <x v="1"/>
    <x v="0"/>
  </r>
  <r>
    <n v="2498"/>
    <s v="william sternal"/>
    <s v="william"/>
    <s v="sternal"/>
    <s v="Male"/>
    <d v="1966-07-01T00:00:00"/>
    <n v="49"/>
    <s v="Greater than 45"/>
    <s v="Caucasian"/>
    <n v="0"/>
    <n v="0"/>
    <n v="0"/>
    <x v="0"/>
    <x v="0"/>
    <d v="2013-09-28T06:28:33"/>
    <d v="2013-09-29T07:31:01"/>
    <d v="2013-09-28T00:00:00"/>
    <m/>
    <s v="M"/>
    <s v="Battery"/>
    <m/>
    <m/>
    <s v="Risk of Recidivism"/>
    <d v="2013-09-29T00:00:00"/>
    <s v="Risk of Violence"/>
    <d v="2013-09-29T00:00:00"/>
    <d v="2013-09-28T00:00:00"/>
    <d v="2013-09-29T00:00:00"/>
    <n v="0"/>
    <x v="0"/>
    <x v="0"/>
  </r>
  <r>
    <n v="6862"/>
    <s v="donald jarrett"/>
    <s v="donald"/>
    <s v="jarrett"/>
    <s v="Male"/>
    <d v="1984-11-20T00:00:00"/>
    <n v="31"/>
    <s v="25 - 45"/>
    <s v="African-American"/>
    <n v="0"/>
    <n v="0"/>
    <n v="0"/>
    <x v="13"/>
    <x v="0"/>
    <d v="2013-12-16T07:40:55"/>
    <d v="2013-12-18T10:47:22"/>
    <d v="2013-12-16T00:00:00"/>
    <m/>
    <s v="F"/>
    <s v="Cruelty Toward Child"/>
    <m/>
    <m/>
    <s v="Risk of Recidivism"/>
    <d v="2013-12-17T00:00:00"/>
    <s v="Risk of Violence"/>
    <d v="2013-12-17T00:00:00"/>
    <d v="2013-12-16T00:00:00"/>
    <d v="2013-12-18T00:00:00"/>
    <n v="1"/>
    <x v="1"/>
    <x v="0"/>
  </r>
  <r>
    <n v="6299"/>
    <s v="ashanna simms"/>
    <s v="ashanna"/>
    <s v="simms"/>
    <s v="Female"/>
    <d v="1995-06-27T00:00:00"/>
    <n v="20"/>
    <s v="Less than 25"/>
    <s v="African-American"/>
    <n v="0"/>
    <n v="0"/>
    <n v="0"/>
    <x v="6"/>
    <x v="0"/>
    <d v="2013-09-09T08:08:27"/>
    <d v="2013-09-10T07:49:28"/>
    <d v="2013-09-09T00:00:00"/>
    <m/>
    <s v="M"/>
    <s v="Battery"/>
    <m/>
    <m/>
    <s v="Risk of Recidivism"/>
    <d v="2013-09-10T00:00:00"/>
    <s v="Risk of Violence"/>
    <d v="2013-09-10T00:00:00"/>
    <d v="2013-09-09T00:00:00"/>
    <d v="2013-09-10T00:00:00"/>
    <n v="0"/>
    <x v="0"/>
    <x v="0"/>
  </r>
  <r>
    <n v="3107"/>
    <s v="richard lemmon"/>
    <s v="richard"/>
    <s v="lemmon"/>
    <s v="Male"/>
    <d v="1970-03-27T00:00:00"/>
    <n v="46"/>
    <s v="Greater than 45"/>
    <s v="Caucasian"/>
    <n v="0"/>
    <n v="0"/>
    <n v="0"/>
    <x v="6"/>
    <x v="4"/>
    <d v="2014-03-28T03:06:42"/>
    <d v="2014-03-28T01:21:28"/>
    <d v="2014-03-27T00:00:00"/>
    <m/>
    <s v="M"/>
    <s v="Driving Under The Influence"/>
    <m/>
    <m/>
    <s v="Risk of Recidivism"/>
    <d v="2014-03-28T00:00:00"/>
    <s v="Risk of Violence"/>
    <d v="2014-03-28T00:00:00"/>
    <d v="2014-03-28T00:00:00"/>
    <d v="2014-03-28T00:00:00"/>
    <n v="0"/>
    <x v="0"/>
    <x v="0"/>
  </r>
  <r>
    <n v="7895"/>
    <s v="melissa slason"/>
    <s v="melissa"/>
    <s v="slason"/>
    <s v="Female"/>
    <d v="1972-08-27T00:00:00"/>
    <n v="43"/>
    <s v="25 - 45"/>
    <s v="Caucasian"/>
    <n v="0"/>
    <n v="0"/>
    <n v="0"/>
    <x v="6"/>
    <x v="0"/>
    <d v="2013-02-10T02:39:21"/>
    <d v="2013-02-11T04:05:45"/>
    <d v="2013-02-10T00:00:00"/>
    <m/>
    <s v="M"/>
    <s v="DUI Level 0.15 Or Minor In Veh"/>
    <m/>
    <m/>
    <s v="Risk of Recidivism"/>
    <d v="2013-02-11T00:00:00"/>
    <s v="Risk of Violence"/>
    <d v="2013-02-11T00:00:00"/>
    <d v="2013-02-10T00:00:00"/>
    <d v="2013-02-11T00:00:00"/>
    <n v="0"/>
    <x v="0"/>
    <x v="0"/>
  </r>
  <r>
    <n v="1207"/>
    <s v="william emerson"/>
    <s v="william"/>
    <s v="emerson"/>
    <s v="Male"/>
    <d v="1989-12-12T00:00:00"/>
    <n v="26"/>
    <s v="25 - 45"/>
    <s v="Caucasian"/>
    <n v="0"/>
    <n v="0"/>
    <n v="0"/>
    <x v="0"/>
    <x v="36"/>
    <d v="2013-04-06T05:56:09"/>
    <d v="2013-05-03T08:12:04"/>
    <d v="2013-04-06T00:00:00"/>
    <m/>
    <s v="F"/>
    <s v="Possession of Cocaine"/>
    <m/>
    <m/>
    <s v="Risk of Recidivism"/>
    <d v="2013-05-14T00:00:00"/>
    <s v="Risk of Violence"/>
    <d v="2013-05-14T00:00:00"/>
    <d v="2016-04-05T00:00:00"/>
    <d v="2020-01-01T00:00:00"/>
    <n v="0"/>
    <x v="2"/>
    <x v="0"/>
  </r>
  <r>
    <n v="6986"/>
    <s v="adam rivera"/>
    <s v="adam"/>
    <s v="rivera"/>
    <s v="Male"/>
    <d v="1979-07-15T00:00:00"/>
    <n v="36"/>
    <s v="25 - 45"/>
    <s v="Hispanic"/>
    <n v="0"/>
    <n v="0"/>
    <n v="0"/>
    <x v="1"/>
    <x v="0"/>
    <d v="2013-12-15T10:34:57"/>
    <d v="2013-12-19T10:27:31"/>
    <d v="2013-12-15T00:00:00"/>
    <m/>
    <s v="M"/>
    <s v="Viol Injunct Domestic Violence"/>
    <m/>
    <m/>
    <s v="Risk of Recidivism"/>
    <d v="2013-12-16T00:00:00"/>
    <s v="Risk of Violence"/>
    <d v="2013-12-16T00:00:00"/>
    <d v="2013-12-15T00:00:00"/>
    <d v="2013-12-19T00:00:00"/>
    <n v="3"/>
    <x v="0"/>
    <x v="0"/>
  </r>
  <r>
    <n v="6376"/>
    <s v="courtney brown"/>
    <s v="courtney"/>
    <s v="brown"/>
    <s v="Male"/>
    <d v="1955-07-06T00:00:00"/>
    <n v="60"/>
    <s v="Greater than 45"/>
    <s v="African-American"/>
    <n v="0"/>
    <n v="0"/>
    <n v="0"/>
    <x v="0"/>
    <x v="4"/>
    <d v="2013-09-20T12:40:56"/>
    <d v="2013-09-21T04:29:15"/>
    <d v="2013-09-19T00:00:00"/>
    <m/>
    <s v="F"/>
    <s v="Possession of Cocaine"/>
    <m/>
    <m/>
    <s v="Risk of Recidivism"/>
    <d v="2013-09-20T00:00:00"/>
    <s v="Risk of Violence"/>
    <d v="2013-09-20T00:00:00"/>
    <d v="2013-09-20T00:00:00"/>
    <d v="2013-09-21T00:00:00"/>
    <n v="1"/>
    <x v="0"/>
    <x v="0"/>
  </r>
  <r>
    <n v="5985"/>
    <s v="robert diers"/>
    <s v="robert"/>
    <s v="diers"/>
    <s v="Male"/>
    <d v="1951-03-30T00:00:00"/>
    <n v="65"/>
    <s v="Greater than 45"/>
    <s v="Caucasian"/>
    <n v="0"/>
    <n v="0"/>
    <n v="0"/>
    <x v="6"/>
    <x v="4"/>
    <d v="2013-02-22T04:53:05"/>
    <d v="2013-02-23T04:06:29"/>
    <d v="2013-02-22T00:00:00"/>
    <m/>
    <s v="M"/>
    <s v="DUI Property Damage/Injury"/>
    <m/>
    <m/>
    <s v="Risk of Recidivism"/>
    <d v="2013-02-22T00:00:00"/>
    <s v="Risk of Violence"/>
    <d v="2013-02-22T00:00:00"/>
    <d v="2013-03-15T00:00:00"/>
    <d v="2013-04-07T00:00:00"/>
    <n v="1"/>
    <x v="0"/>
    <x v="0"/>
  </r>
  <r>
    <n v="6756"/>
    <s v="ryan leonard"/>
    <s v="ryan"/>
    <s v="leonard"/>
    <s v="Male"/>
    <d v="1984-02-22T00:00:00"/>
    <n v="32"/>
    <s v="25 - 45"/>
    <s v="Caucasian"/>
    <n v="0"/>
    <n v="0"/>
    <n v="0"/>
    <x v="6"/>
    <x v="0"/>
    <d v="2014-01-23T06:22:42"/>
    <d v="2014-01-29T01:56:31"/>
    <d v="2014-01-23T00:00:00"/>
    <m/>
    <s v="F"/>
    <s v="Grand Theft (Motor Vehicle)"/>
    <m/>
    <m/>
    <s v="Risk of Recidivism"/>
    <d v="2014-01-24T00:00:00"/>
    <s v="Risk of Violence"/>
    <d v="2014-01-24T00:00:00"/>
    <d v="2014-01-23T00:00:00"/>
    <d v="2014-01-29T00:00:00"/>
    <n v="5"/>
    <x v="2"/>
    <x v="0"/>
  </r>
  <r>
    <n v="8616"/>
    <s v="karl ehlen"/>
    <s v="karl"/>
    <s v="ehlen"/>
    <s v="Male"/>
    <d v="1972-04-06T00:00:00"/>
    <n v="44"/>
    <s v="25 - 45"/>
    <s v="Caucasian"/>
    <n v="0"/>
    <n v="0"/>
    <n v="0"/>
    <x v="9"/>
    <x v="0"/>
    <d v="2013-04-07T07:17:55"/>
    <d v="2013-04-08T07:34:18"/>
    <d v="2013-04-07T00:00:00"/>
    <m/>
    <s v="F"/>
    <s v="Driving While License Revoked"/>
    <m/>
    <m/>
    <s v="Risk of Recidivism"/>
    <d v="2013-04-08T00:00:00"/>
    <s v="Risk of Violence"/>
    <d v="2013-04-08T00:00:00"/>
    <d v="2013-04-07T00:00:00"/>
    <d v="2013-04-08T00:00:00"/>
    <n v="0"/>
    <x v="0"/>
    <x v="0"/>
  </r>
  <r>
    <n v="10976"/>
    <s v="arleen martin"/>
    <s v="arleen"/>
    <s v="martin"/>
    <s v="Female"/>
    <d v="1985-08-14T00:00:00"/>
    <n v="30"/>
    <s v="25 - 45"/>
    <s v="Caucasian"/>
    <n v="0"/>
    <n v="0"/>
    <n v="0"/>
    <x v="0"/>
    <x v="4"/>
    <d v="2014-12-19T04:46:47"/>
    <d v="2014-12-20T08:52:23"/>
    <d v="2014-12-19T00:00:00"/>
    <m/>
    <s v="M"/>
    <s v="Battery"/>
    <d v="2015-12-06T00:00:00"/>
    <d v="2015-12-07T00:00:00"/>
    <s v="Risk of Recidivism"/>
    <d v="2014-12-19T00:00:00"/>
    <s v="Risk of Violence"/>
    <d v="2014-12-19T00:00:00"/>
    <d v="2014-12-19T00:00:00"/>
    <d v="2014-12-20T00:00:00"/>
    <n v="1"/>
    <x v="2"/>
    <x v="0"/>
  </r>
  <r>
    <n v="10719"/>
    <s v="deandre rolle"/>
    <s v="deandre"/>
    <s v="rolle"/>
    <s v="Male"/>
    <d v="1982-09-27T00:00:00"/>
    <n v="33"/>
    <s v="25 - 45"/>
    <s v="African-American"/>
    <n v="0"/>
    <n v="0"/>
    <n v="0"/>
    <x v="0"/>
    <x v="0"/>
    <d v="2013-11-04T06:37:56"/>
    <d v="2013-11-05T08:59:00"/>
    <d v="2012-03-27T00:00:00"/>
    <m/>
    <s v="M"/>
    <s v="Driving License Suspended"/>
    <m/>
    <m/>
    <s v="Risk of Recidivism"/>
    <d v="2013-11-05T00:00:00"/>
    <s v="Risk of Violence"/>
    <d v="2013-11-05T00:00:00"/>
    <d v="2015-12-21T00:00:00"/>
    <d v="2015-12-22T00:00:00"/>
    <n v="0"/>
    <x v="0"/>
    <x v="0"/>
  </r>
  <r>
    <n v="7964"/>
    <s v="wanglee george"/>
    <s v="wanglee"/>
    <s v="george"/>
    <s v="Male"/>
    <d v="1983-01-08T00:00:00"/>
    <n v="33"/>
    <s v="25 - 45"/>
    <s v="African-American"/>
    <n v="0"/>
    <n v="0"/>
    <n v="0"/>
    <x v="6"/>
    <x v="4"/>
    <d v="2014-03-03T03:25:46"/>
    <d v="2014-03-03T08:38:42"/>
    <d v="2014-03-03T00:00:00"/>
    <m/>
    <s v="M"/>
    <s v="Battery"/>
    <m/>
    <m/>
    <s v="Risk of Recidivism"/>
    <d v="2014-03-03T00:00:00"/>
    <s v="Risk of Violence"/>
    <d v="2014-03-03T00:00:00"/>
    <d v="2014-03-03T00:00:00"/>
    <d v="2014-03-03T00:00:00"/>
    <n v="0"/>
    <x v="0"/>
    <x v="0"/>
  </r>
  <r>
    <n v="5666"/>
    <s v="erick philhower"/>
    <s v="erick"/>
    <s v="philhower"/>
    <s v="Male"/>
    <d v="1976-04-27T00:00:00"/>
    <n v="39"/>
    <s v="25 - 45"/>
    <s v="Caucasian"/>
    <n v="0"/>
    <n v="0"/>
    <n v="0"/>
    <x v="3"/>
    <x v="0"/>
    <d v="2013-04-17T09:27:09"/>
    <d v="2013-04-20T07:47:57"/>
    <d v="2013-04-17T00:00:00"/>
    <m/>
    <s v="F"/>
    <s v="Possession of Hydromorphone"/>
    <d v="2015-11-03T00:00:00"/>
    <d v="2015-11-12T00:00:00"/>
    <s v="Risk of Recidivism"/>
    <d v="2013-04-18T00:00:00"/>
    <s v="Risk of Violence"/>
    <d v="2013-04-18T00:00:00"/>
    <d v="2013-04-17T00:00:00"/>
    <d v="2013-04-20T00:00:00"/>
    <n v="2"/>
    <x v="1"/>
    <x v="0"/>
  </r>
  <r>
    <n v="7910"/>
    <s v="addlin etienne"/>
    <s v="addlin"/>
    <s v="etienne"/>
    <s v="Male"/>
    <d v="1984-09-26T00:00:00"/>
    <n v="31"/>
    <s v="25 - 45"/>
    <s v="African-American"/>
    <n v="0"/>
    <n v="0"/>
    <n v="0"/>
    <x v="14"/>
    <x v="0"/>
    <d v="2013-10-26T05:44:07"/>
    <d v="2013-10-27T08:13:55"/>
    <d v="2013-10-26T00:00:00"/>
    <m/>
    <s v="M"/>
    <s v="Exposes Culpable Negligence"/>
    <m/>
    <m/>
    <s v="Risk of Recidivism"/>
    <d v="2013-10-27T00:00:00"/>
    <s v="Risk of Violence"/>
    <d v="2013-10-27T00:00:00"/>
    <d v="2013-10-26T00:00:00"/>
    <d v="2013-10-27T00:00:00"/>
    <n v="0"/>
    <x v="0"/>
    <x v="0"/>
  </r>
  <r>
    <n v="10027"/>
    <s v="priscilla pierce"/>
    <s v="priscilla"/>
    <s v="pierce"/>
    <s v="Female"/>
    <d v="1970-02-12T00:00:00"/>
    <n v="46"/>
    <s v="Greater than 45"/>
    <s v="African-American"/>
    <n v="0"/>
    <n v="0"/>
    <n v="0"/>
    <x v="9"/>
    <x v="78"/>
    <d v="2013-09-03T10:53:16"/>
    <d v="2013-10-29T10:16:41"/>
    <m/>
    <d v="2013-09-03T00:00:00"/>
    <s v="F"/>
    <s v="arrest case no charge"/>
    <m/>
    <m/>
    <s v="Risk of Recidivism"/>
    <d v="2013-10-29T00:00:00"/>
    <s v="Risk of Violence"/>
    <d v="2013-10-29T00:00:00"/>
    <d v="2014-06-04T00:00:00"/>
    <d v="2014-07-30T00:00:00"/>
    <n v="0"/>
    <x v="0"/>
    <x v="0"/>
  </r>
  <r>
    <n v="3203"/>
    <s v="cassandra hendricks"/>
    <s v="cassandra"/>
    <s v="hendricks"/>
    <s v="Female"/>
    <d v="1991-08-17T00:00:00"/>
    <n v="24"/>
    <s v="Less than 25"/>
    <s v="Caucasian"/>
    <n v="0"/>
    <n v="0"/>
    <n v="0"/>
    <x v="6"/>
    <x v="0"/>
    <d v="2013-10-08T12:11:04"/>
    <d v="2013-11-14T06:47:36"/>
    <d v="2013-10-08T00:00:00"/>
    <m/>
    <s v="F"/>
    <s v="Possession of Cocaine"/>
    <m/>
    <m/>
    <s v="Risk of Recidivism"/>
    <d v="2013-10-09T00:00:00"/>
    <s v="Risk of Violence"/>
    <d v="2013-10-09T00:00:00"/>
    <d v="2014-01-27T00:00:00"/>
    <d v="2014-04-21T00:00:00"/>
    <n v="36"/>
    <x v="0"/>
    <x v="0"/>
  </r>
  <r>
    <n v="4865"/>
    <s v="andriane kirkpatrick"/>
    <s v="andriane"/>
    <s v="kirkpatrick"/>
    <s v="Female"/>
    <d v="1980-10-14T00:00:00"/>
    <n v="35"/>
    <s v="25 - 45"/>
    <s v="Hispanic"/>
    <n v="0"/>
    <n v="0"/>
    <n v="0"/>
    <x v="6"/>
    <x v="4"/>
    <d v="2013-02-14T04:49:00"/>
    <d v="2013-02-14T07:54:07"/>
    <d v="2013-02-14T00:00:00"/>
    <m/>
    <s v="M"/>
    <s v="Battery"/>
    <m/>
    <m/>
    <s v="Risk of Recidivism"/>
    <d v="2013-02-14T00:00:00"/>
    <s v="Risk of Violence"/>
    <d v="2013-02-14T00:00:00"/>
    <d v="2013-02-14T00:00:00"/>
    <d v="2013-02-14T00:00:00"/>
    <n v="0"/>
    <x v="0"/>
    <x v="0"/>
  </r>
  <r>
    <n v="4418"/>
    <s v="erik wantuck"/>
    <s v="erik"/>
    <s v="wantuck"/>
    <s v="Male"/>
    <d v="1967-08-30T00:00:00"/>
    <n v="48"/>
    <s v="Greater than 45"/>
    <s v="Caucasian"/>
    <n v="0"/>
    <n v="0"/>
    <n v="0"/>
    <x v="3"/>
    <x v="48"/>
    <d v="2013-06-28T02:46:46"/>
    <d v="2013-06-28T08:24:49"/>
    <d v="2013-06-28T00:00:00"/>
    <m/>
    <s v="F"/>
    <s v="Possession of Hydromorphone"/>
    <m/>
    <m/>
    <s v="Risk of Recidivism"/>
    <d v="2013-07-05T00:00:00"/>
    <s v="Risk of Violence"/>
    <d v="2013-07-05T00:00:00"/>
    <d v="2015-05-06T00:00:00"/>
    <d v="2015-05-07T00:00:00"/>
    <n v="0"/>
    <x v="0"/>
    <x v="0"/>
  </r>
  <r>
    <n v="6870"/>
    <s v="raymond siggins"/>
    <s v="raymond"/>
    <s v="siggins"/>
    <s v="Male"/>
    <d v="1983-09-24T00:00:00"/>
    <n v="32"/>
    <s v="25 - 45"/>
    <s v="Caucasian"/>
    <n v="0"/>
    <n v="0"/>
    <n v="0"/>
    <x v="15"/>
    <x v="0"/>
    <d v="2013-09-19T02:19:06"/>
    <d v="2014-02-07T08:54:45"/>
    <d v="2013-09-19T00:00:00"/>
    <m/>
    <s v="F"/>
    <s v="Felony Battery w/Prior Convict"/>
    <m/>
    <m/>
    <s v="Risk of Recidivism"/>
    <d v="2013-09-20T00:00:00"/>
    <s v="Risk of Violence"/>
    <d v="2013-09-20T00:00:00"/>
    <d v="2013-09-19T00:00:00"/>
    <d v="2014-02-07T00:00:00"/>
    <n v="140"/>
    <x v="0"/>
    <x v="0"/>
  </r>
  <r>
    <n v="1876"/>
    <s v="julie gallardo"/>
    <s v="julie"/>
    <s v="gallardo"/>
    <s v="Female"/>
    <d v="1970-12-30T00:00:00"/>
    <n v="45"/>
    <s v="Greater than 45"/>
    <s v="Caucasian"/>
    <n v="0"/>
    <n v="0"/>
    <n v="0"/>
    <x v="3"/>
    <x v="80"/>
    <d v="2014-07-08T01:11:12"/>
    <d v="2014-08-21T11:06:28"/>
    <d v="2012-04-13T00:00:00"/>
    <m/>
    <s v="M"/>
    <s v="Battery"/>
    <m/>
    <m/>
    <s v="Risk of Recidivism"/>
    <d v="2013-08-06T00:00:00"/>
    <s v="Risk of Violence"/>
    <d v="2013-08-06T00:00:00"/>
    <d v="2014-07-08T00:00:00"/>
    <d v="2014-08-21T00:00:00"/>
    <n v="0"/>
    <x v="0"/>
    <x v="0"/>
  </r>
  <r>
    <n v="6034"/>
    <s v="louis tieso"/>
    <s v="louis"/>
    <s v="tieso"/>
    <s v="Male"/>
    <d v="1993-04-09T00:00:00"/>
    <n v="23"/>
    <s v="Less than 25"/>
    <s v="Caucasian"/>
    <n v="0"/>
    <n v="0"/>
    <n v="0"/>
    <x v="0"/>
    <x v="0"/>
    <d v="2013-09-18T08:45:23"/>
    <d v="2013-10-03T12:14:36"/>
    <d v="2013-09-18T00:00:00"/>
    <m/>
    <s v="F"/>
    <s v="Grand Theft in the 3rd Degree"/>
    <d v="2014-12-19T00:00:00"/>
    <d v="2015-01-29T00:00:00"/>
    <s v="Risk of Recidivism"/>
    <d v="2013-09-19T00:00:00"/>
    <s v="Risk of Violence"/>
    <d v="2013-09-19T00:00:00"/>
    <d v="2013-10-17T00:00:00"/>
    <d v="2013-10-18T00:00:00"/>
    <n v="14"/>
    <x v="2"/>
    <x v="0"/>
  </r>
  <r>
    <n v="9127"/>
    <s v="hussain hussain"/>
    <s v="hussain"/>
    <s v="hussain"/>
    <s v="Male"/>
    <d v="1976-06-22T00:00:00"/>
    <n v="39"/>
    <s v="25 - 45"/>
    <s v="Other"/>
    <n v="0"/>
    <n v="0"/>
    <n v="0"/>
    <x v="6"/>
    <x v="0"/>
    <d v="2014-01-11T05:27:12"/>
    <d v="2014-01-14T09:21:38"/>
    <d v="2014-01-11T00:00:00"/>
    <m/>
    <s v="M"/>
    <s v="Battery"/>
    <m/>
    <m/>
    <s v="Risk of Recidivism"/>
    <d v="2014-01-12T00:00:00"/>
    <s v="Risk of Violence"/>
    <d v="2014-01-12T00:00:00"/>
    <d v="2014-01-11T00:00:00"/>
    <d v="2014-01-14T00:00:00"/>
    <n v="2"/>
    <x v="1"/>
    <x v="0"/>
  </r>
  <r>
    <n v="4972"/>
    <s v="fausto zepeda"/>
    <s v="fausto"/>
    <s v="zepeda"/>
    <s v="Male"/>
    <d v="1959-06-29T00:00:00"/>
    <n v="56"/>
    <s v="Greater than 45"/>
    <s v="Hispanic"/>
    <n v="0"/>
    <n v="0"/>
    <n v="0"/>
    <x v="9"/>
    <x v="1"/>
    <m/>
    <m/>
    <d v="2010-04-13T00:00:00"/>
    <m/>
    <s v="F"/>
    <s v="Possession Of Alprazolam"/>
    <m/>
    <m/>
    <s v="Risk of Recidivism"/>
    <d v="2013-10-01T00:00:00"/>
    <s v="Risk of Violence"/>
    <d v="2013-10-01T00:00:00"/>
    <m/>
    <m/>
    <n v="0"/>
    <x v="0"/>
    <x v="0"/>
  </r>
  <r>
    <n v="9109"/>
    <s v="shane hall"/>
    <s v="shane"/>
    <s v="hall"/>
    <s v="Male"/>
    <d v="1976-09-18T00:00:00"/>
    <n v="39"/>
    <s v="25 - 45"/>
    <s v="Caucasian"/>
    <n v="0"/>
    <n v="0"/>
    <n v="0"/>
    <x v="11"/>
    <x v="81"/>
    <d v="2013-07-11T05:28:48"/>
    <d v="2013-07-31T10:30:00"/>
    <m/>
    <d v="2013-07-11T00:00:00"/>
    <s v="F"/>
    <s v="arrest case no charge"/>
    <m/>
    <m/>
    <s v="Risk of Recidivism"/>
    <d v="2013-09-24T00:00:00"/>
    <s v="Risk of Violence"/>
    <d v="2013-09-24T00:00:00"/>
    <d v="2013-07-11T00:00:00"/>
    <d v="2013-07-31T00:00:00"/>
    <n v="0"/>
    <x v="0"/>
    <x v="0"/>
  </r>
  <r>
    <n v="2052"/>
    <s v="bryan berry"/>
    <s v="bryan"/>
    <s v="berry"/>
    <s v="Male"/>
    <d v="1972-09-30T00:00:00"/>
    <n v="43"/>
    <s v="25 - 45"/>
    <s v="Caucasian"/>
    <n v="0"/>
    <n v="0"/>
    <n v="0"/>
    <x v="0"/>
    <x v="62"/>
    <d v="2013-11-04T09:10:03"/>
    <d v="2013-11-06T06:20:54"/>
    <m/>
    <d v="2013-11-04T00:00:00"/>
    <s v="F"/>
    <s v="arrest case no charge"/>
    <m/>
    <m/>
    <s v="Risk of Recidivism"/>
    <d v="2013-11-14T00:00:00"/>
    <s v="Risk of Violence"/>
    <d v="2013-11-14T00:00:00"/>
    <d v="2013-11-04T00:00:00"/>
    <d v="2013-11-06T00:00:00"/>
    <n v="0"/>
    <x v="0"/>
    <x v="0"/>
  </r>
  <r>
    <n v="7321"/>
    <s v="carlo johnson"/>
    <s v="carlo"/>
    <s v="johnson"/>
    <s v="Male"/>
    <d v="1988-12-02T00:00:00"/>
    <n v="27"/>
    <s v="25 - 45"/>
    <s v="African-American"/>
    <n v="0"/>
    <n v="0"/>
    <n v="0"/>
    <x v="6"/>
    <x v="0"/>
    <d v="2013-01-30T08:22:40"/>
    <d v="2013-01-31T07:32:24"/>
    <d v="2013-01-30T00:00:00"/>
    <m/>
    <s v="F"/>
    <s v="Uttering Forged Credit Card"/>
    <m/>
    <m/>
    <s v="Risk of Recidivism"/>
    <d v="2013-01-31T00:00:00"/>
    <s v="Risk of Violence"/>
    <d v="2013-01-31T00:00:00"/>
    <d v="2014-05-31T00:00:00"/>
    <d v="2014-06-05T00:00:00"/>
    <n v="0"/>
    <x v="0"/>
    <x v="0"/>
  </r>
  <r>
    <n v="9008"/>
    <s v="wilner joseph"/>
    <s v="wilner"/>
    <s v="joseph"/>
    <s v="Male"/>
    <d v="1970-11-29T00:00:00"/>
    <n v="45"/>
    <s v="Greater than 45"/>
    <s v="Other"/>
    <n v="0"/>
    <n v="0"/>
    <n v="0"/>
    <x v="6"/>
    <x v="4"/>
    <d v="2013-05-09T01:46:12"/>
    <d v="2013-05-10T12:10:14"/>
    <d v="2013-05-08T00:00:00"/>
    <m/>
    <s v="F"/>
    <s v="Tamper With Witness/Victim/CI"/>
    <m/>
    <m/>
    <s v="Risk of Recidivism"/>
    <d v="2013-05-09T00:00:00"/>
    <s v="Risk of Violence"/>
    <d v="2013-05-09T00:00:00"/>
    <d v="2013-05-09T00:00:00"/>
    <d v="2013-05-10T00:00:00"/>
    <n v="1"/>
    <x v="0"/>
    <x v="0"/>
  </r>
  <r>
    <n v="2217"/>
    <s v="patrick kallman"/>
    <s v="patrick"/>
    <s v="kallman"/>
    <s v="Male"/>
    <d v="1984-04-06T00:00:00"/>
    <n v="32"/>
    <s v="25 - 45"/>
    <s v="Caucasian"/>
    <n v="0"/>
    <n v="0"/>
    <n v="0"/>
    <x v="3"/>
    <x v="0"/>
    <d v="2013-05-25T06:05:51"/>
    <d v="2013-08-19T09:19:45"/>
    <d v="2013-05-25T00:00:00"/>
    <m/>
    <s v="F"/>
    <s v="Felony Battery w/Prior Convict"/>
    <m/>
    <m/>
    <s v="Risk of Recidivism"/>
    <d v="2013-05-26T00:00:00"/>
    <s v="Risk of Violence"/>
    <d v="2013-05-26T00:00:00"/>
    <d v="2015-01-29T00:00:00"/>
    <d v="2015-02-01T00:00:00"/>
    <n v="85"/>
    <x v="0"/>
    <x v="0"/>
  </r>
  <r>
    <n v="2425"/>
    <s v="joseph stunneck"/>
    <s v="joseph"/>
    <s v="stunneck"/>
    <s v="Male"/>
    <d v="1972-07-29T00:00:00"/>
    <n v="43"/>
    <s v="25 - 45"/>
    <s v="Caucasian"/>
    <n v="0"/>
    <n v="0"/>
    <n v="0"/>
    <x v="15"/>
    <x v="82"/>
    <d v="2013-09-06T05:24:24"/>
    <d v="2013-11-22T04:21:07"/>
    <d v="2013-01-06T00:00:00"/>
    <m/>
    <s v="F"/>
    <s v="Felony DUI (level 3)"/>
    <d v="2014-11-24T00:00:00"/>
    <d v="2015-01-28T00:00:00"/>
    <s v="Risk of Recidivism"/>
    <d v="2013-08-21T00:00:00"/>
    <s v="Risk of Violence"/>
    <d v="2013-08-21T00:00:00"/>
    <d v="2013-09-06T00:00:00"/>
    <d v="2013-11-22T00:00:00"/>
    <n v="0"/>
    <x v="2"/>
    <x v="0"/>
  </r>
  <r>
    <n v="2443"/>
    <s v="joel cadet"/>
    <s v="joel"/>
    <s v="cadet"/>
    <s v="Male"/>
    <d v="1987-03-23T00:00:00"/>
    <n v="29"/>
    <s v="25 - 45"/>
    <s v="Other"/>
    <n v="0"/>
    <n v="0"/>
    <n v="0"/>
    <x v="3"/>
    <x v="0"/>
    <d v="2013-05-10T05:06:24"/>
    <d v="2013-11-04T03:54:40"/>
    <d v="2013-05-10T00:00:00"/>
    <m/>
    <s v="F"/>
    <s v="Uttering a Forged Instrument"/>
    <m/>
    <m/>
    <s v="Risk of Recidivism"/>
    <d v="2013-05-11T00:00:00"/>
    <s v="Risk of Violence"/>
    <d v="2013-05-11T00:00:00"/>
    <d v="2013-05-10T00:00:00"/>
    <d v="2013-11-04T00:00:00"/>
    <n v="177"/>
    <x v="0"/>
    <x v="0"/>
  </r>
  <r>
    <n v="2256"/>
    <s v="anthony wierengo"/>
    <s v="anthony"/>
    <s v="wierengo"/>
    <s v="Male"/>
    <d v="1951-08-20T00:00:00"/>
    <n v="64"/>
    <s v="Greater than 45"/>
    <s v="Caucasian"/>
    <n v="0"/>
    <n v="0"/>
    <n v="0"/>
    <x v="6"/>
    <x v="0"/>
    <d v="2013-01-11T08:49:41"/>
    <d v="2013-04-30T06:24:32"/>
    <d v="2013-01-11T00:00:00"/>
    <m/>
    <s v="F"/>
    <s v="Sex Offender Fail Comply W/Law"/>
    <m/>
    <m/>
    <s v="Risk of Recidivism"/>
    <d v="2013-01-12T00:00:00"/>
    <s v="Risk of Violence"/>
    <d v="2013-01-12T00:00:00"/>
    <d v="2013-04-30T00:00:00"/>
    <d v="2013-11-15T00:00:00"/>
    <n v="307"/>
    <x v="0"/>
    <x v="0"/>
  </r>
  <r>
    <n v="7588"/>
    <s v="roberto tomlinson"/>
    <s v="roberto"/>
    <s v="tomlinson"/>
    <s v="Male"/>
    <d v="1985-05-10T00:00:00"/>
    <n v="30"/>
    <s v="25 - 45"/>
    <s v="Hispanic"/>
    <n v="0"/>
    <n v="1"/>
    <n v="0"/>
    <x v="5"/>
    <x v="83"/>
    <d v="2013-03-23T04:15:49"/>
    <d v="2013-05-17T07:53:08"/>
    <d v="2013-03-23T00:00:00"/>
    <m/>
    <s v="F"/>
    <s v="Battery on Law Enforc Officer"/>
    <d v="2014-09-15T00:00:00"/>
    <d v="2014-12-06T00:00:00"/>
    <s v="Risk of Recidivism"/>
    <d v="2013-06-10T00:00:00"/>
    <s v="Risk of Violence"/>
    <d v="2013-06-10T00:00:00"/>
    <d v="2014-09-15T00:00:00"/>
    <d v="2014-12-06T00:00:00"/>
    <n v="0"/>
    <x v="2"/>
    <x v="0"/>
  </r>
  <r>
    <n v="9578"/>
    <s v="shane rhoden"/>
    <s v="shane"/>
    <s v="rhoden"/>
    <s v="Male"/>
    <d v="1989-07-12T00:00:00"/>
    <n v="26"/>
    <s v="25 - 45"/>
    <s v="African-American"/>
    <n v="0"/>
    <n v="0"/>
    <n v="0"/>
    <x v="13"/>
    <x v="0"/>
    <d v="2013-02-26T09:51:35"/>
    <d v="2014-01-16T06:29:22"/>
    <d v="2013-02-26T00:00:00"/>
    <m/>
    <s v="M"/>
    <s v="Aggravated Battery"/>
    <m/>
    <m/>
    <s v="Risk of Recidivism"/>
    <d v="2013-02-27T00:00:00"/>
    <s v="Risk of Violence"/>
    <d v="2013-02-27T00:00:00"/>
    <d v="2014-01-16T00:00:00"/>
    <d v="2014-02-19T00:00:00"/>
    <n v="357"/>
    <x v="0"/>
    <x v="0"/>
  </r>
  <r>
    <n v="8040"/>
    <s v="dyontae ferguson"/>
    <s v="dyontae"/>
    <s v="ferguson"/>
    <s v="Male"/>
    <d v="1990-05-04T00:00:00"/>
    <n v="25"/>
    <s v="25 - 45"/>
    <s v="African-American"/>
    <n v="0"/>
    <n v="0"/>
    <n v="0"/>
    <x v="6"/>
    <x v="0"/>
    <d v="2013-12-03T01:28:45"/>
    <d v="2014-01-06T09:00:31"/>
    <m/>
    <d v="2013-12-04T00:00:00"/>
    <s v="F"/>
    <s v="arrest case no charge"/>
    <m/>
    <m/>
    <s v="Risk of Recidivism"/>
    <d v="2013-12-04T00:00:00"/>
    <s v="Risk of Violence"/>
    <d v="2013-12-04T00:00:00"/>
    <d v="2013-12-03T00:00:00"/>
    <d v="2014-01-06T00:00:00"/>
    <n v="33"/>
    <x v="0"/>
    <x v="0"/>
  </r>
  <r>
    <n v="9495"/>
    <s v="joseph magana"/>
    <s v="joseph"/>
    <s v="magana"/>
    <s v="Male"/>
    <d v="1994-07-01T00:00:00"/>
    <n v="21"/>
    <s v="Less than 25"/>
    <s v="Hispanic"/>
    <n v="0"/>
    <n v="1"/>
    <n v="0"/>
    <x v="0"/>
    <x v="0"/>
    <d v="2014-10-12T11:11:46"/>
    <d v="2014-10-15T01:25:15"/>
    <d v="2014-10-12T00:00:00"/>
    <m/>
    <s v="F"/>
    <s v="Burglary Dwelling Occupied"/>
    <d v="2015-07-09T00:00:00"/>
    <d v="2015-07-10T00:00:00"/>
    <s v="Risk of Recidivism"/>
    <d v="2014-10-13T00:00:00"/>
    <s v="Risk of Violence"/>
    <d v="2014-10-13T00:00:00"/>
    <d v="2015-07-09T00:00:00"/>
    <d v="2015-07-10T00:00:00"/>
    <n v="2"/>
    <x v="2"/>
    <x v="0"/>
  </r>
  <r>
    <n v="4140"/>
    <s v="tammi williams"/>
    <s v="tammi"/>
    <s v="williams"/>
    <s v="Female"/>
    <d v="1975-01-06T00:00:00"/>
    <n v="41"/>
    <s v="25 - 45"/>
    <s v="Caucasian"/>
    <n v="0"/>
    <n v="0"/>
    <n v="0"/>
    <x v="1"/>
    <x v="1"/>
    <m/>
    <m/>
    <d v="2011-05-26T00:00:00"/>
    <m/>
    <s v="M"/>
    <s v="Compulsory Sch Attnd Violation"/>
    <m/>
    <m/>
    <s v="Risk of Recidivism"/>
    <d v="2013-04-25T00:00:00"/>
    <s v="Risk of Violence"/>
    <d v="2013-04-25T00:00:00"/>
    <m/>
    <m/>
    <n v="0"/>
    <x v="0"/>
    <x v="0"/>
  </r>
  <r>
    <n v="3110"/>
    <s v="paola arango"/>
    <s v="paola"/>
    <s v="arango"/>
    <s v="Male"/>
    <d v="1994-10-21T00:00:00"/>
    <n v="21"/>
    <s v="Less than 25"/>
    <s v="Caucasian"/>
    <n v="0"/>
    <n v="0"/>
    <n v="1"/>
    <x v="6"/>
    <x v="0"/>
    <d v="2014-06-13T03:47:26"/>
    <d v="2014-06-14T01:59:39"/>
    <d v="2014-06-13T00:00:00"/>
    <m/>
    <s v="M"/>
    <s v="Battery"/>
    <m/>
    <m/>
    <s v="Risk of Recidivism"/>
    <d v="2014-06-14T00:00:00"/>
    <s v="Risk of Violence"/>
    <d v="2014-06-14T00:00:00"/>
    <d v="2014-06-13T00:00:00"/>
    <d v="2014-06-14T00:00:00"/>
    <n v="0"/>
    <x v="2"/>
    <x v="0"/>
  </r>
  <r>
    <n v="2405"/>
    <s v="yvelourdes duval"/>
    <s v="yvelourdes"/>
    <s v="duval"/>
    <s v="Female"/>
    <d v="1992-04-05T00:00:00"/>
    <n v="24"/>
    <s v="Less than 25"/>
    <s v="African-American"/>
    <n v="0"/>
    <n v="0"/>
    <n v="0"/>
    <x v="6"/>
    <x v="0"/>
    <d v="2014-02-25T09:55:41"/>
    <d v="2014-02-26T09:35:41"/>
    <d v="2014-02-25T00:00:00"/>
    <m/>
    <s v="F"/>
    <s v="Felony Batt(Great Bodily Harm)"/>
    <m/>
    <m/>
    <s v="Risk of Recidivism"/>
    <d v="2014-02-26T00:00:00"/>
    <s v="Risk of Violence"/>
    <d v="2014-02-26T00:00:00"/>
    <d v="2014-02-25T00:00:00"/>
    <d v="2014-02-26T00:00:00"/>
    <n v="0"/>
    <x v="0"/>
    <x v="0"/>
  </r>
  <r>
    <n v="8373"/>
    <s v="anthony fasano"/>
    <s v="anthony"/>
    <s v="fasano"/>
    <s v="Male"/>
    <d v="1950-03-06T00:00:00"/>
    <n v="66"/>
    <s v="Greater than 45"/>
    <s v="Caucasian"/>
    <n v="0"/>
    <n v="0"/>
    <n v="0"/>
    <x v="0"/>
    <x v="0"/>
    <d v="2013-04-03T11:44:55"/>
    <d v="2013-05-30T08:03:33"/>
    <d v="2013-04-03T00:00:00"/>
    <m/>
    <s v="M"/>
    <s v="Viol Injunct Domestic Violence"/>
    <m/>
    <m/>
    <s v="Risk of Recidivism"/>
    <d v="2013-04-04T00:00:00"/>
    <s v="Risk of Violence"/>
    <d v="2013-04-04T00:00:00"/>
    <d v="2013-04-03T00:00:00"/>
    <d v="2013-05-30T00:00:00"/>
    <n v="56"/>
    <x v="0"/>
    <x v="0"/>
  </r>
  <r>
    <n v="10185"/>
    <s v="wayne stover"/>
    <s v="wayne"/>
    <s v="stover"/>
    <s v="Male"/>
    <d v="1988-01-13T00:00:00"/>
    <n v="28"/>
    <s v="25 - 45"/>
    <s v="African-American"/>
    <n v="0"/>
    <n v="0"/>
    <n v="0"/>
    <x v="6"/>
    <x v="0"/>
    <d v="2013-01-31T04:31:47"/>
    <d v="2013-02-05T09:12:13"/>
    <d v="2013-01-31T00:00:00"/>
    <m/>
    <s v="M"/>
    <s v="Manage Busn W/O City Occup Lic"/>
    <m/>
    <m/>
    <s v="Risk of Recidivism"/>
    <d v="2013-02-01T00:00:00"/>
    <s v="Risk of Violence"/>
    <d v="2013-02-01T00:00:00"/>
    <d v="2013-01-31T00:00:00"/>
    <d v="2013-02-05T00:00:00"/>
    <n v="4"/>
    <x v="0"/>
    <x v="0"/>
  </r>
  <r>
    <n v="3427"/>
    <s v="christina parker"/>
    <s v="christina"/>
    <s v="parker"/>
    <s v="Female"/>
    <d v="1973-09-10T00:00:00"/>
    <n v="42"/>
    <s v="25 - 45"/>
    <s v="Caucasian"/>
    <n v="0"/>
    <n v="0"/>
    <n v="0"/>
    <x v="6"/>
    <x v="0"/>
    <d v="2014-03-15T05:38:42"/>
    <d v="2014-03-16T07:22:05"/>
    <d v="2014-03-15T00:00:00"/>
    <m/>
    <s v="M"/>
    <s v="Battery"/>
    <m/>
    <m/>
    <s v="Risk of Recidivism"/>
    <d v="2014-03-16T00:00:00"/>
    <s v="Risk of Violence"/>
    <d v="2014-03-16T00:00:00"/>
    <d v="2014-03-15T00:00:00"/>
    <d v="2014-03-16T00:00:00"/>
    <n v="0"/>
    <x v="0"/>
    <x v="0"/>
  </r>
  <r>
    <n v="10606"/>
    <s v="jesse hartsell"/>
    <s v="jesse"/>
    <s v="hartsell"/>
    <s v="Male"/>
    <d v="1990-06-05T00:00:00"/>
    <n v="25"/>
    <s v="25 - 45"/>
    <s v="Caucasian"/>
    <n v="0"/>
    <n v="0"/>
    <n v="0"/>
    <x v="6"/>
    <x v="0"/>
    <d v="2014-03-31T11:29:30"/>
    <d v="2014-04-01T01:23:09"/>
    <d v="2014-03-31T00:00:00"/>
    <m/>
    <s v="M"/>
    <s v="Disorderly Intoxication"/>
    <m/>
    <m/>
    <s v="Risk of Recidivism"/>
    <d v="2014-04-01T00:00:00"/>
    <s v="Risk of Violence"/>
    <d v="2014-04-01T00:00:00"/>
    <d v="2014-03-31T00:00:00"/>
    <d v="2014-04-01T00:00:00"/>
    <n v="0"/>
    <x v="0"/>
    <x v="0"/>
  </r>
  <r>
    <n v="4767"/>
    <s v="victor malaric"/>
    <s v="victor"/>
    <s v="malaric"/>
    <s v="Male"/>
    <d v="1977-01-06T00:00:00"/>
    <n v="39"/>
    <s v="25 - 45"/>
    <s v="Caucasian"/>
    <n v="0"/>
    <n v="0"/>
    <n v="0"/>
    <x v="3"/>
    <x v="4"/>
    <d v="2013-03-24T02:38:00"/>
    <d v="2013-03-24T08:58:43"/>
    <d v="2013-03-24T00:00:00"/>
    <m/>
    <s v="F"/>
    <s v="Possession of Cocaine"/>
    <m/>
    <m/>
    <s v="Risk of Recidivism"/>
    <d v="2013-03-24T00:00:00"/>
    <s v="Risk of Violence"/>
    <d v="2013-03-24T00:00:00"/>
    <d v="2013-03-24T00:00:00"/>
    <d v="2013-03-24T00:00:00"/>
    <n v="0"/>
    <x v="0"/>
    <x v="0"/>
  </r>
  <r>
    <n v="9557"/>
    <s v="josha singletary"/>
    <s v="josha"/>
    <s v="singletary"/>
    <s v="Female"/>
    <d v="1990-07-28T00:00:00"/>
    <n v="25"/>
    <s v="25 - 45"/>
    <s v="African-American"/>
    <n v="0"/>
    <n v="0"/>
    <n v="0"/>
    <x v="0"/>
    <x v="0"/>
    <d v="2014-03-18T07:02:52"/>
    <d v="2014-03-19T01:20:36"/>
    <d v="2014-03-18T00:00:00"/>
    <m/>
    <s v="M"/>
    <s v="Battery"/>
    <m/>
    <m/>
    <s v="Risk of Recidivism"/>
    <d v="2014-03-19T00:00:00"/>
    <s v="Risk of Violence"/>
    <d v="2014-03-19T00:00:00"/>
    <d v="2014-03-18T00:00:00"/>
    <d v="2014-03-19T00:00:00"/>
    <n v="0"/>
    <x v="0"/>
    <x v="0"/>
  </r>
  <r>
    <n v="5833"/>
    <s v="kerry richard"/>
    <s v="kerry"/>
    <s v="richard"/>
    <s v="Male"/>
    <d v="1968-11-08T00:00:00"/>
    <n v="47"/>
    <s v="Greater than 45"/>
    <s v="Caucasian"/>
    <n v="0"/>
    <n v="0"/>
    <n v="0"/>
    <x v="3"/>
    <x v="0"/>
    <d v="2013-01-10T04:27:00"/>
    <d v="2013-01-12T05:11:50"/>
    <d v="2013-01-10T00:00:00"/>
    <m/>
    <s v="F"/>
    <s v="Resist Officer w/Violence"/>
    <m/>
    <m/>
    <s v="Risk of Recidivism"/>
    <d v="2013-01-11T00:00:00"/>
    <s v="Risk of Violence"/>
    <d v="2013-01-11T00:00:00"/>
    <d v="2013-01-10T00:00:00"/>
    <d v="2013-01-12T00:00:00"/>
    <n v="1"/>
    <x v="0"/>
    <x v="0"/>
  </r>
  <r>
    <n v="2523"/>
    <s v="james thompson"/>
    <s v="james"/>
    <s v="thompson"/>
    <s v="Male"/>
    <d v="1958-11-17T00:00:00"/>
    <n v="57"/>
    <s v="Greater than 45"/>
    <s v="African-American"/>
    <n v="0"/>
    <n v="0"/>
    <n v="0"/>
    <x v="12"/>
    <x v="0"/>
    <d v="2014-03-21T06:27:23"/>
    <d v="2014-03-22T08:09:32"/>
    <d v="2014-03-21T00:00:00"/>
    <m/>
    <s v="F"/>
    <s v="Felony Driving While Lic Suspd"/>
    <m/>
    <m/>
    <s v="Risk of Recidivism"/>
    <d v="2014-03-22T00:00:00"/>
    <s v="Risk of Violence"/>
    <d v="2014-03-22T00:00:00"/>
    <d v="2014-03-21T00:00:00"/>
    <d v="2014-03-22T00:00:00"/>
    <n v="0"/>
    <x v="0"/>
    <x v="0"/>
  </r>
  <r>
    <n v="5691"/>
    <s v="thomas bickis"/>
    <s v="thomas"/>
    <s v="bickis"/>
    <s v="Male"/>
    <d v="1989-07-13T00:00:00"/>
    <n v="26"/>
    <s v="25 - 45"/>
    <s v="Caucasian"/>
    <n v="0"/>
    <n v="0"/>
    <n v="0"/>
    <x v="1"/>
    <x v="84"/>
    <d v="2013-12-08T10:09:26"/>
    <d v="2013-12-16T09:14:25"/>
    <d v="2012-07-31T00:00:00"/>
    <m/>
    <s v="M"/>
    <s v="Viol Injunct Domestic Violence"/>
    <m/>
    <m/>
    <s v="Risk of Recidivism"/>
    <d v="2013-01-24T00:00:00"/>
    <s v="Risk of Violence"/>
    <d v="2013-01-24T00:00:00"/>
    <d v="2013-12-08T00:00:00"/>
    <d v="2013-12-16T00:00:00"/>
    <n v="0"/>
    <x v="0"/>
    <x v="0"/>
  </r>
  <r>
    <n v="2239"/>
    <s v="amy gildon"/>
    <s v="amy"/>
    <s v="gildon"/>
    <s v="Female"/>
    <d v="1985-11-04T00:00:00"/>
    <n v="30"/>
    <s v="25 - 45"/>
    <s v="Caucasian"/>
    <n v="0"/>
    <n v="0"/>
    <n v="0"/>
    <x v="14"/>
    <x v="85"/>
    <d v="2013-10-11T07:33:17"/>
    <d v="2013-10-29T05:43:13"/>
    <m/>
    <d v="2013-10-12T00:00:00"/>
    <s v="M"/>
    <s v="arrest case no charge"/>
    <m/>
    <m/>
    <s v="Risk of Recidivism"/>
    <d v="2013-10-29T00:00:00"/>
    <s v="Risk of Violence"/>
    <d v="2013-10-29T00:00:00"/>
    <d v="2013-10-11T00:00:00"/>
    <d v="2013-10-29T00:00:00"/>
    <n v="0"/>
    <x v="0"/>
    <x v="0"/>
  </r>
  <r>
    <n v="10420"/>
    <s v="michael koons"/>
    <s v="michael"/>
    <s v="koons"/>
    <s v="Male"/>
    <d v="1987-08-03T00:00:00"/>
    <n v="28"/>
    <s v="25 - 45"/>
    <s v="Caucasian"/>
    <n v="0"/>
    <n v="0"/>
    <n v="0"/>
    <x v="9"/>
    <x v="86"/>
    <d v="2014-03-01T03:43:30"/>
    <d v="2014-04-30T10:35:00"/>
    <m/>
    <d v="2014-03-01T00:00:00"/>
    <s v="F"/>
    <s v="arrest case no charge"/>
    <d v="2015-03-02T00:00:00"/>
    <d v="2015-03-27T00:00:00"/>
    <s v="Risk of Recidivism"/>
    <d v="2014-07-30T00:00:00"/>
    <s v="Risk of Violence"/>
    <d v="2014-07-30T00:00:00"/>
    <d v="2015-03-02T00:00:00"/>
    <d v="2015-03-27T00:00:00"/>
    <n v="0"/>
    <x v="2"/>
    <x v="0"/>
  </r>
  <r>
    <n v="5398"/>
    <s v="charles collins"/>
    <s v="charles"/>
    <s v="collins"/>
    <s v="Male"/>
    <d v="1992-10-29T00:00:00"/>
    <n v="23"/>
    <s v="Less than 25"/>
    <s v="African-American"/>
    <n v="0"/>
    <n v="0"/>
    <n v="0"/>
    <x v="6"/>
    <x v="0"/>
    <d v="2013-02-22T05:25:17"/>
    <d v="2013-02-23T08:37:38"/>
    <d v="2013-02-22T00:00:00"/>
    <m/>
    <s v="M"/>
    <s v="Driving Under The Influence"/>
    <m/>
    <m/>
    <s v="Risk of Recidivism"/>
    <d v="2013-02-23T00:00:00"/>
    <s v="Risk of Violence"/>
    <d v="2013-02-23T00:00:00"/>
    <d v="2014-10-16T00:00:00"/>
    <d v="2014-11-15T00:00:00"/>
    <n v="0"/>
    <x v="0"/>
    <x v="0"/>
  </r>
  <r>
    <n v="1711"/>
    <s v="christina garrison"/>
    <s v="christina"/>
    <s v="garrison"/>
    <s v="Female"/>
    <d v="1976-01-29T00:00:00"/>
    <n v="40"/>
    <s v="25 - 45"/>
    <s v="Caucasian"/>
    <n v="0"/>
    <n v="0"/>
    <n v="0"/>
    <x v="6"/>
    <x v="4"/>
    <d v="2014-01-07T02:07:12"/>
    <d v="2014-01-07T08:02:01"/>
    <d v="2014-01-07T00:00:00"/>
    <m/>
    <s v="M"/>
    <s v="Battery"/>
    <m/>
    <m/>
    <s v="Risk of Recidivism"/>
    <d v="2014-01-07T00:00:00"/>
    <s v="Risk of Violence"/>
    <d v="2014-01-07T00:00:00"/>
    <d v="2014-01-07T00:00:00"/>
    <d v="2014-01-07T00:00:00"/>
    <n v="0"/>
    <x v="0"/>
    <x v="0"/>
  </r>
  <r>
    <n v="9285"/>
    <s v="cynthia taylor"/>
    <s v="cynthia"/>
    <s v="taylor"/>
    <s v="Male"/>
    <d v="1968-12-10T00:00:00"/>
    <n v="47"/>
    <s v="Greater than 45"/>
    <s v="African-American"/>
    <n v="0"/>
    <n v="0"/>
    <n v="0"/>
    <x v="3"/>
    <x v="0"/>
    <d v="2014-01-04T11:28:11"/>
    <d v="2014-01-06T11:05:06"/>
    <d v="2014-01-04T00:00:00"/>
    <m/>
    <s v="F"/>
    <s v="Aggravated Assault W/Dead Weap"/>
    <m/>
    <m/>
    <s v="Risk of Recidivism"/>
    <d v="2014-01-05T00:00:00"/>
    <s v="Risk of Violence"/>
    <d v="2014-01-05T00:00:00"/>
    <d v="2014-01-04T00:00:00"/>
    <d v="2014-01-06T00:00:00"/>
    <n v="1"/>
    <x v="0"/>
    <x v="0"/>
  </r>
  <r>
    <n v="1815"/>
    <s v="derek billie"/>
    <s v="derek"/>
    <s v="billie"/>
    <s v="Male"/>
    <d v="1974-02-12T00:00:00"/>
    <n v="42"/>
    <s v="25 - 45"/>
    <s v="Native American"/>
    <n v="0"/>
    <n v="0"/>
    <n v="0"/>
    <x v="6"/>
    <x v="0"/>
    <d v="2013-02-09T02:53:17"/>
    <d v="2013-02-12T05:49:29"/>
    <d v="2013-02-09T00:00:00"/>
    <m/>
    <s v="M"/>
    <s v="Driving License Suspended"/>
    <m/>
    <m/>
    <s v="Risk of Recidivism"/>
    <d v="2013-02-10T00:00:00"/>
    <s v="Risk of Violence"/>
    <d v="2013-02-10T00:00:00"/>
    <d v="2013-02-09T00:00:00"/>
    <d v="2013-02-12T00:00:00"/>
    <n v="2"/>
    <x v="0"/>
    <x v="0"/>
  </r>
  <r>
    <n v="9310"/>
    <s v="scott stiefeld"/>
    <s v="scott"/>
    <s v="stiefeld"/>
    <s v="Male"/>
    <d v="1959-04-27T00:00:00"/>
    <n v="56"/>
    <s v="Greater than 45"/>
    <s v="Caucasian"/>
    <n v="0"/>
    <n v="0"/>
    <n v="0"/>
    <x v="13"/>
    <x v="87"/>
    <d v="2013-07-31T04:46:16"/>
    <d v="2014-03-26T10:20:35"/>
    <d v="2013-07-31T00:00:00"/>
    <m/>
    <s v="F"/>
    <s v="Possession of Cocaine"/>
    <m/>
    <m/>
    <s v="Risk of Recidivism"/>
    <d v="2014-03-26T00:00:00"/>
    <s v="Risk of Violence"/>
    <d v="2014-03-26T00:00:00"/>
    <d v="2013-07-31T00:00:00"/>
    <d v="2014-03-26T00:00:00"/>
    <n v="0"/>
    <x v="0"/>
    <x v="0"/>
  </r>
  <r>
    <n v="1965"/>
    <s v="anthony donaldson"/>
    <s v="anthony"/>
    <s v="donaldson"/>
    <s v="Female"/>
    <d v="1989-10-06T00:00:00"/>
    <n v="26"/>
    <s v="25 - 45"/>
    <s v="African-American"/>
    <n v="0"/>
    <n v="0"/>
    <n v="0"/>
    <x v="13"/>
    <x v="0"/>
    <d v="2014-10-19T08:39:38"/>
    <d v="2014-10-26T04:44:30"/>
    <d v="2014-10-19T00:00:00"/>
    <m/>
    <s v="F"/>
    <s v="Poss Pyrrolidinovalerophenone"/>
    <m/>
    <m/>
    <s v="Risk of Recidivism"/>
    <d v="2014-10-20T00:00:00"/>
    <s v="Risk of Violence"/>
    <d v="2014-10-20T00:00:00"/>
    <d v="2014-10-19T00:00:00"/>
    <d v="2014-10-26T00:00:00"/>
    <n v="6"/>
    <x v="2"/>
    <x v="0"/>
  </r>
  <r>
    <n v="5012"/>
    <s v="william calder"/>
    <s v="william"/>
    <s v="calder"/>
    <s v="Male"/>
    <d v="1986-08-02T00:00:00"/>
    <n v="29"/>
    <s v="25 - 45"/>
    <s v="Caucasian"/>
    <n v="0"/>
    <n v="0"/>
    <n v="0"/>
    <x v="6"/>
    <x v="0"/>
    <d v="2013-04-07T09:28:07"/>
    <d v="2013-04-08T07:50:27"/>
    <d v="2013-04-07T00:00:00"/>
    <m/>
    <s v="M"/>
    <s v="Poss Of Controlled Substance"/>
    <m/>
    <m/>
    <s v="Risk of Recidivism"/>
    <d v="2013-04-08T00:00:00"/>
    <s v="Risk of Violence"/>
    <d v="2013-04-08T00:00:00"/>
    <d v="2013-04-07T00:00:00"/>
    <d v="2013-04-08T00:00:00"/>
    <n v="0"/>
    <x v="0"/>
    <x v="0"/>
  </r>
  <r>
    <n v="3030"/>
    <s v="glenardo stubbs"/>
    <s v="glenardo"/>
    <s v="stubbs"/>
    <s v="Male"/>
    <d v="1979-03-14T00:00:00"/>
    <n v="37"/>
    <s v="25 - 45"/>
    <s v="African-American"/>
    <n v="0"/>
    <n v="0"/>
    <n v="0"/>
    <x v="20"/>
    <x v="88"/>
    <d v="2013-02-14T04:39:29"/>
    <d v="2013-03-11T09:00:46"/>
    <m/>
    <d v="2013-02-14T00:00:00"/>
    <s v="F"/>
    <s v="arrest case no charge"/>
    <m/>
    <m/>
    <s v="Risk of Recidivism"/>
    <d v="2013-04-29T00:00:00"/>
    <s v="Risk of Violence"/>
    <d v="2013-04-29T00:00:00"/>
    <d v="2013-07-25T00:00:00"/>
    <d v="2013-08-22T00:00:00"/>
    <n v="0"/>
    <x v="0"/>
    <x v="0"/>
  </r>
  <r>
    <n v="3511"/>
    <s v="angel navarro"/>
    <s v="angel"/>
    <s v="navarro"/>
    <s v="Male"/>
    <d v="1992-10-14T00:00:00"/>
    <n v="23"/>
    <s v="Less than 25"/>
    <s v="Caucasian"/>
    <n v="0"/>
    <n v="0"/>
    <n v="0"/>
    <x v="6"/>
    <x v="4"/>
    <d v="2014-03-20T03:17:09"/>
    <d v="2014-03-20T09:58:54"/>
    <d v="2014-03-20T00:00:00"/>
    <m/>
    <s v="F"/>
    <s v="Poss3,4 Methylenedioxymethcath"/>
    <m/>
    <m/>
    <s v="Risk of Recidivism"/>
    <d v="2014-03-20T00:00:00"/>
    <s v="Risk of Violence"/>
    <d v="2014-03-20T00:00:00"/>
    <d v="2014-03-20T00:00:00"/>
    <d v="2014-03-20T00:00:00"/>
    <n v="0"/>
    <x v="0"/>
    <x v="0"/>
  </r>
  <r>
    <n v="9372"/>
    <s v="leonard pell"/>
    <s v="leonard"/>
    <s v="pell"/>
    <s v="Male"/>
    <d v="1995-03-16T00:00:00"/>
    <n v="21"/>
    <s v="Less than 25"/>
    <s v="African-American"/>
    <n v="1"/>
    <n v="0"/>
    <n v="1"/>
    <x v="0"/>
    <x v="0"/>
    <d v="2013-08-27T05:04:38"/>
    <d v="2013-10-02T09:14:39"/>
    <m/>
    <d v="2013-08-28T00:00:00"/>
    <s v="F"/>
    <s v="arrest case no charge"/>
    <m/>
    <m/>
    <s v="Risk of Recidivism"/>
    <d v="2013-08-28T00:00:00"/>
    <s v="Risk of Violence"/>
    <d v="2013-08-28T00:00:00"/>
    <d v="2013-08-27T00:00:00"/>
    <d v="2013-10-02T00:00:00"/>
    <n v="35"/>
    <x v="0"/>
    <x v="0"/>
  </r>
  <r>
    <n v="158"/>
    <s v="john white"/>
    <s v="john"/>
    <s v="white"/>
    <s v="Male"/>
    <d v="1984-06-08T00:00:00"/>
    <n v="31"/>
    <s v="25 - 45"/>
    <s v="Caucasian"/>
    <n v="0"/>
    <n v="0"/>
    <n v="0"/>
    <x v="6"/>
    <x v="0"/>
    <d v="2014-02-20T09:46:47"/>
    <d v="2014-03-31T09:04:43"/>
    <d v="2014-02-20T00:00:00"/>
    <m/>
    <s v="M"/>
    <s v="Battery"/>
    <m/>
    <m/>
    <s v="Risk of Recidivism"/>
    <d v="2014-02-21T00:00:00"/>
    <s v="Risk of Violence"/>
    <d v="2014-02-21T00:00:00"/>
    <d v="2014-02-20T00:00:00"/>
    <d v="2014-03-31T00:00:00"/>
    <n v="38"/>
    <x v="0"/>
    <x v="0"/>
  </r>
  <r>
    <n v="7723"/>
    <s v="ebrain penaloza"/>
    <s v="ebrain"/>
    <s v="penaloza"/>
    <s v="Male"/>
    <d v="1992-01-18T00:00:00"/>
    <n v="24"/>
    <s v="Less than 25"/>
    <s v="Hispanic"/>
    <n v="0"/>
    <n v="0"/>
    <n v="0"/>
    <x v="6"/>
    <x v="0"/>
    <d v="2013-10-26T05:22:40"/>
    <d v="2013-11-01T09:17:55"/>
    <d v="2013-10-26T00:00:00"/>
    <m/>
    <s v="F"/>
    <s v="Burglary Conveyance Occupied"/>
    <m/>
    <m/>
    <s v="Risk of Recidivism"/>
    <d v="2013-10-27T00:00:00"/>
    <s v="Risk of Violence"/>
    <d v="2013-10-27T00:00:00"/>
    <d v="2013-10-26T00:00:00"/>
    <d v="2013-11-01T00:00:00"/>
    <n v="5"/>
    <x v="0"/>
    <x v="0"/>
  </r>
  <r>
    <n v="2186"/>
    <s v="herbert hawkins"/>
    <s v="herbert"/>
    <s v="hawkins"/>
    <s v="Male"/>
    <d v="1972-12-26T00:00:00"/>
    <n v="43"/>
    <s v="25 - 45"/>
    <s v="Caucasian"/>
    <n v="0"/>
    <n v="0"/>
    <n v="0"/>
    <x v="1"/>
    <x v="0"/>
    <d v="2013-02-10T09:37:38"/>
    <d v="2013-04-16T07:46:56"/>
    <d v="2013-02-10T00:00:00"/>
    <m/>
    <s v="F"/>
    <s v="Felony Battery (Dom Strang)"/>
    <d v="2014-09-29T00:00:00"/>
    <d v="2015-02-19T00:00:00"/>
    <s v="Risk of Recidivism"/>
    <d v="2013-02-11T00:00:00"/>
    <s v="Risk of Violence"/>
    <d v="2013-02-11T00:00:00"/>
    <d v="2013-10-06T00:00:00"/>
    <d v="2013-11-19T00:00:00"/>
    <n v="64"/>
    <x v="2"/>
    <x v="0"/>
  </r>
  <r>
    <n v="10783"/>
    <s v="george mihelich"/>
    <s v="george"/>
    <s v="mihelich"/>
    <s v="Male"/>
    <d v="1949-07-07T00:00:00"/>
    <n v="66"/>
    <s v="Greater than 45"/>
    <s v="Caucasian"/>
    <n v="0"/>
    <n v="0"/>
    <n v="0"/>
    <x v="6"/>
    <x v="0"/>
    <d v="2013-02-22T01:47:24"/>
    <d v="2013-02-23T08:24:24"/>
    <d v="2013-02-22T00:00:00"/>
    <m/>
    <s v="M"/>
    <s v="Battery"/>
    <m/>
    <m/>
    <s v="Risk of Recidivism"/>
    <d v="2013-02-23T00:00:00"/>
    <s v="Risk of Violence"/>
    <d v="2013-02-23T00:00:00"/>
    <d v="2013-02-22T00:00:00"/>
    <d v="2013-02-23T00:00:00"/>
    <n v="0"/>
    <x v="0"/>
    <x v="0"/>
  </r>
  <r>
    <n v="3709"/>
    <s v="tesa edwards"/>
    <s v="tesa"/>
    <s v="edwards"/>
    <s v="Female"/>
    <d v="1977-11-17T00:00:00"/>
    <n v="38"/>
    <s v="25 - 45"/>
    <s v="African-American"/>
    <n v="0"/>
    <n v="0"/>
    <n v="0"/>
    <x v="6"/>
    <x v="0"/>
    <d v="2013-04-13T02:34:02"/>
    <d v="2013-04-17T11:11:49"/>
    <m/>
    <d v="2013-04-13T00:00:00"/>
    <s v="F"/>
    <s v="arrest case no charge"/>
    <m/>
    <m/>
    <s v="Risk of Recidivism"/>
    <d v="2013-04-14T00:00:00"/>
    <s v="Risk of Violence"/>
    <d v="2013-04-14T00:00:00"/>
    <d v="2013-04-13T00:00:00"/>
    <d v="2013-04-17T00:00:00"/>
    <n v="3"/>
    <x v="0"/>
    <x v="0"/>
  </r>
  <r>
    <n v="4300"/>
    <s v="roy munro"/>
    <s v="roy"/>
    <s v="munro"/>
    <s v="Male"/>
    <d v="1962-06-11T00:00:00"/>
    <n v="53"/>
    <s v="Greater than 45"/>
    <s v="Caucasian"/>
    <n v="0"/>
    <n v="0"/>
    <n v="0"/>
    <x v="1"/>
    <x v="15"/>
    <d v="2014-02-19T10:59:41"/>
    <d v="2014-03-12T11:18:36"/>
    <d v="2014-02-19T00:00:00"/>
    <m/>
    <s v="F"/>
    <s v="Lewd or Lascivious Molestation"/>
    <m/>
    <m/>
    <s v="Risk of Recidivism"/>
    <d v="2014-03-12T00:00:00"/>
    <s v="Risk of Violence"/>
    <d v="2014-03-12T00:00:00"/>
    <d v="2014-02-19T00:00:00"/>
    <d v="2014-03-12T00:00:00"/>
    <n v="0"/>
    <x v="0"/>
    <x v="0"/>
  </r>
  <r>
    <n v="10941"/>
    <s v="georbel gonzalez-rodriguez"/>
    <s v="georbel"/>
    <s v="gonzalez-rodriguez"/>
    <s v="Male"/>
    <d v="1987-12-22T00:00:00"/>
    <n v="28"/>
    <s v="25 - 45"/>
    <s v="Caucasian"/>
    <n v="0"/>
    <n v="0"/>
    <n v="0"/>
    <x v="6"/>
    <x v="0"/>
    <d v="2013-03-29T04:43:06"/>
    <d v="2013-03-30T08:21:07"/>
    <d v="2013-03-29T00:00:00"/>
    <m/>
    <s v="M"/>
    <s v="Battery"/>
    <d v="2013-05-10T00:00:00"/>
    <d v="2013-05-10T00:00:00"/>
    <s v="Risk of Recidivism"/>
    <d v="2013-03-30T00:00:00"/>
    <s v="Risk of Violence"/>
    <d v="2013-03-30T00:00:00"/>
    <d v="2013-05-10T00:00:00"/>
    <d v="2013-05-10T00:00:00"/>
    <n v="0"/>
    <x v="2"/>
    <x v="0"/>
  </r>
  <r>
    <n v="4834"/>
    <s v="miesha mills"/>
    <s v="miesha"/>
    <s v="mills"/>
    <s v="Female"/>
    <d v="1988-04-29T00:00:00"/>
    <n v="27"/>
    <s v="25 - 45"/>
    <s v="African-American"/>
    <n v="0"/>
    <n v="0"/>
    <n v="0"/>
    <x v="3"/>
    <x v="0"/>
    <d v="2013-05-04T06:24:35"/>
    <d v="2013-05-05T03:34:33"/>
    <d v="2013-05-04T00:00:00"/>
    <m/>
    <s v="F"/>
    <s v="Robbery / No Weapon"/>
    <m/>
    <m/>
    <s v="Risk of Recidivism"/>
    <d v="2013-05-05T00:00:00"/>
    <s v="Risk of Violence"/>
    <d v="2013-05-05T00:00:00"/>
    <d v="2014-05-13T00:00:00"/>
    <d v="2014-05-20T00:00:00"/>
    <n v="0"/>
    <x v="0"/>
    <x v="0"/>
  </r>
  <r>
    <n v="6813"/>
    <s v="veugopalan devaswamparambil"/>
    <s v="veugopalan"/>
    <s v="devaswamparambil"/>
    <s v="Male"/>
    <d v="1970-05-13T00:00:00"/>
    <n v="45"/>
    <s v="Greater than 45"/>
    <s v="Other"/>
    <n v="0"/>
    <n v="0"/>
    <n v="0"/>
    <x v="6"/>
    <x v="4"/>
    <d v="2014-02-03T03:10:19"/>
    <d v="2014-02-03T01:15:51"/>
    <d v="2014-02-03T00:00:00"/>
    <m/>
    <s v="M"/>
    <s v="DUI Property Damage/Injury"/>
    <m/>
    <m/>
    <s v="Risk of Recidivism"/>
    <d v="2014-02-03T00:00:00"/>
    <s v="Risk of Violence"/>
    <d v="2014-02-03T00:00:00"/>
    <d v="2014-02-03T00:00:00"/>
    <d v="2014-02-03T00:00:00"/>
    <n v="0"/>
    <x v="0"/>
    <x v="0"/>
  </r>
  <r>
    <n v="6240"/>
    <s v="william jamison"/>
    <s v="william"/>
    <s v="jamison"/>
    <s v="Male"/>
    <d v="1965-10-07T00:00:00"/>
    <n v="50"/>
    <s v="Greater than 45"/>
    <s v="African-American"/>
    <n v="0"/>
    <n v="0"/>
    <n v="0"/>
    <x v="6"/>
    <x v="4"/>
    <d v="2013-01-27T03:37:16"/>
    <d v="2013-01-28T02:50:27"/>
    <d v="2013-01-27T00:00:00"/>
    <m/>
    <s v="F"/>
    <s v="Possession of Cocaine"/>
    <m/>
    <m/>
    <s v="Risk of Recidivism"/>
    <d v="2013-01-27T00:00:00"/>
    <s v="Risk of Violence"/>
    <d v="2013-01-27T00:00:00"/>
    <d v="2014-03-05T00:00:00"/>
    <d v="2014-03-09T00:00:00"/>
    <n v="1"/>
    <x v="0"/>
    <x v="0"/>
  </r>
  <r>
    <n v="10432"/>
    <s v="sean martin"/>
    <s v="sean"/>
    <s v="martin"/>
    <s v="Male"/>
    <d v="1970-10-24T00:00:00"/>
    <n v="45"/>
    <s v="Greater than 45"/>
    <s v="African-American"/>
    <n v="0"/>
    <n v="0"/>
    <n v="0"/>
    <x v="2"/>
    <x v="4"/>
    <d v="2014-01-14T02:25:13"/>
    <d v="2014-01-15T11:05:21"/>
    <d v="2014-01-13T00:00:00"/>
    <m/>
    <s v="F"/>
    <s v="Possession Of Alprazolam"/>
    <m/>
    <m/>
    <s v="Risk of Recidivism"/>
    <d v="2014-01-14T00:00:00"/>
    <s v="Risk of Violence"/>
    <d v="2014-01-14T00:00:00"/>
    <d v="2014-01-14T00:00:00"/>
    <d v="2014-01-15T00:00:00"/>
    <n v="1"/>
    <x v="0"/>
    <x v="0"/>
  </r>
  <r>
    <n v="3975"/>
    <s v="anthony madeira"/>
    <s v="anthony"/>
    <s v="madeira"/>
    <s v="Male"/>
    <d v="1988-04-15T00:00:00"/>
    <n v="28"/>
    <s v="25 - 45"/>
    <s v="Caucasian"/>
    <n v="0"/>
    <n v="0"/>
    <n v="0"/>
    <x v="1"/>
    <x v="0"/>
    <d v="2013-12-20T11:13:53"/>
    <d v="2013-12-21T08:55:44"/>
    <d v="2013-12-20T00:00:00"/>
    <m/>
    <s v="M"/>
    <s v="Assault"/>
    <m/>
    <m/>
    <s v="Risk of Recidivism"/>
    <d v="2013-12-21T00:00:00"/>
    <s v="Risk of Violence"/>
    <d v="2013-12-21T00:00:00"/>
    <d v="2013-12-20T00:00:00"/>
    <d v="2013-12-21T00:00:00"/>
    <n v="0"/>
    <x v="0"/>
    <x v="0"/>
  </r>
  <r>
    <n v="1866"/>
    <s v="harold luzon"/>
    <s v="harold"/>
    <s v="luzon"/>
    <s v="Male"/>
    <d v="1984-02-11T00:00:00"/>
    <n v="32"/>
    <s v="25 - 45"/>
    <s v="Hispanic"/>
    <n v="0"/>
    <n v="0"/>
    <n v="0"/>
    <x v="6"/>
    <x v="22"/>
    <d v="2013-12-28T04:21:31"/>
    <d v="2014-01-03T05:33:42"/>
    <d v="2013-12-28T00:00:00"/>
    <m/>
    <s v="M"/>
    <s v="Battery"/>
    <m/>
    <m/>
    <s v="Risk of Recidivism"/>
    <d v="2014-01-03T00:00:00"/>
    <s v="Risk of Violence"/>
    <d v="2014-01-03T00:00:00"/>
    <d v="2013-12-28T00:00:00"/>
    <d v="2014-01-03T00:00:00"/>
    <n v="0"/>
    <x v="0"/>
    <x v="0"/>
  </r>
  <r>
    <n v="8061"/>
    <s v="jordan zachary"/>
    <s v="jordan"/>
    <s v="zachary"/>
    <s v="Male"/>
    <d v="1990-05-03T00:00:00"/>
    <n v="25"/>
    <s v="25 - 45"/>
    <s v="Caucasian"/>
    <n v="0"/>
    <n v="0"/>
    <n v="0"/>
    <x v="9"/>
    <x v="0"/>
    <d v="2013-12-22T05:37:28"/>
    <d v="2013-12-23T06:32:58"/>
    <d v="2013-12-22T00:00:00"/>
    <m/>
    <s v="F"/>
    <s v="False Imprisonment"/>
    <m/>
    <m/>
    <s v="Risk of Recidivism"/>
    <d v="2013-12-23T00:00:00"/>
    <s v="Risk of Violence"/>
    <d v="2013-12-23T00:00:00"/>
    <d v="2013-12-22T00:00:00"/>
    <d v="2013-12-23T00:00:00"/>
    <n v="0"/>
    <x v="0"/>
    <x v="0"/>
  </r>
  <r>
    <n v="7988"/>
    <s v="herbert rozier"/>
    <s v="herbert"/>
    <s v="rozier"/>
    <s v="Male"/>
    <d v="1974-08-07T00:00:00"/>
    <n v="41"/>
    <s v="25 - 45"/>
    <s v="African-American"/>
    <n v="2"/>
    <n v="0"/>
    <n v="0"/>
    <x v="2"/>
    <x v="0"/>
    <d v="2013-10-18T12:47:10"/>
    <d v="2013-10-20T02:14:19"/>
    <d v="2013-10-18T00:00:00"/>
    <m/>
    <s v="F"/>
    <s v="Felony Battery w/Prior Convict"/>
    <d v="2015-04-01T00:00:00"/>
    <d v="2015-04-02T00:00:00"/>
    <s v="Risk of Recidivism"/>
    <d v="2013-10-19T00:00:00"/>
    <s v="Risk of Violence"/>
    <d v="2013-10-19T00:00:00"/>
    <d v="2013-12-02T00:00:00"/>
    <d v="2014-02-11T00:00:00"/>
    <n v="1"/>
    <x v="2"/>
    <x v="0"/>
  </r>
  <r>
    <n v="6525"/>
    <s v="martin chauncey"/>
    <s v="martin"/>
    <s v="chauncey"/>
    <s v="Male"/>
    <d v="1964-06-20T00:00:00"/>
    <n v="51"/>
    <s v="Greater than 45"/>
    <s v="Caucasian"/>
    <n v="0"/>
    <n v="0"/>
    <n v="0"/>
    <x v="1"/>
    <x v="18"/>
    <d v="2013-03-09T10:28:41"/>
    <d v="2013-03-10T01:03:52"/>
    <d v="2013-03-09T00:00:00"/>
    <m/>
    <s v="F"/>
    <s v="Possession Of Alprazolam"/>
    <m/>
    <m/>
    <s v="Risk of Recidivism"/>
    <d v="2013-03-11T00:00:00"/>
    <s v="Risk of Violence"/>
    <d v="2013-03-11T00:00:00"/>
    <d v="2013-05-28T00:00:00"/>
    <d v="2013-07-05T00:00:00"/>
    <n v="0"/>
    <x v="2"/>
    <x v="0"/>
  </r>
  <r>
    <n v="7116"/>
    <s v="carl schurman"/>
    <s v="carl"/>
    <s v="schurman"/>
    <s v="Male"/>
    <d v="1983-08-31T00:00:00"/>
    <n v="32"/>
    <s v="25 - 45"/>
    <s v="African-American"/>
    <n v="0"/>
    <n v="0"/>
    <n v="0"/>
    <x v="4"/>
    <x v="0"/>
    <d v="2013-07-31T06:29:02"/>
    <d v="2013-11-20T04:58:00"/>
    <d v="2013-07-31T00:00:00"/>
    <m/>
    <s v="F"/>
    <s v="Burglary Dwelling Occupied"/>
    <m/>
    <m/>
    <s v="Risk of Recidivism"/>
    <d v="2013-08-01T00:00:00"/>
    <s v="Risk of Violence"/>
    <d v="2013-08-01T00:00:00"/>
    <d v="2013-07-31T00:00:00"/>
    <d v="2013-11-20T00:00:00"/>
    <n v="111"/>
    <x v="1"/>
    <x v="0"/>
  </r>
  <r>
    <n v="9735"/>
    <s v="mario garcia"/>
    <s v="mario"/>
    <s v="garcia"/>
    <s v="Male"/>
    <d v="1966-09-05T00:00:00"/>
    <n v="49"/>
    <s v="Greater than 45"/>
    <s v="Hispanic"/>
    <n v="0"/>
    <n v="0"/>
    <n v="0"/>
    <x v="0"/>
    <x v="59"/>
    <d v="2013-08-11T11:18:34"/>
    <d v="2013-09-20T11:58:23"/>
    <d v="2013-08-11T00:00:00"/>
    <m/>
    <s v="M"/>
    <s v="Petit Theft"/>
    <m/>
    <m/>
    <s v="Risk of Recidivism"/>
    <d v="2013-09-20T00:00:00"/>
    <s v="Risk of Violence"/>
    <d v="2013-09-20T00:00:00"/>
    <d v="2013-08-11T00:00:00"/>
    <d v="2013-09-20T00:00:00"/>
    <n v="0"/>
    <x v="1"/>
    <x v="0"/>
  </r>
  <r>
    <n v="3205"/>
    <s v="john gough"/>
    <s v="john"/>
    <s v="gough"/>
    <s v="Male"/>
    <d v="1967-04-18T00:00:00"/>
    <n v="49"/>
    <s v="Greater than 45"/>
    <s v="Caucasian"/>
    <n v="0"/>
    <n v="0"/>
    <n v="0"/>
    <x v="0"/>
    <x v="0"/>
    <d v="2013-01-21T01:43:09"/>
    <d v="2013-01-22T09:04:24"/>
    <d v="2013-01-21T00:00:00"/>
    <m/>
    <s v="M"/>
    <s v="DUI Property Damage/Injury"/>
    <m/>
    <m/>
    <s v="Risk of Recidivism"/>
    <d v="2013-01-22T00:00:00"/>
    <s v="Risk of Violence"/>
    <d v="2013-01-22T00:00:00"/>
    <d v="2013-08-25T00:00:00"/>
    <d v="2013-09-09T00:00:00"/>
    <n v="0"/>
    <x v="0"/>
    <x v="0"/>
  </r>
  <r>
    <n v="225"/>
    <s v="justin poux"/>
    <s v="justin"/>
    <s v="poux"/>
    <s v="Male"/>
    <d v="1982-08-26T00:00:00"/>
    <n v="33"/>
    <s v="25 - 45"/>
    <s v="African-American"/>
    <n v="0"/>
    <n v="0"/>
    <n v="0"/>
    <x v="11"/>
    <x v="0"/>
    <d v="2013-12-25T07:37:38"/>
    <d v="2013-12-26T01:30:44"/>
    <d v="2013-12-25T00:00:00"/>
    <m/>
    <s v="M"/>
    <s v="Assault"/>
    <m/>
    <m/>
    <s v="Risk of Recidivism"/>
    <d v="2013-12-26T00:00:00"/>
    <s v="Risk of Violence"/>
    <d v="2013-12-26T00:00:00"/>
    <d v="2015-07-16T00:00:00"/>
    <d v="2015-07-16T00:00:00"/>
    <n v="0"/>
    <x v="2"/>
    <x v="0"/>
  </r>
  <r>
    <n v="145"/>
    <s v="jasmin negron"/>
    <s v="jasmin"/>
    <s v="negron"/>
    <s v="Female"/>
    <d v="1995-09-19T00:00:00"/>
    <n v="20"/>
    <s v="Less than 25"/>
    <s v="Caucasian"/>
    <n v="0"/>
    <n v="0"/>
    <n v="0"/>
    <x v="6"/>
    <x v="0"/>
    <d v="2013-11-13T11:21:14"/>
    <d v="2013-11-14T01:36:21"/>
    <d v="2013-11-13T00:00:00"/>
    <m/>
    <s v="F"/>
    <s v="Poss3,4 Methylenedioxymethcath"/>
    <m/>
    <m/>
    <s v="Risk of Recidivism"/>
    <d v="2013-11-14T00:00:00"/>
    <s v="Risk of Violence"/>
    <d v="2013-11-14T00:00:00"/>
    <d v="2013-11-13T00:00:00"/>
    <d v="2013-11-14T00:00:00"/>
    <n v="0"/>
    <x v="0"/>
    <x v="0"/>
  </r>
  <r>
    <n v="10526"/>
    <s v="michael holloway"/>
    <s v="michael"/>
    <s v="holloway"/>
    <s v="Male"/>
    <d v="1974-01-08T00:00:00"/>
    <n v="42"/>
    <s v="25 - 45"/>
    <s v="Caucasian"/>
    <n v="0"/>
    <n v="0"/>
    <n v="0"/>
    <x v="13"/>
    <x v="89"/>
    <d v="2013-06-07T06:19:20"/>
    <d v="2013-06-08T05:43:44"/>
    <m/>
    <d v="2013-03-14T00:00:00"/>
    <s v="F"/>
    <s v="arrest case no charge"/>
    <m/>
    <m/>
    <s v="Risk of Recidivism"/>
    <d v="2013-03-15T00:00:00"/>
    <s v="Risk of Violence"/>
    <d v="2013-03-15T00:00:00"/>
    <d v="2013-06-07T00:00:00"/>
    <d v="2013-06-08T00:00:00"/>
    <n v="0"/>
    <x v="0"/>
    <x v="0"/>
  </r>
  <r>
    <n v="3397"/>
    <s v="freddie austin"/>
    <s v="freddie"/>
    <s v="austin"/>
    <s v="Male"/>
    <d v="1954-01-25T00:00:00"/>
    <n v="62"/>
    <s v="Greater than 45"/>
    <s v="African-American"/>
    <n v="0"/>
    <n v="0"/>
    <n v="0"/>
    <x v="1"/>
    <x v="1"/>
    <m/>
    <m/>
    <d v="2012-02-14T00:00:00"/>
    <m/>
    <s v="M"/>
    <s v="Possess Drug Paraphernalia"/>
    <m/>
    <m/>
    <s v="Risk of Recidivism"/>
    <d v="2013-10-19T00:00:00"/>
    <s v="Risk of Violence"/>
    <d v="2013-10-19T00:00:00"/>
    <d v="2005-01-04T00:00:00"/>
    <d v="2008-01-26T00:00:00"/>
    <n v="0"/>
    <x v="0"/>
    <x v="0"/>
  </r>
  <r>
    <n v="9045"/>
    <s v="corey smaglik"/>
    <s v="corey"/>
    <s v="smaglik"/>
    <s v="Male"/>
    <d v="1969-08-19T00:00:00"/>
    <n v="46"/>
    <s v="Greater than 45"/>
    <s v="Caucasian"/>
    <n v="0"/>
    <n v="0"/>
    <n v="0"/>
    <x v="6"/>
    <x v="0"/>
    <d v="2013-12-09T06:27:49"/>
    <d v="2014-02-26T01:03:40"/>
    <d v="2013-12-09T00:00:00"/>
    <m/>
    <s v="F"/>
    <s v="Grand Theft in the 3rd Degree"/>
    <m/>
    <m/>
    <s v="Risk of Recidivism"/>
    <d v="2013-12-10T00:00:00"/>
    <s v="Risk of Violence"/>
    <d v="2013-12-10T00:00:00"/>
    <d v="2013-12-09T00:00:00"/>
    <d v="2014-02-26T00:00:00"/>
    <n v="78"/>
    <x v="0"/>
    <x v="0"/>
  </r>
  <r>
    <n v="7302"/>
    <s v="telly thomas"/>
    <s v="telly"/>
    <s v="thomas"/>
    <s v="Male"/>
    <d v="1975-01-28T00:00:00"/>
    <n v="41"/>
    <s v="25 - 45"/>
    <s v="African-American"/>
    <n v="1"/>
    <n v="1"/>
    <n v="0"/>
    <x v="23"/>
    <x v="0"/>
    <d v="2014-06-06T07:27:50"/>
    <d v="2014-06-07T10:30:56"/>
    <d v="2014-06-06T00:00:00"/>
    <m/>
    <s v="F"/>
    <s v="Possession of Cocaine"/>
    <d v="2015-04-28T00:00:00"/>
    <d v="2015-12-07T00:00:00"/>
    <s v="Risk of Recidivism"/>
    <d v="2014-06-07T00:00:00"/>
    <s v="Risk of Violence"/>
    <d v="2014-06-07T00:00:00"/>
    <d v="2014-06-19T00:00:00"/>
    <d v="2014-06-26T00:00:00"/>
    <n v="0"/>
    <x v="2"/>
    <x v="0"/>
  </r>
  <r>
    <n v="6793"/>
    <s v="abigail pomales"/>
    <s v="abigail"/>
    <s v="pomales"/>
    <s v="Female"/>
    <d v="1977-10-10T00:00:00"/>
    <n v="38"/>
    <s v="25 - 45"/>
    <s v="Caucasian"/>
    <n v="0"/>
    <n v="0"/>
    <n v="0"/>
    <x v="0"/>
    <x v="0"/>
    <d v="2013-10-19T06:29:28"/>
    <d v="2013-10-20T05:02:11"/>
    <d v="2013-10-19T00:00:00"/>
    <m/>
    <s v="M"/>
    <s v="Battery"/>
    <m/>
    <m/>
    <s v="Risk of Recidivism"/>
    <d v="2013-10-20T00:00:00"/>
    <s v="Risk of Violence"/>
    <d v="2013-10-20T00:00:00"/>
    <d v="2013-10-19T00:00:00"/>
    <d v="2013-10-20T00:00:00"/>
    <n v="0"/>
    <x v="0"/>
    <x v="0"/>
  </r>
  <r>
    <n v="1801"/>
    <s v="sadieanne bailey"/>
    <s v="sadieanne"/>
    <s v="bailey"/>
    <s v="Female"/>
    <d v="1992-10-03T00:00:00"/>
    <n v="23"/>
    <s v="Less than 25"/>
    <s v="African-American"/>
    <n v="0"/>
    <n v="0"/>
    <n v="0"/>
    <x v="6"/>
    <x v="4"/>
    <d v="2014-01-28T02:07:15"/>
    <d v="2014-01-28T08:01:14"/>
    <d v="2014-01-28T00:00:00"/>
    <m/>
    <s v="M"/>
    <s v="Battery"/>
    <m/>
    <m/>
    <s v="Risk of Recidivism"/>
    <d v="2014-01-28T00:00:00"/>
    <s v="Risk of Violence"/>
    <d v="2014-01-28T00:00:00"/>
    <d v="2014-01-28T00:00:00"/>
    <d v="2014-01-28T00:00:00"/>
    <n v="0"/>
    <x v="0"/>
    <x v="0"/>
  </r>
  <r>
    <n v="2095"/>
    <s v="jamie rosen"/>
    <s v="jamie"/>
    <s v="rosen"/>
    <s v="Male"/>
    <d v="1963-04-12T00:00:00"/>
    <n v="53"/>
    <s v="Greater than 45"/>
    <s v="Caucasian"/>
    <n v="0"/>
    <n v="0"/>
    <n v="0"/>
    <x v="6"/>
    <x v="4"/>
    <d v="2013-05-05T06:01:13"/>
    <d v="2013-05-05T07:11:34"/>
    <d v="2013-05-05T00:00:00"/>
    <m/>
    <s v="F"/>
    <s v="Possession Of Alprazolam"/>
    <d v="2015-08-26T00:00:00"/>
    <d v="2015-08-26T00:00:00"/>
    <s v="Risk of Recidivism"/>
    <d v="2013-05-05T00:00:00"/>
    <s v="Risk of Violence"/>
    <d v="2013-05-05T00:00:00"/>
    <d v="2015-08-26T00:00:00"/>
    <d v="2015-08-26T00:00:00"/>
    <n v="0"/>
    <x v="1"/>
    <x v="0"/>
  </r>
  <r>
    <n v="4072"/>
    <s v="phillip jaggon"/>
    <s v="phillip"/>
    <s v="jaggon"/>
    <s v="Male"/>
    <d v="1974-08-17T00:00:00"/>
    <n v="41"/>
    <s v="25 - 45"/>
    <s v="African-American"/>
    <n v="0"/>
    <n v="0"/>
    <n v="0"/>
    <x v="6"/>
    <x v="4"/>
    <d v="2013-10-04T02:06:11"/>
    <d v="2014-03-30T04:15:17"/>
    <d v="2013-10-03T00:00:00"/>
    <m/>
    <s v="F"/>
    <s v="Aggravated Assault w/Firearm"/>
    <m/>
    <m/>
    <s v="Risk of Recidivism"/>
    <d v="2013-10-04T00:00:00"/>
    <s v="Risk of Violence"/>
    <d v="2013-10-04T00:00:00"/>
    <d v="2013-10-04T00:00:00"/>
    <d v="2014-03-30T00:00:00"/>
    <n v="177"/>
    <x v="0"/>
    <x v="0"/>
  </r>
  <r>
    <n v="3836"/>
    <s v="stephen parsons"/>
    <s v="stephen"/>
    <s v="parsons"/>
    <s v="Male"/>
    <d v="1968-01-21T00:00:00"/>
    <n v="48"/>
    <s v="Greater than 45"/>
    <s v="Caucasian"/>
    <n v="0"/>
    <n v="0"/>
    <n v="0"/>
    <x v="6"/>
    <x v="0"/>
    <d v="2013-12-15T03:12:29"/>
    <d v="2014-01-11T05:31:30"/>
    <d v="2013-12-15T00:00:00"/>
    <m/>
    <s v="F"/>
    <s v="Possession of Cocaine"/>
    <m/>
    <m/>
    <s v="Risk of Recidivism"/>
    <d v="2013-12-16T00:00:00"/>
    <s v="Risk of Violence"/>
    <d v="2013-12-16T00:00:00"/>
    <d v="2013-12-15T00:00:00"/>
    <d v="2014-01-11T00:00:00"/>
    <n v="26"/>
    <x v="0"/>
    <x v="0"/>
  </r>
  <r>
    <n v="8435"/>
    <s v="jabari hopkins"/>
    <s v="jabari"/>
    <s v="hopkins"/>
    <s v="Male"/>
    <d v="1991-12-18T00:00:00"/>
    <n v="24"/>
    <s v="Less than 25"/>
    <s v="African-American"/>
    <n v="0"/>
    <n v="0"/>
    <n v="0"/>
    <x v="1"/>
    <x v="0"/>
    <d v="2013-10-07T09:18:48"/>
    <d v="2013-10-08T02:16:44"/>
    <m/>
    <d v="2013-10-07T00:00:00"/>
    <s v="F"/>
    <s v="arrest case no charge"/>
    <m/>
    <m/>
    <s v="Risk of Recidivism"/>
    <d v="2013-10-08T00:00:00"/>
    <s v="Risk of Violence"/>
    <d v="2013-10-08T00:00:00"/>
    <d v="2014-01-07T00:00:00"/>
    <d v="2014-01-16T00:00:00"/>
    <n v="0"/>
    <x v="0"/>
    <x v="0"/>
  </r>
  <r>
    <n v="10281"/>
    <s v="clara igelesias"/>
    <s v="clara"/>
    <s v="igelesias"/>
    <s v="Female"/>
    <d v="1952-08-12T00:00:00"/>
    <n v="63"/>
    <s v="Greater than 45"/>
    <s v="Caucasian"/>
    <n v="0"/>
    <n v="0"/>
    <n v="0"/>
    <x v="6"/>
    <x v="0"/>
    <d v="2013-02-22T12:28:15"/>
    <d v="2013-02-23T08:11:17"/>
    <d v="2013-02-22T00:00:00"/>
    <m/>
    <s v="M"/>
    <s v="Battery"/>
    <m/>
    <m/>
    <s v="Risk of Recidivism"/>
    <d v="2013-02-23T00:00:00"/>
    <s v="Risk of Violence"/>
    <d v="2013-02-23T00:00:00"/>
    <d v="2013-02-22T00:00:00"/>
    <d v="2013-02-23T00:00:00"/>
    <n v="0"/>
    <x v="0"/>
    <x v="0"/>
  </r>
  <r>
    <n v="4821"/>
    <s v="cambrell smart"/>
    <s v="cambrell"/>
    <s v="smart"/>
    <s v="Male"/>
    <d v="1993-10-29T00:00:00"/>
    <n v="22"/>
    <s v="Less than 25"/>
    <s v="African-American"/>
    <n v="0"/>
    <n v="0"/>
    <n v="0"/>
    <x v="13"/>
    <x v="90"/>
    <d v="2013-10-28T04:00:42"/>
    <d v="2013-10-29T04:10:51"/>
    <m/>
    <d v="2013-12-18T00:00:00"/>
    <s v="M"/>
    <s v="arrest case no charge"/>
    <m/>
    <m/>
    <s v="Risk of Recidivism"/>
    <d v="2014-01-27T00:00:00"/>
    <s v="Risk of Violence"/>
    <d v="2014-01-27T00:00:00"/>
    <d v="2014-06-28T00:00:00"/>
    <d v="2014-11-25T00:00:00"/>
    <n v="0"/>
    <x v="2"/>
    <x v="0"/>
  </r>
  <r>
    <n v="8569"/>
    <s v="ian joseph"/>
    <s v="ian"/>
    <s v="joseph"/>
    <s v="Male"/>
    <d v="1967-04-24T00:00:00"/>
    <n v="48"/>
    <s v="Greater than 45"/>
    <s v="Caucasian"/>
    <n v="0"/>
    <n v="0"/>
    <n v="0"/>
    <x v="0"/>
    <x v="11"/>
    <d v="2013-07-23T11:29:22"/>
    <d v="2013-07-27T09:26:10"/>
    <d v="2013-07-23T00:00:00"/>
    <m/>
    <s v="F"/>
    <s v="Possession of Oxycodone"/>
    <d v="2014-07-10T00:00:00"/>
    <d v="2014-07-15T00:00:00"/>
    <s v="Risk of Recidivism"/>
    <d v="2013-09-04T00:00:00"/>
    <s v="Risk of Violence"/>
    <d v="2013-09-04T00:00:00"/>
    <d v="2014-12-15T00:00:00"/>
    <d v="2014-12-16T00:00:00"/>
    <n v="0"/>
    <x v="2"/>
    <x v="0"/>
  </r>
  <r>
    <n v="7693"/>
    <s v="gerard restaino"/>
    <s v="gerard"/>
    <s v="restaino"/>
    <s v="Male"/>
    <d v="1995-08-24T00:00:00"/>
    <n v="20"/>
    <s v="Less than 25"/>
    <s v="African-American"/>
    <n v="0"/>
    <n v="0"/>
    <n v="1"/>
    <x v="0"/>
    <x v="0"/>
    <d v="2014-09-16T03:26:15"/>
    <d v="2014-09-26T09:55:44"/>
    <d v="2014-09-17T00:00:00"/>
    <m/>
    <s v="F"/>
    <s v="Principal In The First Degree"/>
    <d v="2014-11-18T00:00:00"/>
    <d v="2015-06-30T00:00:00"/>
    <s v="Risk of Recidivism"/>
    <d v="2014-09-17T00:00:00"/>
    <s v="Risk of Violence"/>
    <d v="2014-09-17T00:00:00"/>
    <d v="2014-10-06T00:00:00"/>
    <d v="2014-11-08T00:00:00"/>
    <n v="9"/>
    <x v="2"/>
    <x v="0"/>
  </r>
  <r>
    <n v="4280"/>
    <s v="edwin chaj"/>
    <s v="edwin"/>
    <s v="chaj"/>
    <s v="Male"/>
    <d v="1986-09-12T00:00:00"/>
    <n v="29"/>
    <s v="25 - 45"/>
    <s v="Hispanic"/>
    <n v="0"/>
    <n v="0"/>
    <n v="0"/>
    <x v="1"/>
    <x v="18"/>
    <d v="2013-12-16T09:49:44"/>
    <d v="2013-12-17T08:43:38"/>
    <d v="2013-12-16T00:00:00"/>
    <m/>
    <s v="M"/>
    <s v="Disorderly Intoxication"/>
    <m/>
    <m/>
    <s v="Risk of Recidivism"/>
    <d v="2013-12-18T00:00:00"/>
    <s v="Risk of Violence"/>
    <d v="2013-12-18T00:00:00"/>
    <d v="2013-12-16T00:00:00"/>
    <d v="2013-12-17T00:00:00"/>
    <n v="0"/>
    <x v="0"/>
    <x v="0"/>
  </r>
  <r>
    <n v="6383"/>
    <s v="william walker"/>
    <s v="william"/>
    <s v="walker"/>
    <s v="Male"/>
    <d v="1960-05-10T00:00:00"/>
    <n v="55"/>
    <s v="Greater than 45"/>
    <s v="Caucasian"/>
    <n v="0"/>
    <n v="0"/>
    <n v="0"/>
    <x v="6"/>
    <x v="0"/>
    <d v="2013-12-22T12:42:17"/>
    <d v="2013-12-22T01:00:00"/>
    <d v="2013-12-21T00:00:00"/>
    <m/>
    <s v="M"/>
    <s v="Battery"/>
    <d v="2014-07-14T00:00:00"/>
    <d v="2014-07-17T00:00:00"/>
    <s v="Risk of Recidivism"/>
    <d v="2013-12-23T00:00:00"/>
    <s v="Risk of Violence"/>
    <d v="2013-12-23T00:00:00"/>
    <d v="2014-07-14T00:00:00"/>
    <d v="2014-07-17T00:00:00"/>
    <n v="0"/>
    <x v="2"/>
    <x v="0"/>
  </r>
  <r>
    <n v="8594"/>
    <s v="brian genhold"/>
    <s v="brian"/>
    <s v="genhold"/>
    <s v="Male"/>
    <d v="1984-02-09T00:00:00"/>
    <n v="32"/>
    <s v="25 - 45"/>
    <s v="Caucasian"/>
    <n v="0"/>
    <n v="1"/>
    <n v="0"/>
    <x v="13"/>
    <x v="91"/>
    <d v="2014-05-04T12:07:22"/>
    <d v="2014-06-10T10:31:22"/>
    <m/>
    <d v="2013-10-21T00:00:00"/>
    <s v="F"/>
    <s v="arrest case no charge"/>
    <d v="2014-05-04T00:00:00"/>
    <d v="2014-06-10T00:00:00"/>
    <s v="Risk of Recidivism"/>
    <d v="2013-12-10T00:00:00"/>
    <s v="Risk of Violence"/>
    <d v="2013-12-10T00:00:00"/>
    <d v="2014-05-04T00:00:00"/>
    <d v="2014-06-10T00:00:00"/>
    <n v="0"/>
    <x v="2"/>
    <x v="0"/>
  </r>
  <r>
    <n v="1356"/>
    <s v="gina paez"/>
    <s v="gina"/>
    <s v="paez"/>
    <s v="Female"/>
    <d v="1958-07-28T00:00:00"/>
    <n v="57"/>
    <s v="Greater than 45"/>
    <s v="Hispanic"/>
    <n v="0"/>
    <n v="0"/>
    <n v="0"/>
    <x v="1"/>
    <x v="0"/>
    <d v="2013-05-12T10:44:04"/>
    <d v="2013-05-13T01:07:10"/>
    <d v="2013-05-05T00:00:00"/>
    <m/>
    <s v="M"/>
    <s v="Battery"/>
    <m/>
    <m/>
    <s v="Risk of Recidivism"/>
    <d v="2013-05-13T00:00:00"/>
    <s v="Risk of Violence"/>
    <d v="2013-05-13T00:00:00"/>
    <d v="2013-05-12T00:00:00"/>
    <d v="2013-05-13T00:00:00"/>
    <n v="0"/>
    <x v="0"/>
    <x v="0"/>
  </r>
  <r>
    <n v="7651"/>
    <s v="dechand ramsook"/>
    <s v="dechand"/>
    <s v="ramsook"/>
    <s v="Male"/>
    <d v="1985-08-15T00:00:00"/>
    <n v="30"/>
    <s v="25 - 45"/>
    <s v="Other"/>
    <n v="0"/>
    <n v="0"/>
    <n v="0"/>
    <x v="6"/>
    <x v="0"/>
    <d v="2013-01-22T06:24:52"/>
    <d v="2013-02-01T09:53:21"/>
    <m/>
    <d v="2013-01-22T00:00:00"/>
    <s v="F"/>
    <s v="arrest case no charge"/>
    <m/>
    <m/>
    <s v="Risk of Recidivism"/>
    <d v="2013-01-23T00:00:00"/>
    <s v="Risk of Violence"/>
    <d v="2013-01-23T00:00:00"/>
    <d v="2013-01-22T00:00:00"/>
    <d v="2013-02-01T00:00:00"/>
    <n v="9"/>
    <x v="0"/>
    <x v="0"/>
  </r>
  <r>
    <n v="10604"/>
    <s v="fenamarie brooks"/>
    <s v="fenamarie"/>
    <s v="brooks"/>
    <s v="Female"/>
    <d v="1993-12-01T00:00:00"/>
    <n v="22"/>
    <s v="Less than 25"/>
    <s v="Caucasian"/>
    <n v="0"/>
    <n v="0"/>
    <n v="0"/>
    <x v="0"/>
    <x v="92"/>
    <d v="2013-12-17T12:53:16"/>
    <d v="2013-12-18T02:19:25"/>
    <m/>
    <d v="2013-12-17T00:00:00"/>
    <s v="F"/>
    <s v="arrest case no charge"/>
    <d v="2014-08-09T00:00:00"/>
    <d v="2014-08-10T00:00:00"/>
    <s v="Risk of Recidivism"/>
    <d v="2014-01-17T00:00:00"/>
    <s v="Risk of Violence"/>
    <d v="2014-01-17T00:00:00"/>
    <d v="2014-04-07T00:00:00"/>
    <d v="2014-04-08T00:00:00"/>
    <n v="0"/>
    <x v="2"/>
    <x v="0"/>
  </r>
  <r>
    <n v="5534"/>
    <s v="julio ibanez"/>
    <s v="julio"/>
    <s v="ibanez"/>
    <s v="Male"/>
    <d v="1980-10-28T00:00:00"/>
    <n v="35"/>
    <s v="25 - 45"/>
    <s v="Hispanic"/>
    <n v="0"/>
    <n v="0"/>
    <n v="0"/>
    <x v="13"/>
    <x v="0"/>
    <d v="2013-01-08T02:08:35"/>
    <d v="2013-01-08T06:56:18"/>
    <d v="2013-01-07T00:00:00"/>
    <m/>
    <s v="M"/>
    <s v="Reckless Driving"/>
    <m/>
    <m/>
    <s v="Risk of Recidivism"/>
    <d v="2013-01-09T00:00:00"/>
    <s v="Risk of Violence"/>
    <d v="2013-01-09T00:00:00"/>
    <d v="2013-01-08T00:00:00"/>
    <d v="2013-01-08T00:00:00"/>
    <n v="0"/>
    <x v="0"/>
    <x v="0"/>
  </r>
  <r>
    <n v="5209"/>
    <s v="gary kuchta"/>
    <s v="gary"/>
    <s v="kuchta"/>
    <s v="Male"/>
    <d v="1989-04-23T00:00:00"/>
    <n v="26"/>
    <s v="25 - 45"/>
    <s v="Caucasian"/>
    <n v="0"/>
    <n v="0"/>
    <n v="0"/>
    <x v="6"/>
    <x v="0"/>
    <d v="2013-04-04T10:35:20"/>
    <d v="2013-04-05T01:26:38"/>
    <d v="2013-04-04T00:00:00"/>
    <m/>
    <s v="F"/>
    <s v="Possession of Cannabis"/>
    <m/>
    <m/>
    <s v="Risk of Recidivism"/>
    <d v="2013-04-05T00:00:00"/>
    <s v="Risk of Violence"/>
    <d v="2013-04-05T00:00:00"/>
    <d v="2013-04-04T00:00:00"/>
    <d v="2013-04-05T00:00:00"/>
    <n v="0"/>
    <x v="0"/>
    <x v="0"/>
  </r>
  <r>
    <n v="9147"/>
    <s v="makendy demard"/>
    <s v="makendy"/>
    <s v="demard"/>
    <s v="Male"/>
    <d v="1990-06-01T00:00:00"/>
    <n v="25"/>
    <s v="25 - 45"/>
    <s v="Other"/>
    <n v="0"/>
    <n v="0"/>
    <n v="0"/>
    <x v="6"/>
    <x v="0"/>
    <d v="2013-05-02T05:54:12"/>
    <d v="2013-05-03T11:02:07"/>
    <d v="2013-05-02T00:00:00"/>
    <m/>
    <s v="F"/>
    <s v="Possession of Cocaine"/>
    <d v="2013-07-25T00:00:00"/>
    <d v="2014-10-16T00:00:00"/>
    <s v="Risk of Recidivism"/>
    <d v="2013-05-03T00:00:00"/>
    <s v="Risk of Violence"/>
    <d v="2013-05-03T00:00:00"/>
    <d v="2013-07-25T00:00:00"/>
    <d v="2014-10-16T00:00:00"/>
    <n v="0"/>
    <x v="2"/>
    <x v="0"/>
  </r>
  <r>
    <n v="6131"/>
    <s v="leroy rolle"/>
    <s v="leroy"/>
    <s v="rolle"/>
    <s v="Male"/>
    <d v="1956-02-08T00:00:00"/>
    <n v="60"/>
    <s v="Greater than 45"/>
    <s v="African-American"/>
    <n v="0"/>
    <n v="0"/>
    <n v="0"/>
    <x v="3"/>
    <x v="0"/>
    <d v="2013-12-14T11:18:05"/>
    <d v="2013-12-15T08:36:52"/>
    <d v="2013-12-14T00:00:00"/>
    <m/>
    <s v="M"/>
    <s v="DUI - Enhanced"/>
    <m/>
    <m/>
    <s v="Risk of Recidivism"/>
    <d v="2013-12-15T00:00:00"/>
    <s v="Risk of Violence"/>
    <d v="2013-12-15T00:00:00"/>
    <d v="2013-12-14T00:00:00"/>
    <d v="2013-12-15T00:00:00"/>
    <n v="0"/>
    <x v="0"/>
    <x v="0"/>
  </r>
  <r>
    <n v="8437"/>
    <s v="emonte banks"/>
    <s v="emonte"/>
    <s v="banks"/>
    <s v="Male"/>
    <d v="1974-01-01T00:00:00"/>
    <n v="42"/>
    <s v="25 - 45"/>
    <s v="African-American"/>
    <n v="0"/>
    <n v="0"/>
    <n v="0"/>
    <x v="14"/>
    <x v="0"/>
    <d v="2013-12-22T09:32:59"/>
    <d v="2013-12-23T01:56:25"/>
    <d v="2013-12-22T00:00:00"/>
    <m/>
    <s v="F"/>
    <s v="Driving While License Revoked"/>
    <m/>
    <m/>
    <s v="Risk of Recidivism"/>
    <d v="2013-12-23T00:00:00"/>
    <s v="Risk of Violence"/>
    <d v="2013-12-23T00:00:00"/>
    <d v="2013-12-22T00:00:00"/>
    <d v="2013-12-23T00:00:00"/>
    <n v="0"/>
    <x v="0"/>
    <x v="0"/>
  </r>
  <r>
    <n v="5184"/>
    <s v="daryll orr"/>
    <s v="daryll"/>
    <s v="orr"/>
    <s v="Male"/>
    <d v="1977-12-24T00:00:00"/>
    <n v="38"/>
    <s v="25 - 45"/>
    <s v="African-American"/>
    <n v="0"/>
    <n v="0"/>
    <n v="0"/>
    <x v="6"/>
    <x v="4"/>
    <d v="2013-03-23T03:28:13"/>
    <d v="2013-03-24T06:34:49"/>
    <d v="2013-03-22T00:00:00"/>
    <m/>
    <s v="F"/>
    <s v="Aggrav Battery w/Deadly Weapon"/>
    <m/>
    <m/>
    <s v="Risk of Recidivism"/>
    <d v="2013-03-23T00:00:00"/>
    <s v="Risk of Violence"/>
    <d v="2013-03-23T00:00:00"/>
    <d v="2015-03-18T00:00:00"/>
    <d v="2015-03-24T00:00:00"/>
    <n v="1"/>
    <x v="0"/>
    <x v="0"/>
  </r>
  <r>
    <n v="1428"/>
    <s v="joshua frazier"/>
    <s v="joshua"/>
    <s v="frazier"/>
    <s v="Male"/>
    <d v="1991-04-21T00:00:00"/>
    <n v="24"/>
    <s v="Less than 25"/>
    <s v="African-American"/>
    <n v="0"/>
    <n v="0"/>
    <n v="0"/>
    <x v="0"/>
    <x v="0"/>
    <d v="2013-05-20T04:06:09"/>
    <d v="2013-05-21T07:18:03"/>
    <d v="2013-05-20T00:00:00"/>
    <m/>
    <s v="F"/>
    <s v="Crim Use of Personal ID Info"/>
    <m/>
    <m/>
    <s v="Risk of Recidivism"/>
    <d v="2013-05-21T00:00:00"/>
    <s v="Risk of Violence"/>
    <d v="2013-05-21T00:00:00"/>
    <d v="2014-04-03T00:00:00"/>
    <d v="2014-04-04T00:00:00"/>
    <n v="0"/>
    <x v="0"/>
    <x v="0"/>
  </r>
  <r>
    <n v="5654"/>
    <s v="brian haynes"/>
    <s v="brian"/>
    <s v="haynes"/>
    <s v="Male"/>
    <d v="1973-12-17T00:00:00"/>
    <n v="42"/>
    <s v="25 - 45"/>
    <s v="African-American"/>
    <n v="0"/>
    <n v="0"/>
    <n v="0"/>
    <x v="6"/>
    <x v="0"/>
    <d v="2013-10-18T10:21:40"/>
    <d v="2013-10-19T08:50:58"/>
    <d v="2013-10-18T00:00:00"/>
    <m/>
    <s v="F"/>
    <s v="Felony Battery (Dom Strang)"/>
    <m/>
    <m/>
    <s v="Risk of Recidivism"/>
    <d v="2013-10-19T00:00:00"/>
    <s v="Risk of Violence"/>
    <d v="2013-10-19T00:00:00"/>
    <d v="2013-10-18T00:00:00"/>
    <d v="2013-10-19T00:00:00"/>
    <n v="0"/>
    <x v="0"/>
    <x v="0"/>
  </r>
  <r>
    <n v="3958"/>
    <s v="giuseppe montalbano"/>
    <s v="giuseppe"/>
    <s v="montalbano"/>
    <s v="Male"/>
    <d v="1971-04-26T00:00:00"/>
    <n v="44"/>
    <s v="25 - 45"/>
    <s v="Caucasian"/>
    <n v="0"/>
    <n v="0"/>
    <n v="0"/>
    <x v="6"/>
    <x v="0"/>
    <d v="2013-12-24T05:58:16"/>
    <d v="2013-12-25T08:38:42"/>
    <d v="2013-12-24T00:00:00"/>
    <m/>
    <s v="F"/>
    <s v="Use of Anti-Shoplifting Device"/>
    <m/>
    <m/>
    <s v="Risk of Recidivism"/>
    <d v="2013-12-25T00:00:00"/>
    <s v="Risk of Violence"/>
    <d v="2013-12-25T00:00:00"/>
    <d v="2013-12-24T00:00:00"/>
    <d v="2013-12-25T00:00:00"/>
    <n v="0"/>
    <x v="0"/>
    <x v="0"/>
  </r>
  <r>
    <n v="369"/>
    <s v="patria barnes"/>
    <s v="patria"/>
    <s v="barnes"/>
    <s v="Female"/>
    <d v="1978-06-06T00:00:00"/>
    <n v="37"/>
    <s v="25 - 45"/>
    <s v="Other"/>
    <n v="0"/>
    <n v="0"/>
    <n v="0"/>
    <x v="6"/>
    <x v="0"/>
    <d v="2013-12-08T01:55:28"/>
    <d v="2013-12-09T02:00:59"/>
    <d v="2013-12-07T00:00:00"/>
    <m/>
    <s v="M"/>
    <s v="Battery"/>
    <m/>
    <m/>
    <s v="Risk of Recidivism"/>
    <d v="2013-12-09T00:00:00"/>
    <s v="Risk of Violence"/>
    <d v="2013-12-09T00:00:00"/>
    <d v="2013-12-08T00:00:00"/>
    <d v="2013-12-09T00:00:00"/>
    <n v="0"/>
    <x v="0"/>
    <x v="0"/>
  </r>
  <r>
    <n v="3584"/>
    <s v="amadeo pabon"/>
    <s v="amadeo"/>
    <s v="pabon"/>
    <s v="Male"/>
    <d v="1989-07-13T00:00:00"/>
    <n v="26"/>
    <s v="25 - 45"/>
    <s v="Caucasian"/>
    <n v="0"/>
    <n v="0"/>
    <n v="0"/>
    <x v="6"/>
    <x v="0"/>
    <d v="2014-01-31T07:36:44"/>
    <d v="2014-02-01T08:44:54"/>
    <d v="2014-01-31T00:00:00"/>
    <m/>
    <s v="M"/>
    <s v="Grand Theft (Motor Vehicle)"/>
    <m/>
    <m/>
    <s v="Risk of Recidivism"/>
    <d v="2014-02-01T00:00:00"/>
    <s v="Risk of Violence"/>
    <d v="2014-02-01T00:00:00"/>
    <d v="2014-01-31T00:00:00"/>
    <d v="2014-02-01T00:00:00"/>
    <n v="0"/>
    <x v="0"/>
    <x v="0"/>
  </r>
  <r>
    <n v="9072"/>
    <s v="james travis"/>
    <s v="james"/>
    <s v="travis"/>
    <s v="Male"/>
    <d v="1979-03-22T00:00:00"/>
    <n v="37"/>
    <s v="25 - 45"/>
    <s v="African-American"/>
    <n v="0"/>
    <n v="0"/>
    <n v="0"/>
    <x v="9"/>
    <x v="0"/>
    <d v="2014-10-31T09:52:44"/>
    <d v="2015-01-14T12:38:16"/>
    <d v="2014-10-31T00:00:00"/>
    <m/>
    <s v="M"/>
    <s v="Criminal Mischief&gt;$200&lt;$1000"/>
    <d v="2015-04-19T00:00:00"/>
    <d v="2015-08-03T00:00:00"/>
    <s v="Risk of Recidivism"/>
    <d v="2014-11-01T00:00:00"/>
    <s v="Risk of Violence"/>
    <d v="2014-11-01T00:00:00"/>
    <d v="2015-03-06T00:00:00"/>
    <d v="2015-03-24T00:00:00"/>
    <n v="74"/>
    <x v="2"/>
    <x v="0"/>
  </r>
  <r>
    <n v="1730"/>
    <s v="arthur mcqueen"/>
    <s v="arthur"/>
    <s v="mcqueen"/>
    <s v="Male"/>
    <d v="1968-08-25T00:00:00"/>
    <n v="47"/>
    <s v="Greater than 45"/>
    <s v="African-American"/>
    <n v="0"/>
    <n v="0"/>
    <n v="0"/>
    <x v="13"/>
    <x v="0"/>
    <d v="2014-03-03T09:34:24"/>
    <d v="2014-03-04T09:28:47"/>
    <m/>
    <d v="2014-03-04T00:00:00"/>
    <s v="F"/>
    <s v="arrest case no charge"/>
    <m/>
    <m/>
    <s v="Risk of Recidivism"/>
    <d v="2014-03-04T00:00:00"/>
    <s v="Risk of Violence"/>
    <d v="2014-03-04T00:00:00"/>
    <d v="2014-03-03T00:00:00"/>
    <d v="2014-03-04T00:00:00"/>
    <n v="0"/>
    <x v="0"/>
    <x v="0"/>
  </r>
  <r>
    <n v="8060"/>
    <s v="robert schoen"/>
    <s v="robert"/>
    <s v="schoen"/>
    <s v="Male"/>
    <d v="1953-12-03T00:00:00"/>
    <n v="62"/>
    <s v="Greater than 45"/>
    <s v="Caucasian"/>
    <n v="0"/>
    <n v="0"/>
    <n v="0"/>
    <x v="6"/>
    <x v="0"/>
    <d v="2013-05-12T05:43:25"/>
    <d v="2013-05-15T07:42:03"/>
    <d v="2013-05-12T00:00:00"/>
    <m/>
    <s v="F"/>
    <s v="Possession of Cannabis"/>
    <m/>
    <m/>
    <s v="Risk of Recidivism"/>
    <d v="2013-05-13T00:00:00"/>
    <s v="Risk of Violence"/>
    <d v="2013-05-13T00:00:00"/>
    <d v="2013-05-12T00:00:00"/>
    <d v="2013-05-15T00:00:00"/>
    <n v="2"/>
    <x v="0"/>
    <x v="0"/>
  </r>
  <r>
    <n v="4554"/>
    <s v="patrick jean"/>
    <s v="patrick"/>
    <s v="jean"/>
    <s v="Male"/>
    <d v="1983-04-03T00:00:00"/>
    <n v="33"/>
    <s v="25 - 45"/>
    <s v="African-American"/>
    <n v="0"/>
    <n v="0"/>
    <n v="0"/>
    <x v="1"/>
    <x v="1"/>
    <m/>
    <m/>
    <m/>
    <d v="2013-11-29T00:00:00"/>
    <s v="F"/>
    <s v="arrest case no charge"/>
    <m/>
    <m/>
    <s v="Risk of Recidivism"/>
    <d v="2013-12-06T00:00:00"/>
    <s v="Risk of Violence"/>
    <d v="2013-12-06T00:00:00"/>
    <m/>
    <m/>
    <n v="0"/>
    <x v="0"/>
    <x v="0"/>
  </r>
  <r>
    <n v="8265"/>
    <s v="robert raphel"/>
    <s v="robert"/>
    <s v="raphel"/>
    <s v="Male"/>
    <d v="1971-07-19T00:00:00"/>
    <n v="44"/>
    <s v="25 - 45"/>
    <s v="African-American"/>
    <n v="0"/>
    <n v="0"/>
    <n v="0"/>
    <x v="6"/>
    <x v="0"/>
    <d v="2014-03-17T11:17:35"/>
    <d v="2014-03-20T03:27:00"/>
    <d v="2014-03-17T00:00:00"/>
    <m/>
    <s v="F"/>
    <s v="Robbery / No Weapon"/>
    <m/>
    <m/>
    <s v="Risk of Recidivism"/>
    <d v="2014-03-18T00:00:00"/>
    <s v="Risk of Violence"/>
    <d v="2014-03-18T00:00:00"/>
    <d v="2014-03-17T00:00:00"/>
    <d v="2014-03-20T00:00:00"/>
    <n v="2"/>
    <x v="0"/>
    <x v="0"/>
  </r>
  <r>
    <n v="6653"/>
    <s v="karlijo teague"/>
    <s v="karlijo"/>
    <s v="teague"/>
    <s v="Female"/>
    <d v="1985-12-08T00:00:00"/>
    <n v="30"/>
    <s v="25 - 45"/>
    <s v="Caucasian"/>
    <n v="0"/>
    <n v="0"/>
    <n v="0"/>
    <x v="9"/>
    <x v="0"/>
    <d v="2014-01-05T09:58:29"/>
    <d v="2014-02-04T01:08:43"/>
    <m/>
    <d v="2014-01-05T00:00:00"/>
    <s v="F"/>
    <s v="arrest case no charge"/>
    <m/>
    <m/>
    <s v="Risk of Recidivism"/>
    <d v="2014-01-06T00:00:00"/>
    <s v="Risk of Violence"/>
    <d v="2014-01-06T00:00:00"/>
    <d v="2014-01-05T00:00:00"/>
    <d v="2014-02-04T00:00:00"/>
    <n v="29"/>
    <x v="0"/>
    <x v="0"/>
  </r>
  <r>
    <n v="561"/>
    <s v="jacob maynard"/>
    <s v="jacob"/>
    <s v="maynard"/>
    <s v="Male"/>
    <d v="1982-01-17T00:00:00"/>
    <n v="34"/>
    <s v="25 - 45"/>
    <s v="Caucasian"/>
    <n v="0"/>
    <n v="0"/>
    <n v="0"/>
    <x v="1"/>
    <x v="4"/>
    <d v="2014-02-04T03:26:12"/>
    <d v="2014-02-04T08:29:18"/>
    <d v="2014-02-04T00:00:00"/>
    <m/>
    <s v="M"/>
    <s v="Battery"/>
    <m/>
    <m/>
    <s v="Risk of Recidivism"/>
    <d v="2014-02-04T00:00:00"/>
    <s v="Risk of Violence"/>
    <d v="2014-02-04T00:00:00"/>
    <d v="2014-02-04T00:00:00"/>
    <d v="2014-02-04T00:00:00"/>
    <n v="0"/>
    <x v="0"/>
    <x v="0"/>
  </r>
  <r>
    <n v="3234"/>
    <s v="jon smith"/>
    <s v="jon"/>
    <s v="smith"/>
    <s v="Male"/>
    <d v="1976-11-25T00:00:00"/>
    <n v="39"/>
    <s v="25 - 45"/>
    <s v="Caucasian"/>
    <n v="0"/>
    <n v="0"/>
    <n v="0"/>
    <x v="11"/>
    <x v="78"/>
    <d v="2013-01-24T05:38:16"/>
    <d v="2013-01-25T12:01:11"/>
    <d v="2013-01-24T00:00:00"/>
    <m/>
    <s v="F"/>
    <s v="Aggravated Assault W/dead Weap"/>
    <m/>
    <m/>
    <s v="Risk of Recidivism"/>
    <d v="2013-03-21T00:00:00"/>
    <s v="Risk of Violence"/>
    <d v="2013-03-21T00:00:00"/>
    <d v="2013-01-24T00:00:00"/>
    <d v="2013-01-25T00:00:00"/>
    <n v="0"/>
    <x v="0"/>
    <x v="0"/>
  </r>
  <r>
    <n v="2680"/>
    <s v="jazze johnson"/>
    <s v="jazze"/>
    <s v="johnson"/>
    <s v="Male"/>
    <d v="1986-09-29T00:00:00"/>
    <n v="29"/>
    <s v="25 - 45"/>
    <s v="African-American"/>
    <n v="0"/>
    <n v="0"/>
    <n v="0"/>
    <x v="6"/>
    <x v="0"/>
    <d v="2013-05-13T07:26:35"/>
    <d v="2013-05-16T03:43:24"/>
    <d v="2013-05-13T00:00:00"/>
    <m/>
    <s v="F"/>
    <s v="Poss of Cocaine W/I/D/S 1000FT Park"/>
    <m/>
    <m/>
    <s v="Risk of Recidivism"/>
    <d v="2013-05-14T00:00:00"/>
    <s v="Risk of Violence"/>
    <d v="2013-05-14T00:00:00"/>
    <d v="2015-05-04T00:00:00"/>
    <d v="2015-08-19T00:00:00"/>
    <n v="2"/>
    <x v="0"/>
    <x v="0"/>
  </r>
  <r>
    <n v="7388"/>
    <s v="tulsiram harnarrine"/>
    <s v="tulsiram"/>
    <s v="harnarrine"/>
    <s v="Male"/>
    <d v="1983-05-26T00:00:00"/>
    <n v="32"/>
    <s v="25 - 45"/>
    <s v="Asian"/>
    <n v="0"/>
    <n v="0"/>
    <n v="0"/>
    <x v="6"/>
    <x v="0"/>
    <d v="2013-09-11T03:41:17"/>
    <d v="2013-09-12T08:28:43"/>
    <d v="2013-09-11T00:00:00"/>
    <m/>
    <s v="M"/>
    <s v="Battery"/>
    <m/>
    <m/>
    <s v="Risk of Recidivism"/>
    <d v="2013-09-12T00:00:00"/>
    <s v="Risk of Violence"/>
    <d v="2013-09-12T00:00:00"/>
    <d v="2013-09-11T00:00:00"/>
    <d v="2013-09-12T00:00:00"/>
    <n v="0"/>
    <x v="0"/>
    <x v="0"/>
  </r>
  <r>
    <n v="3003"/>
    <s v="trevor russell"/>
    <s v="trevor"/>
    <s v="russell"/>
    <s v="Male"/>
    <d v="1974-02-13T00:00:00"/>
    <n v="42"/>
    <s v="25 - 45"/>
    <s v="African-American"/>
    <n v="0"/>
    <n v="0"/>
    <n v="0"/>
    <x v="1"/>
    <x v="4"/>
    <d v="2013-08-18T01:50:02"/>
    <d v="2013-08-19T03:46:45"/>
    <d v="2013-08-17T00:00:00"/>
    <m/>
    <s v="F"/>
    <s v="Tampering With Physical Evidence"/>
    <m/>
    <m/>
    <s v="Risk of Recidivism"/>
    <d v="2013-08-18T00:00:00"/>
    <s v="Risk of Violence"/>
    <d v="2013-08-18T00:00:00"/>
    <d v="2013-08-18T00:00:00"/>
    <d v="2013-08-19T00:00:00"/>
    <n v="1"/>
    <x v="0"/>
    <x v="0"/>
  </r>
  <r>
    <n v="4195"/>
    <s v="miazotiann white"/>
    <s v="miazotiann"/>
    <s v="white"/>
    <s v="Female"/>
    <d v="1985-01-19T00:00:00"/>
    <n v="31"/>
    <s v="25 - 45"/>
    <s v="African-American"/>
    <n v="0"/>
    <n v="0"/>
    <n v="0"/>
    <x v="6"/>
    <x v="18"/>
    <d v="2013-07-09T03:27:31"/>
    <d v="2013-07-11T01:36:23"/>
    <d v="2013-07-06T00:00:00"/>
    <m/>
    <s v="M"/>
    <s v="Battery"/>
    <d v="2014-07-02T00:00:00"/>
    <d v="2014-11-07T00:00:00"/>
    <s v="Risk of Recidivism"/>
    <d v="2013-07-11T00:00:00"/>
    <s v="Risk of Violence"/>
    <d v="2013-07-11T00:00:00"/>
    <d v="2014-07-02T00:00:00"/>
    <d v="2014-11-07T00:00:00"/>
    <n v="0"/>
    <x v="2"/>
    <x v="0"/>
  </r>
  <r>
    <n v="800"/>
    <s v="leroy ware"/>
    <s v="leroy"/>
    <s v="ware"/>
    <s v="Male"/>
    <d v="1960-06-07T00:00:00"/>
    <n v="55"/>
    <s v="Greater than 45"/>
    <s v="African-American"/>
    <n v="0"/>
    <n v="0"/>
    <n v="0"/>
    <x v="6"/>
    <x v="93"/>
    <d v="2013-04-10T01:10:20"/>
    <d v="2013-05-25T07:54:19"/>
    <d v="2013-02-07T00:00:00"/>
    <m/>
    <s v="M"/>
    <s v="Battery"/>
    <d v="2013-04-10T00:00:00"/>
    <d v="2013-05-25T00:00:00"/>
    <s v="Risk of Recidivism"/>
    <d v="2013-02-08T00:00:00"/>
    <s v="Risk of Violence"/>
    <d v="2013-02-08T00:00:00"/>
    <d v="2013-04-10T00:00:00"/>
    <d v="2013-05-25T00:00:00"/>
    <n v="0"/>
    <x v="2"/>
    <x v="0"/>
  </r>
  <r>
    <n v="3089"/>
    <s v="phyllis laurent"/>
    <s v="phyllis"/>
    <s v="laurent"/>
    <s v="Female"/>
    <d v="1992-05-08T00:00:00"/>
    <n v="23"/>
    <s v="Less than 25"/>
    <s v="African-American"/>
    <n v="0"/>
    <n v="0"/>
    <n v="0"/>
    <x v="6"/>
    <x v="0"/>
    <d v="2013-04-13T12:17:02"/>
    <d v="2013-04-14T07:40:07"/>
    <d v="2013-04-13T00:00:00"/>
    <m/>
    <s v="M"/>
    <s v="Battery"/>
    <m/>
    <m/>
    <s v="Risk of Recidivism"/>
    <d v="2013-04-14T00:00:00"/>
    <s v="Risk of Violence"/>
    <d v="2013-04-14T00:00:00"/>
    <d v="2013-04-13T00:00:00"/>
    <d v="2013-04-14T00:00:00"/>
    <n v="0"/>
    <x v="0"/>
    <x v="0"/>
  </r>
  <r>
    <n v="2349"/>
    <s v="jean joseph"/>
    <s v="jean"/>
    <s v="joseph"/>
    <s v="Male"/>
    <d v="1971-03-12T00:00:00"/>
    <n v="45"/>
    <s v="Greater than 45"/>
    <s v="African-American"/>
    <n v="0"/>
    <n v="0"/>
    <n v="0"/>
    <x v="3"/>
    <x v="94"/>
    <d v="2013-08-06T05:19:17"/>
    <d v="2013-09-11T11:36:45"/>
    <d v="2013-06-26T00:00:00"/>
    <m/>
    <s v="F"/>
    <s v="Att Burgl Unoccupied Dwel"/>
    <m/>
    <m/>
    <s v="Risk of Recidivism"/>
    <d v="2013-07-31T00:00:00"/>
    <s v="Risk of Violence"/>
    <d v="2013-07-31T00:00:00"/>
    <d v="2013-08-06T00:00:00"/>
    <d v="2013-09-11T00:00:00"/>
    <n v="0"/>
    <x v="0"/>
    <x v="0"/>
  </r>
  <r>
    <n v="6774"/>
    <s v="rosa zacariasreyes"/>
    <s v="rosa"/>
    <s v="zacariasreyes"/>
    <s v="Male"/>
    <d v="1978-02-22T00:00:00"/>
    <n v="38"/>
    <s v="25 - 45"/>
    <s v="Hispanic"/>
    <n v="0"/>
    <n v="0"/>
    <n v="0"/>
    <x v="0"/>
    <x v="4"/>
    <d v="2013-10-07T03:09:55"/>
    <d v="2013-11-05T11:20:31"/>
    <d v="2009-09-13T00:00:00"/>
    <m/>
    <s v="M"/>
    <s v="Driving Under The Influence"/>
    <m/>
    <m/>
    <s v="Risk of Recidivism"/>
    <d v="2013-10-07T00:00:00"/>
    <s v="Risk of Violence"/>
    <d v="2013-10-07T00:00:00"/>
    <d v="2013-10-07T00:00:00"/>
    <d v="2013-11-05T00:00:00"/>
    <n v="29"/>
    <x v="0"/>
    <x v="0"/>
  </r>
  <r>
    <n v="9074"/>
    <s v="wendell thomas"/>
    <s v="wendell"/>
    <s v="thomas"/>
    <s v="Male"/>
    <d v="1982-04-03T00:00:00"/>
    <n v="34"/>
    <s v="25 - 45"/>
    <s v="African-American"/>
    <n v="0"/>
    <n v="0"/>
    <n v="0"/>
    <x v="1"/>
    <x v="4"/>
    <d v="2013-02-24T12:31:37"/>
    <d v="2013-02-24T09:00:27"/>
    <d v="2013-02-23T00:00:00"/>
    <m/>
    <s v="F"/>
    <s v="Possession of Cocaine"/>
    <m/>
    <m/>
    <s v="Risk of Recidivism"/>
    <d v="2013-02-24T00:00:00"/>
    <s v="Risk of Violence"/>
    <d v="2013-02-24T00:00:00"/>
    <d v="2014-07-11T00:00:00"/>
    <d v="2014-07-24T00:00:00"/>
    <n v="0"/>
    <x v="0"/>
    <x v="0"/>
  </r>
  <r>
    <n v="6877"/>
    <s v="lashunda barbary"/>
    <s v="lashunda"/>
    <s v="barbary"/>
    <s v="Female"/>
    <d v="1981-03-03T00:00:00"/>
    <n v="35"/>
    <s v="25 - 45"/>
    <s v="African-American"/>
    <n v="0"/>
    <n v="0"/>
    <n v="0"/>
    <x v="0"/>
    <x v="0"/>
    <d v="2013-04-16T01:34:39"/>
    <d v="2013-04-17T06:59:17"/>
    <d v="2013-04-15T00:00:00"/>
    <m/>
    <s v="F"/>
    <s v="Aggrav Child Abuse-Agg Battery"/>
    <m/>
    <m/>
    <s v="Risk of Recidivism"/>
    <d v="2013-04-17T00:00:00"/>
    <s v="Risk of Violence"/>
    <d v="2013-04-17T00:00:00"/>
    <d v="2013-07-24T00:00:00"/>
    <d v="2013-10-04T00:00:00"/>
    <n v="0"/>
    <x v="0"/>
    <x v="0"/>
  </r>
  <r>
    <n v="1680"/>
    <s v="alan cross"/>
    <s v="alan"/>
    <s v="cross"/>
    <s v="Male"/>
    <d v="1966-02-13T00:00:00"/>
    <n v="50"/>
    <s v="Greater than 45"/>
    <s v="Caucasian"/>
    <n v="0"/>
    <n v="0"/>
    <n v="0"/>
    <x v="11"/>
    <x v="12"/>
    <d v="2013-03-15T12:34:40"/>
    <d v="2013-03-27T09:11:27"/>
    <m/>
    <d v="2013-03-15T00:00:00"/>
    <s v="F"/>
    <s v="arrest case no charge"/>
    <m/>
    <m/>
    <s v="Risk of Recidivism"/>
    <d v="2013-03-29T00:00:00"/>
    <s v="Risk of Violence"/>
    <d v="2013-03-29T00:00:00"/>
    <d v="2013-03-15T00:00:00"/>
    <d v="2013-03-27T00:00:00"/>
    <n v="0"/>
    <x v="0"/>
    <x v="0"/>
  </r>
  <r>
    <n v="4288"/>
    <s v="roger nettles"/>
    <s v="roger"/>
    <s v="nettles"/>
    <s v="Male"/>
    <d v="1964-12-17T00:00:00"/>
    <n v="51"/>
    <s v="Greater than 45"/>
    <s v="Caucasian"/>
    <n v="0"/>
    <n v="0"/>
    <n v="0"/>
    <x v="0"/>
    <x v="4"/>
    <d v="2013-08-06T04:40:40"/>
    <d v="2013-08-29T04:07:37"/>
    <d v="2013-08-05T00:00:00"/>
    <m/>
    <s v="F"/>
    <s v="Agg Battery Grt/Bod/Harm"/>
    <m/>
    <m/>
    <s v="Risk of Recidivism"/>
    <d v="2013-08-06T00:00:00"/>
    <s v="Risk of Violence"/>
    <d v="2013-08-06T00:00:00"/>
    <d v="2013-08-06T00:00:00"/>
    <d v="2013-08-29T00:00:00"/>
    <n v="23"/>
    <x v="0"/>
    <x v="0"/>
  </r>
  <r>
    <n v="1551"/>
    <s v="francisco gonzalez"/>
    <s v="francisco"/>
    <s v="gonzalez"/>
    <s v="Male"/>
    <d v="1962-06-19T00:00:00"/>
    <n v="53"/>
    <s v="Greater than 45"/>
    <s v="Hispanic"/>
    <n v="0"/>
    <n v="0"/>
    <n v="0"/>
    <x v="6"/>
    <x v="4"/>
    <d v="2014-01-19T05:06:52"/>
    <d v="2014-01-20T12:41:21"/>
    <d v="2014-01-19T00:00:00"/>
    <m/>
    <s v="M"/>
    <s v="Battery"/>
    <m/>
    <m/>
    <s v="Risk of Recidivism"/>
    <d v="2014-01-19T00:00:00"/>
    <s v="Risk of Violence"/>
    <d v="2014-01-19T00:00:00"/>
    <d v="2014-01-19T00:00:00"/>
    <d v="2014-01-20T00:00:00"/>
    <n v="1"/>
    <x v="0"/>
    <x v="0"/>
  </r>
  <r>
    <n v="7523"/>
    <s v="cedric fraser"/>
    <s v="cedric"/>
    <s v="fraser"/>
    <s v="Male"/>
    <d v="1989-12-08T00:00:00"/>
    <n v="26"/>
    <s v="25 - 45"/>
    <s v="African-American"/>
    <n v="0"/>
    <n v="0"/>
    <n v="0"/>
    <x v="1"/>
    <x v="0"/>
    <d v="2014-10-04T09:26:00"/>
    <d v="2014-10-05T01:23:01"/>
    <d v="2014-10-04T00:00:00"/>
    <m/>
    <s v="F"/>
    <s v="Grand Theft in the 3rd Degree"/>
    <m/>
    <m/>
    <s v="Risk of Recidivism"/>
    <d v="2014-10-05T00:00:00"/>
    <s v="Risk of Violence"/>
    <d v="2014-10-05T00:00:00"/>
    <d v="2014-10-04T00:00:00"/>
    <d v="2014-10-05T00:00:00"/>
    <n v="0"/>
    <x v="2"/>
    <x v="0"/>
  </r>
  <r>
    <n v="5276"/>
    <s v="michael bowers"/>
    <s v="michael"/>
    <s v="bowers"/>
    <s v="Male"/>
    <d v="1968-03-30T00:00:00"/>
    <n v="48"/>
    <s v="Greater than 45"/>
    <s v="Caucasian"/>
    <n v="0"/>
    <n v="0"/>
    <n v="0"/>
    <x v="1"/>
    <x v="1"/>
    <m/>
    <m/>
    <d v="2011-09-10T00:00:00"/>
    <m/>
    <s v="F"/>
    <s v="Aggrav Battery w/Deadly Weapon"/>
    <m/>
    <m/>
    <s v="Risk of Recidivism"/>
    <d v="2013-01-19T00:00:00"/>
    <s v="Risk of Violence"/>
    <d v="2013-01-19T00:00:00"/>
    <m/>
    <m/>
    <n v="0"/>
    <x v="0"/>
    <x v="0"/>
  </r>
  <r>
    <n v="10407"/>
    <s v="devin beasley"/>
    <s v="devin"/>
    <s v="beasley"/>
    <s v="Male"/>
    <d v="1970-12-11T00:00:00"/>
    <n v="45"/>
    <s v="Greater than 45"/>
    <s v="African-American"/>
    <n v="0"/>
    <n v="0"/>
    <n v="0"/>
    <x v="24"/>
    <x v="0"/>
    <d v="2014-07-05T06:23:46"/>
    <d v="2014-11-03T09:34:22"/>
    <d v="2014-07-05T00:00:00"/>
    <m/>
    <s v="F"/>
    <s v="Felony Battery w/Prior Convict"/>
    <d v="2015-10-12T00:00:00"/>
    <d v="2015-11-18T00:00:00"/>
    <s v="Risk of Recidivism"/>
    <d v="2014-07-06T00:00:00"/>
    <s v="Risk of Violence"/>
    <d v="2014-07-06T00:00:00"/>
    <d v="2014-07-05T00:00:00"/>
    <d v="2014-11-03T00:00:00"/>
    <n v="120"/>
    <x v="2"/>
    <x v="0"/>
  </r>
  <r>
    <n v="2406"/>
    <s v="everley davis"/>
    <s v="everley"/>
    <s v="davis"/>
    <s v="Female"/>
    <d v="1946-04-17T00:00:00"/>
    <n v="70"/>
    <s v="Greater than 45"/>
    <s v="African-American"/>
    <n v="0"/>
    <n v="0"/>
    <n v="0"/>
    <x v="1"/>
    <x v="0"/>
    <d v="2013-01-27T07:29:53"/>
    <d v="2013-01-29T07:21:13"/>
    <m/>
    <d v="2013-01-27T00:00:00"/>
    <s v="F"/>
    <s v="arrest case no charge"/>
    <m/>
    <m/>
    <s v="Risk of Recidivism"/>
    <d v="2013-01-28T00:00:00"/>
    <s v="Risk of Violence"/>
    <d v="2013-01-28T00:00:00"/>
    <d v="2013-01-27T00:00:00"/>
    <d v="2013-01-29T00:00:00"/>
    <n v="1"/>
    <x v="0"/>
    <x v="0"/>
  </r>
  <r>
    <n v="6062"/>
    <s v="michael campanile"/>
    <s v="michael"/>
    <s v="campanile"/>
    <s v="Male"/>
    <d v="1958-08-03T00:00:00"/>
    <n v="57"/>
    <s v="Greater than 45"/>
    <s v="Caucasian"/>
    <n v="0"/>
    <n v="0"/>
    <n v="0"/>
    <x v="2"/>
    <x v="40"/>
    <d v="2013-09-02T03:00:19"/>
    <d v="2013-09-03T07:50:44"/>
    <d v="2013-09-01T00:00:00"/>
    <m/>
    <s v="F"/>
    <s v="Grand Theft in the 3rd Degree"/>
    <m/>
    <m/>
    <s v="Risk of Recidivism"/>
    <d v="2013-09-25T00:00:00"/>
    <s v="Risk of Violence"/>
    <d v="2013-09-25T00:00:00"/>
    <d v="2013-09-02T00:00:00"/>
    <d v="2013-09-03T00:00:00"/>
    <n v="0"/>
    <x v="0"/>
    <x v="0"/>
  </r>
  <r>
    <n v="8572"/>
    <s v="henry joseph"/>
    <s v="henry"/>
    <s v="joseph"/>
    <s v="Male"/>
    <d v="1989-12-18T00:00:00"/>
    <n v="26"/>
    <s v="25 - 45"/>
    <s v="African-American"/>
    <n v="0"/>
    <n v="0"/>
    <n v="0"/>
    <x v="0"/>
    <x v="19"/>
    <d v="2013-08-31T05:25:20"/>
    <d v="2013-09-02T08:15:01"/>
    <d v="2011-10-27T00:00:00"/>
    <m/>
    <s v="M"/>
    <s v="Possess Cannabis/20 Grams Or Less"/>
    <m/>
    <m/>
    <s v="Risk of Recidivism"/>
    <d v="2013-09-26T00:00:00"/>
    <s v="Risk of Violence"/>
    <d v="2013-09-26T00:00:00"/>
    <d v="2013-08-31T00:00:00"/>
    <d v="2013-09-02T00:00:00"/>
    <n v="0"/>
    <x v="0"/>
    <x v="0"/>
  </r>
  <r>
    <n v="4552"/>
    <s v="felix regis"/>
    <s v="felix"/>
    <s v="regis"/>
    <s v="Male"/>
    <d v="1992-10-24T00:00:00"/>
    <n v="23"/>
    <s v="Less than 25"/>
    <s v="African-American"/>
    <n v="0"/>
    <n v="0"/>
    <n v="0"/>
    <x v="1"/>
    <x v="95"/>
    <d v="2013-11-24T07:49:16"/>
    <d v="2013-11-24T08:12:10"/>
    <d v="2013-11-24T00:00:00"/>
    <m/>
    <s v="F"/>
    <m/>
    <m/>
    <m/>
    <s v="Risk of Recidivism"/>
    <d v="2014-01-08T00:00:00"/>
    <s v="Risk of Violence"/>
    <d v="2014-01-08T00:00:00"/>
    <d v="2014-08-28T00:00:00"/>
    <d v="2014-08-30T00:00:00"/>
    <n v="0"/>
    <x v="0"/>
    <x v="0"/>
  </r>
  <r>
    <n v="10787"/>
    <s v="lisa scott"/>
    <s v="lisa"/>
    <s v="scott"/>
    <s v="Female"/>
    <d v="1970-07-28T00:00:00"/>
    <n v="45"/>
    <s v="Greater than 45"/>
    <s v="African-American"/>
    <n v="0"/>
    <n v="0"/>
    <n v="0"/>
    <x v="4"/>
    <x v="4"/>
    <d v="2013-05-10T04:46:42"/>
    <d v="2013-07-24T09:08:35"/>
    <d v="2013-05-10T00:00:00"/>
    <m/>
    <s v="M"/>
    <s v="Battery"/>
    <m/>
    <m/>
    <s v="Risk of Recidivism"/>
    <d v="2013-05-10T00:00:00"/>
    <s v="Risk of Violence"/>
    <d v="2013-05-10T00:00:00"/>
    <d v="2013-05-10T00:00:00"/>
    <d v="2013-07-24T00:00:00"/>
    <n v="75"/>
    <x v="1"/>
    <x v="0"/>
  </r>
  <r>
    <n v="10317"/>
    <s v="william ogburn"/>
    <s v="william"/>
    <s v="ogburn"/>
    <s v="Male"/>
    <d v="1953-08-15T00:00:00"/>
    <n v="62"/>
    <s v="Greater than 45"/>
    <s v="African-American"/>
    <n v="0"/>
    <n v="0"/>
    <n v="0"/>
    <x v="6"/>
    <x v="4"/>
    <d v="2014-01-23T03:30:01"/>
    <d v="2014-01-23T08:50:24"/>
    <d v="2014-01-23T00:00:00"/>
    <m/>
    <s v="M"/>
    <s v="DUI Level 0.15 Or Minor In Veh"/>
    <m/>
    <m/>
    <s v="Risk of Recidivism"/>
    <d v="2014-01-23T00:00:00"/>
    <s v="Risk of Violence"/>
    <d v="2014-01-23T00:00:00"/>
    <d v="2014-01-23T00:00:00"/>
    <d v="2014-01-23T00:00:00"/>
    <n v="0"/>
    <x v="0"/>
    <x v="0"/>
  </r>
  <r>
    <n v="151"/>
    <s v="willie morris"/>
    <s v="willie"/>
    <s v="morris"/>
    <s v="Male"/>
    <d v="1996-08-15T00:00:00"/>
    <n v="19"/>
    <s v="Less than 25"/>
    <s v="African-American"/>
    <n v="0"/>
    <n v="0"/>
    <n v="0"/>
    <x v="1"/>
    <x v="62"/>
    <d v="2014-11-04T07:39:38"/>
    <d v="2014-11-13T10:02:51"/>
    <d v="2014-11-04T00:00:00"/>
    <m/>
    <s v="M"/>
    <s v="Battery"/>
    <d v="2015-02-26T00:00:00"/>
    <d v="2015-03-04T00:00:00"/>
    <s v="Risk of Recidivism"/>
    <d v="2014-11-14T00:00:00"/>
    <s v="Risk of Violence"/>
    <d v="2014-11-14T00:00:00"/>
    <d v="2015-02-26T00:00:00"/>
    <d v="2015-03-04T00:00:00"/>
    <n v="0"/>
    <x v="2"/>
    <x v="0"/>
  </r>
  <r>
    <n v="10018"/>
    <s v="sheleike barnett"/>
    <s v="sheleike"/>
    <s v="barnett"/>
    <s v="Female"/>
    <d v="1991-04-22T00:00:00"/>
    <n v="24"/>
    <s v="Less than 25"/>
    <s v="African-American"/>
    <n v="0"/>
    <n v="0"/>
    <n v="0"/>
    <x v="6"/>
    <x v="4"/>
    <d v="2013-04-13T02:30:21"/>
    <d v="2013-04-13T08:04:17"/>
    <d v="2013-04-12T00:00:00"/>
    <m/>
    <s v="F"/>
    <s v="Resist Officer w/Violence"/>
    <m/>
    <m/>
    <s v="Risk of Recidivism"/>
    <d v="2013-04-13T00:00:00"/>
    <s v="Risk of Violence"/>
    <d v="2013-04-13T00:00:00"/>
    <d v="2013-04-13T00:00:00"/>
    <d v="2013-04-13T00:00:00"/>
    <n v="0"/>
    <x v="0"/>
    <x v="0"/>
  </r>
  <r>
    <n v="2396"/>
    <s v="patricia yates"/>
    <s v="patricia"/>
    <s v="yates"/>
    <s v="Female"/>
    <d v="1959-01-12T00:00:00"/>
    <n v="57"/>
    <s v="Greater than 45"/>
    <s v="Caucasian"/>
    <n v="0"/>
    <n v="0"/>
    <n v="0"/>
    <x v="6"/>
    <x v="0"/>
    <d v="2013-05-17T03:48:40"/>
    <d v="2013-05-18T08:14:16"/>
    <d v="2013-05-17T00:00:00"/>
    <m/>
    <s v="M"/>
    <s v="Disorderly Conduct"/>
    <m/>
    <m/>
    <s v="Risk of Recidivism"/>
    <d v="2013-05-18T00:00:00"/>
    <s v="Risk of Violence"/>
    <d v="2013-05-18T00:00:00"/>
    <d v="2013-05-17T00:00:00"/>
    <d v="2013-05-18T00:00:00"/>
    <n v="0"/>
    <x v="0"/>
    <x v="0"/>
  </r>
  <r>
    <n v="7139"/>
    <s v="iffanise fleurinord"/>
    <s v="iffanise"/>
    <s v="fleurinord"/>
    <s v="Female"/>
    <d v="1978-07-15T00:00:00"/>
    <n v="37"/>
    <s v="25 - 45"/>
    <s v="African-American"/>
    <n v="0"/>
    <n v="0"/>
    <n v="0"/>
    <x v="6"/>
    <x v="0"/>
    <d v="2013-06-18T04:05:52"/>
    <d v="2013-06-19T10:46:07"/>
    <d v="2013-06-18T00:00:00"/>
    <m/>
    <s v="F"/>
    <s v="Cruelty Toward Child"/>
    <m/>
    <m/>
    <s v="Risk of Recidivism"/>
    <d v="2013-06-19T00:00:00"/>
    <s v="Risk of Violence"/>
    <d v="2013-06-19T00:00:00"/>
    <d v="2013-06-18T00:00:00"/>
    <d v="2013-06-19T00:00:00"/>
    <n v="0"/>
    <x v="0"/>
    <x v="0"/>
  </r>
  <r>
    <n v="3046"/>
    <s v="zackery mcburrows"/>
    <s v="zackery"/>
    <s v="mcburrows"/>
    <s v="Male"/>
    <d v="1988-04-05T00:00:00"/>
    <n v="28"/>
    <s v="25 - 45"/>
    <s v="African-American"/>
    <n v="0"/>
    <n v="0"/>
    <n v="1"/>
    <x v="9"/>
    <x v="0"/>
    <d v="2013-08-08T07:17:53"/>
    <d v="2013-08-09T08:35:26"/>
    <d v="2013-08-08T00:00:00"/>
    <m/>
    <s v="F"/>
    <s v="Grand Theft in the 3rd Degree"/>
    <m/>
    <m/>
    <s v="Risk of Recidivism"/>
    <d v="2013-08-09T00:00:00"/>
    <s v="Risk of Violence"/>
    <d v="2013-08-09T00:00:00"/>
    <d v="2013-09-25T00:00:00"/>
    <d v="2013-10-19T00:00:00"/>
    <n v="0"/>
    <x v="0"/>
    <x v="0"/>
  </r>
  <r>
    <n v="2179"/>
    <s v="anthony jackson"/>
    <s v="anthony"/>
    <s v="jackson"/>
    <s v="Male"/>
    <d v="1961-06-04T00:00:00"/>
    <n v="54"/>
    <s v="Greater than 45"/>
    <s v="African-American"/>
    <n v="0"/>
    <n v="0"/>
    <n v="0"/>
    <x v="4"/>
    <x v="4"/>
    <d v="2013-12-28T01:57:40"/>
    <d v="2013-12-29T02:05:51"/>
    <m/>
    <d v="2003-03-16T00:00:00"/>
    <s v="M"/>
    <s v="arrest case no charge"/>
    <m/>
    <m/>
    <s v="Risk of Recidivism"/>
    <d v="2013-12-28T00:00:00"/>
    <s v="Risk of Violence"/>
    <d v="2013-12-28T00:00:00"/>
    <d v="2013-12-28T00:00:00"/>
    <d v="2013-12-29T00:00:00"/>
    <n v="1"/>
    <x v="0"/>
    <x v="0"/>
  </r>
  <r>
    <n v="3380"/>
    <s v="valarie salters"/>
    <s v="valarie"/>
    <s v="salters"/>
    <s v="Female"/>
    <d v="1970-11-27T00:00:00"/>
    <n v="45"/>
    <s v="Greater than 45"/>
    <s v="African-American"/>
    <n v="0"/>
    <n v="0"/>
    <n v="0"/>
    <x v="1"/>
    <x v="0"/>
    <d v="2013-09-29T01:24:57"/>
    <d v="2013-10-05T09:22:55"/>
    <d v="2013-09-29T00:00:00"/>
    <m/>
    <s v="F"/>
    <s v="Aggrav Battery w/Deadly Weapon"/>
    <m/>
    <m/>
    <s v="Risk of Recidivism"/>
    <d v="2013-09-30T00:00:00"/>
    <s v="Risk of Violence"/>
    <d v="2013-09-30T00:00:00"/>
    <d v="2013-09-29T00:00:00"/>
    <d v="2013-10-05T00:00:00"/>
    <n v="5"/>
    <x v="0"/>
    <x v="0"/>
  </r>
  <r>
    <n v="5427"/>
    <s v="erricka gordon"/>
    <s v="erricka"/>
    <s v="gordon"/>
    <s v="Female"/>
    <d v="1972-11-30T00:00:00"/>
    <n v="43"/>
    <s v="25 - 45"/>
    <s v="African-American"/>
    <n v="0"/>
    <n v="0"/>
    <n v="0"/>
    <x v="0"/>
    <x v="0"/>
    <d v="2013-05-16T06:12:00"/>
    <d v="2013-05-18T08:14:28"/>
    <d v="2013-05-16T00:00:00"/>
    <m/>
    <s v="F"/>
    <s v="Possession of Cocaine"/>
    <m/>
    <m/>
    <s v="Risk of Recidivism"/>
    <d v="2013-05-17T00:00:00"/>
    <s v="Risk of Violence"/>
    <d v="2013-05-17T00:00:00"/>
    <d v="2013-11-06T00:00:00"/>
    <d v="2013-11-21T00:00:00"/>
    <n v="1"/>
    <x v="0"/>
    <x v="0"/>
  </r>
  <r>
    <n v="2441"/>
    <s v="christopher lokai"/>
    <s v="christopher"/>
    <s v="lokai"/>
    <s v="Male"/>
    <d v="1990-12-01T00:00:00"/>
    <n v="25"/>
    <s v="25 - 45"/>
    <s v="Other"/>
    <n v="0"/>
    <n v="0"/>
    <n v="0"/>
    <x v="6"/>
    <x v="0"/>
    <d v="2013-08-12T10:12:43"/>
    <d v="2013-08-13T08:19:01"/>
    <d v="2013-08-12T00:00:00"/>
    <m/>
    <s v="F"/>
    <s v="Child Abuse"/>
    <m/>
    <m/>
    <s v="Risk of Recidivism"/>
    <d v="2013-08-13T00:00:00"/>
    <s v="Risk of Violence"/>
    <d v="2013-08-13T00:00:00"/>
    <d v="2013-08-12T00:00:00"/>
    <d v="2013-08-13T00:00:00"/>
    <n v="0"/>
    <x v="0"/>
    <x v="0"/>
  </r>
  <r>
    <n v="4894"/>
    <s v="joyce jacques"/>
    <s v="joyce"/>
    <s v="jacques"/>
    <s v="Female"/>
    <d v="1980-11-09T00:00:00"/>
    <n v="35"/>
    <s v="25 - 45"/>
    <s v="Other"/>
    <n v="0"/>
    <n v="0"/>
    <n v="0"/>
    <x v="6"/>
    <x v="0"/>
    <d v="2013-10-10T04:48:42"/>
    <d v="2013-10-11T02:16:44"/>
    <d v="2013-10-10T00:00:00"/>
    <m/>
    <s v="M"/>
    <s v="Battery"/>
    <m/>
    <m/>
    <s v="Risk of Recidivism"/>
    <d v="2013-10-11T00:00:00"/>
    <s v="Risk of Violence"/>
    <d v="2013-10-11T00:00:00"/>
    <d v="2013-10-10T00:00:00"/>
    <d v="2013-10-11T00:00:00"/>
    <n v="0"/>
    <x v="0"/>
    <x v="0"/>
  </r>
  <r>
    <n v="958"/>
    <s v="wilfredo alejo-dominguez"/>
    <s v="wilfredo"/>
    <s v="alejo-dominguez"/>
    <s v="Male"/>
    <d v="1984-05-18T00:00:00"/>
    <n v="31"/>
    <s v="25 - 45"/>
    <s v="Hispanic"/>
    <n v="0"/>
    <n v="0"/>
    <n v="0"/>
    <x v="6"/>
    <x v="4"/>
    <d v="2013-02-08T05:06:56"/>
    <d v="2013-02-08T08:10:52"/>
    <d v="2013-02-08T00:00:00"/>
    <m/>
    <s v="M"/>
    <s v="Operating W/O Valid License"/>
    <m/>
    <m/>
    <s v="Risk of Recidivism"/>
    <d v="2013-02-08T00:00:00"/>
    <s v="Risk of Violence"/>
    <d v="2013-02-08T00:00:00"/>
    <d v="2014-08-14T00:00:00"/>
    <d v="2014-08-19T00:00:00"/>
    <n v="0"/>
    <x v="0"/>
    <x v="0"/>
  </r>
  <r>
    <n v="1204"/>
    <s v="elenaida nunez"/>
    <s v="elenaida"/>
    <s v="nunez"/>
    <s v="Female"/>
    <d v="1992-11-17T00:00:00"/>
    <n v="23"/>
    <s v="Less than 25"/>
    <s v="Other"/>
    <n v="0"/>
    <n v="0"/>
    <n v="0"/>
    <x v="6"/>
    <x v="0"/>
    <d v="2014-02-21T07:57:15"/>
    <d v="2014-02-22T08:23:54"/>
    <d v="2014-02-21T00:00:00"/>
    <m/>
    <s v="M"/>
    <s v="Battery"/>
    <m/>
    <m/>
    <s v="Risk of Recidivism"/>
    <d v="2014-02-22T00:00:00"/>
    <s v="Risk of Violence"/>
    <d v="2014-02-22T00:00:00"/>
    <d v="2014-02-21T00:00:00"/>
    <d v="2014-02-22T00:00:00"/>
    <n v="0"/>
    <x v="0"/>
    <x v="0"/>
  </r>
  <r>
    <n v="4307"/>
    <s v="devonte fowler"/>
    <s v="devonte"/>
    <s v="fowler"/>
    <s v="Male"/>
    <d v="1994-06-09T00:00:00"/>
    <n v="21"/>
    <s v="Less than 25"/>
    <s v="African-American"/>
    <n v="0"/>
    <n v="0"/>
    <n v="0"/>
    <x v="1"/>
    <x v="0"/>
    <d v="2013-01-29T01:41:22"/>
    <d v="2013-02-11T12:05:37"/>
    <d v="2013-01-29T00:00:00"/>
    <m/>
    <s v="F"/>
    <s v="Poss/Sell/Del Cocaine 1000FT Sch"/>
    <m/>
    <m/>
    <s v="Risk of Recidivism"/>
    <d v="2013-01-30T00:00:00"/>
    <s v="Risk of Violence"/>
    <d v="2013-01-30T00:00:00"/>
    <d v="2014-04-22T00:00:00"/>
    <d v="2014-05-08T00:00:00"/>
    <n v="12"/>
    <x v="1"/>
    <x v="0"/>
  </r>
  <r>
    <n v="393"/>
    <s v="ruth etienne"/>
    <s v="ruth"/>
    <s v="etienne"/>
    <s v="Female"/>
    <d v="1978-08-23T00:00:00"/>
    <n v="37"/>
    <s v="25 - 45"/>
    <s v="African-American"/>
    <n v="0"/>
    <n v="0"/>
    <n v="0"/>
    <x v="0"/>
    <x v="4"/>
    <d v="2013-12-03T12:48:34"/>
    <d v="2013-12-04T07:43:54"/>
    <m/>
    <d v="2013-12-03T00:00:00"/>
    <s v="F"/>
    <s v="arrest case no charge"/>
    <m/>
    <m/>
    <s v="Risk of Recidivism"/>
    <d v="2013-12-03T00:00:00"/>
    <s v="Risk of Violence"/>
    <d v="2013-12-03T00:00:00"/>
    <d v="2014-09-23T00:00:00"/>
    <d v="2014-10-07T00:00:00"/>
    <n v="1"/>
    <x v="0"/>
    <x v="0"/>
  </r>
  <r>
    <n v="4938"/>
    <s v="chevane robinson"/>
    <s v="chevane"/>
    <s v="robinson"/>
    <s v="Male"/>
    <d v="1991-04-07T00:00:00"/>
    <n v="25"/>
    <s v="25 - 45"/>
    <s v="African-American"/>
    <n v="0"/>
    <n v="0"/>
    <n v="0"/>
    <x v="1"/>
    <x v="96"/>
    <d v="2013-10-18T01:38:25"/>
    <d v="2013-10-19T02:03:28"/>
    <d v="2013-10-17T00:00:00"/>
    <m/>
    <s v="F"/>
    <s v="Burglary Unoccupied Dwelling"/>
    <m/>
    <m/>
    <s v="Risk of Recidivism"/>
    <d v="2014-01-06T00:00:00"/>
    <s v="Risk of Violence"/>
    <d v="2014-01-06T00:00:00"/>
    <d v="2015-01-02T00:00:00"/>
    <d v="2015-01-09T00:00:00"/>
    <n v="0"/>
    <x v="0"/>
    <x v="0"/>
  </r>
  <r>
    <n v="6944"/>
    <s v="ella burburan"/>
    <s v="ella"/>
    <s v="burburan"/>
    <s v="Female"/>
    <d v="1971-05-27T00:00:00"/>
    <n v="44"/>
    <s v="25 - 45"/>
    <s v="Caucasian"/>
    <n v="0"/>
    <n v="0"/>
    <n v="0"/>
    <x v="6"/>
    <x v="0"/>
    <d v="2014-03-17T06:48:31"/>
    <d v="2014-03-18T01:08:58"/>
    <d v="2014-03-17T00:00:00"/>
    <m/>
    <s v="M"/>
    <s v="Battery"/>
    <m/>
    <m/>
    <s v="Risk of Recidivism"/>
    <d v="2014-03-18T00:00:00"/>
    <s v="Risk of Violence"/>
    <d v="2014-03-18T00:00:00"/>
    <d v="2014-03-17T00:00:00"/>
    <d v="2014-03-18T00:00:00"/>
    <n v="0"/>
    <x v="0"/>
    <x v="0"/>
  </r>
  <r>
    <n v="7604"/>
    <s v="william warrington"/>
    <s v="william"/>
    <s v="warrington"/>
    <s v="Male"/>
    <d v="1956-07-11T00:00:00"/>
    <n v="59"/>
    <s v="Greater than 45"/>
    <s v="Caucasian"/>
    <n v="0"/>
    <n v="0"/>
    <n v="0"/>
    <x v="6"/>
    <x v="0"/>
    <d v="2013-03-24T01:58:50"/>
    <d v="2013-03-25T08:08:20"/>
    <d v="2013-03-23T00:00:00"/>
    <m/>
    <s v="M"/>
    <s v="Leaving Acc/Unattended Veh"/>
    <m/>
    <m/>
    <s v="Risk of Recidivism"/>
    <d v="2013-03-25T00:00:00"/>
    <s v="Risk of Violence"/>
    <d v="2013-03-25T00:00:00"/>
    <d v="2014-06-17T00:00:00"/>
    <d v="2014-07-03T00:00:00"/>
    <n v="0"/>
    <x v="0"/>
    <x v="0"/>
  </r>
  <r>
    <n v="9167"/>
    <s v="willie way"/>
    <s v="willie"/>
    <s v="way"/>
    <s v="Male"/>
    <d v="1986-07-15T00:00:00"/>
    <n v="29"/>
    <s v="25 - 45"/>
    <s v="African-American"/>
    <n v="0"/>
    <n v="0"/>
    <n v="0"/>
    <x v="6"/>
    <x v="4"/>
    <d v="2013-12-22T03:48:00"/>
    <d v="2013-12-22T08:17:21"/>
    <d v="2013-12-22T00:00:00"/>
    <m/>
    <s v="F"/>
    <s v="Poss3,4 Methylenedioxymethcath"/>
    <m/>
    <m/>
    <s v="Risk of Recidivism"/>
    <d v="2013-12-22T00:00:00"/>
    <s v="Risk of Violence"/>
    <d v="2013-12-22T00:00:00"/>
    <d v="2013-12-22T00:00:00"/>
    <d v="2013-12-22T00:00:00"/>
    <n v="0"/>
    <x v="0"/>
    <x v="0"/>
  </r>
  <r>
    <n v="718"/>
    <s v="tavon session"/>
    <s v="tavon"/>
    <s v="session"/>
    <s v="Male"/>
    <d v="1995-09-20T00:00:00"/>
    <n v="20"/>
    <s v="Less than 25"/>
    <s v="African-American"/>
    <n v="0"/>
    <n v="0"/>
    <n v="0"/>
    <x v="1"/>
    <x v="4"/>
    <d v="2013-11-19T02:33:54"/>
    <d v="2013-11-21T03:37:00"/>
    <d v="2013-11-19T00:00:00"/>
    <m/>
    <s v="F"/>
    <s v="Fraudulent Use of Credit Card"/>
    <d v="2014-02-17T00:00:00"/>
    <d v="2014-02-18T00:00:00"/>
    <s v="Risk of Recidivism"/>
    <d v="2013-11-19T00:00:00"/>
    <s v="Risk of Violence"/>
    <d v="2013-11-19T00:00:00"/>
    <d v="2014-02-07T00:00:00"/>
    <d v="2014-02-08T00:00:00"/>
    <n v="2"/>
    <x v="2"/>
    <x v="0"/>
  </r>
  <r>
    <n v="3320"/>
    <s v="christopher hendricks"/>
    <s v="christopher"/>
    <s v="hendricks"/>
    <s v="Male"/>
    <d v="1991-07-29T00:00:00"/>
    <n v="24"/>
    <s v="Less than 25"/>
    <s v="Caucasian"/>
    <n v="0"/>
    <n v="0"/>
    <n v="0"/>
    <x v="6"/>
    <x v="0"/>
    <d v="2013-12-16T04:56:49"/>
    <d v="2013-12-19T04:53:49"/>
    <d v="2013-12-16T00:00:00"/>
    <m/>
    <s v="F"/>
    <s v="Possession Of Methamphetamine"/>
    <m/>
    <m/>
    <s v="Risk of Recidivism"/>
    <d v="2013-12-17T00:00:00"/>
    <s v="Risk of Violence"/>
    <d v="2013-12-17T00:00:00"/>
    <d v="2013-12-16T00:00:00"/>
    <d v="2013-12-19T00:00:00"/>
    <n v="2"/>
    <x v="0"/>
    <x v="0"/>
  </r>
  <r>
    <n v="8524"/>
    <s v="jeffrey steele"/>
    <s v="jeffrey"/>
    <s v="steele"/>
    <s v="Male"/>
    <d v="1987-01-20T00:00:00"/>
    <n v="29"/>
    <s v="25 - 45"/>
    <s v="African-American"/>
    <n v="0"/>
    <n v="0"/>
    <n v="0"/>
    <x v="9"/>
    <x v="0"/>
    <d v="2014-01-03T08:50:29"/>
    <d v="2014-01-04T08:41:19"/>
    <d v="2014-01-03T00:00:00"/>
    <m/>
    <s v="M"/>
    <s v="Assault"/>
    <m/>
    <m/>
    <s v="Risk of Recidivism"/>
    <d v="2014-01-04T00:00:00"/>
    <s v="Risk of Violence"/>
    <d v="2014-01-04T00:00:00"/>
    <d v="2014-01-03T00:00:00"/>
    <d v="2014-01-04T00:00:00"/>
    <n v="0"/>
    <x v="1"/>
    <x v="0"/>
  </r>
  <r>
    <n v="5260"/>
    <s v="bach ketant"/>
    <s v="bach"/>
    <s v="ketant"/>
    <s v="Male"/>
    <d v="1988-01-04T00:00:00"/>
    <n v="28"/>
    <s v="25 - 45"/>
    <s v="African-American"/>
    <n v="0"/>
    <n v="0"/>
    <n v="0"/>
    <x v="6"/>
    <x v="18"/>
    <d v="2013-07-08T04:09:27"/>
    <d v="2013-07-09T01:46:35"/>
    <d v="2013-07-08T00:00:00"/>
    <m/>
    <s v="M"/>
    <s v="Battery"/>
    <m/>
    <m/>
    <s v="Risk of Recidivism"/>
    <d v="2013-07-10T00:00:00"/>
    <s v="Risk of Violence"/>
    <d v="2013-07-10T00:00:00"/>
    <d v="2013-07-08T00:00:00"/>
    <d v="2013-07-09T00:00:00"/>
    <n v="0"/>
    <x v="0"/>
    <x v="0"/>
  </r>
  <r>
    <n v="3658"/>
    <s v="hassan ahmed"/>
    <s v="hassan"/>
    <s v="ahmed"/>
    <s v="Male"/>
    <d v="1959-09-15T00:00:00"/>
    <n v="56"/>
    <s v="Greater than 45"/>
    <s v="Other"/>
    <n v="0"/>
    <n v="0"/>
    <n v="0"/>
    <x v="6"/>
    <x v="4"/>
    <d v="2013-02-10T07:14:52"/>
    <d v="2013-02-11T07:22:42"/>
    <d v="2013-02-10T00:00:00"/>
    <m/>
    <s v="M"/>
    <s v="Battery"/>
    <m/>
    <m/>
    <s v="Risk of Recidivism"/>
    <d v="2013-02-10T00:00:00"/>
    <s v="Risk of Violence"/>
    <d v="2013-02-10T00:00:00"/>
    <d v="2013-02-10T00:00:00"/>
    <d v="2013-02-11T00:00:00"/>
    <n v="1"/>
    <x v="0"/>
    <x v="0"/>
  </r>
  <r>
    <n v="6401"/>
    <s v="peter liberatore"/>
    <s v="peter"/>
    <s v="liberatore"/>
    <s v="Male"/>
    <d v="1962-06-09T00:00:00"/>
    <n v="53"/>
    <s v="Greater than 45"/>
    <s v="Caucasian"/>
    <n v="0"/>
    <n v="0"/>
    <n v="0"/>
    <x v="1"/>
    <x v="0"/>
    <d v="2013-02-12T11:20:43"/>
    <d v="2013-02-13T07:54:55"/>
    <d v="2013-02-12T00:00:00"/>
    <m/>
    <s v="F"/>
    <s v="Dealing in Stolen Property"/>
    <m/>
    <m/>
    <s v="Risk of Recidivism"/>
    <d v="2013-02-13T00:00:00"/>
    <s v="Risk of Violence"/>
    <d v="2013-02-13T00:00:00"/>
    <d v="2013-02-12T00:00:00"/>
    <d v="2013-02-13T00:00:00"/>
    <n v="0"/>
    <x v="0"/>
    <x v="0"/>
  </r>
  <r>
    <n v="7753"/>
    <s v="stephen hannon"/>
    <s v="stephen"/>
    <s v="hannon"/>
    <s v="Male"/>
    <d v="1961-10-09T00:00:00"/>
    <n v="54"/>
    <s v="Greater than 45"/>
    <s v="African-American"/>
    <n v="0"/>
    <n v="0"/>
    <n v="0"/>
    <x v="1"/>
    <x v="0"/>
    <d v="2013-05-25T10:06:39"/>
    <d v="2013-05-26T08:34:01"/>
    <m/>
    <d v="2013-05-25T00:00:00"/>
    <s v="M"/>
    <s v="arrest case no charge"/>
    <m/>
    <m/>
    <s v="Risk of Recidivism"/>
    <d v="2013-05-26T00:00:00"/>
    <s v="Risk of Violence"/>
    <d v="2013-05-26T00:00:00"/>
    <d v="2013-05-25T00:00:00"/>
    <d v="2013-05-26T00:00:00"/>
    <n v="0"/>
    <x v="0"/>
    <x v="0"/>
  </r>
  <r>
    <n v="4576"/>
    <s v="christina deluca"/>
    <s v="christina"/>
    <s v="deluca"/>
    <s v="Female"/>
    <d v="1986-01-18T00:00:00"/>
    <n v="30"/>
    <s v="25 - 45"/>
    <s v="Caucasian"/>
    <n v="0"/>
    <n v="0"/>
    <n v="0"/>
    <x v="1"/>
    <x v="11"/>
    <d v="2013-02-05T04:36:11"/>
    <d v="2013-02-05T07:27:49"/>
    <d v="2013-02-05T00:00:00"/>
    <m/>
    <s v="F"/>
    <s v="Possession of Cocaine"/>
    <m/>
    <m/>
    <s v="Risk of Recidivism"/>
    <d v="2013-03-20T00:00:00"/>
    <s v="Risk of Violence"/>
    <d v="2013-03-20T00:00:00"/>
    <d v="2013-02-05T00:00:00"/>
    <d v="2013-02-05T00:00:00"/>
    <n v="0"/>
    <x v="0"/>
    <x v="0"/>
  </r>
  <r>
    <n v="10922"/>
    <s v="sixto durand"/>
    <s v="sixto"/>
    <s v="durand"/>
    <s v="Male"/>
    <d v="1964-09-05T00:00:00"/>
    <n v="51"/>
    <s v="Greater than 45"/>
    <s v="Caucasian"/>
    <n v="0"/>
    <n v="0"/>
    <n v="0"/>
    <x v="9"/>
    <x v="19"/>
    <d v="2014-01-04T08:25:00"/>
    <d v="2014-01-05T01:49:50"/>
    <d v="2014-01-04T00:00:00"/>
    <m/>
    <s v="M"/>
    <s v="Battery"/>
    <m/>
    <m/>
    <s v="Risk of Recidivism"/>
    <d v="2014-01-30T00:00:00"/>
    <s v="Risk of Violence"/>
    <d v="2014-01-30T00:00:00"/>
    <d v="2014-01-04T00:00:00"/>
    <d v="2014-01-05T00:00:00"/>
    <n v="0"/>
    <x v="0"/>
    <x v="0"/>
  </r>
  <r>
    <n v="7869"/>
    <s v="jasmine trump"/>
    <s v="jasmine"/>
    <s v="trump"/>
    <s v="Female"/>
    <d v="1993-01-04T00:00:00"/>
    <n v="23"/>
    <s v="Less than 25"/>
    <s v="African-American"/>
    <n v="0"/>
    <n v="0"/>
    <n v="0"/>
    <x v="0"/>
    <x v="18"/>
    <d v="2013-09-03T04:05:37"/>
    <d v="2013-09-04T08:26:49"/>
    <m/>
    <d v="2013-09-03T00:00:00"/>
    <s v="F"/>
    <s v="arrest case no charge"/>
    <d v="2014-05-01T00:00:00"/>
    <d v="2014-05-31T00:00:00"/>
    <s v="Risk of Recidivism"/>
    <d v="2013-09-05T00:00:00"/>
    <s v="Risk of Violence"/>
    <d v="2013-09-05T00:00:00"/>
    <d v="2014-05-01T00:00:00"/>
    <d v="2014-05-31T00:00:00"/>
    <n v="0"/>
    <x v="2"/>
    <x v="0"/>
  </r>
  <r>
    <n v="4831"/>
    <s v="gian morales"/>
    <s v="gian"/>
    <s v="morales"/>
    <s v="Male"/>
    <d v="1982-07-08T00:00:00"/>
    <n v="33"/>
    <s v="25 - 45"/>
    <s v="Caucasian"/>
    <n v="0"/>
    <n v="0"/>
    <n v="0"/>
    <x v="19"/>
    <x v="4"/>
    <d v="2013-05-20T02:19:52"/>
    <d v="2013-05-21T04:20:08"/>
    <d v="2013-05-19T00:00:00"/>
    <m/>
    <s v="M"/>
    <s v="Battery"/>
    <m/>
    <m/>
    <s v="Risk of Recidivism"/>
    <d v="2013-05-20T00:00:00"/>
    <s v="Risk of Violence"/>
    <d v="2013-05-20T00:00:00"/>
    <d v="2013-05-20T00:00:00"/>
    <d v="2013-05-21T00:00:00"/>
    <n v="1"/>
    <x v="0"/>
    <x v="0"/>
  </r>
  <r>
    <n v="10469"/>
    <s v="rabbir hossain"/>
    <s v="rabbir"/>
    <s v="hossain"/>
    <s v="Male"/>
    <d v="1987-01-06T00:00:00"/>
    <n v="29"/>
    <s v="25 - 45"/>
    <s v="African-American"/>
    <n v="0"/>
    <n v="0"/>
    <n v="0"/>
    <x v="6"/>
    <x v="4"/>
    <d v="2013-11-28T06:52:48"/>
    <d v="2013-11-29T10:35:24"/>
    <d v="2013-11-28T00:00:00"/>
    <m/>
    <s v="M"/>
    <s v="Driving Under The Influence"/>
    <m/>
    <m/>
    <s v="Risk of Recidivism"/>
    <d v="2013-11-28T00:00:00"/>
    <s v="Risk of Violence"/>
    <d v="2013-11-28T00:00:00"/>
    <d v="2013-11-28T00:00:00"/>
    <d v="2013-11-29T00:00:00"/>
    <n v="1"/>
    <x v="0"/>
    <x v="0"/>
  </r>
  <r>
    <n v="5564"/>
    <s v="kimiko wilkinson"/>
    <s v="kimiko"/>
    <s v="wilkinson"/>
    <s v="Male"/>
    <d v="1980-12-14T00:00:00"/>
    <n v="35"/>
    <s v="25 - 45"/>
    <s v="African-American"/>
    <n v="0"/>
    <n v="0"/>
    <n v="0"/>
    <x v="13"/>
    <x v="0"/>
    <d v="2013-02-08T01:19:12"/>
    <d v="2013-09-21T04:54:31"/>
    <d v="2013-02-08T00:00:00"/>
    <m/>
    <s v="F"/>
    <s v="Aggrav Stalking After Injunctn"/>
    <d v="2014-06-05T00:00:00"/>
    <d v="2015-02-02T00:00:00"/>
    <s v="Risk of Recidivism"/>
    <d v="2013-02-09T00:00:00"/>
    <s v="Risk of Violence"/>
    <d v="2013-02-09T00:00:00"/>
    <d v="2014-06-05T00:00:00"/>
    <d v="2015-02-02T00:00:00"/>
    <n v="224"/>
    <x v="2"/>
    <x v="0"/>
  </r>
  <r>
    <n v="3671"/>
    <s v="jason mills"/>
    <s v="jason"/>
    <s v="mills"/>
    <s v="Male"/>
    <d v="1981-05-28T00:00:00"/>
    <n v="34"/>
    <s v="25 - 45"/>
    <s v="Caucasian"/>
    <n v="0"/>
    <n v="0"/>
    <n v="0"/>
    <x v="6"/>
    <x v="0"/>
    <d v="2013-04-12T08:57:34"/>
    <d v="2013-04-13T08:11:57"/>
    <d v="2013-04-12T00:00:00"/>
    <m/>
    <s v="M"/>
    <s v="Battery"/>
    <m/>
    <m/>
    <s v="Risk of Recidivism"/>
    <d v="2013-04-13T00:00:00"/>
    <s v="Risk of Violence"/>
    <d v="2013-04-13T00:00:00"/>
    <d v="2013-04-12T00:00:00"/>
    <d v="2013-04-13T00:00:00"/>
    <n v="0"/>
    <x v="0"/>
    <x v="0"/>
  </r>
  <r>
    <n v="8047"/>
    <s v="lawrence williams"/>
    <s v="lawrence"/>
    <s v="williams"/>
    <s v="Male"/>
    <d v="1992-07-26T00:00:00"/>
    <n v="23"/>
    <s v="Less than 25"/>
    <s v="African-American"/>
    <n v="0"/>
    <n v="1"/>
    <n v="0"/>
    <x v="0"/>
    <x v="0"/>
    <d v="2013-05-28T11:49:22"/>
    <d v="2013-05-29T02:04:51"/>
    <d v="2013-05-28T00:00:00"/>
    <m/>
    <s v="F"/>
    <s v="Poss3,4 Methylenedioxymethcath"/>
    <m/>
    <m/>
    <s v="Risk of Recidivism"/>
    <d v="2013-05-29T00:00:00"/>
    <s v="Risk of Violence"/>
    <d v="2013-05-29T00:00:00"/>
    <d v="2013-05-28T00:00:00"/>
    <d v="2013-05-29T00:00:00"/>
    <n v="0"/>
    <x v="0"/>
    <x v="0"/>
  </r>
  <r>
    <n v="7159"/>
    <s v="matthew rodriguez"/>
    <s v="matthew"/>
    <s v="rodriguez"/>
    <s v="Male"/>
    <d v="1981-12-28T00:00:00"/>
    <n v="34"/>
    <s v="25 - 45"/>
    <s v="Hispanic"/>
    <n v="0"/>
    <n v="0"/>
    <n v="0"/>
    <x v="1"/>
    <x v="0"/>
    <d v="2013-09-23T08:44:05"/>
    <d v="2013-09-27T09:07:34"/>
    <d v="2013-09-23T00:00:00"/>
    <m/>
    <s v="F"/>
    <s v="Aggravated Battery / Pregnant"/>
    <m/>
    <m/>
    <s v="Risk of Recidivism"/>
    <d v="2013-09-24T00:00:00"/>
    <s v="Risk of Violence"/>
    <d v="2013-09-24T00:00:00"/>
    <d v="2014-09-17T00:00:00"/>
    <d v="2014-11-07T00:00:00"/>
    <n v="3"/>
    <x v="0"/>
    <x v="0"/>
  </r>
  <r>
    <n v="6784"/>
    <s v="zida boubacar"/>
    <s v="zida"/>
    <s v="boubacar"/>
    <s v="Male"/>
    <d v="1975-04-07T00:00:00"/>
    <n v="41"/>
    <s v="25 - 45"/>
    <s v="Other"/>
    <n v="0"/>
    <n v="0"/>
    <n v="0"/>
    <x v="6"/>
    <x v="4"/>
    <d v="2013-09-09T04:00:04"/>
    <d v="2013-09-09T08:07:16"/>
    <d v="2013-09-09T00:00:00"/>
    <m/>
    <s v="M"/>
    <s v="Battery"/>
    <m/>
    <m/>
    <s v="Risk of Recidivism"/>
    <d v="2013-09-09T00:00:00"/>
    <s v="Risk of Violence"/>
    <d v="2013-09-09T00:00:00"/>
    <d v="2013-09-09T00:00:00"/>
    <d v="2013-09-09T00:00:00"/>
    <n v="0"/>
    <x v="0"/>
    <x v="0"/>
  </r>
  <r>
    <n v="10065"/>
    <s v="joseph walls"/>
    <s v="joseph"/>
    <s v="walls"/>
    <s v="Male"/>
    <d v="1989-09-06T00:00:00"/>
    <n v="26"/>
    <s v="25 - 45"/>
    <s v="Caucasian"/>
    <n v="0"/>
    <n v="0"/>
    <n v="0"/>
    <x v="1"/>
    <x v="0"/>
    <d v="2013-09-29T03:52:04"/>
    <d v="2013-09-30T03:51:12"/>
    <d v="2013-09-29T00:00:00"/>
    <m/>
    <s v="M"/>
    <s v="Operating W/O Valid License"/>
    <m/>
    <m/>
    <s v="Risk of Recidivism"/>
    <d v="2013-09-30T00:00:00"/>
    <s v="Risk of Violence"/>
    <d v="2013-09-30T00:00:00"/>
    <d v="2013-09-29T00:00:00"/>
    <d v="2013-09-30T00:00:00"/>
    <n v="0"/>
    <x v="0"/>
    <x v="0"/>
  </r>
  <r>
    <n v="2222"/>
    <s v="billy henley"/>
    <s v="billy"/>
    <s v="henley"/>
    <s v="Male"/>
    <d v="1947-02-24T00:00:00"/>
    <n v="69"/>
    <s v="Greater than 45"/>
    <s v="African-American"/>
    <n v="0"/>
    <n v="0"/>
    <n v="0"/>
    <x v="3"/>
    <x v="4"/>
    <d v="2013-08-07T02:40:49"/>
    <d v="2013-08-07T08:00:30"/>
    <d v="2013-08-07T00:00:00"/>
    <m/>
    <s v="M"/>
    <s v="Battery"/>
    <m/>
    <m/>
    <s v="Risk of Recidivism"/>
    <d v="2013-08-07T00:00:00"/>
    <s v="Risk of Violence"/>
    <d v="2013-08-07T00:00:00"/>
    <d v="2013-08-07T00:00:00"/>
    <d v="2013-08-07T00:00:00"/>
    <n v="0"/>
    <x v="0"/>
    <x v="0"/>
  </r>
  <r>
    <n v="279"/>
    <s v="ronald castaneda"/>
    <s v="ronald"/>
    <s v="castaneda"/>
    <s v="Male"/>
    <d v="1958-05-31T00:00:00"/>
    <n v="57"/>
    <s v="Greater than 45"/>
    <s v="Hispanic"/>
    <n v="0"/>
    <n v="0"/>
    <n v="0"/>
    <x v="1"/>
    <x v="4"/>
    <d v="2013-10-25T09:20:19"/>
    <d v="2013-11-14T02:05:31"/>
    <d v="2013-10-25T00:00:00"/>
    <m/>
    <s v="F"/>
    <s v="Driving While License Revoked"/>
    <m/>
    <m/>
    <s v="Risk of Recidivism"/>
    <d v="2013-10-25T00:00:00"/>
    <s v="Risk of Violence"/>
    <d v="2013-10-25T00:00:00"/>
    <d v="2013-10-25T00:00:00"/>
    <d v="2013-11-14T00:00:00"/>
    <n v="20"/>
    <x v="0"/>
    <x v="0"/>
  </r>
  <r>
    <n v="753"/>
    <s v="gregory wilson"/>
    <s v="gregory"/>
    <s v="wilson"/>
    <s v="Male"/>
    <d v="1961-08-25T00:00:00"/>
    <n v="54"/>
    <s v="Greater than 45"/>
    <s v="African-American"/>
    <n v="0"/>
    <n v="0"/>
    <n v="0"/>
    <x v="6"/>
    <x v="0"/>
    <d v="2013-02-17T03:23:30"/>
    <d v="2013-02-18T06:40:01"/>
    <d v="2013-02-17T00:00:00"/>
    <m/>
    <s v="M"/>
    <s v="Battery"/>
    <m/>
    <m/>
    <s v="Risk of Recidivism"/>
    <d v="2013-02-18T00:00:00"/>
    <s v="Risk of Violence"/>
    <d v="2013-02-18T00:00:00"/>
    <d v="2013-02-17T00:00:00"/>
    <d v="2013-02-18T00:00:00"/>
    <n v="0"/>
    <x v="0"/>
    <x v="0"/>
  </r>
  <r>
    <n v="8946"/>
    <s v="kenson jeanphilippe"/>
    <s v="kenson"/>
    <s v="jeanphilippe"/>
    <s v="Male"/>
    <d v="1983-07-12T00:00:00"/>
    <n v="32"/>
    <s v="25 - 45"/>
    <s v="African-American"/>
    <n v="0"/>
    <n v="0"/>
    <n v="0"/>
    <x v="1"/>
    <x v="1"/>
    <m/>
    <m/>
    <d v="2012-03-10T00:00:00"/>
    <m/>
    <s v="M"/>
    <s v="Criminal Mischief&gt;$200&lt;$1000"/>
    <m/>
    <m/>
    <s v="Risk of Recidivism"/>
    <d v="2013-12-22T00:00:00"/>
    <s v="Risk of Violence"/>
    <d v="2013-12-22T00:00:00"/>
    <m/>
    <m/>
    <n v="0"/>
    <x v="0"/>
    <x v="0"/>
  </r>
  <r>
    <n v="10893"/>
    <s v="mark galavotti"/>
    <s v="mark"/>
    <s v="galavotti"/>
    <s v="Male"/>
    <d v="1957-10-18T00:00:00"/>
    <n v="58"/>
    <s v="Greater than 45"/>
    <s v="Caucasian"/>
    <n v="0"/>
    <n v="0"/>
    <n v="0"/>
    <x v="11"/>
    <x v="0"/>
    <d v="2013-03-14T03:26:36"/>
    <d v="2013-03-15T06:34:03"/>
    <d v="2013-03-14T00:00:00"/>
    <m/>
    <s v="M"/>
    <s v="Criminal Mischief"/>
    <m/>
    <m/>
    <s v="Risk of Recidivism"/>
    <d v="2013-03-15T00:00:00"/>
    <s v="Risk of Violence"/>
    <d v="2013-03-15T00:00:00"/>
    <d v="2013-03-14T00:00:00"/>
    <d v="2013-03-15T00:00:00"/>
    <n v="0"/>
    <x v="0"/>
    <x v="0"/>
  </r>
  <r>
    <n v="2150"/>
    <s v="tyrell wright"/>
    <s v="tyrell"/>
    <s v="wright"/>
    <s v="Male"/>
    <d v="1988-06-20T00:00:00"/>
    <n v="27"/>
    <s v="25 - 45"/>
    <s v="African-American"/>
    <n v="0"/>
    <n v="0"/>
    <n v="0"/>
    <x v="3"/>
    <x v="0"/>
    <d v="2014-08-28T12:41:52"/>
    <d v="2014-08-29T01:55:31"/>
    <d v="2014-08-28T00:00:00"/>
    <m/>
    <s v="F"/>
    <s v="Grand Theft in the 3rd Degree"/>
    <d v="2014-10-18T00:00:00"/>
    <d v="2014-10-26T00:00:00"/>
    <s v="Risk of Recidivism"/>
    <d v="2014-08-29T00:00:00"/>
    <s v="Risk of Violence"/>
    <d v="2014-08-29T00:00:00"/>
    <d v="2014-10-18T00:00:00"/>
    <d v="2014-10-26T00:00:00"/>
    <n v="0"/>
    <x v="2"/>
    <x v="0"/>
  </r>
  <r>
    <n v="7989"/>
    <s v="lorenzo gayle"/>
    <s v="lorenzo"/>
    <s v="gayle"/>
    <s v="Male"/>
    <d v="1994-03-04T00:00:00"/>
    <n v="22"/>
    <s v="Less than 25"/>
    <s v="African-American"/>
    <n v="0"/>
    <n v="0"/>
    <n v="0"/>
    <x v="3"/>
    <x v="97"/>
    <d v="2013-02-19T05:21:54"/>
    <d v="2013-02-20T06:33:18"/>
    <d v="2013-02-19T00:00:00"/>
    <m/>
    <s v="F"/>
    <s v="Grand Theft in the 3rd Degree"/>
    <d v="2014-01-20T00:00:00"/>
    <d v="2014-05-09T00:00:00"/>
    <s v="Risk of Recidivism"/>
    <d v="2013-03-26T00:00:00"/>
    <s v="Risk of Violence"/>
    <d v="2013-03-26T00:00:00"/>
    <d v="2014-01-20T00:00:00"/>
    <d v="2014-05-09T00:00:00"/>
    <n v="0"/>
    <x v="2"/>
    <x v="0"/>
  </r>
  <r>
    <n v="10455"/>
    <s v="cinthya sanchez"/>
    <s v="cinthya"/>
    <s v="sanchez"/>
    <s v="Female"/>
    <d v="1990-08-07T00:00:00"/>
    <n v="25"/>
    <s v="25 - 45"/>
    <s v="Hispanic"/>
    <n v="0"/>
    <n v="0"/>
    <n v="0"/>
    <x v="6"/>
    <x v="4"/>
    <d v="2013-04-08T03:27:11"/>
    <d v="2013-04-08T08:53:40"/>
    <d v="2013-04-07T00:00:00"/>
    <m/>
    <s v="F"/>
    <s v="Poss3,4 Methylenedioxymethcath"/>
    <m/>
    <m/>
    <s v="Risk of Recidivism"/>
    <d v="2013-04-08T00:00:00"/>
    <s v="Risk of Violence"/>
    <d v="2013-04-08T00:00:00"/>
    <d v="2013-04-08T00:00:00"/>
    <d v="2013-04-08T00:00:00"/>
    <n v="0"/>
    <x v="0"/>
    <x v="0"/>
  </r>
  <r>
    <n v="2532"/>
    <s v="tyrone santos"/>
    <s v="tyrone"/>
    <s v="santos"/>
    <s v="Male"/>
    <d v="1990-07-12T00:00:00"/>
    <n v="25"/>
    <s v="25 - 45"/>
    <s v="African-American"/>
    <n v="0"/>
    <n v="1"/>
    <n v="0"/>
    <x v="2"/>
    <x v="0"/>
    <d v="2013-08-16T10:52:42"/>
    <d v="2013-09-18T05:34:14"/>
    <m/>
    <d v="2013-08-17T00:00:00"/>
    <s v="M"/>
    <s v="arrest case no charge"/>
    <m/>
    <m/>
    <s v="Risk of Recidivism"/>
    <d v="2013-08-17T00:00:00"/>
    <s v="Risk of Violence"/>
    <d v="2013-08-17T00:00:00"/>
    <d v="2013-08-16T00:00:00"/>
    <d v="2013-09-18T00:00:00"/>
    <n v="32"/>
    <x v="0"/>
    <x v="0"/>
  </r>
  <r>
    <n v="1542"/>
    <s v="tavares felder"/>
    <s v="tavares"/>
    <s v="felder"/>
    <s v="Male"/>
    <d v="1980-06-10T00:00:00"/>
    <n v="35"/>
    <s v="25 - 45"/>
    <s v="African-American"/>
    <n v="0"/>
    <n v="1"/>
    <n v="0"/>
    <x v="17"/>
    <x v="0"/>
    <d v="2013-02-02T01:30:39"/>
    <d v="2013-02-04T03:00:27"/>
    <d v="2013-02-02T00:00:00"/>
    <m/>
    <s v="M"/>
    <s v="Battery"/>
    <d v="2013-06-09T00:00:00"/>
    <d v="2014-02-12T00:00:00"/>
    <s v="Risk of Recidivism"/>
    <d v="2013-02-03T00:00:00"/>
    <s v="Risk of Violence"/>
    <d v="2013-02-03T00:00:00"/>
    <d v="2013-03-14T00:00:00"/>
    <d v="2013-04-16T00:00:00"/>
    <n v="1"/>
    <x v="2"/>
    <x v="0"/>
  </r>
  <r>
    <n v="511"/>
    <s v="hudson silva"/>
    <s v="hudson"/>
    <s v="silva"/>
    <s v="Male"/>
    <d v="1983-03-08T00:00:00"/>
    <n v="33"/>
    <s v="25 - 45"/>
    <s v="Other"/>
    <n v="0"/>
    <n v="0"/>
    <n v="0"/>
    <x v="3"/>
    <x v="98"/>
    <d v="2013-09-02T03:40:45"/>
    <d v="2013-09-05T04:28:45"/>
    <d v="2013-09-02T00:00:00"/>
    <m/>
    <s v="F"/>
    <s v="Felony Battery (Dom Strang)"/>
    <m/>
    <m/>
    <s v="Risk of Recidivism"/>
    <d v="2013-12-05T00:00:00"/>
    <s v="Risk of Violence"/>
    <d v="2013-12-05T00:00:00"/>
    <d v="2013-09-02T00:00:00"/>
    <d v="2013-09-05T00:00:00"/>
    <n v="0"/>
    <x v="0"/>
    <x v="0"/>
  </r>
  <r>
    <n v="5073"/>
    <s v="john walker"/>
    <s v="john"/>
    <s v="walker"/>
    <s v="Male"/>
    <d v="1960-08-31T00:00:00"/>
    <n v="55"/>
    <s v="Greater than 45"/>
    <s v="African-American"/>
    <n v="0"/>
    <n v="0"/>
    <n v="0"/>
    <x v="20"/>
    <x v="1"/>
    <m/>
    <m/>
    <m/>
    <d v="2010-08-06T00:00:00"/>
    <s v="F"/>
    <s v="arrest case no charge"/>
    <m/>
    <m/>
    <s v="Risk of Recidivism"/>
    <d v="2013-10-02T00:00:00"/>
    <s v="Risk of Violence"/>
    <d v="2013-10-02T00:00:00"/>
    <d v="1998-12-01T00:00:00"/>
    <d v="2001-06-08T00:00:00"/>
    <n v="0"/>
    <x v="0"/>
    <x v="0"/>
  </r>
  <r>
    <n v="10410"/>
    <s v="christi sluder"/>
    <s v="christi"/>
    <s v="sluder"/>
    <s v="Female"/>
    <d v="1955-03-16T00:00:00"/>
    <n v="61"/>
    <s v="Greater than 45"/>
    <s v="Caucasian"/>
    <n v="0"/>
    <n v="0"/>
    <n v="0"/>
    <x v="18"/>
    <x v="62"/>
    <d v="2013-11-11T09:56:16"/>
    <d v="2013-11-12T02:06:02"/>
    <d v="2013-11-11T00:00:00"/>
    <m/>
    <s v="F"/>
    <s v="Felony Petit Theft"/>
    <m/>
    <m/>
    <s v="Risk of Recidivism"/>
    <d v="2013-11-21T00:00:00"/>
    <s v="Risk of Violence"/>
    <d v="2013-11-21T00:00:00"/>
    <d v="2013-11-11T00:00:00"/>
    <d v="2013-11-12T00:00:00"/>
    <n v="0"/>
    <x v="0"/>
    <x v="0"/>
  </r>
  <r>
    <n v="7945"/>
    <s v="ryan butler"/>
    <s v="ryan"/>
    <s v="butler"/>
    <s v="Male"/>
    <d v="1989-05-24T00:00:00"/>
    <n v="26"/>
    <s v="25 - 45"/>
    <s v="Caucasian"/>
    <n v="0"/>
    <n v="0"/>
    <n v="0"/>
    <x v="0"/>
    <x v="14"/>
    <d v="2013-03-29T01:48:34"/>
    <d v="2013-03-30T08:12:01"/>
    <d v="2013-03-29T00:00:00"/>
    <m/>
    <s v="F"/>
    <s v="Possession of Hydromorphone"/>
    <m/>
    <m/>
    <s v="Risk of Recidivism"/>
    <d v="2013-04-01T00:00:00"/>
    <s v="Risk of Violence"/>
    <d v="2013-04-01T00:00:00"/>
    <d v="2013-03-29T00:00:00"/>
    <d v="2013-03-30T00:00:00"/>
    <n v="0"/>
    <x v="0"/>
    <x v="0"/>
  </r>
  <r>
    <n v="8756"/>
    <s v="steven ferguson"/>
    <s v="steven"/>
    <s v="ferguson"/>
    <s v="Male"/>
    <d v="1994-12-17T00:00:00"/>
    <n v="21"/>
    <s v="Less than 25"/>
    <s v="African-American"/>
    <n v="0"/>
    <n v="2"/>
    <n v="6"/>
    <x v="11"/>
    <x v="6"/>
    <d v="2014-10-29T07:19:44"/>
    <d v="2015-06-30T07:07:00"/>
    <m/>
    <d v="2014-02-07T00:00:00"/>
    <s v="F"/>
    <s v="arrest case no charge"/>
    <m/>
    <m/>
    <s v="Risk of Recidivism"/>
    <d v="2014-09-29T00:00:00"/>
    <s v="Risk of Violence"/>
    <d v="2014-09-29T00:00:00"/>
    <d v="2015-06-30T00:00:00"/>
    <d v="2020-01-01T00:00:00"/>
    <n v="0"/>
    <x v="2"/>
    <x v="0"/>
  </r>
  <r>
    <n v="10406"/>
    <s v="fredrick lambert"/>
    <s v="fredrick"/>
    <s v="lambert"/>
    <s v="Male"/>
    <d v="1973-04-17T00:00:00"/>
    <n v="43"/>
    <s v="25 - 45"/>
    <s v="African-American"/>
    <n v="0"/>
    <n v="0"/>
    <n v="0"/>
    <x v="0"/>
    <x v="4"/>
    <d v="2013-01-12T12:58:49"/>
    <d v="2013-01-12T07:44:29"/>
    <d v="2013-01-11T00:00:00"/>
    <m/>
    <s v="F"/>
    <s v="Possession of Cocaine"/>
    <m/>
    <m/>
    <s v="Risk of Recidivism"/>
    <d v="2013-01-12T00:00:00"/>
    <s v="Risk of Violence"/>
    <d v="2013-01-12T00:00:00"/>
    <d v="2013-01-12T00:00:00"/>
    <d v="2013-01-12T00:00:00"/>
    <n v="0"/>
    <x v="0"/>
    <x v="0"/>
  </r>
  <r>
    <n v="1707"/>
    <s v="nolasco pena"/>
    <s v="nolasco"/>
    <s v="pena"/>
    <s v="Male"/>
    <d v="1991-06-22T00:00:00"/>
    <n v="24"/>
    <s v="Less than 25"/>
    <s v="African-American"/>
    <n v="0"/>
    <n v="0"/>
    <n v="0"/>
    <x v="6"/>
    <x v="4"/>
    <d v="2013-01-03T12:11:06"/>
    <d v="2013-01-03T07:16:21"/>
    <d v="2013-01-02T00:00:00"/>
    <m/>
    <s v="F"/>
    <s v="Poss Unlaw Issue Driver Licenc"/>
    <m/>
    <m/>
    <s v="Risk of Recidivism"/>
    <d v="2013-01-03T00:00:00"/>
    <s v="Risk of Violence"/>
    <d v="2013-01-03T00:00:00"/>
    <d v="2013-01-03T00:00:00"/>
    <d v="2013-01-03T00:00:00"/>
    <n v="0"/>
    <x v="0"/>
    <x v="0"/>
  </r>
  <r>
    <n v="6937"/>
    <s v="maricelis hernandez"/>
    <s v="maricelis"/>
    <s v="hernandez"/>
    <s v="Female"/>
    <d v="1987-01-26T00:00:00"/>
    <n v="29"/>
    <s v="25 - 45"/>
    <s v="Caucasian"/>
    <n v="0"/>
    <n v="0"/>
    <n v="0"/>
    <x v="6"/>
    <x v="0"/>
    <d v="2013-04-16T02:44:06"/>
    <d v="2013-05-14T08:05:34"/>
    <d v="2013-04-16T00:00:00"/>
    <m/>
    <s v="F"/>
    <s v="Consp Traff Oxycodone  4g&gt;&lt;14g"/>
    <m/>
    <m/>
    <s v="Risk of Recidivism"/>
    <d v="2013-04-17T00:00:00"/>
    <s v="Risk of Violence"/>
    <d v="2013-04-17T00:00:00"/>
    <d v="2013-04-16T00:00:00"/>
    <d v="2013-05-14T00:00:00"/>
    <n v="27"/>
    <x v="0"/>
    <x v="0"/>
  </r>
  <r>
    <n v="9917"/>
    <s v="onique williams"/>
    <s v="onique"/>
    <s v="williams"/>
    <s v="Male"/>
    <d v="1985-01-23T00:00:00"/>
    <n v="31"/>
    <s v="25 - 45"/>
    <s v="African-American"/>
    <n v="0"/>
    <n v="0"/>
    <n v="0"/>
    <x v="1"/>
    <x v="0"/>
    <d v="2013-05-11T03:14:46"/>
    <d v="2013-05-12T07:01:24"/>
    <d v="2013-05-11T00:00:00"/>
    <m/>
    <s v="M"/>
    <s v="Battery"/>
    <m/>
    <m/>
    <s v="Risk of Recidivism"/>
    <d v="2013-05-12T00:00:00"/>
    <s v="Risk of Violence"/>
    <d v="2013-05-12T00:00:00"/>
    <d v="2013-05-11T00:00:00"/>
    <d v="2013-05-12T00:00:00"/>
    <n v="0"/>
    <x v="0"/>
    <x v="0"/>
  </r>
  <r>
    <n v="5166"/>
    <s v="richard dpugh"/>
    <s v="richard"/>
    <s v="dpugh"/>
    <s v="Male"/>
    <d v="1975-10-04T00:00:00"/>
    <n v="40"/>
    <s v="25 - 45"/>
    <s v="Caucasian"/>
    <n v="1"/>
    <n v="0"/>
    <n v="0"/>
    <x v="4"/>
    <x v="0"/>
    <d v="2013-11-05T03:16:54"/>
    <d v="2013-11-06T02:05:35"/>
    <m/>
    <d v="2013-11-05T00:00:00"/>
    <s v="F"/>
    <s v="arrest case no charge"/>
    <m/>
    <m/>
    <s v="Risk of Recidivism"/>
    <d v="2013-11-06T00:00:00"/>
    <s v="Risk of Violence"/>
    <d v="2013-11-06T00:00:00"/>
    <d v="2013-11-05T00:00:00"/>
    <d v="2013-11-06T00:00:00"/>
    <n v="0"/>
    <x v="0"/>
    <x v="0"/>
  </r>
  <r>
    <n v="4682"/>
    <s v="russell desvergers"/>
    <s v="russell"/>
    <s v="desvergers"/>
    <s v="Male"/>
    <d v="1988-05-19T00:00:00"/>
    <n v="27"/>
    <s v="25 - 45"/>
    <s v="Caucasian"/>
    <n v="0"/>
    <n v="0"/>
    <n v="0"/>
    <x v="1"/>
    <x v="0"/>
    <d v="2013-10-08T11:08:37"/>
    <d v="2013-10-09T08:35:23"/>
    <d v="2013-10-08T00:00:00"/>
    <m/>
    <s v="M"/>
    <s v="Battery"/>
    <m/>
    <m/>
    <s v="Risk of Recidivism"/>
    <d v="2013-10-09T00:00:00"/>
    <s v="Risk of Violence"/>
    <d v="2013-10-09T00:00:00"/>
    <d v="2013-10-08T00:00:00"/>
    <d v="2013-10-09T00:00:00"/>
    <n v="0"/>
    <x v="0"/>
    <x v="0"/>
  </r>
  <r>
    <n v="10077"/>
    <s v="floyd taylor"/>
    <s v="floyd"/>
    <s v="taylor"/>
    <s v="Male"/>
    <d v="1990-12-22T00:00:00"/>
    <n v="25"/>
    <s v="25 - 45"/>
    <s v="African-American"/>
    <n v="0"/>
    <n v="3"/>
    <n v="1"/>
    <x v="2"/>
    <x v="0"/>
    <d v="2013-02-26T07:19:35"/>
    <d v="2013-02-27T01:47:04"/>
    <d v="2013-02-26T00:00:00"/>
    <m/>
    <s v="M"/>
    <s v="Viol Prot Injunc Repeat Viol"/>
    <m/>
    <m/>
    <s v="Risk of Recidivism"/>
    <d v="2013-02-27T00:00:00"/>
    <s v="Risk of Violence"/>
    <d v="2013-02-27T00:00:00"/>
    <d v="2013-02-26T00:00:00"/>
    <d v="2013-02-27T00:00:00"/>
    <n v="0"/>
    <x v="0"/>
    <x v="0"/>
  </r>
  <r>
    <n v="1258"/>
    <s v="charles dixon"/>
    <s v="charles"/>
    <s v="dixon"/>
    <s v="Male"/>
    <d v="1964-02-14T00:00:00"/>
    <n v="52"/>
    <s v="Greater than 45"/>
    <s v="African-American"/>
    <n v="1"/>
    <n v="0"/>
    <n v="0"/>
    <x v="4"/>
    <x v="0"/>
    <d v="2013-04-07T05:45:06"/>
    <d v="2013-05-16T03:57:24"/>
    <d v="2013-04-07T00:00:00"/>
    <m/>
    <s v="M"/>
    <s v="Battery"/>
    <d v="2013-06-11T00:00:00"/>
    <d v="2013-10-29T00:00:00"/>
    <s v="Risk of Recidivism"/>
    <d v="2013-04-08T00:00:00"/>
    <s v="Risk of Violence"/>
    <d v="2013-04-08T00:00:00"/>
    <d v="2013-06-11T00:00:00"/>
    <d v="2013-10-29T00:00:00"/>
    <n v="38"/>
    <x v="2"/>
    <x v="0"/>
  </r>
  <r>
    <n v="10514"/>
    <s v="justin reynoso"/>
    <s v="justin"/>
    <s v="reynoso"/>
    <s v="Male"/>
    <d v="1995-03-14T00:00:00"/>
    <n v="21"/>
    <s v="Less than 25"/>
    <s v="Caucasian"/>
    <n v="0"/>
    <n v="0"/>
    <n v="0"/>
    <x v="6"/>
    <x v="0"/>
    <d v="2014-03-17T12:36:30"/>
    <d v="2014-03-18T01:26:47"/>
    <d v="2014-03-17T00:00:00"/>
    <m/>
    <s v="F"/>
    <s v="Tampering With Physical Evidence"/>
    <m/>
    <m/>
    <s v="Risk of Recidivism"/>
    <d v="2014-03-18T00:00:00"/>
    <s v="Risk of Violence"/>
    <d v="2014-03-18T00:00:00"/>
    <d v="2014-03-17T00:00:00"/>
    <d v="2014-03-18T00:00:00"/>
    <n v="0"/>
    <x v="0"/>
    <x v="0"/>
  </r>
  <r>
    <n v="2714"/>
    <s v="lazaro diaz"/>
    <s v="lazaro"/>
    <s v="diaz"/>
    <s v="Male"/>
    <d v="1970-05-09T00:00:00"/>
    <n v="45"/>
    <s v="Greater than 45"/>
    <s v="Hispanic"/>
    <n v="0"/>
    <n v="0"/>
    <n v="0"/>
    <x v="1"/>
    <x v="0"/>
    <d v="2013-12-28T11:13:04"/>
    <d v="2014-01-24T05:22:59"/>
    <d v="2013-12-28T00:00:00"/>
    <m/>
    <s v="M"/>
    <s v="Battery"/>
    <m/>
    <m/>
    <s v="Risk of Recidivism"/>
    <d v="2013-12-29T00:00:00"/>
    <s v="Risk of Violence"/>
    <d v="2013-12-29T00:00:00"/>
    <d v="2013-12-28T00:00:00"/>
    <d v="2014-01-24T00:00:00"/>
    <n v="26"/>
    <x v="0"/>
    <x v="0"/>
  </r>
  <r>
    <n v="4492"/>
    <s v="linsey calliste"/>
    <s v="linsey"/>
    <s v="calliste"/>
    <s v="Female"/>
    <d v="1995-11-17T00:00:00"/>
    <n v="20"/>
    <s v="Less than 25"/>
    <s v="African-American"/>
    <n v="0"/>
    <n v="0"/>
    <n v="0"/>
    <x v="6"/>
    <x v="0"/>
    <d v="2014-02-01T10:09:26"/>
    <d v="2014-02-02T08:52:57"/>
    <d v="2014-02-01T00:00:00"/>
    <m/>
    <s v="F"/>
    <s v="Grand Theft in the 3rd Degree"/>
    <m/>
    <m/>
    <s v="Risk of Recidivism"/>
    <d v="2014-02-02T00:00:00"/>
    <s v="Risk of Violence"/>
    <d v="2014-02-02T00:00:00"/>
    <d v="2014-02-01T00:00:00"/>
    <d v="2014-02-02T00:00:00"/>
    <n v="0"/>
    <x v="0"/>
    <x v="0"/>
  </r>
  <r>
    <n v="4609"/>
    <s v="suong huynh"/>
    <s v="suong"/>
    <s v="huynh"/>
    <s v="Male"/>
    <d v="1965-10-18T00:00:00"/>
    <n v="50"/>
    <s v="Greater than 45"/>
    <s v="Caucasian"/>
    <n v="0"/>
    <n v="0"/>
    <n v="0"/>
    <x v="6"/>
    <x v="0"/>
    <d v="2013-11-08T09:47:29"/>
    <d v="2013-11-09T01:50:35"/>
    <d v="2013-11-08T00:00:00"/>
    <m/>
    <s v="M"/>
    <s v="DUI Property Damage/Injury"/>
    <m/>
    <m/>
    <s v="Risk of Recidivism"/>
    <d v="2013-11-09T00:00:00"/>
    <s v="Risk of Violence"/>
    <d v="2013-11-09T00:00:00"/>
    <d v="2013-12-09T00:00:00"/>
    <d v="2013-12-10T00:00:00"/>
    <n v="0"/>
    <x v="0"/>
    <x v="0"/>
  </r>
  <r>
    <n v="8448"/>
    <s v="davon walthour"/>
    <s v="davon"/>
    <s v="walthour"/>
    <s v="Male"/>
    <d v="1985-04-26T00:00:00"/>
    <n v="30"/>
    <s v="25 - 45"/>
    <s v="African-American"/>
    <n v="0"/>
    <n v="0"/>
    <n v="0"/>
    <x v="9"/>
    <x v="99"/>
    <d v="2014-02-25T10:46:58"/>
    <d v="2014-03-03T09:21:12"/>
    <d v="2013-04-03T00:00:00"/>
    <m/>
    <s v="F"/>
    <s v="Possession of Cocaine"/>
    <m/>
    <m/>
    <s v="Risk of Recidivism"/>
    <d v="2013-04-05T00:00:00"/>
    <s v="Risk of Violence"/>
    <d v="2013-04-05T00:00:00"/>
    <d v="2014-02-25T00:00:00"/>
    <d v="2014-03-03T00:00:00"/>
    <n v="0"/>
    <x v="0"/>
    <x v="0"/>
  </r>
  <r>
    <n v="8962"/>
    <s v="randy fernandez"/>
    <s v="randy"/>
    <s v="fernandez"/>
    <s v="Male"/>
    <d v="1983-11-07T00:00:00"/>
    <n v="32"/>
    <s v="25 - 45"/>
    <s v="Caucasian"/>
    <n v="0"/>
    <n v="0"/>
    <n v="0"/>
    <x v="6"/>
    <x v="0"/>
    <d v="2014-01-04T12:57:21"/>
    <d v="2014-01-05T02:30:43"/>
    <d v="2014-01-04T00:00:00"/>
    <m/>
    <s v="M"/>
    <s v="Battery"/>
    <m/>
    <m/>
    <s v="Risk of Recidivism"/>
    <d v="2014-01-05T00:00:00"/>
    <s v="Risk of Violence"/>
    <d v="2014-01-05T00:00:00"/>
    <d v="2014-01-04T00:00:00"/>
    <d v="2014-01-05T00:00:00"/>
    <n v="0"/>
    <x v="0"/>
    <x v="0"/>
  </r>
  <r>
    <n v="6580"/>
    <s v="brent jardine"/>
    <s v="brent"/>
    <s v="jardine"/>
    <s v="Male"/>
    <d v="1966-10-28T00:00:00"/>
    <n v="49"/>
    <s v="Greater than 45"/>
    <s v="Caucasian"/>
    <n v="0"/>
    <n v="0"/>
    <n v="0"/>
    <x v="6"/>
    <x v="4"/>
    <d v="2013-03-18T12:03:32"/>
    <d v="2013-03-18T02:06:52"/>
    <d v="2013-03-17T00:00:00"/>
    <m/>
    <s v="M"/>
    <s v="Driving Under The Influence"/>
    <m/>
    <m/>
    <s v="Risk of Recidivism"/>
    <d v="2013-03-18T00:00:00"/>
    <s v="Risk of Violence"/>
    <d v="2013-03-18T00:00:00"/>
    <d v="2013-03-18T00:00:00"/>
    <d v="2013-03-18T00:00:00"/>
    <n v="0"/>
    <x v="0"/>
    <x v="0"/>
  </r>
  <r>
    <n v="8949"/>
    <s v="sunil jagpal"/>
    <s v="sunil"/>
    <s v="jagpal"/>
    <s v="Female"/>
    <d v="1977-01-20T00:00:00"/>
    <n v="39"/>
    <s v="25 - 45"/>
    <s v="African-American"/>
    <n v="0"/>
    <n v="0"/>
    <n v="0"/>
    <x v="3"/>
    <x v="0"/>
    <d v="2013-01-26T05:18:10"/>
    <d v="2013-01-28T06:53:55"/>
    <d v="2013-01-26T00:00:00"/>
    <m/>
    <s v="M"/>
    <s v="Susp Drivers Lic 1st Offense"/>
    <m/>
    <m/>
    <s v="Risk of Recidivism"/>
    <d v="2013-01-27T00:00:00"/>
    <s v="Risk of Violence"/>
    <d v="2013-01-27T00:00:00"/>
    <d v="2014-07-22T00:00:00"/>
    <d v="2014-08-06T00:00:00"/>
    <n v="1"/>
    <x v="0"/>
    <x v="0"/>
  </r>
  <r>
    <n v="2613"/>
    <s v="holger doerr"/>
    <s v="holger"/>
    <s v="doerr"/>
    <s v="Male"/>
    <d v="1969-08-18T00:00:00"/>
    <n v="46"/>
    <s v="Greater than 45"/>
    <s v="Caucasian"/>
    <n v="0"/>
    <n v="0"/>
    <n v="0"/>
    <x v="6"/>
    <x v="0"/>
    <d v="2014-03-15T05:47:39"/>
    <d v="2014-03-16T01:19:00"/>
    <d v="2014-03-15T00:00:00"/>
    <m/>
    <s v="F"/>
    <s v="Stalking (Aggravated)"/>
    <m/>
    <m/>
    <s v="Risk of Recidivism"/>
    <d v="2014-03-16T00:00:00"/>
    <s v="Risk of Violence"/>
    <d v="2014-03-16T00:00:00"/>
    <d v="2014-03-15T00:00:00"/>
    <d v="2014-03-16T00:00:00"/>
    <n v="0"/>
    <x v="0"/>
    <x v="0"/>
  </r>
  <r>
    <n v="6326"/>
    <s v="luis velasques"/>
    <s v="luis"/>
    <s v="velasques"/>
    <s v="Male"/>
    <d v="1993-02-08T00:00:00"/>
    <n v="23"/>
    <s v="Less than 25"/>
    <s v="Caucasian"/>
    <n v="0"/>
    <n v="0"/>
    <n v="0"/>
    <x v="3"/>
    <x v="0"/>
    <d v="2013-01-26T07:15:26"/>
    <d v="2013-02-21T09:21:04"/>
    <d v="2013-01-26T00:00:00"/>
    <m/>
    <s v="M"/>
    <s v="Petit Theft"/>
    <d v="2013-03-25T00:00:00"/>
    <d v="2013-05-23T00:00:00"/>
    <s v="Risk of Recidivism"/>
    <d v="2013-01-27T00:00:00"/>
    <s v="Risk of Violence"/>
    <d v="2013-01-27T00:00:00"/>
    <d v="2013-03-25T00:00:00"/>
    <d v="2013-05-23T00:00:00"/>
    <n v="25"/>
    <x v="2"/>
    <x v="0"/>
  </r>
  <r>
    <n v="4356"/>
    <s v="sebastian bocanegra"/>
    <s v="sebastian"/>
    <s v="bocanegra"/>
    <s v="Male"/>
    <d v="1992-05-06T00:00:00"/>
    <n v="23"/>
    <s v="Less than 25"/>
    <s v="Caucasian"/>
    <n v="0"/>
    <n v="0"/>
    <n v="0"/>
    <x v="6"/>
    <x v="0"/>
    <d v="2013-10-01T06:26:22"/>
    <d v="2013-10-02T07:41:14"/>
    <d v="2013-10-01T00:00:00"/>
    <m/>
    <s v="F"/>
    <s v="Pos Cannabis W/Intent Sel/Del"/>
    <m/>
    <m/>
    <s v="Risk of Recidivism"/>
    <d v="2013-10-02T00:00:00"/>
    <s v="Risk of Violence"/>
    <d v="2013-10-02T00:00:00"/>
    <d v="2013-10-01T00:00:00"/>
    <d v="2013-10-02T00:00:00"/>
    <n v="0"/>
    <x v="0"/>
    <x v="0"/>
  </r>
  <r>
    <n v="656"/>
    <s v="sean naar"/>
    <s v="sean"/>
    <s v="naar"/>
    <s v="Male"/>
    <d v="1987-01-25T00:00:00"/>
    <n v="29"/>
    <s v="25 - 45"/>
    <s v="African-American"/>
    <n v="0"/>
    <n v="0"/>
    <n v="0"/>
    <x v="0"/>
    <x v="0"/>
    <d v="2013-01-06T10:04:53"/>
    <d v="2013-01-07T09:20:44"/>
    <m/>
    <d v="2013-01-06T00:00:00"/>
    <s v="F"/>
    <s v="arrest case no charge"/>
    <m/>
    <m/>
    <s v="Risk of Recidivism"/>
    <d v="2013-01-07T00:00:00"/>
    <s v="Risk of Violence"/>
    <d v="2013-01-07T00:00:00"/>
    <d v="2013-01-06T00:00:00"/>
    <d v="2013-01-07T00:00:00"/>
    <n v="0"/>
    <x v="0"/>
    <x v="0"/>
  </r>
  <r>
    <n v="9062"/>
    <s v="april hood"/>
    <s v="april"/>
    <s v="hood"/>
    <s v="Female"/>
    <d v="1976-04-08T00:00:00"/>
    <n v="40"/>
    <s v="25 - 45"/>
    <s v="Caucasian"/>
    <n v="0"/>
    <n v="0"/>
    <n v="0"/>
    <x v="6"/>
    <x v="0"/>
    <d v="2014-02-16T09:48:15"/>
    <d v="2014-02-19T04:10:54"/>
    <d v="2014-02-16T00:00:00"/>
    <m/>
    <s v="M"/>
    <s v="Battery"/>
    <m/>
    <m/>
    <s v="Risk of Recidivism"/>
    <d v="2014-02-17T00:00:00"/>
    <s v="Risk of Violence"/>
    <d v="2014-02-17T00:00:00"/>
    <d v="2014-02-16T00:00:00"/>
    <d v="2014-02-19T00:00:00"/>
    <n v="2"/>
    <x v="0"/>
    <x v="0"/>
  </r>
  <r>
    <n v="6278"/>
    <s v="chianti white"/>
    <s v="chianti"/>
    <s v="white"/>
    <s v="Female"/>
    <d v="1985-06-06T00:00:00"/>
    <n v="30"/>
    <s v="25 - 45"/>
    <s v="African-American"/>
    <n v="0"/>
    <n v="0"/>
    <n v="0"/>
    <x v="6"/>
    <x v="4"/>
    <d v="2014-03-25T12:40:00"/>
    <d v="2014-03-25T09:14:31"/>
    <d v="2014-03-24T00:00:00"/>
    <m/>
    <s v="F"/>
    <s v="Grand Theft on 65 Yr or Older"/>
    <m/>
    <m/>
    <s v="Risk of Recidivism"/>
    <d v="2014-03-25T00:00:00"/>
    <s v="Risk of Violence"/>
    <d v="2014-03-25T00:00:00"/>
    <d v="2014-03-25T00:00:00"/>
    <d v="2014-03-25T00:00:00"/>
    <n v="0"/>
    <x v="0"/>
    <x v="0"/>
  </r>
  <r>
    <n v="7141"/>
    <s v="edgar puglia"/>
    <s v="edgar"/>
    <s v="puglia"/>
    <s v="Male"/>
    <d v="1975-03-25T00:00:00"/>
    <n v="41"/>
    <s v="25 - 45"/>
    <s v="Caucasian"/>
    <n v="0"/>
    <n v="0"/>
    <n v="0"/>
    <x v="1"/>
    <x v="0"/>
    <d v="2014-03-18T09:24:52"/>
    <d v="2014-03-19T10:49:59"/>
    <d v="2014-03-18T00:00:00"/>
    <m/>
    <s v="F"/>
    <s v="Deliver Cannabis"/>
    <m/>
    <m/>
    <s v="Risk of Recidivism"/>
    <d v="2014-03-19T00:00:00"/>
    <s v="Risk of Violence"/>
    <d v="2014-03-19T00:00:00"/>
    <d v="2014-03-18T00:00:00"/>
    <d v="2014-03-19T00:00:00"/>
    <n v="0"/>
    <x v="0"/>
    <x v="0"/>
  </r>
  <r>
    <n v="9060"/>
    <s v="joseph amico"/>
    <s v="joseph"/>
    <s v="amico"/>
    <s v="Male"/>
    <d v="1987-01-14T00:00:00"/>
    <n v="29"/>
    <s v="25 - 45"/>
    <s v="Caucasian"/>
    <n v="0"/>
    <n v="0"/>
    <n v="0"/>
    <x v="0"/>
    <x v="18"/>
    <d v="2013-07-24T10:54:34"/>
    <d v="2013-07-26T10:35:06"/>
    <d v="2013-07-24T00:00:00"/>
    <m/>
    <s v="M"/>
    <s v="Fighting/Baiting Animals"/>
    <d v="2015-12-05T00:00:00"/>
    <d v="2015-12-05T00:00:00"/>
    <s v="Risk of Recidivism"/>
    <d v="2013-07-26T00:00:00"/>
    <s v="Risk of Violence"/>
    <d v="2013-07-26T00:00:00"/>
    <d v="2013-11-04T00:00:00"/>
    <d v="2013-11-22T00:00:00"/>
    <n v="0"/>
    <x v="1"/>
    <x v="0"/>
  </r>
  <r>
    <n v="8161"/>
    <s v="brandy palmer"/>
    <s v="brandy"/>
    <s v="palmer"/>
    <s v="Female"/>
    <d v="1995-12-09T00:00:00"/>
    <n v="20"/>
    <s v="Less than 25"/>
    <s v="African-American"/>
    <n v="0"/>
    <n v="0"/>
    <n v="0"/>
    <x v="6"/>
    <x v="0"/>
    <d v="2014-02-04T10:17:09"/>
    <d v="2014-02-05T09:57:26"/>
    <d v="2014-02-04T00:00:00"/>
    <m/>
    <s v="F"/>
    <s v="Grand Theft in the 3rd Degree"/>
    <m/>
    <m/>
    <s v="Risk of Recidivism"/>
    <d v="2014-02-05T00:00:00"/>
    <s v="Risk of Violence"/>
    <d v="2014-02-05T00:00:00"/>
    <d v="2014-10-01T00:00:00"/>
    <d v="2014-10-14T00:00:00"/>
    <n v="0"/>
    <x v="0"/>
    <x v="0"/>
  </r>
  <r>
    <n v="6560"/>
    <s v="annette jackson"/>
    <s v="annette"/>
    <s v="jackson"/>
    <s v="Female"/>
    <d v="1961-08-13T00:00:00"/>
    <n v="54"/>
    <s v="Greater than 45"/>
    <s v="African-American"/>
    <n v="0"/>
    <n v="0"/>
    <n v="0"/>
    <x v="2"/>
    <x v="0"/>
    <d v="2013-12-01T02:04:46"/>
    <d v="2013-12-02T09:23:47"/>
    <d v="2013-12-01T00:00:00"/>
    <m/>
    <s v="F"/>
    <s v="Felony Petit Theft"/>
    <m/>
    <m/>
    <s v="Risk of Recidivism"/>
    <d v="2013-12-02T00:00:00"/>
    <s v="Risk of Violence"/>
    <d v="2013-12-02T00:00:00"/>
    <d v="2013-12-01T00:00:00"/>
    <d v="2013-12-02T00:00:00"/>
    <n v="0"/>
    <x v="0"/>
    <x v="0"/>
  </r>
  <r>
    <n v="6201"/>
    <s v="mary ledbetter"/>
    <s v="mary"/>
    <s v="ledbetter"/>
    <s v="Female"/>
    <d v="1964-03-24T00:00:00"/>
    <n v="52"/>
    <s v="Greater than 45"/>
    <s v="Caucasian"/>
    <n v="0"/>
    <n v="0"/>
    <n v="0"/>
    <x v="1"/>
    <x v="79"/>
    <d v="2013-10-08T04:39:44"/>
    <d v="2013-10-11T10:06:11"/>
    <d v="2013-10-08T00:00:00"/>
    <m/>
    <s v="F"/>
    <s v="Battery on Law Enforc Officer"/>
    <m/>
    <m/>
    <s v="Risk of Recidivism"/>
    <d v="2013-10-16T00:00:00"/>
    <s v="Risk of Violence"/>
    <d v="2013-10-16T00:00:00"/>
    <d v="2013-11-21T00:00:00"/>
    <d v="2013-11-23T00:00:00"/>
    <n v="0"/>
    <x v="0"/>
    <x v="0"/>
  </r>
  <r>
    <n v="1895"/>
    <s v="marques hawks"/>
    <s v="marques"/>
    <s v="hawks"/>
    <s v="Male"/>
    <d v="1987-03-21T00:00:00"/>
    <n v="29"/>
    <s v="25 - 45"/>
    <s v="African-American"/>
    <n v="1"/>
    <n v="1"/>
    <n v="1"/>
    <x v="9"/>
    <x v="4"/>
    <d v="2013-02-07T02:10:43"/>
    <d v="2014-01-28T06:29:27"/>
    <d v="2013-02-06T00:00:00"/>
    <m/>
    <s v="F"/>
    <s v="Carjacking with a Firearm"/>
    <m/>
    <m/>
    <s v="Risk of Recidivism"/>
    <d v="2013-02-07T00:00:00"/>
    <s v="Risk of Violence"/>
    <d v="2013-02-07T00:00:00"/>
    <d v="2013-02-07T00:00:00"/>
    <d v="2014-01-28T00:00:00"/>
    <n v="0"/>
    <x v="2"/>
    <x v="0"/>
  </r>
  <r>
    <n v="9713"/>
    <s v="anthony pirolo"/>
    <s v="anthony"/>
    <s v="pirolo"/>
    <s v="Male"/>
    <d v="1973-04-25T00:00:00"/>
    <n v="42"/>
    <s v="25 - 45"/>
    <s v="Caucasian"/>
    <n v="0"/>
    <n v="0"/>
    <n v="0"/>
    <x v="6"/>
    <x v="4"/>
    <d v="2013-10-13T01:34:58"/>
    <d v="2013-10-19T08:32:01"/>
    <d v="2013-10-12T00:00:00"/>
    <m/>
    <s v="M"/>
    <s v="Battery"/>
    <m/>
    <m/>
    <s v="Risk of Recidivism"/>
    <d v="2013-10-13T00:00:00"/>
    <s v="Risk of Violence"/>
    <d v="2013-10-13T00:00:00"/>
    <d v="2013-10-13T00:00:00"/>
    <d v="2013-10-19T00:00:00"/>
    <n v="6"/>
    <x v="0"/>
    <x v="0"/>
  </r>
  <r>
    <n v="932"/>
    <s v="trinidad ramirez-ramirez"/>
    <s v="trinidad"/>
    <s v="ramirez-ramirez"/>
    <s v="Male"/>
    <d v="1972-11-06T00:00:00"/>
    <n v="43"/>
    <s v="25 - 45"/>
    <s v="Hispanic"/>
    <n v="0"/>
    <n v="0"/>
    <n v="0"/>
    <x v="1"/>
    <x v="100"/>
    <d v="2013-08-03T01:01:38"/>
    <d v="2013-09-13T05:55:40"/>
    <d v="2013-08-03T00:00:00"/>
    <m/>
    <s v="M"/>
    <s v="Operating W/O Valid License"/>
    <m/>
    <m/>
    <s v="Risk of Recidivism"/>
    <d v="2013-09-16T00:00:00"/>
    <s v="Risk of Violence"/>
    <d v="2013-09-16T00:00:00"/>
    <d v="2013-08-03T00:00:00"/>
    <d v="2013-09-13T00:00:00"/>
    <n v="0"/>
    <x v="0"/>
    <x v="0"/>
  </r>
  <r>
    <n v="8121"/>
    <s v="kennyal webber"/>
    <s v="kennyal"/>
    <s v="webber"/>
    <s v="Male"/>
    <d v="1975-06-07T00:00:00"/>
    <n v="40"/>
    <s v="25 - 45"/>
    <s v="African-American"/>
    <n v="0"/>
    <n v="0"/>
    <n v="0"/>
    <x v="1"/>
    <x v="47"/>
    <d v="2013-10-16T01:57:19"/>
    <d v="2013-12-20T06:03:00"/>
    <d v="2013-10-05T00:00:00"/>
    <m/>
    <s v="F"/>
    <s v="Aggravated Assault W/Dead Weap"/>
    <m/>
    <m/>
    <s v="Risk of Recidivism"/>
    <d v="2013-12-20T00:00:00"/>
    <s v="Risk of Violence"/>
    <d v="2013-12-20T00:00:00"/>
    <d v="2013-10-16T00:00:00"/>
    <d v="2013-12-20T00:00:00"/>
    <n v="0"/>
    <x v="0"/>
    <x v="0"/>
  </r>
  <r>
    <n v="3020"/>
    <s v="devonah daniels"/>
    <s v="devonah"/>
    <s v="daniels"/>
    <s v="Male"/>
    <d v="1969-11-23T00:00:00"/>
    <n v="46"/>
    <s v="Greater than 45"/>
    <s v="African-American"/>
    <n v="0"/>
    <n v="0"/>
    <n v="0"/>
    <x v="0"/>
    <x v="0"/>
    <d v="2013-02-25T08:20:16"/>
    <d v="2013-02-26T06:41:08"/>
    <d v="2013-02-25T00:00:00"/>
    <m/>
    <s v="F"/>
    <s v="Grand Theft in the 3rd Degree"/>
    <m/>
    <m/>
    <s v="Risk of Recidivism"/>
    <d v="2013-02-26T00:00:00"/>
    <s v="Risk of Violence"/>
    <d v="2013-02-26T00:00:00"/>
    <d v="2013-11-12T00:00:00"/>
    <d v="2013-12-18T00:00:00"/>
    <n v="0"/>
    <x v="0"/>
    <x v="0"/>
  </r>
  <r>
    <n v="3626"/>
    <s v="juan conde"/>
    <s v="juan"/>
    <s v="conde"/>
    <s v="Male"/>
    <d v="1966-01-16T00:00:00"/>
    <n v="50"/>
    <s v="Greater than 45"/>
    <s v="Caucasian"/>
    <n v="0"/>
    <n v="0"/>
    <n v="0"/>
    <x v="6"/>
    <x v="0"/>
    <d v="2014-02-11T04:53:10"/>
    <d v="2014-03-13T10:02:48"/>
    <d v="2014-02-11T00:00:00"/>
    <m/>
    <s v="F"/>
    <s v="Grand Theft in the 3rd Degree"/>
    <m/>
    <m/>
    <s v="Risk of Recidivism"/>
    <d v="2014-02-12T00:00:00"/>
    <s v="Risk of Violence"/>
    <d v="2014-02-12T00:00:00"/>
    <d v="2014-07-02T00:00:00"/>
    <d v="2014-07-10T00:00:00"/>
    <n v="29"/>
    <x v="0"/>
    <x v="0"/>
  </r>
  <r>
    <n v="8253"/>
    <s v="franceline librun"/>
    <s v="franceline"/>
    <s v="librun"/>
    <s v="Male"/>
    <d v="1986-09-18T00:00:00"/>
    <n v="29"/>
    <s v="25 - 45"/>
    <s v="African-American"/>
    <n v="0"/>
    <n v="0"/>
    <n v="0"/>
    <x v="6"/>
    <x v="0"/>
    <d v="2014-02-09T10:09:21"/>
    <d v="2014-02-11T06:47:33"/>
    <d v="2014-02-09T00:00:00"/>
    <m/>
    <s v="M"/>
    <s v="Battery"/>
    <m/>
    <m/>
    <s v="Risk of Recidivism"/>
    <d v="2014-02-10T00:00:00"/>
    <s v="Risk of Violence"/>
    <d v="2014-02-10T00:00:00"/>
    <d v="2014-02-09T00:00:00"/>
    <d v="2014-02-11T00:00:00"/>
    <n v="1"/>
    <x v="0"/>
    <x v="0"/>
  </r>
  <r>
    <n v="9132"/>
    <s v="lori giglio"/>
    <s v="lori"/>
    <s v="giglio"/>
    <s v="Female"/>
    <d v="1964-11-19T00:00:00"/>
    <n v="51"/>
    <s v="Greater than 45"/>
    <s v="Caucasian"/>
    <n v="0"/>
    <n v="0"/>
    <n v="0"/>
    <x v="14"/>
    <x v="101"/>
    <d v="2013-08-23T03:55:46"/>
    <d v="2014-01-16T10:30:00"/>
    <d v="2013-08-23T00:00:00"/>
    <m/>
    <s v="F"/>
    <s v="Crim Use of Personal ID Info"/>
    <m/>
    <m/>
    <s v="Risk of Recidivism"/>
    <d v="2014-01-27T00:00:00"/>
    <s v="Risk of Violence"/>
    <d v="2014-01-27T00:00:00"/>
    <d v="2013-08-23T00:00:00"/>
    <d v="2014-01-16T00:00:00"/>
    <n v="0"/>
    <x v="0"/>
    <x v="0"/>
  </r>
  <r>
    <n v="9005"/>
    <s v="carly grimes"/>
    <s v="carly"/>
    <s v="grimes"/>
    <s v="Female"/>
    <d v="1988-01-09T00:00:00"/>
    <n v="28"/>
    <s v="25 - 45"/>
    <s v="Caucasian"/>
    <n v="0"/>
    <n v="0"/>
    <n v="0"/>
    <x v="1"/>
    <x v="18"/>
    <d v="2013-08-05T10:26:37"/>
    <d v="2013-08-06T01:36:07"/>
    <d v="2013-08-05T00:00:00"/>
    <m/>
    <s v="M"/>
    <s v="Grand Theft in the 3rd Degree"/>
    <m/>
    <m/>
    <s v="Risk of Recidivism"/>
    <d v="2013-08-07T00:00:00"/>
    <s v="Risk of Violence"/>
    <d v="2013-08-07T00:00:00"/>
    <d v="2013-08-05T00:00:00"/>
    <d v="2013-08-06T00:00:00"/>
    <n v="0"/>
    <x v="0"/>
    <x v="0"/>
  </r>
  <r>
    <n v="8411"/>
    <s v="brandon whitfield"/>
    <s v="brandon"/>
    <s v="whitfield"/>
    <s v="Male"/>
    <d v="1990-12-09T00:00:00"/>
    <n v="25"/>
    <s v="25 - 45"/>
    <s v="African-American"/>
    <n v="0"/>
    <n v="0"/>
    <n v="0"/>
    <x v="14"/>
    <x v="0"/>
    <d v="2013-09-25T01:18:58"/>
    <d v="2013-10-13T04:17:21"/>
    <m/>
    <d v="2013-09-25T00:00:00"/>
    <s v="F"/>
    <s v="arrest case no charge"/>
    <m/>
    <m/>
    <s v="Risk of Recidivism"/>
    <d v="2013-09-26T00:00:00"/>
    <s v="Risk of Violence"/>
    <d v="2013-09-26T00:00:00"/>
    <d v="2013-09-25T00:00:00"/>
    <d v="2013-10-13T00:00:00"/>
    <n v="17"/>
    <x v="0"/>
    <x v="0"/>
  </r>
  <r>
    <n v="7725"/>
    <s v="artis cameron"/>
    <s v="artis"/>
    <s v="cameron"/>
    <s v="Male"/>
    <d v="1938-04-24T00:00:00"/>
    <n v="77"/>
    <s v="Greater than 45"/>
    <s v="African-American"/>
    <n v="0"/>
    <n v="0"/>
    <n v="0"/>
    <x v="6"/>
    <x v="4"/>
    <d v="2013-10-02T02:55:47"/>
    <d v="2013-10-02T01:23:59"/>
    <d v="2013-10-01T00:00:00"/>
    <m/>
    <s v="M"/>
    <s v="DUI - Enhanced"/>
    <m/>
    <m/>
    <s v="Risk of Recidivism"/>
    <d v="2013-10-02T00:00:00"/>
    <s v="Risk of Violence"/>
    <d v="2013-10-02T00:00:00"/>
    <d v="2013-10-02T00:00:00"/>
    <d v="2013-10-02T00:00:00"/>
    <n v="0"/>
    <x v="0"/>
    <x v="0"/>
  </r>
  <r>
    <n v="8684"/>
    <s v="nasser saleh"/>
    <s v="nasser"/>
    <s v="saleh"/>
    <s v="Male"/>
    <d v="1985-08-25T00:00:00"/>
    <n v="30"/>
    <s v="25 - 45"/>
    <s v="African-American"/>
    <n v="0"/>
    <n v="0"/>
    <n v="0"/>
    <x v="6"/>
    <x v="4"/>
    <d v="2013-04-14T12:53:38"/>
    <d v="2013-04-18T09:20:35"/>
    <d v="2013-04-13T00:00:00"/>
    <m/>
    <s v="F"/>
    <s v="Possession of Cocaine"/>
    <m/>
    <m/>
    <s v="Risk of Recidivism"/>
    <d v="2013-04-14T00:00:00"/>
    <s v="Risk of Violence"/>
    <d v="2013-04-14T00:00:00"/>
    <d v="2015-02-13T00:00:00"/>
    <d v="2015-02-25T00:00:00"/>
    <n v="4"/>
    <x v="0"/>
    <x v="0"/>
  </r>
  <r>
    <n v="3841"/>
    <s v="michael digiulio"/>
    <s v="michael"/>
    <s v="digiulio"/>
    <s v="Male"/>
    <d v="1960-01-29T00:00:00"/>
    <n v="56"/>
    <s v="Greater than 45"/>
    <s v="Caucasian"/>
    <n v="0"/>
    <n v="0"/>
    <n v="0"/>
    <x v="1"/>
    <x v="4"/>
    <d v="2013-11-03T04:56:58"/>
    <d v="2013-11-04T08:10:50"/>
    <d v="2013-11-03T00:00:00"/>
    <m/>
    <s v="F"/>
    <s v="Fleeing Or Attmp Eluding A Leo"/>
    <m/>
    <m/>
    <s v="Risk of Recidivism"/>
    <d v="2013-11-03T00:00:00"/>
    <s v="Risk of Violence"/>
    <d v="2013-11-03T00:00:00"/>
    <d v="2013-11-03T00:00:00"/>
    <d v="2013-11-04T00:00:00"/>
    <n v="1"/>
    <x v="0"/>
    <x v="0"/>
  </r>
  <r>
    <n v="3924"/>
    <s v="theona alleyne"/>
    <s v="theona"/>
    <s v="alleyne"/>
    <s v="Female"/>
    <d v="1979-01-12T00:00:00"/>
    <n v="37"/>
    <s v="25 - 45"/>
    <s v="African-American"/>
    <n v="0"/>
    <n v="0"/>
    <n v="0"/>
    <x v="16"/>
    <x v="0"/>
    <d v="2013-01-02T10:03:55"/>
    <d v="2013-01-04T01:05:33"/>
    <d v="2013-01-02T00:00:00"/>
    <m/>
    <s v="F"/>
    <s v="Felony Driving While Lic Suspd"/>
    <d v="2015-06-03T00:00:00"/>
    <d v="2015-06-04T00:00:00"/>
    <s v="Risk of Recidivism"/>
    <d v="2013-01-03T00:00:00"/>
    <s v="Risk of Violence"/>
    <d v="2013-01-03T00:00:00"/>
    <d v="2015-06-03T00:00:00"/>
    <d v="2015-06-04T00:00:00"/>
    <n v="1"/>
    <x v="1"/>
    <x v="0"/>
  </r>
  <r>
    <n v="8258"/>
    <s v="manuel taveras"/>
    <s v="manuel"/>
    <s v="taveras"/>
    <s v="Male"/>
    <d v="1990-01-05T00:00:00"/>
    <n v="26"/>
    <s v="25 - 45"/>
    <s v="African-American"/>
    <n v="0"/>
    <n v="0"/>
    <n v="0"/>
    <x v="2"/>
    <x v="0"/>
    <d v="2013-01-08T02:38:01"/>
    <d v="2013-01-10T03:49:51"/>
    <d v="2013-01-08T00:00:00"/>
    <m/>
    <s v="F"/>
    <s v="Burglary Conveyance Armed"/>
    <d v="2014-08-20T00:00:00"/>
    <d v="2014-08-21T00:00:00"/>
    <s v="Risk of Recidivism"/>
    <d v="2013-01-09T00:00:00"/>
    <s v="Risk of Violence"/>
    <d v="2013-01-09T00:00:00"/>
    <d v="2014-08-20T00:00:00"/>
    <d v="2014-08-21T00:00:00"/>
    <n v="1"/>
    <x v="2"/>
    <x v="0"/>
  </r>
  <r>
    <n v="8813"/>
    <s v="oscar clark"/>
    <s v="oscar"/>
    <s v="clark"/>
    <s v="Male"/>
    <d v="1990-06-21T00:00:00"/>
    <n v="25"/>
    <s v="25 - 45"/>
    <s v="African-American"/>
    <n v="0"/>
    <n v="0"/>
    <n v="0"/>
    <x v="6"/>
    <x v="4"/>
    <d v="2014-03-22T02:24:16"/>
    <d v="2014-06-20T08:29:13"/>
    <d v="2014-03-21T00:00:00"/>
    <m/>
    <s v="F"/>
    <s v="Corrupt Public Servant"/>
    <d v="2015-01-26T00:00:00"/>
    <d v="2015-02-17T00:00:00"/>
    <s v="Risk of Recidivism"/>
    <d v="2014-03-22T00:00:00"/>
    <s v="Risk of Violence"/>
    <d v="2014-03-22T00:00:00"/>
    <d v="2015-01-26T00:00:00"/>
    <d v="2015-02-17T00:00:00"/>
    <n v="90"/>
    <x v="2"/>
    <x v="0"/>
  </r>
  <r>
    <n v="8617"/>
    <s v="cato delay"/>
    <s v="cato"/>
    <s v="delay"/>
    <s v="Male"/>
    <d v="1985-09-17T00:00:00"/>
    <n v="30"/>
    <s v="25 - 45"/>
    <s v="African-American"/>
    <n v="0"/>
    <n v="0"/>
    <n v="0"/>
    <x v="3"/>
    <x v="0"/>
    <d v="2013-11-11T06:16:38"/>
    <d v="2013-11-13T09:55:31"/>
    <d v="2013-11-11T00:00:00"/>
    <m/>
    <s v="F"/>
    <s v="Grand Theft in the 3rd Degree"/>
    <m/>
    <m/>
    <s v="Risk of Recidivism"/>
    <d v="2013-11-12T00:00:00"/>
    <s v="Risk of Violence"/>
    <d v="2013-11-12T00:00:00"/>
    <d v="2013-11-11T00:00:00"/>
    <d v="2013-11-13T00:00:00"/>
    <n v="1"/>
    <x v="0"/>
    <x v="0"/>
  </r>
  <r>
    <n v="3602"/>
    <s v="jahara graham"/>
    <s v="jahara"/>
    <s v="graham"/>
    <s v="Male"/>
    <d v="1981-01-04T00:00:00"/>
    <n v="35"/>
    <s v="25 - 45"/>
    <s v="African-American"/>
    <n v="0"/>
    <n v="0"/>
    <n v="0"/>
    <x v="19"/>
    <x v="4"/>
    <d v="2013-05-19T12:58:48"/>
    <d v="2013-05-20T02:43:09"/>
    <d v="2013-05-18T00:00:00"/>
    <m/>
    <s v="M"/>
    <s v="Viol Prot Injunc Repeat Viol"/>
    <d v="2013-10-26T00:00:00"/>
    <d v="2013-10-26T00:00:00"/>
    <s v="Risk of Recidivism"/>
    <d v="2013-05-19T00:00:00"/>
    <s v="Risk of Violence"/>
    <d v="2013-05-19T00:00:00"/>
    <d v="2013-05-19T00:00:00"/>
    <d v="2013-05-20T00:00:00"/>
    <n v="1"/>
    <x v="2"/>
    <x v="0"/>
  </r>
  <r>
    <n v="5628"/>
    <s v="norman regg"/>
    <s v="norman"/>
    <s v="regg"/>
    <s v="Male"/>
    <d v="1976-06-22T00:00:00"/>
    <n v="39"/>
    <s v="25 - 45"/>
    <s v="Caucasian"/>
    <n v="0"/>
    <n v="0"/>
    <n v="0"/>
    <x v="1"/>
    <x v="0"/>
    <d v="2013-09-29T04:31:28"/>
    <d v="2013-09-30T08:43:42"/>
    <m/>
    <d v="2013-09-29T00:00:00"/>
    <s v="F"/>
    <s v="arrest case no charge"/>
    <m/>
    <m/>
    <s v="Risk of Recidivism"/>
    <d v="2013-09-30T00:00:00"/>
    <s v="Risk of Violence"/>
    <d v="2013-09-30T00:00:00"/>
    <d v="2013-09-29T00:00:00"/>
    <d v="2013-09-30T00:00:00"/>
    <n v="0"/>
    <x v="0"/>
    <x v="0"/>
  </r>
  <r>
    <n v="1474"/>
    <s v="sasha coar"/>
    <s v="sasha"/>
    <s v="coar"/>
    <s v="Female"/>
    <d v="1995-07-29T00:00:00"/>
    <n v="20"/>
    <s v="Less than 25"/>
    <s v="African-American"/>
    <n v="0"/>
    <n v="0"/>
    <n v="0"/>
    <x v="6"/>
    <x v="0"/>
    <d v="2014-02-10T07:08:16"/>
    <d v="2014-02-11T11:50:51"/>
    <d v="2014-02-10T00:00:00"/>
    <m/>
    <s v="F"/>
    <s v="Grand Theft in the 3rd Degree"/>
    <m/>
    <m/>
    <s v="Risk of Recidivism"/>
    <d v="2014-02-11T00:00:00"/>
    <s v="Risk of Violence"/>
    <d v="2014-02-11T00:00:00"/>
    <d v="2014-02-10T00:00:00"/>
    <d v="2014-02-11T00:00:00"/>
    <n v="0"/>
    <x v="0"/>
    <x v="0"/>
  </r>
  <r>
    <n v="3301"/>
    <s v="rut ruiz"/>
    <s v="rut"/>
    <s v="ruiz"/>
    <s v="Female"/>
    <d v="1985-11-09T00:00:00"/>
    <n v="30"/>
    <s v="25 - 45"/>
    <s v="African-American"/>
    <n v="0"/>
    <n v="0"/>
    <n v="0"/>
    <x v="6"/>
    <x v="0"/>
    <d v="2013-10-01T09:36:03"/>
    <d v="2013-10-02T08:15:00"/>
    <d v="2013-10-01T00:00:00"/>
    <m/>
    <s v="M"/>
    <s v="Battery"/>
    <m/>
    <m/>
    <s v="Risk of Recidivism"/>
    <d v="2013-10-02T00:00:00"/>
    <s v="Risk of Violence"/>
    <d v="2013-10-02T00:00:00"/>
    <d v="2013-10-01T00:00:00"/>
    <d v="2013-10-02T00:00:00"/>
    <n v="0"/>
    <x v="0"/>
    <x v="0"/>
  </r>
  <r>
    <n v="4559"/>
    <s v="david doughty"/>
    <s v="david"/>
    <s v="doughty"/>
    <s v="Male"/>
    <d v="1975-03-26T00:00:00"/>
    <n v="41"/>
    <s v="25 - 45"/>
    <s v="African-American"/>
    <n v="0"/>
    <n v="0"/>
    <n v="0"/>
    <x v="0"/>
    <x v="102"/>
    <d v="2014-04-05T12:50:01"/>
    <d v="2014-04-17T03:15:17"/>
    <m/>
    <d v="2013-12-23T00:00:00"/>
    <s v="M"/>
    <s v="arrest case no charge"/>
    <d v="2014-04-05T00:00:00"/>
    <d v="2014-04-17T00:00:00"/>
    <s v="Risk of Recidivism"/>
    <d v="2014-02-18T00:00:00"/>
    <s v="Risk of Violence"/>
    <d v="2014-02-18T00:00:00"/>
    <d v="2014-04-05T00:00:00"/>
    <d v="2014-04-17T00:00:00"/>
    <n v="0"/>
    <x v="2"/>
    <x v="0"/>
  </r>
  <r>
    <n v="3912"/>
    <s v="thomas rousseau"/>
    <s v="thomas"/>
    <s v="rousseau"/>
    <s v="Male"/>
    <d v="1981-02-11T00:00:00"/>
    <n v="35"/>
    <s v="25 - 45"/>
    <s v="Caucasian"/>
    <n v="0"/>
    <n v="0"/>
    <n v="0"/>
    <x v="9"/>
    <x v="1"/>
    <m/>
    <m/>
    <d v="2012-07-31T00:00:00"/>
    <m/>
    <s v="M"/>
    <s v="Fail Obey Driv Lic Restrictions"/>
    <m/>
    <m/>
    <s v="Risk of Recidivism"/>
    <d v="2013-01-14T00:00:00"/>
    <s v="Risk of Violence"/>
    <d v="2013-01-14T00:00:00"/>
    <m/>
    <m/>
    <n v="0"/>
    <x v="0"/>
    <x v="0"/>
  </r>
  <r>
    <n v="9923"/>
    <s v="jeremy watts"/>
    <s v="jeremy"/>
    <s v="watts"/>
    <s v="Male"/>
    <d v="1989-03-31T00:00:00"/>
    <n v="27"/>
    <s v="25 - 45"/>
    <s v="African-American"/>
    <n v="1"/>
    <n v="0"/>
    <n v="0"/>
    <x v="9"/>
    <x v="0"/>
    <d v="2014-10-26T10:19:20"/>
    <d v="2014-10-28T04:09:18"/>
    <d v="2014-10-26T00:00:00"/>
    <m/>
    <s v="F"/>
    <s v="Aggravated Assault W/Dead Weap"/>
    <d v="2015-01-10T00:00:00"/>
    <d v="2015-01-11T00:00:00"/>
    <s v="Risk of Recidivism"/>
    <d v="2014-10-27T00:00:00"/>
    <s v="Risk of Violence"/>
    <d v="2014-10-27T00:00:00"/>
    <d v="2015-01-10T00:00:00"/>
    <d v="2015-01-11T00:00:00"/>
    <n v="1"/>
    <x v="2"/>
    <x v="0"/>
  </r>
  <r>
    <n v="7068"/>
    <s v="darrell evans"/>
    <s v="darrell"/>
    <s v="evans"/>
    <s v="Male"/>
    <d v="1972-06-09T00:00:00"/>
    <n v="43"/>
    <s v="25 - 45"/>
    <s v="Caucasian"/>
    <n v="0"/>
    <n v="0"/>
    <n v="0"/>
    <x v="0"/>
    <x v="103"/>
    <d v="2013-01-10T05:45:14"/>
    <d v="2013-02-20T01:46:33"/>
    <m/>
    <d v="2013-01-10T00:00:00"/>
    <s v="F"/>
    <s v="arrest case no charge"/>
    <m/>
    <m/>
    <s v="Risk of Recidivism"/>
    <d v="2013-02-20T00:00:00"/>
    <s v="Risk of Violence"/>
    <d v="2013-02-20T00:00:00"/>
    <d v="2013-01-10T00:00:00"/>
    <d v="2013-02-20T00:00:00"/>
    <n v="0"/>
    <x v="0"/>
    <x v="0"/>
  </r>
  <r>
    <n v="3158"/>
    <s v="dontay lubin"/>
    <s v="dontay"/>
    <s v="lubin"/>
    <s v="Male"/>
    <d v="1990-01-29T00:00:00"/>
    <n v="26"/>
    <s v="25 - 45"/>
    <s v="African-American"/>
    <n v="0"/>
    <n v="0"/>
    <n v="0"/>
    <x v="1"/>
    <x v="4"/>
    <d v="2013-03-20T12:31:18"/>
    <d v="2013-03-20T08:23:50"/>
    <d v="2013-03-19T00:00:00"/>
    <m/>
    <s v="F"/>
    <s v="Grand Theft (Motor Vehicle)"/>
    <m/>
    <m/>
    <s v="Risk of Recidivism"/>
    <d v="2013-03-20T00:00:00"/>
    <s v="Risk of Violence"/>
    <d v="2013-03-20T00:00:00"/>
    <d v="2013-10-30T00:00:00"/>
    <d v="2013-11-02T00:00:00"/>
    <n v="0"/>
    <x v="0"/>
    <x v="0"/>
  </r>
  <r>
    <n v="1691"/>
    <s v="demetrius richardson"/>
    <s v="demetrius"/>
    <s v="richardson"/>
    <s v="Male"/>
    <d v="1991-03-10T00:00:00"/>
    <n v="25"/>
    <s v="25 - 45"/>
    <s v="Caucasian"/>
    <n v="0"/>
    <n v="0"/>
    <n v="2"/>
    <x v="9"/>
    <x v="62"/>
    <d v="2013-03-05T04:57:56"/>
    <d v="2013-03-06T08:00:56"/>
    <d v="2013-03-11T00:00:00"/>
    <m/>
    <s v="M"/>
    <s v="Possess Cannabis/20 Grams Or Less"/>
    <m/>
    <m/>
    <s v="Risk of Recidivism"/>
    <d v="2013-03-15T00:00:00"/>
    <s v="Risk of Violence"/>
    <d v="2013-03-15T00:00:00"/>
    <d v="2013-08-12T00:00:00"/>
    <d v="2013-11-01T00:00:00"/>
    <n v="0"/>
    <x v="0"/>
    <x v="0"/>
  </r>
  <r>
    <n v="8894"/>
    <s v="donathan james"/>
    <s v="donathan"/>
    <s v="james"/>
    <s v="Male"/>
    <d v="1977-12-23T00:00:00"/>
    <n v="38"/>
    <s v="25 - 45"/>
    <s v="African-American"/>
    <n v="0"/>
    <n v="0"/>
    <n v="0"/>
    <x v="13"/>
    <x v="1"/>
    <m/>
    <m/>
    <d v="2013-03-11T00:00:00"/>
    <m/>
    <s v="M"/>
    <s v="Unlaw Use False Name/Identity"/>
    <m/>
    <m/>
    <s v="Risk of Recidivism"/>
    <d v="2013-03-11T00:00:00"/>
    <s v="Risk of Violence"/>
    <d v="2013-03-11T00:00:00"/>
    <m/>
    <m/>
    <n v="0"/>
    <x v="0"/>
    <x v="0"/>
  </r>
  <r>
    <n v="5689"/>
    <s v="joseph cioffi"/>
    <s v="joseph"/>
    <s v="cioffi"/>
    <s v="Male"/>
    <d v="1993-05-23T00:00:00"/>
    <n v="22"/>
    <s v="Less than 25"/>
    <s v="Caucasian"/>
    <n v="0"/>
    <n v="0"/>
    <n v="0"/>
    <x v="1"/>
    <x v="3"/>
    <d v="2013-06-24T09:31:14"/>
    <d v="2013-07-03T09:11:19"/>
    <d v="2013-06-24T00:00:00"/>
    <m/>
    <s v="F"/>
    <s v="Grand Theft (Motor Vehicle)"/>
    <m/>
    <m/>
    <s v="Risk of Recidivism"/>
    <d v="2013-07-05T00:00:00"/>
    <s v="Risk of Violence"/>
    <d v="2013-07-05T00:00:00"/>
    <d v="2013-06-24T00:00:00"/>
    <d v="2013-07-03T00:00:00"/>
    <n v="0"/>
    <x v="1"/>
    <x v="0"/>
  </r>
  <r>
    <n v="7578"/>
    <s v="esther pierre"/>
    <s v="esther"/>
    <s v="pierre"/>
    <s v="Female"/>
    <d v="1972-05-23T00:00:00"/>
    <n v="43"/>
    <s v="25 - 45"/>
    <s v="African-American"/>
    <n v="0"/>
    <n v="0"/>
    <n v="0"/>
    <x v="0"/>
    <x v="16"/>
    <d v="2013-12-22T11:44:51"/>
    <d v="2014-01-08T10:45:35"/>
    <d v="2013-12-22T00:00:00"/>
    <m/>
    <s v="M"/>
    <s v="Viol Prot Injunc Repeat Viol"/>
    <m/>
    <m/>
    <s v="Risk of Recidivism"/>
    <d v="2014-01-08T00:00:00"/>
    <s v="Risk of Violence"/>
    <d v="2014-01-08T00:00:00"/>
    <d v="2013-12-22T00:00:00"/>
    <d v="2014-01-08T00:00:00"/>
    <n v="0"/>
    <x v="0"/>
    <x v="0"/>
  </r>
  <r>
    <n v="10"/>
    <s v="elizabeth thieme"/>
    <s v="elizabeth"/>
    <s v="thieme"/>
    <s v="Female"/>
    <d v="1976-06-03T00:00:00"/>
    <n v="39"/>
    <s v="25 - 45"/>
    <s v="Caucasian"/>
    <n v="0"/>
    <n v="0"/>
    <n v="0"/>
    <x v="6"/>
    <x v="0"/>
    <d v="2014-03-15T05:35:34"/>
    <d v="2014-03-18T04:28:46"/>
    <d v="2014-03-15T00:00:00"/>
    <m/>
    <s v="M"/>
    <s v="Battery"/>
    <m/>
    <m/>
    <s v="Risk of Recidivism"/>
    <d v="2014-03-16T00:00:00"/>
    <s v="Risk of Violence"/>
    <d v="2014-03-16T00:00:00"/>
    <d v="2014-03-15T00:00:00"/>
    <d v="2014-03-18T00:00:00"/>
    <n v="2"/>
    <x v="0"/>
    <x v="0"/>
  </r>
  <r>
    <n v="8948"/>
    <s v="mikemsonn michaud"/>
    <s v="mikemsonn"/>
    <s v="michaud"/>
    <s v="Male"/>
    <d v="1989-08-03T00:00:00"/>
    <n v="26"/>
    <s v="25 - 45"/>
    <s v="Other"/>
    <n v="0"/>
    <n v="0"/>
    <n v="0"/>
    <x v="6"/>
    <x v="0"/>
    <d v="2013-04-25T01:57:38"/>
    <d v="2013-04-26T07:29:04"/>
    <d v="2013-04-25T00:00:00"/>
    <m/>
    <s v="M"/>
    <s v="Battery"/>
    <m/>
    <m/>
    <s v="Risk of Recidivism"/>
    <d v="2013-04-26T00:00:00"/>
    <s v="Risk of Violence"/>
    <d v="2013-04-26T00:00:00"/>
    <d v="2013-04-25T00:00:00"/>
    <d v="2013-04-26T00:00:00"/>
    <n v="0"/>
    <x v="0"/>
    <x v="0"/>
  </r>
  <r>
    <n v="10550"/>
    <s v="daniel motta"/>
    <s v="daniel"/>
    <s v="motta"/>
    <s v="Male"/>
    <d v="1987-12-30T00:00:00"/>
    <n v="28"/>
    <s v="25 - 45"/>
    <s v="Caucasian"/>
    <n v="0"/>
    <n v="0"/>
    <n v="0"/>
    <x v="6"/>
    <x v="0"/>
    <d v="2013-03-30T09:03:05"/>
    <d v="2013-03-31T07:04:47"/>
    <d v="2013-03-30T00:00:00"/>
    <m/>
    <s v="M"/>
    <s v="Driving Under The Influence"/>
    <m/>
    <m/>
    <s v="Risk of Recidivism"/>
    <d v="2013-03-31T00:00:00"/>
    <s v="Risk of Violence"/>
    <d v="2013-03-31T00:00:00"/>
    <d v="2013-03-30T00:00:00"/>
    <d v="2013-03-31T00:00:00"/>
    <n v="0"/>
    <x v="0"/>
    <x v="0"/>
  </r>
  <r>
    <n v="3960"/>
    <s v="christopher kearney"/>
    <s v="christopher"/>
    <s v="kearney"/>
    <s v="Male"/>
    <d v="1985-06-19T00:00:00"/>
    <n v="30"/>
    <s v="25 - 45"/>
    <s v="African-American"/>
    <n v="0"/>
    <n v="0"/>
    <n v="0"/>
    <x v="6"/>
    <x v="0"/>
    <d v="2013-10-23T09:15:21"/>
    <d v="2013-10-24T09:33:45"/>
    <d v="2013-10-23T00:00:00"/>
    <m/>
    <s v="F"/>
    <s v="Possession of Cannabis"/>
    <m/>
    <m/>
    <s v="Risk of Recidivism"/>
    <d v="2013-10-24T00:00:00"/>
    <s v="Risk of Violence"/>
    <d v="2013-10-24T00:00:00"/>
    <d v="2013-10-23T00:00:00"/>
    <d v="2013-10-24T00:00:00"/>
    <n v="0"/>
    <x v="0"/>
    <x v="0"/>
  </r>
  <r>
    <n v="8003"/>
    <s v="apolinar meza"/>
    <s v="apolinar"/>
    <s v="meza"/>
    <s v="Male"/>
    <d v="1974-07-23T00:00:00"/>
    <n v="41"/>
    <s v="25 - 45"/>
    <s v="Caucasian"/>
    <n v="0"/>
    <n v="0"/>
    <n v="0"/>
    <x v="6"/>
    <x v="0"/>
    <d v="2013-08-05T05:06:05"/>
    <d v="2013-08-09T03:55:02"/>
    <d v="2013-08-05T00:00:00"/>
    <m/>
    <s v="F"/>
    <s v="Driving While License Revoked"/>
    <m/>
    <m/>
    <s v="Risk of Recidivism"/>
    <d v="2013-08-06T00:00:00"/>
    <s v="Risk of Violence"/>
    <d v="2013-08-06T00:00:00"/>
    <d v="2013-08-05T00:00:00"/>
    <d v="2013-08-09T00:00:00"/>
    <n v="3"/>
    <x v="0"/>
    <x v="0"/>
  </r>
  <r>
    <n v="10096"/>
    <s v="tressing blake"/>
    <s v="tressing"/>
    <s v="blake"/>
    <s v="Female"/>
    <d v="1991-07-28T00:00:00"/>
    <n v="24"/>
    <s v="Less than 25"/>
    <s v="Other"/>
    <n v="0"/>
    <n v="0"/>
    <n v="0"/>
    <x v="6"/>
    <x v="0"/>
    <d v="2014-03-12T04:58:21"/>
    <d v="2014-03-13T09:56:12"/>
    <d v="2014-03-12T00:00:00"/>
    <m/>
    <s v="F"/>
    <s v="Grand Theft in the 3rd Degree"/>
    <m/>
    <m/>
    <s v="Risk of Recidivism"/>
    <d v="2014-03-13T00:00:00"/>
    <s v="Risk of Violence"/>
    <d v="2014-03-13T00:00:00"/>
    <d v="2014-03-12T00:00:00"/>
    <d v="2014-03-13T00:00:00"/>
    <n v="0"/>
    <x v="0"/>
    <x v="0"/>
  </r>
  <r>
    <n v="6747"/>
    <s v="neville henry"/>
    <s v="neville"/>
    <s v="henry"/>
    <s v="Male"/>
    <d v="1992-11-02T00:00:00"/>
    <n v="23"/>
    <s v="Less than 25"/>
    <s v="African-American"/>
    <n v="0"/>
    <n v="0"/>
    <n v="1"/>
    <x v="13"/>
    <x v="0"/>
    <d v="2013-03-06T05:57:50"/>
    <d v="2013-03-11T05:35:56"/>
    <d v="2013-03-06T00:00:00"/>
    <m/>
    <s v="F"/>
    <s v="Grand Theft in the 3rd Degree"/>
    <d v="2013-04-11T00:00:00"/>
    <d v="2013-04-26T00:00:00"/>
    <s v="Risk of Recidivism"/>
    <d v="2013-03-07T00:00:00"/>
    <s v="Risk of Violence"/>
    <d v="2013-03-07T00:00:00"/>
    <d v="2013-04-11T00:00:00"/>
    <d v="2013-04-26T00:00:00"/>
    <n v="4"/>
    <x v="2"/>
    <x v="0"/>
  </r>
  <r>
    <n v="384"/>
    <s v="calvin ellis"/>
    <s v="calvin"/>
    <s v="ellis"/>
    <s v="Male"/>
    <d v="1987-01-22T00:00:00"/>
    <n v="29"/>
    <s v="25 - 45"/>
    <s v="African-American"/>
    <n v="0"/>
    <n v="0"/>
    <n v="0"/>
    <x v="1"/>
    <x v="0"/>
    <d v="2014-03-31T02:14:12"/>
    <d v="2014-04-01T01:22:49"/>
    <d v="2014-03-31T00:00:00"/>
    <m/>
    <s v="M"/>
    <s v="Battery"/>
    <m/>
    <m/>
    <s v="Risk of Recidivism"/>
    <d v="2014-04-01T00:00:00"/>
    <s v="Risk of Violence"/>
    <d v="2014-04-01T00:00:00"/>
    <d v="2014-03-31T00:00:00"/>
    <d v="2014-04-01T00:00:00"/>
    <n v="0"/>
    <x v="0"/>
    <x v="0"/>
  </r>
  <r>
    <n v="2218"/>
    <s v="markee singletary"/>
    <s v="markee"/>
    <s v="singletary"/>
    <s v="Female"/>
    <d v="1989-04-13T00:00:00"/>
    <n v="27"/>
    <s v="25 - 45"/>
    <s v="African-American"/>
    <n v="0"/>
    <n v="0"/>
    <n v="0"/>
    <x v="1"/>
    <x v="0"/>
    <d v="2013-09-20T11:29:45"/>
    <d v="2013-09-21T08:27:05"/>
    <d v="2013-09-20T00:00:00"/>
    <m/>
    <s v="M"/>
    <s v="Battery"/>
    <m/>
    <m/>
    <s v="Risk of Recidivism"/>
    <d v="2013-09-21T00:00:00"/>
    <s v="Risk of Violence"/>
    <d v="2013-09-21T00:00:00"/>
    <d v="2013-09-20T00:00:00"/>
    <d v="2013-09-21T00:00:00"/>
    <n v="0"/>
    <x v="0"/>
    <x v="0"/>
  </r>
  <r>
    <n v="688"/>
    <s v="ian turnbull"/>
    <s v="ian"/>
    <s v="turnbull"/>
    <s v="Male"/>
    <d v="1989-03-05T00:00:00"/>
    <n v="27"/>
    <s v="25 - 45"/>
    <s v="African-American"/>
    <n v="0"/>
    <n v="0"/>
    <n v="0"/>
    <x v="16"/>
    <x v="0"/>
    <d v="2013-04-16T07:03:53"/>
    <d v="2013-04-17T10:30:53"/>
    <d v="2013-04-16T00:00:00"/>
    <m/>
    <s v="M"/>
    <s v="Possess Cannabis/20 Grams Or Less"/>
    <m/>
    <m/>
    <s v="Risk of Recidivism"/>
    <d v="2013-04-17T00:00:00"/>
    <s v="Risk of Violence"/>
    <d v="2013-04-17T00:00:00"/>
    <d v="2016-03-18T00:00:00"/>
    <d v="2016-03-18T00:00:00"/>
    <n v="0"/>
    <x v="2"/>
    <x v="0"/>
  </r>
  <r>
    <n v="6557"/>
    <s v="cleveland daniels"/>
    <s v="cleveland"/>
    <s v="daniels"/>
    <s v="Male"/>
    <d v="1956-07-16T00:00:00"/>
    <n v="59"/>
    <s v="Greater than 45"/>
    <s v="African-American"/>
    <n v="0"/>
    <n v="0"/>
    <n v="0"/>
    <x v="13"/>
    <x v="1"/>
    <m/>
    <m/>
    <d v="2008-09-28T00:00:00"/>
    <m/>
    <s v="M"/>
    <s v="Leave Acc/Attend Veh/More $50"/>
    <m/>
    <m/>
    <s v="Risk of Recidivism"/>
    <d v="2013-08-15T00:00:00"/>
    <s v="Risk of Violence"/>
    <d v="2013-08-15T00:00:00"/>
    <d v="1997-07-17T00:00:00"/>
    <d v="2000-10-11T00:00:00"/>
    <n v="0"/>
    <x v="0"/>
    <x v="0"/>
  </r>
  <r>
    <n v="9161"/>
    <s v="rosanne morgan"/>
    <s v="rosanne"/>
    <s v="morgan"/>
    <s v="Female"/>
    <d v="1968-03-25T00:00:00"/>
    <n v="48"/>
    <s v="Greater than 45"/>
    <s v="Caucasian"/>
    <n v="0"/>
    <n v="0"/>
    <n v="0"/>
    <x v="1"/>
    <x v="1"/>
    <m/>
    <m/>
    <m/>
    <d v="2012-09-21T00:00:00"/>
    <s v="F"/>
    <s v="arrest case no charge"/>
    <m/>
    <m/>
    <s v="Risk of Recidivism"/>
    <d v="2013-01-24T00:00:00"/>
    <s v="Risk of Violence"/>
    <d v="2013-01-24T00:00:00"/>
    <m/>
    <m/>
    <n v="0"/>
    <x v="0"/>
    <x v="0"/>
  </r>
  <r>
    <n v="6396"/>
    <s v="bobby cook"/>
    <s v="bobby"/>
    <s v="cook"/>
    <s v="Male"/>
    <d v="1961-08-29T00:00:00"/>
    <n v="54"/>
    <s v="Greater than 45"/>
    <s v="Caucasian"/>
    <n v="0"/>
    <n v="0"/>
    <n v="0"/>
    <x v="2"/>
    <x v="4"/>
    <d v="2013-03-15T01:04:54"/>
    <d v="2013-03-16T01:02:43"/>
    <d v="2013-03-15T00:00:00"/>
    <m/>
    <s v="F"/>
    <s v="Aggravated Battery / Pregnant"/>
    <m/>
    <m/>
    <s v="Risk of Recidivism"/>
    <d v="2013-03-15T00:00:00"/>
    <s v="Risk of Violence"/>
    <d v="2013-03-15T00:00:00"/>
    <d v="2013-03-15T00:00:00"/>
    <d v="2013-03-16T00:00:00"/>
    <n v="1"/>
    <x v="0"/>
    <x v="0"/>
  </r>
  <r>
    <n v="3025"/>
    <s v="troy harris"/>
    <s v="troy"/>
    <s v="harris"/>
    <s v="Male"/>
    <d v="1973-09-24T00:00:00"/>
    <n v="42"/>
    <s v="25 - 45"/>
    <s v="African-American"/>
    <n v="0"/>
    <n v="0"/>
    <n v="0"/>
    <x v="0"/>
    <x v="0"/>
    <d v="2013-11-18T05:25:49"/>
    <d v="2013-11-19T02:03:11"/>
    <d v="2013-11-18T00:00:00"/>
    <m/>
    <s v="F"/>
    <s v="Possession of Cocaine"/>
    <m/>
    <m/>
    <s v="Risk of Recidivism"/>
    <d v="2013-11-19T00:00:00"/>
    <s v="Risk of Violence"/>
    <d v="2013-11-19T00:00:00"/>
    <d v="2013-11-18T00:00:00"/>
    <d v="2013-11-19T00:00:00"/>
    <n v="0"/>
    <x v="0"/>
    <x v="0"/>
  </r>
  <r>
    <n v="3888"/>
    <s v="linda jackson"/>
    <s v="linda"/>
    <s v="jackson"/>
    <s v="Female"/>
    <d v="1965-08-30T00:00:00"/>
    <n v="50"/>
    <s v="Greater than 45"/>
    <s v="African-American"/>
    <n v="0"/>
    <n v="0"/>
    <n v="0"/>
    <x v="13"/>
    <x v="1"/>
    <m/>
    <m/>
    <m/>
    <d v="2012-07-27T00:00:00"/>
    <s v="F"/>
    <s v="arrest case no charge"/>
    <m/>
    <m/>
    <s v="Risk of Recidivism"/>
    <d v="2013-01-25T00:00:00"/>
    <s v="Risk of Violence"/>
    <d v="2013-01-25T00:00:00"/>
    <m/>
    <m/>
    <n v="0"/>
    <x v="0"/>
    <x v="0"/>
  </r>
  <r>
    <n v="7639"/>
    <s v="matthew holmes"/>
    <s v="matthew"/>
    <s v="holmes"/>
    <s v="Male"/>
    <d v="1983-10-02T00:00:00"/>
    <n v="32"/>
    <s v="25 - 45"/>
    <s v="African-American"/>
    <n v="0"/>
    <n v="0"/>
    <n v="0"/>
    <x v="6"/>
    <x v="4"/>
    <d v="2013-08-13T04:44:44"/>
    <d v="2013-08-14T08:27:05"/>
    <d v="2013-08-13T00:00:00"/>
    <m/>
    <s v="F"/>
    <s v="Battery on a Person Over 65"/>
    <m/>
    <m/>
    <s v="Risk of Recidivism"/>
    <d v="2013-08-13T00:00:00"/>
    <s v="Risk of Violence"/>
    <d v="2013-08-13T00:00:00"/>
    <d v="2013-08-13T00:00:00"/>
    <d v="2013-08-14T00:00:00"/>
    <n v="1"/>
    <x v="0"/>
    <x v="0"/>
  </r>
  <r>
    <n v="1538"/>
    <s v="daniel white"/>
    <s v="daniel"/>
    <s v="white"/>
    <s v="Male"/>
    <d v="1971-08-18T00:00:00"/>
    <n v="44"/>
    <s v="25 - 45"/>
    <s v="Caucasian"/>
    <n v="0"/>
    <n v="0"/>
    <n v="0"/>
    <x v="2"/>
    <x v="4"/>
    <d v="2013-03-22T12:07:37"/>
    <d v="2013-03-22T08:51:12"/>
    <d v="2013-03-21T00:00:00"/>
    <m/>
    <s v="F"/>
    <s v="Driving While License Revoked"/>
    <m/>
    <m/>
    <s v="Risk of Recidivism"/>
    <d v="2013-03-22T00:00:00"/>
    <s v="Risk of Violence"/>
    <d v="2013-03-22T00:00:00"/>
    <d v="2013-03-22T00:00:00"/>
    <d v="2013-03-22T00:00:00"/>
    <n v="0"/>
    <x v="0"/>
    <x v="0"/>
  </r>
  <r>
    <n v="10035"/>
    <s v="theodore evans"/>
    <s v="theodore"/>
    <s v="evans"/>
    <s v="Female"/>
    <d v="1963-02-07T00:00:00"/>
    <n v="53"/>
    <s v="Greater than 45"/>
    <s v="African-American"/>
    <n v="0"/>
    <n v="0"/>
    <n v="0"/>
    <x v="6"/>
    <x v="0"/>
    <d v="2013-12-24T02:24:05"/>
    <d v="2013-12-25T12:32:56"/>
    <d v="2013-12-24T00:00:00"/>
    <m/>
    <s v="F"/>
    <s v="Dealing in Stolen Property"/>
    <m/>
    <m/>
    <s v="Risk of Recidivism"/>
    <d v="2013-12-25T00:00:00"/>
    <s v="Risk of Violence"/>
    <d v="2013-12-25T00:00:00"/>
    <d v="2013-12-24T00:00:00"/>
    <d v="2013-12-25T00:00:00"/>
    <n v="0"/>
    <x v="0"/>
    <x v="0"/>
  </r>
  <r>
    <n v="7154"/>
    <s v="james cantwell"/>
    <s v="james"/>
    <s v="cantwell"/>
    <s v="Male"/>
    <d v="1959-11-05T00:00:00"/>
    <n v="56"/>
    <s v="Greater than 45"/>
    <s v="Caucasian"/>
    <n v="0"/>
    <n v="0"/>
    <n v="0"/>
    <x v="1"/>
    <x v="0"/>
    <d v="2013-02-02T06:39:31"/>
    <d v="2013-02-03T07:26:51"/>
    <d v="2013-02-02T00:00:00"/>
    <m/>
    <s v="M"/>
    <s v="Battery"/>
    <m/>
    <m/>
    <s v="Risk of Recidivism"/>
    <d v="2013-02-03T00:00:00"/>
    <s v="Risk of Violence"/>
    <d v="2013-02-03T00:00:00"/>
    <d v="2013-02-02T00:00:00"/>
    <d v="2013-02-03T00:00:00"/>
    <n v="0"/>
    <x v="0"/>
    <x v="0"/>
  </r>
  <r>
    <n v="5227"/>
    <s v="darrell thomas"/>
    <s v="darrell"/>
    <s v="thomas"/>
    <s v="Male"/>
    <d v="1968-02-10T00:00:00"/>
    <n v="48"/>
    <s v="Greater than 45"/>
    <s v="African-American"/>
    <n v="0"/>
    <n v="0"/>
    <n v="0"/>
    <x v="19"/>
    <x v="1"/>
    <m/>
    <m/>
    <d v="2012-06-14T00:00:00"/>
    <m/>
    <s v="F"/>
    <s v="Deliver Cocaine"/>
    <m/>
    <m/>
    <s v="Risk of Recidivism"/>
    <d v="2013-01-15T00:00:00"/>
    <s v="Risk of Violence"/>
    <d v="2013-01-15T00:00:00"/>
    <d v="1992-06-10T00:00:00"/>
    <d v="1999-05-08T00:00:00"/>
    <n v="0"/>
    <x v="0"/>
    <x v="0"/>
  </r>
  <r>
    <n v="6422"/>
    <s v="lateria green"/>
    <s v="lateria"/>
    <s v="green"/>
    <s v="Female"/>
    <d v="1993-12-02T00:00:00"/>
    <n v="22"/>
    <s v="Less than 25"/>
    <s v="African-American"/>
    <n v="0"/>
    <n v="1"/>
    <n v="0"/>
    <x v="0"/>
    <x v="0"/>
    <d v="2013-10-14T09:45:50"/>
    <d v="2013-10-17T09:23:49"/>
    <d v="2013-10-14T00:00:00"/>
    <m/>
    <s v="F"/>
    <s v="Aggrav Battery w/Deadly Weapon"/>
    <m/>
    <m/>
    <s v="Risk of Recidivism"/>
    <d v="2013-10-15T00:00:00"/>
    <s v="Risk of Violence"/>
    <d v="2013-10-15T00:00:00"/>
    <d v="2013-10-14T00:00:00"/>
    <d v="2013-10-17T00:00:00"/>
    <n v="2"/>
    <x v="0"/>
    <x v="0"/>
  </r>
  <r>
    <n v="857"/>
    <s v="travis holmes"/>
    <s v="travis"/>
    <s v="holmes"/>
    <s v="Male"/>
    <d v="1987-12-07T00:00:00"/>
    <n v="28"/>
    <s v="25 - 45"/>
    <s v="African-American"/>
    <n v="8"/>
    <n v="0"/>
    <n v="1"/>
    <x v="21"/>
    <x v="0"/>
    <d v="2014-02-24T04:17:37"/>
    <d v="2014-02-25T08:09:24"/>
    <d v="2014-02-24T00:00:00"/>
    <m/>
    <s v="F"/>
    <s v="Aggravated Battery / Pregnant"/>
    <d v="2015-05-07T00:00:00"/>
    <d v="2015-06-01T00:00:00"/>
    <s v="Risk of Recidivism"/>
    <d v="2014-02-25T00:00:00"/>
    <s v="Risk of Violence"/>
    <d v="2014-02-25T00:00:00"/>
    <d v="2015-05-07T00:00:00"/>
    <d v="2015-06-01T00:00:00"/>
    <n v="0"/>
    <x v="2"/>
    <x v="0"/>
  </r>
  <r>
    <n v="7811"/>
    <s v="jose benites"/>
    <s v="jose"/>
    <s v="benites"/>
    <s v="Male"/>
    <d v="1972-09-08T00:00:00"/>
    <n v="43"/>
    <s v="25 - 45"/>
    <s v="Caucasian"/>
    <n v="0"/>
    <n v="0"/>
    <n v="0"/>
    <x v="1"/>
    <x v="0"/>
    <d v="2013-09-26T07:30:58"/>
    <d v="2013-09-27T07:56:36"/>
    <d v="2013-09-26T00:00:00"/>
    <m/>
    <s v="M"/>
    <s v="Driving Under The Influence"/>
    <m/>
    <m/>
    <s v="Risk of Recidivism"/>
    <d v="2013-09-27T00:00:00"/>
    <s v="Risk of Violence"/>
    <d v="2013-09-27T00:00:00"/>
    <d v="2013-09-26T00:00:00"/>
    <d v="2013-09-27T00:00:00"/>
    <n v="0"/>
    <x v="0"/>
    <x v="0"/>
  </r>
  <r>
    <n v="10808"/>
    <s v="allen martin"/>
    <s v="allen"/>
    <s v="martin"/>
    <s v="Male"/>
    <d v="1989-03-19T00:00:00"/>
    <n v="27"/>
    <s v="25 - 45"/>
    <s v="Caucasian"/>
    <n v="0"/>
    <n v="2"/>
    <n v="1"/>
    <x v="16"/>
    <x v="2"/>
    <d v="2013-08-02T02:13:21"/>
    <d v="2013-09-28T04:30:00"/>
    <m/>
    <d v="2013-08-22T00:00:00"/>
    <s v="F"/>
    <s v="arrest case no charge"/>
    <d v="2013-12-06T00:00:00"/>
    <d v="2013-12-06T00:00:00"/>
    <s v="Risk of Recidivism"/>
    <d v="2013-09-30T00:00:00"/>
    <s v="Risk of Violence"/>
    <d v="2013-09-30T00:00:00"/>
    <d v="2013-12-06T00:00:00"/>
    <d v="2013-12-06T00:00:00"/>
    <n v="0"/>
    <x v="2"/>
    <x v="0"/>
  </r>
  <r>
    <n v="4835"/>
    <s v="steven moss"/>
    <s v="steven"/>
    <s v="moss"/>
    <s v="Male"/>
    <d v="1978-07-10T00:00:00"/>
    <n v="37"/>
    <s v="25 - 45"/>
    <s v="African-American"/>
    <n v="0"/>
    <n v="0"/>
    <n v="0"/>
    <x v="1"/>
    <x v="0"/>
    <d v="2013-04-01T05:11:13"/>
    <d v="2013-04-04T08:57:34"/>
    <d v="2013-04-01T00:00:00"/>
    <m/>
    <s v="F"/>
    <s v="Felony Petit Theft"/>
    <m/>
    <m/>
    <s v="Risk of Recidivism"/>
    <d v="2013-04-02T00:00:00"/>
    <s v="Risk of Violence"/>
    <d v="2013-04-02T00:00:00"/>
    <d v="2013-08-28T00:00:00"/>
    <d v="2013-09-12T00:00:00"/>
    <n v="2"/>
    <x v="0"/>
    <x v="0"/>
  </r>
  <r>
    <n v="3332"/>
    <s v="jean maxime"/>
    <s v="jean"/>
    <s v="maxime"/>
    <s v="Male"/>
    <d v="1964-11-07T00:00:00"/>
    <n v="51"/>
    <s v="Greater than 45"/>
    <s v="African-American"/>
    <n v="0"/>
    <n v="0"/>
    <n v="0"/>
    <x v="1"/>
    <x v="16"/>
    <d v="2013-08-19T01:28:26"/>
    <d v="2013-08-26T07:15:46"/>
    <d v="2013-08-19T00:00:00"/>
    <m/>
    <s v="F"/>
    <s v="Neglect Child / No Bodily Harm"/>
    <m/>
    <m/>
    <s v="Risk of Recidivism"/>
    <d v="2013-09-05T00:00:00"/>
    <s v="Risk of Violence"/>
    <d v="2013-09-05T00:00:00"/>
    <d v="2016-02-11T00:00:00"/>
    <d v="2016-02-23T00:00:00"/>
    <n v="0"/>
    <x v="0"/>
    <x v="0"/>
  </r>
  <r>
    <n v="3862"/>
    <s v="brandon emmert"/>
    <s v="brandon"/>
    <s v="emmert"/>
    <s v="Male"/>
    <d v="1983-10-11T00:00:00"/>
    <n v="32"/>
    <s v="25 - 45"/>
    <s v="Caucasian"/>
    <n v="0"/>
    <n v="0"/>
    <n v="0"/>
    <x v="6"/>
    <x v="0"/>
    <d v="2014-01-09T09:03:15"/>
    <d v="2014-01-10T01:14:04"/>
    <d v="2014-01-09T00:00:00"/>
    <m/>
    <s v="M"/>
    <s v="Battery"/>
    <m/>
    <m/>
    <s v="Risk of Recidivism"/>
    <d v="2014-01-10T00:00:00"/>
    <s v="Risk of Violence"/>
    <d v="2014-01-10T00:00:00"/>
    <d v="2014-01-09T00:00:00"/>
    <d v="2014-01-10T00:00:00"/>
    <n v="0"/>
    <x v="0"/>
    <x v="0"/>
  </r>
  <r>
    <n v="2788"/>
    <s v="glenn miller"/>
    <s v="glenn"/>
    <s v="miller"/>
    <s v="Male"/>
    <d v="1962-03-11T00:00:00"/>
    <n v="54"/>
    <s v="Greater than 45"/>
    <s v="Caucasian"/>
    <n v="0"/>
    <n v="0"/>
    <n v="0"/>
    <x v="6"/>
    <x v="0"/>
    <d v="2013-12-24T11:18:23"/>
    <d v="2013-12-31T04:10:32"/>
    <d v="2013-12-24T00:00:00"/>
    <m/>
    <s v="F"/>
    <s v="Agg Battery Grt/Bod/Harm"/>
    <m/>
    <m/>
    <s v="Risk of Recidivism"/>
    <d v="2013-12-25T00:00:00"/>
    <s v="Risk of Violence"/>
    <d v="2013-12-25T00:00:00"/>
    <d v="2013-12-24T00:00:00"/>
    <d v="2013-12-31T00:00:00"/>
    <n v="6"/>
    <x v="0"/>
    <x v="0"/>
  </r>
  <r>
    <n v="2125"/>
    <s v="jason landress"/>
    <s v="jason"/>
    <s v="landress"/>
    <s v="Male"/>
    <d v="1984-08-06T00:00:00"/>
    <n v="31"/>
    <s v="25 - 45"/>
    <s v="Caucasian"/>
    <n v="0"/>
    <n v="0"/>
    <n v="0"/>
    <x v="14"/>
    <x v="0"/>
    <d v="2014-03-09T04:46:09"/>
    <d v="2014-03-10T09:42:05"/>
    <d v="2014-03-09T00:00:00"/>
    <m/>
    <s v="M"/>
    <s v="Exposes Culpable Negligence"/>
    <m/>
    <m/>
    <s v="Risk of Recidivism"/>
    <d v="2014-03-10T00:00:00"/>
    <s v="Risk of Violence"/>
    <d v="2014-03-10T00:00:00"/>
    <d v="2014-03-09T00:00:00"/>
    <d v="2014-03-10T00:00:00"/>
    <n v="0"/>
    <x v="0"/>
    <x v="0"/>
  </r>
  <r>
    <n v="5831"/>
    <s v="livingston graham"/>
    <s v="livingston"/>
    <s v="graham"/>
    <s v="Male"/>
    <d v="1991-07-23T00:00:00"/>
    <n v="24"/>
    <s v="Less than 25"/>
    <s v="African-American"/>
    <n v="0"/>
    <n v="1"/>
    <n v="0"/>
    <x v="1"/>
    <x v="0"/>
    <d v="2014-01-02T08:32:23"/>
    <d v="2014-01-03T01:34:37"/>
    <d v="2014-01-02T00:00:00"/>
    <m/>
    <s v="F"/>
    <s v="Grand Theft in the 3rd Degree"/>
    <m/>
    <m/>
    <s v="Risk of Recidivism"/>
    <d v="2014-01-03T00:00:00"/>
    <s v="Risk of Violence"/>
    <d v="2014-01-03T00:00:00"/>
    <d v="2014-01-02T00:00:00"/>
    <d v="2014-01-03T00:00:00"/>
    <n v="0"/>
    <x v="0"/>
    <x v="0"/>
  </r>
  <r>
    <n v="3135"/>
    <s v="cornelius brown"/>
    <s v="cornelius"/>
    <s v="brown"/>
    <s v="Male"/>
    <d v="1990-09-09T00:00:00"/>
    <n v="25"/>
    <s v="25 - 45"/>
    <s v="African-American"/>
    <n v="0"/>
    <n v="0"/>
    <n v="1"/>
    <x v="14"/>
    <x v="104"/>
    <d v="2014-06-26T11:31:47"/>
    <d v="2014-07-09T06:02:45"/>
    <d v="2012-12-19T00:00:00"/>
    <m/>
    <s v="F"/>
    <s v="Att Burgl Unoccupied Dwel"/>
    <m/>
    <m/>
    <s v="Risk of Recidivism"/>
    <d v="2013-02-04T00:00:00"/>
    <s v="Risk of Violence"/>
    <d v="2013-02-04T00:00:00"/>
    <d v="2014-06-26T00:00:00"/>
    <d v="2014-07-09T00:00:00"/>
    <n v="0"/>
    <x v="0"/>
    <x v="0"/>
  </r>
  <r>
    <n v="9166"/>
    <s v="nicholas fleming"/>
    <s v="nicholas"/>
    <s v="fleming"/>
    <s v="Male"/>
    <d v="1993-04-22T00:00:00"/>
    <n v="22"/>
    <s v="Less than 25"/>
    <s v="African-American"/>
    <n v="0"/>
    <n v="0"/>
    <n v="0"/>
    <x v="6"/>
    <x v="0"/>
    <d v="2013-05-21T04:56:17"/>
    <d v="2013-05-22T07:40:50"/>
    <d v="2013-05-21T00:00:00"/>
    <m/>
    <s v="F"/>
    <s v="Purchase/P/W/Int Cannabis"/>
    <m/>
    <m/>
    <s v="Risk of Recidivism"/>
    <d v="2013-05-22T00:00:00"/>
    <s v="Risk of Violence"/>
    <d v="2013-05-22T00:00:00"/>
    <d v="2013-05-21T00:00:00"/>
    <d v="2013-05-22T00:00:00"/>
    <n v="0"/>
    <x v="0"/>
    <x v="0"/>
  </r>
  <r>
    <n v="9802"/>
    <s v="nicholas wright"/>
    <s v="nicholas"/>
    <s v="wright"/>
    <s v="Male"/>
    <d v="1981-08-09T00:00:00"/>
    <n v="34"/>
    <s v="25 - 45"/>
    <s v="African-American"/>
    <n v="0"/>
    <n v="0"/>
    <n v="0"/>
    <x v="6"/>
    <x v="0"/>
    <d v="2013-02-11T04:22:25"/>
    <d v="2013-02-12T07:48:00"/>
    <d v="2013-02-11T00:00:00"/>
    <m/>
    <s v="F"/>
    <s v="Grand Theft in the 3rd Degree"/>
    <m/>
    <m/>
    <s v="Risk of Recidivism"/>
    <d v="2013-02-12T00:00:00"/>
    <s v="Risk of Violence"/>
    <d v="2013-02-12T00:00:00"/>
    <d v="2014-06-23T00:00:00"/>
    <d v="2014-07-25T00:00:00"/>
    <n v="0"/>
    <x v="0"/>
    <x v="0"/>
  </r>
  <r>
    <n v="1874"/>
    <s v="nathalie joseph"/>
    <s v="nathalie"/>
    <s v="joseph"/>
    <s v="Female"/>
    <d v="1988-01-24T00:00:00"/>
    <n v="28"/>
    <s v="25 - 45"/>
    <s v="Caucasian"/>
    <n v="0"/>
    <n v="0"/>
    <n v="0"/>
    <x v="1"/>
    <x v="0"/>
    <d v="2014-02-12T02:08:55"/>
    <d v="2014-02-13T08:48:41"/>
    <d v="2014-02-12T00:00:00"/>
    <m/>
    <s v="M"/>
    <s v="Battery"/>
    <m/>
    <m/>
    <s v="Risk of Recidivism"/>
    <d v="2014-02-13T00:00:00"/>
    <s v="Risk of Violence"/>
    <d v="2014-02-13T00:00:00"/>
    <d v="2014-02-12T00:00:00"/>
    <d v="2014-02-13T00:00:00"/>
    <n v="0"/>
    <x v="0"/>
    <x v="0"/>
  </r>
  <r>
    <n v="3879"/>
    <s v="joseph sessa"/>
    <s v="joseph"/>
    <s v="sessa"/>
    <s v="Male"/>
    <d v="1975-01-18T00:00:00"/>
    <n v="41"/>
    <s v="25 - 45"/>
    <s v="Caucasian"/>
    <n v="0"/>
    <n v="0"/>
    <n v="0"/>
    <x v="6"/>
    <x v="4"/>
    <d v="2014-01-08T01:08:31"/>
    <d v="2014-01-08T09:45:35"/>
    <d v="2014-01-07T00:00:00"/>
    <m/>
    <s v="M"/>
    <s v="DUI Property Damage/Injury"/>
    <m/>
    <m/>
    <s v="Risk of Recidivism"/>
    <d v="2014-01-08T00:00:00"/>
    <s v="Risk of Violence"/>
    <d v="2014-01-08T00:00:00"/>
    <d v="2014-01-08T00:00:00"/>
    <d v="2014-01-08T00:00:00"/>
    <n v="0"/>
    <x v="0"/>
    <x v="0"/>
  </r>
  <r>
    <n v="4442"/>
    <s v="joseph criscione"/>
    <s v="joseph"/>
    <s v="criscione"/>
    <s v="Male"/>
    <d v="1991-11-02T00:00:00"/>
    <n v="24"/>
    <s v="Less than 25"/>
    <s v="Caucasian"/>
    <n v="0"/>
    <n v="2"/>
    <n v="0"/>
    <x v="2"/>
    <x v="0"/>
    <d v="2013-11-22T08:34:45"/>
    <d v="2013-11-23T10:16:31"/>
    <m/>
    <d v="2013-11-22T00:00:00"/>
    <s v="F"/>
    <s v="arrest case no charge"/>
    <m/>
    <m/>
    <s v="Risk of Recidivism"/>
    <d v="2013-11-23T00:00:00"/>
    <s v="Risk of Violence"/>
    <d v="2013-11-23T00:00:00"/>
    <d v="2013-11-22T00:00:00"/>
    <d v="2013-11-23T00:00:00"/>
    <n v="0"/>
    <x v="0"/>
    <x v="0"/>
  </r>
  <r>
    <n v="7548"/>
    <s v="jeanpierre germain"/>
    <s v="jeanpierre"/>
    <s v="germain"/>
    <s v="Male"/>
    <d v="1978-11-14T00:00:00"/>
    <n v="37"/>
    <s v="25 - 45"/>
    <s v="African-American"/>
    <n v="0"/>
    <n v="0"/>
    <n v="0"/>
    <x v="6"/>
    <x v="0"/>
    <d v="2013-05-02T02:37:37"/>
    <d v="2013-05-15T05:49:31"/>
    <d v="2013-05-02T00:00:00"/>
    <m/>
    <s v="F"/>
    <s v="Poss Similitude of Drivers Lic"/>
    <m/>
    <m/>
    <s v="Risk of Recidivism"/>
    <d v="2013-05-03T00:00:00"/>
    <s v="Risk of Violence"/>
    <d v="2013-05-03T00:00:00"/>
    <d v="2013-05-02T00:00:00"/>
    <d v="2013-05-15T00:00:00"/>
    <n v="12"/>
    <x v="0"/>
    <x v="0"/>
  </r>
  <r>
    <n v="6514"/>
    <s v="denim thomas"/>
    <s v="denim"/>
    <s v="thomas"/>
    <s v="Male"/>
    <d v="1989-08-15T00:00:00"/>
    <n v="26"/>
    <s v="25 - 45"/>
    <s v="Caucasian"/>
    <n v="0"/>
    <n v="0"/>
    <n v="0"/>
    <x v="0"/>
    <x v="4"/>
    <d v="2013-01-10T12:22:27"/>
    <d v="2013-01-12T02:52:10"/>
    <d v="2013-01-09T00:00:00"/>
    <m/>
    <s v="F"/>
    <s v="Carrying Concealed Firearm"/>
    <m/>
    <m/>
    <s v="Risk of Recidivism"/>
    <d v="2013-01-10T00:00:00"/>
    <s v="Risk of Violence"/>
    <d v="2013-01-10T00:00:00"/>
    <d v="2015-05-01T00:00:00"/>
    <d v="2015-05-28T00:00:00"/>
    <n v="2"/>
    <x v="0"/>
    <x v="0"/>
  </r>
  <r>
    <n v="10408"/>
    <s v="julio matamoros"/>
    <s v="julio"/>
    <s v="matamoros"/>
    <s v="Male"/>
    <d v="1985-06-23T00:00:00"/>
    <n v="30"/>
    <s v="25 - 45"/>
    <s v="Hispanic"/>
    <n v="0"/>
    <n v="0"/>
    <n v="0"/>
    <x v="6"/>
    <x v="0"/>
    <d v="2014-01-02T01:34:35"/>
    <d v="2014-01-03T01:49:26"/>
    <d v="2014-01-02T00:00:00"/>
    <m/>
    <s v="M"/>
    <s v="Battery"/>
    <m/>
    <m/>
    <s v="Risk of Recidivism"/>
    <d v="2014-01-03T00:00:00"/>
    <s v="Risk of Violence"/>
    <d v="2014-01-03T00:00:00"/>
    <d v="2014-01-02T00:00:00"/>
    <d v="2014-01-03T00:00:00"/>
    <n v="0"/>
    <x v="0"/>
    <x v="0"/>
  </r>
  <r>
    <n v="5646"/>
    <s v="malcolm turner"/>
    <s v="malcolm"/>
    <s v="turner"/>
    <s v="Male"/>
    <d v="1992-08-05T00:00:00"/>
    <n v="23"/>
    <s v="Less than 25"/>
    <s v="African-American"/>
    <n v="0"/>
    <n v="0"/>
    <n v="0"/>
    <x v="2"/>
    <x v="4"/>
    <d v="2013-04-26T05:16:50"/>
    <d v="2013-04-27T07:43:41"/>
    <d v="2013-04-26T00:00:00"/>
    <m/>
    <s v="F"/>
    <s v="Possession of Cocaine"/>
    <d v="2013-07-27T00:00:00"/>
    <d v="2013-09-23T00:00:00"/>
    <s v="Risk of Recidivism"/>
    <d v="2013-04-26T00:00:00"/>
    <s v="Risk of Violence"/>
    <d v="2013-04-26T00:00:00"/>
    <d v="2013-04-26T00:00:00"/>
    <d v="2013-04-27T00:00:00"/>
    <n v="1"/>
    <x v="2"/>
    <x v="0"/>
  </r>
  <r>
    <n v="7361"/>
    <s v="oscar martinez"/>
    <s v="oscar"/>
    <s v="martinez"/>
    <s v="Male"/>
    <d v="1970-07-28T00:00:00"/>
    <n v="45"/>
    <s v="Greater than 45"/>
    <s v="Hispanic"/>
    <n v="0"/>
    <n v="0"/>
    <n v="0"/>
    <x v="1"/>
    <x v="1"/>
    <m/>
    <m/>
    <m/>
    <d v="2012-03-02T00:00:00"/>
    <s v="F"/>
    <s v="arrest case no charge"/>
    <m/>
    <m/>
    <s v="Risk of Recidivism"/>
    <d v="2013-04-30T00:00:00"/>
    <s v="Risk of Violence"/>
    <d v="2013-04-30T00:00:00"/>
    <m/>
    <m/>
    <n v="0"/>
    <x v="0"/>
    <x v="0"/>
  </r>
  <r>
    <n v="5251"/>
    <s v="ryan benitez"/>
    <s v="ryan"/>
    <s v="benitez"/>
    <s v="Male"/>
    <d v="1994-09-13T00:00:00"/>
    <n v="21"/>
    <s v="Less than 25"/>
    <s v="Caucasian"/>
    <n v="0"/>
    <n v="0"/>
    <n v="0"/>
    <x v="1"/>
    <x v="0"/>
    <d v="2013-04-17T03:21:05"/>
    <d v="2013-04-18T07:22:12"/>
    <d v="2013-04-17T00:00:00"/>
    <m/>
    <s v="F"/>
    <s v="Grand Theft in the 3rd Degree"/>
    <m/>
    <m/>
    <s v="Risk of Recidivism"/>
    <d v="2013-04-18T00:00:00"/>
    <s v="Risk of Violence"/>
    <d v="2013-04-18T00:00:00"/>
    <d v="2013-04-17T00:00:00"/>
    <d v="2013-04-18T00:00:00"/>
    <n v="0"/>
    <x v="0"/>
    <x v="0"/>
  </r>
  <r>
    <n v="4082"/>
    <s v="alexander brock"/>
    <s v="alexander"/>
    <s v="brock"/>
    <s v="Male"/>
    <d v="1991-12-09T00:00:00"/>
    <n v="24"/>
    <s v="Less than 25"/>
    <s v="Caucasian"/>
    <n v="0"/>
    <n v="0"/>
    <n v="0"/>
    <x v="6"/>
    <x v="4"/>
    <d v="2014-03-26T12:17:11"/>
    <d v="2014-05-02T11:11:37"/>
    <d v="2014-03-25T00:00:00"/>
    <m/>
    <s v="F"/>
    <s v="Tamper With Victim"/>
    <d v="2015-04-19T00:00:00"/>
    <d v="2015-08-15T00:00:00"/>
    <s v="Risk of Recidivism"/>
    <d v="2014-03-26T00:00:00"/>
    <s v="Risk of Violence"/>
    <d v="2014-03-26T00:00:00"/>
    <d v="2014-06-18T00:00:00"/>
    <d v="2014-07-11T00:00:00"/>
    <n v="37"/>
    <x v="2"/>
    <x v="0"/>
  </r>
  <r>
    <n v="7654"/>
    <s v="anthony lisinicchia"/>
    <s v="anthony"/>
    <s v="lisinicchia"/>
    <s v="Male"/>
    <d v="1974-10-22T00:00:00"/>
    <n v="41"/>
    <s v="25 - 45"/>
    <s v="African-American"/>
    <n v="0"/>
    <n v="0"/>
    <n v="0"/>
    <x v="1"/>
    <x v="0"/>
    <d v="2014-02-22T11:14:46"/>
    <d v="2014-02-25T07:09:00"/>
    <d v="2014-02-22T00:00:00"/>
    <m/>
    <s v="F"/>
    <s v="Grand Theft in the 3rd Degree"/>
    <m/>
    <m/>
    <s v="Risk of Recidivism"/>
    <d v="2014-02-23T00:00:00"/>
    <s v="Risk of Violence"/>
    <d v="2014-02-23T00:00:00"/>
    <d v="2014-02-22T00:00:00"/>
    <d v="2014-02-25T00:00:00"/>
    <n v="2"/>
    <x v="0"/>
    <x v="0"/>
  </r>
  <r>
    <n v="8954"/>
    <s v="trevor grosholz"/>
    <s v="trevor"/>
    <s v="grosholz"/>
    <s v="Male"/>
    <d v="1969-12-30T00:00:00"/>
    <n v="46"/>
    <s v="Greater than 45"/>
    <s v="Caucasian"/>
    <n v="0"/>
    <n v="0"/>
    <n v="0"/>
    <x v="6"/>
    <x v="0"/>
    <d v="2013-12-30T11:43:47"/>
    <d v="2013-12-31T01:41:52"/>
    <d v="2013-12-30T00:00:00"/>
    <m/>
    <s v="M"/>
    <s v="Battery"/>
    <m/>
    <m/>
    <s v="Risk of Recidivism"/>
    <d v="2013-12-31T00:00:00"/>
    <s v="Risk of Violence"/>
    <d v="2013-12-31T00:00:00"/>
    <d v="2013-12-30T00:00:00"/>
    <d v="2013-12-31T00:00:00"/>
    <n v="0"/>
    <x v="0"/>
    <x v="0"/>
  </r>
  <r>
    <n v="8116"/>
    <s v="wessley cruzmolina"/>
    <s v="wessley"/>
    <s v="cruzmolina"/>
    <s v="Male"/>
    <d v="1994-07-29T00:00:00"/>
    <n v="21"/>
    <s v="Less than 25"/>
    <s v="Caucasian"/>
    <n v="0"/>
    <n v="0"/>
    <n v="0"/>
    <x v="1"/>
    <x v="0"/>
    <d v="2013-09-08T08:48:03"/>
    <d v="2013-09-09T02:06:14"/>
    <m/>
    <d v="2013-09-08T00:00:00"/>
    <s v="F"/>
    <s v="arrest case no charge"/>
    <m/>
    <m/>
    <s v="Risk of Recidivism"/>
    <d v="2013-09-09T00:00:00"/>
    <s v="Risk of Violence"/>
    <d v="2013-09-09T00:00:00"/>
    <d v="2013-09-08T00:00:00"/>
    <d v="2013-09-09T00:00:00"/>
    <n v="0"/>
    <x v="0"/>
    <x v="0"/>
  </r>
  <r>
    <n v="10763"/>
    <s v="garland humpheries"/>
    <s v="garland"/>
    <s v="humpheries"/>
    <s v="Male"/>
    <d v="1968-11-14T00:00:00"/>
    <n v="47"/>
    <s v="Greater than 45"/>
    <s v="African-American"/>
    <n v="0"/>
    <n v="0"/>
    <n v="0"/>
    <x v="6"/>
    <x v="4"/>
    <d v="2013-03-18T03:42:01"/>
    <d v="2013-03-19T06:59:08"/>
    <d v="2013-03-18T00:00:00"/>
    <m/>
    <s v="M"/>
    <s v="Battery"/>
    <m/>
    <m/>
    <s v="Risk of Recidivism"/>
    <d v="2013-03-18T00:00:00"/>
    <s v="Risk of Violence"/>
    <d v="2013-03-18T00:00:00"/>
    <d v="2013-03-18T00:00:00"/>
    <d v="2013-03-19T00:00:00"/>
    <n v="1"/>
    <x v="0"/>
    <x v="0"/>
  </r>
  <r>
    <n v="10424"/>
    <s v="anthony wells"/>
    <s v="anthony"/>
    <s v="wells"/>
    <s v="Male"/>
    <d v="1966-09-13T00:00:00"/>
    <n v="49"/>
    <s v="Greater than 45"/>
    <s v="African-American"/>
    <n v="0"/>
    <n v="0"/>
    <n v="0"/>
    <x v="0"/>
    <x v="0"/>
    <d v="2014-01-12T07:53:09"/>
    <d v="2014-01-14T03:31:14"/>
    <d v="2014-01-12T00:00:00"/>
    <m/>
    <s v="F"/>
    <s v="Neglect Child / No Bodily Harm"/>
    <m/>
    <m/>
    <s v="Risk of Recidivism"/>
    <d v="2014-01-13T00:00:00"/>
    <s v="Risk of Violence"/>
    <d v="2014-01-13T00:00:00"/>
    <d v="2014-01-12T00:00:00"/>
    <d v="2014-01-14T00:00:00"/>
    <n v="1"/>
    <x v="0"/>
    <x v="0"/>
  </r>
  <r>
    <n v="10713"/>
    <s v="cony bonilla"/>
    <s v="cony"/>
    <s v="bonilla"/>
    <s v="Female"/>
    <d v="1991-06-21T00:00:00"/>
    <n v="24"/>
    <s v="Less than 25"/>
    <s v="Hispanic"/>
    <n v="0"/>
    <n v="0"/>
    <n v="0"/>
    <x v="1"/>
    <x v="18"/>
    <d v="2013-03-09T11:55:36"/>
    <d v="2013-03-10T01:31:32"/>
    <d v="2013-03-09T00:00:00"/>
    <m/>
    <s v="M"/>
    <s v="Battery"/>
    <m/>
    <m/>
    <s v="Risk of Recidivism"/>
    <d v="2013-03-11T00:00:00"/>
    <s v="Risk of Violence"/>
    <d v="2013-03-11T00:00:00"/>
    <d v="2013-03-09T00:00:00"/>
    <d v="2013-03-10T00:00:00"/>
    <n v="0"/>
    <x v="0"/>
    <x v="0"/>
  </r>
  <r>
    <n v="10493"/>
    <s v="yves souffrant"/>
    <s v="yves"/>
    <s v="souffrant"/>
    <s v="Male"/>
    <d v="1953-10-16T00:00:00"/>
    <n v="62"/>
    <s v="Greater than 45"/>
    <s v="Other"/>
    <n v="0"/>
    <n v="0"/>
    <n v="0"/>
    <x v="6"/>
    <x v="0"/>
    <d v="2013-08-18T04:20:46"/>
    <d v="2013-08-19T07:30:44"/>
    <d v="2013-08-18T00:00:00"/>
    <m/>
    <s v="M"/>
    <s v="Battery"/>
    <m/>
    <m/>
    <s v="Risk of Recidivism"/>
    <d v="2013-08-19T00:00:00"/>
    <s v="Risk of Violence"/>
    <d v="2013-08-19T00:00:00"/>
    <d v="2013-08-18T00:00:00"/>
    <d v="2013-08-19T00:00:00"/>
    <n v="0"/>
    <x v="0"/>
    <x v="0"/>
  </r>
  <r>
    <n v="7890"/>
    <s v="eric barker"/>
    <s v="eric"/>
    <s v="barker"/>
    <s v="Male"/>
    <d v="1989-06-21T00:00:00"/>
    <n v="26"/>
    <s v="25 - 45"/>
    <s v="African-American"/>
    <n v="0"/>
    <n v="0"/>
    <n v="0"/>
    <x v="2"/>
    <x v="4"/>
    <d v="2013-05-26T03:26:17"/>
    <d v="2013-06-05T10:17:58"/>
    <d v="2013-05-26T00:00:00"/>
    <m/>
    <s v="M"/>
    <s v="Susp Drivers Lic 1st Offense"/>
    <m/>
    <m/>
    <s v="Risk of Recidivism"/>
    <d v="2013-05-26T00:00:00"/>
    <s v="Risk of Violence"/>
    <d v="2013-05-26T00:00:00"/>
    <d v="2014-01-14T00:00:00"/>
    <d v="2014-01-23T00:00:00"/>
    <n v="10"/>
    <x v="0"/>
    <x v="0"/>
  </r>
  <r>
    <n v="6312"/>
    <s v="james walton"/>
    <s v="james"/>
    <s v="walton"/>
    <s v="Male"/>
    <d v="1977-06-27T00:00:00"/>
    <n v="38"/>
    <s v="25 - 45"/>
    <s v="African-American"/>
    <n v="0"/>
    <n v="0"/>
    <n v="0"/>
    <x v="4"/>
    <x v="0"/>
    <d v="2014-08-05T07:00:13"/>
    <d v="2014-08-07T05:07:25"/>
    <d v="2014-08-05T00:00:00"/>
    <m/>
    <s v="F"/>
    <s v="Grand Theft in the 3rd Degree"/>
    <d v="2014-09-10T00:00:00"/>
    <d v="2014-09-11T00:00:00"/>
    <s v="Risk of Recidivism"/>
    <d v="2014-08-06T00:00:00"/>
    <s v="Risk of Violence"/>
    <d v="2014-08-06T00:00:00"/>
    <d v="2014-09-10T00:00:00"/>
    <d v="2014-09-11T00:00:00"/>
    <n v="1"/>
    <x v="2"/>
    <x v="0"/>
  </r>
  <r>
    <n v="5043"/>
    <s v="omar yunis"/>
    <s v="omar"/>
    <s v="yunis"/>
    <s v="Male"/>
    <d v="1992-08-29T00:00:00"/>
    <n v="23"/>
    <s v="Less than 25"/>
    <s v="Caucasian"/>
    <n v="0"/>
    <n v="0"/>
    <n v="1"/>
    <x v="6"/>
    <x v="4"/>
    <d v="2013-01-03T12:02:47"/>
    <d v="2013-01-22T08:41:13"/>
    <d v="2013-01-02T00:00:00"/>
    <m/>
    <s v="F"/>
    <s v="False Imprisonment"/>
    <d v="2014-05-27T00:00:00"/>
    <d v="2014-06-06T00:00:00"/>
    <s v="Risk of Recidivism"/>
    <d v="2013-01-03T00:00:00"/>
    <s v="Risk of Violence"/>
    <d v="2013-01-03T00:00:00"/>
    <d v="2013-01-03T00:00:00"/>
    <d v="2013-01-22T00:00:00"/>
    <n v="19"/>
    <x v="2"/>
    <x v="0"/>
  </r>
  <r>
    <n v="6679"/>
    <s v="amanda england"/>
    <s v="amanda"/>
    <s v="england"/>
    <s v="Female"/>
    <d v="1990-03-12T00:00:00"/>
    <n v="26"/>
    <s v="25 - 45"/>
    <s v="Other"/>
    <n v="0"/>
    <n v="0"/>
    <n v="0"/>
    <x v="9"/>
    <x v="0"/>
    <d v="2014-07-07T10:28:01"/>
    <d v="2014-07-09T10:06:53"/>
    <d v="2014-07-07T00:00:00"/>
    <m/>
    <s v="M"/>
    <s v="Battery"/>
    <d v="2014-12-24T00:00:00"/>
    <d v="2014-12-25T00:00:00"/>
    <s v="Risk of Recidivism"/>
    <d v="2014-07-08T00:00:00"/>
    <s v="Risk of Violence"/>
    <d v="2014-07-08T00:00:00"/>
    <d v="2014-12-24T00:00:00"/>
    <d v="2014-12-25T00:00:00"/>
    <n v="1"/>
    <x v="2"/>
    <x v="0"/>
  </r>
  <r>
    <n v="1485"/>
    <s v="mitchell knight"/>
    <s v="mitchell"/>
    <s v="knight"/>
    <s v="Male"/>
    <d v="1995-03-23T00:00:00"/>
    <n v="21"/>
    <s v="Less than 25"/>
    <s v="African-American"/>
    <n v="0"/>
    <n v="0"/>
    <n v="0"/>
    <x v="1"/>
    <x v="85"/>
    <d v="2013-11-02T01:59:31"/>
    <d v="2013-11-03T01:26:39"/>
    <d v="2013-11-02T00:00:00"/>
    <m/>
    <s v="M"/>
    <s v="Battery"/>
    <d v="2015-08-08T00:00:00"/>
    <d v="2015-08-08T00:00:00"/>
    <s v="Risk of Recidivism"/>
    <d v="2013-11-20T00:00:00"/>
    <s v="Risk of Violence"/>
    <d v="2013-11-20T00:00:00"/>
    <d v="2015-08-08T00:00:00"/>
    <d v="2015-08-08T00:00:00"/>
    <n v="0"/>
    <x v="2"/>
    <x v="0"/>
  </r>
  <r>
    <n v="6163"/>
    <s v="rashon king"/>
    <s v="rashon"/>
    <s v="king"/>
    <s v="Male"/>
    <d v="1980-05-04T00:00:00"/>
    <n v="35"/>
    <s v="25 - 45"/>
    <s v="African-American"/>
    <n v="0"/>
    <n v="0"/>
    <n v="0"/>
    <x v="9"/>
    <x v="105"/>
    <d v="2013-01-26T01:59:45"/>
    <d v="2013-02-01T09:53:09"/>
    <d v="2013-11-11T00:00:00"/>
    <m/>
    <s v="M"/>
    <s v="Poss Of Controlled Substance"/>
    <m/>
    <m/>
    <s v="Risk of Recidivism"/>
    <d v="2013-12-01T00:00:00"/>
    <s v="Risk of Violence"/>
    <d v="2013-12-01T00:00:00"/>
    <d v="2013-01-26T00:00:00"/>
    <d v="2013-02-01T00:00:00"/>
    <n v="0"/>
    <x v="0"/>
    <x v="0"/>
  </r>
  <r>
    <n v="4996"/>
    <s v="carlos ramos"/>
    <s v="carlos"/>
    <s v="ramos"/>
    <s v="Male"/>
    <d v="1989-02-18T00:00:00"/>
    <n v="27"/>
    <s v="25 - 45"/>
    <s v="Caucasian"/>
    <n v="0"/>
    <n v="0"/>
    <n v="0"/>
    <x v="1"/>
    <x v="4"/>
    <d v="2013-11-12T01:08:55"/>
    <d v="2013-11-13T02:28:14"/>
    <d v="2013-11-11T00:00:00"/>
    <m/>
    <s v="F"/>
    <s v="Dealing in Stolen Property"/>
    <m/>
    <m/>
    <s v="Risk of Recidivism"/>
    <d v="2013-11-12T00:00:00"/>
    <s v="Risk of Violence"/>
    <d v="2013-11-12T00:00:00"/>
    <d v="2013-11-12T00:00:00"/>
    <d v="2013-11-13T00:00:00"/>
    <n v="1"/>
    <x v="0"/>
    <x v="0"/>
  </r>
  <r>
    <n v="5528"/>
    <s v="carly lipper"/>
    <s v="carly"/>
    <s v="lipper"/>
    <s v="Female"/>
    <d v="1987-10-07T00:00:00"/>
    <n v="28"/>
    <s v="25 - 45"/>
    <s v="Caucasian"/>
    <n v="0"/>
    <n v="0"/>
    <n v="0"/>
    <x v="6"/>
    <x v="0"/>
    <d v="2013-05-27T05:16:29"/>
    <d v="2013-05-29T05:22:26"/>
    <d v="2013-05-27T00:00:00"/>
    <m/>
    <s v="F"/>
    <s v="Possession of Cocaine"/>
    <m/>
    <m/>
    <s v="Risk of Recidivism"/>
    <d v="2013-05-28T00:00:00"/>
    <s v="Risk of Violence"/>
    <d v="2013-05-28T00:00:00"/>
    <d v="2013-08-24T00:00:00"/>
    <d v="2013-09-10T00:00:00"/>
    <n v="1"/>
    <x v="0"/>
    <x v="0"/>
  </r>
  <r>
    <n v="5678"/>
    <s v="larry motts"/>
    <s v="larry"/>
    <s v="motts"/>
    <s v="Male"/>
    <d v="1978-04-01T00:00:00"/>
    <n v="38"/>
    <s v="25 - 45"/>
    <s v="African-American"/>
    <n v="0"/>
    <n v="1"/>
    <n v="0"/>
    <x v="21"/>
    <x v="0"/>
    <d v="2013-05-16T05:17:01"/>
    <d v="2014-01-13T02:08:20"/>
    <d v="2013-05-16T00:00:00"/>
    <m/>
    <s v="F"/>
    <s v="Poss of Cocaine W/I/D/S 1000FT Park"/>
    <d v="2015-06-01T00:00:00"/>
    <d v="2015-10-13T00:00:00"/>
    <s v="Risk of Recidivism"/>
    <d v="2013-05-17T00:00:00"/>
    <s v="Risk of Violence"/>
    <d v="2013-05-17T00:00:00"/>
    <d v="2013-05-16T00:00:00"/>
    <d v="2014-01-13T00:00:00"/>
    <n v="241"/>
    <x v="2"/>
    <x v="0"/>
  </r>
  <r>
    <n v="461"/>
    <s v="juan reyes"/>
    <s v="juan"/>
    <s v="reyes"/>
    <s v="Male"/>
    <d v="1992-09-30T00:00:00"/>
    <n v="23"/>
    <s v="Less than 25"/>
    <s v="Hispanic"/>
    <n v="0"/>
    <n v="0"/>
    <n v="0"/>
    <x v="6"/>
    <x v="0"/>
    <d v="2013-12-30T11:58:41"/>
    <d v="2014-02-14T10:05:11"/>
    <d v="2013-12-30T00:00:00"/>
    <m/>
    <s v="F"/>
    <s v="Burglary Conveyance Unoccup"/>
    <m/>
    <m/>
    <s v="Risk of Recidivism"/>
    <d v="2013-12-31T00:00:00"/>
    <s v="Risk of Violence"/>
    <d v="2013-12-31T00:00:00"/>
    <d v="2015-04-08T00:00:00"/>
    <d v="2015-04-22T00:00:00"/>
    <n v="45"/>
    <x v="0"/>
    <x v="0"/>
  </r>
  <r>
    <n v="10737"/>
    <s v="barbara mitchell"/>
    <s v="barbara"/>
    <s v="mitchell"/>
    <s v="Female"/>
    <d v="1946-08-02T00:00:00"/>
    <n v="69"/>
    <s v="Greater than 45"/>
    <s v="Caucasian"/>
    <n v="0"/>
    <n v="0"/>
    <n v="0"/>
    <x v="13"/>
    <x v="14"/>
    <d v="2013-10-14T10:12:12"/>
    <d v="2013-10-15T10:25:43"/>
    <d v="2013-10-14T00:00:00"/>
    <m/>
    <s v="F"/>
    <m/>
    <m/>
    <m/>
    <s v="Risk of Recidivism"/>
    <d v="2013-10-17T00:00:00"/>
    <s v="Risk of Violence"/>
    <d v="2013-10-17T00:00:00"/>
    <d v="2014-04-17T00:00:00"/>
    <d v="2014-04-21T00:00:00"/>
    <n v="0"/>
    <x v="0"/>
    <x v="0"/>
  </r>
  <r>
    <n v="9676"/>
    <s v="dwayne simmons"/>
    <s v="dwayne"/>
    <s v="simmons"/>
    <s v="Male"/>
    <d v="1978-04-27T00:00:00"/>
    <n v="37"/>
    <s v="25 - 45"/>
    <s v="African-American"/>
    <n v="0"/>
    <n v="0"/>
    <n v="0"/>
    <x v="0"/>
    <x v="4"/>
    <d v="2013-02-17T12:47:03"/>
    <d v="2013-08-06T06:12:09"/>
    <m/>
    <d v="2013-02-17T00:00:00"/>
    <s v="F"/>
    <s v="arrest case no charge"/>
    <m/>
    <m/>
    <s v="Risk of Recidivism"/>
    <d v="2013-02-17T00:00:00"/>
    <s v="Risk of Violence"/>
    <d v="2013-02-17T00:00:00"/>
    <d v="2013-08-06T00:00:00"/>
    <d v="2014-03-27T00:00:00"/>
    <n v="403"/>
    <x v="0"/>
    <x v="0"/>
  </r>
  <r>
    <n v="1215"/>
    <s v="alfonso puello"/>
    <s v="alfonso"/>
    <s v="puello"/>
    <s v="Male"/>
    <d v="1933-03-07T00:00:00"/>
    <n v="83"/>
    <s v="Greater than 45"/>
    <s v="Hispanic"/>
    <n v="0"/>
    <n v="0"/>
    <n v="0"/>
    <x v="6"/>
    <x v="4"/>
    <d v="2013-01-06T02:36:31"/>
    <d v="2013-01-07T01:32:52"/>
    <d v="2013-01-05T00:00:00"/>
    <m/>
    <s v="M"/>
    <s v="Battery"/>
    <m/>
    <m/>
    <s v="Risk of Recidivism"/>
    <d v="2013-01-06T00:00:00"/>
    <s v="Risk of Violence"/>
    <d v="2013-01-06T00:00:00"/>
    <d v="2013-01-06T00:00:00"/>
    <d v="2013-01-07T00:00:00"/>
    <n v="1"/>
    <x v="0"/>
    <x v="0"/>
  </r>
  <r>
    <n v="1081"/>
    <s v="rapheal brown"/>
    <s v="rapheal"/>
    <s v="brown"/>
    <s v="Male"/>
    <d v="1971-11-30T00:00:00"/>
    <n v="44"/>
    <s v="25 - 45"/>
    <s v="African-American"/>
    <n v="0"/>
    <n v="0"/>
    <n v="1"/>
    <x v="1"/>
    <x v="1"/>
    <m/>
    <m/>
    <d v="2011-11-24T00:00:00"/>
    <m/>
    <s v="M"/>
    <s v="Fail To Secure Load"/>
    <m/>
    <m/>
    <s v="Risk of Recidivism"/>
    <d v="2013-04-10T00:00:00"/>
    <s v="Risk of Violence"/>
    <d v="2013-04-10T00:00:00"/>
    <m/>
    <m/>
    <n v="0"/>
    <x v="0"/>
    <x v="0"/>
  </r>
  <r>
    <n v="8115"/>
    <s v="moise jean jacques"/>
    <s v="moise"/>
    <s v="jean jacques"/>
    <s v="Male"/>
    <d v="1976-11-02T00:00:00"/>
    <n v="39"/>
    <s v="25 - 45"/>
    <s v="Other"/>
    <n v="0"/>
    <n v="0"/>
    <n v="0"/>
    <x v="1"/>
    <x v="1"/>
    <m/>
    <m/>
    <d v="2013-06-15T00:00:00"/>
    <m/>
    <s v="M"/>
    <s v="Expired DL More Than 6 Months"/>
    <m/>
    <m/>
    <s v="Risk of Recidivism"/>
    <d v="2013-09-23T00:00:00"/>
    <s v="Risk of Violence"/>
    <d v="2013-09-23T00:00:00"/>
    <m/>
    <m/>
    <n v="0"/>
    <x v="0"/>
    <x v="0"/>
  </r>
  <r>
    <n v="8503"/>
    <s v="michael mitchell"/>
    <s v="michael"/>
    <s v="mitchell"/>
    <s v="Male"/>
    <d v="1985-05-14T00:00:00"/>
    <n v="30"/>
    <s v="25 - 45"/>
    <s v="African-American"/>
    <n v="0"/>
    <n v="0"/>
    <n v="0"/>
    <x v="1"/>
    <x v="0"/>
    <d v="2013-03-18T11:22:54"/>
    <d v="2013-03-19T06:38:59"/>
    <d v="2013-03-18T00:00:00"/>
    <m/>
    <s v="M"/>
    <s v="Battery"/>
    <m/>
    <m/>
    <s v="Risk of Recidivism"/>
    <d v="2013-03-19T00:00:00"/>
    <s v="Risk of Violence"/>
    <d v="2013-03-19T00:00:00"/>
    <d v="2013-03-18T00:00:00"/>
    <d v="2013-03-19T00:00:00"/>
    <n v="0"/>
    <x v="0"/>
    <x v="0"/>
  </r>
  <r>
    <n v="1093"/>
    <s v="william baumann"/>
    <s v="william"/>
    <s v="baumann"/>
    <s v="Male"/>
    <d v="1994-09-02T00:00:00"/>
    <n v="21"/>
    <s v="Less than 25"/>
    <s v="Caucasian"/>
    <n v="0"/>
    <n v="0"/>
    <n v="0"/>
    <x v="6"/>
    <x v="0"/>
    <d v="2013-01-13T10:04:17"/>
    <d v="2013-01-14T12:55:21"/>
    <d v="2013-01-13T00:00:00"/>
    <m/>
    <s v="M"/>
    <s v="Battery"/>
    <m/>
    <m/>
    <s v="Risk of Recidivism"/>
    <d v="2013-01-14T00:00:00"/>
    <s v="Risk of Violence"/>
    <d v="2013-01-14T00:00:00"/>
    <d v="2013-01-13T00:00:00"/>
    <d v="2013-01-14T00:00:00"/>
    <n v="0"/>
    <x v="0"/>
    <x v="0"/>
  </r>
  <r>
    <n v="9535"/>
    <s v="wilberto alegria"/>
    <s v="wilberto"/>
    <s v="alegria"/>
    <s v="Male"/>
    <d v="1993-01-14T00:00:00"/>
    <n v="23"/>
    <s v="Less than 25"/>
    <s v="Hispanic"/>
    <n v="0"/>
    <n v="0"/>
    <n v="0"/>
    <x v="1"/>
    <x v="106"/>
    <d v="2013-09-23T03:34:18"/>
    <d v="2014-03-19T10:17:00"/>
    <m/>
    <d v="2013-01-14T00:00:00"/>
    <s v="F"/>
    <s v="arrest case no charge"/>
    <m/>
    <m/>
    <s v="Risk of Recidivism"/>
    <d v="2013-06-28T00:00:00"/>
    <s v="Risk of Violence"/>
    <d v="2013-06-28T00:00:00"/>
    <d v="2013-09-23T00:00:00"/>
    <d v="2014-03-19T00:00:00"/>
    <n v="0"/>
    <x v="0"/>
    <x v="0"/>
  </r>
  <r>
    <n v="5761"/>
    <s v="ian mullarky"/>
    <s v="ian"/>
    <s v="mullarky"/>
    <s v="Male"/>
    <d v="1978-12-19T00:00:00"/>
    <n v="37"/>
    <s v="25 - 45"/>
    <s v="Caucasian"/>
    <n v="0"/>
    <n v="0"/>
    <n v="0"/>
    <x v="6"/>
    <x v="0"/>
    <d v="2014-03-24T09:41:54"/>
    <d v="2014-03-25T08:54:16"/>
    <d v="2014-03-24T00:00:00"/>
    <m/>
    <s v="F"/>
    <s v="Felony Battery (Dom Strang)"/>
    <m/>
    <m/>
    <s v="Risk of Recidivism"/>
    <d v="2014-03-25T00:00:00"/>
    <s v="Risk of Violence"/>
    <d v="2014-03-25T00:00:00"/>
    <d v="2014-03-24T00:00:00"/>
    <d v="2014-03-25T00:00:00"/>
    <n v="0"/>
    <x v="0"/>
    <x v="0"/>
  </r>
  <r>
    <n v="7337"/>
    <s v="kenauld chevelon"/>
    <s v="kenauld"/>
    <s v="chevelon"/>
    <s v="Male"/>
    <d v="1985-11-13T00:00:00"/>
    <n v="30"/>
    <s v="25 - 45"/>
    <s v="Other"/>
    <n v="0"/>
    <n v="0"/>
    <n v="0"/>
    <x v="0"/>
    <x v="0"/>
    <d v="2013-02-01T07:57:47"/>
    <d v="2013-02-02T08:53:50"/>
    <m/>
    <d v="2013-02-01T00:00:00"/>
    <s v="F"/>
    <s v="arrest case no charge"/>
    <m/>
    <m/>
    <s v="Risk of Recidivism"/>
    <d v="2013-02-02T00:00:00"/>
    <s v="Risk of Violence"/>
    <d v="2013-02-02T00:00:00"/>
    <d v="2013-02-01T00:00:00"/>
    <d v="2013-02-02T00:00:00"/>
    <n v="0"/>
    <x v="0"/>
    <x v="0"/>
  </r>
  <r>
    <n v="1757"/>
    <s v="christopher crespo"/>
    <s v="christopher"/>
    <s v="crespo"/>
    <s v="Male"/>
    <d v="1985-09-23T00:00:00"/>
    <n v="30"/>
    <s v="25 - 45"/>
    <s v="Caucasian"/>
    <n v="0"/>
    <n v="0"/>
    <n v="0"/>
    <x v="6"/>
    <x v="4"/>
    <d v="2013-04-26T04:51:20"/>
    <d v="2013-04-26T01:38:42"/>
    <d v="2013-04-26T00:00:00"/>
    <m/>
    <s v="M"/>
    <s v="Driving Under The Influence"/>
    <m/>
    <m/>
    <s v="Risk of Recidivism"/>
    <d v="2013-04-26T00:00:00"/>
    <s v="Risk of Violence"/>
    <d v="2013-04-26T00:00:00"/>
    <d v="2013-04-26T00:00:00"/>
    <d v="2013-04-26T00:00:00"/>
    <n v="0"/>
    <x v="0"/>
    <x v="0"/>
  </r>
  <r>
    <n v="1086"/>
    <s v="walter eady"/>
    <s v="walter"/>
    <s v="eady"/>
    <s v="Male"/>
    <d v="1993-11-16T00:00:00"/>
    <n v="22"/>
    <s v="Less than 25"/>
    <s v="African-American"/>
    <n v="0"/>
    <n v="0"/>
    <n v="0"/>
    <x v="1"/>
    <x v="0"/>
    <d v="2014-02-27T05:17:46"/>
    <d v="2014-02-28T01:22:35"/>
    <m/>
    <d v="2014-02-27T00:00:00"/>
    <s v="F"/>
    <s v="arrest case no charge"/>
    <m/>
    <m/>
    <s v="Risk of Recidivism"/>
    <d v="2014-02-28T00:00:00"/>
    <s v="Risk of Violence"/>
    <d v="2014-02-28T00:00:00"/>
    <d v="2014-05-08T00:00:00"/>
    <d v="2014-05-28T00:00:00"/>
    <n v="0"/>
    <x v="0"/>
    <x v="0"/>
  </r>
  <r>
    <n v="1473"/>
    <s v="benjamin robinson"/>
    <s v="benjamin"/>
    <s v="robinson"/>
    <s v="Male"/>
    <d v="1989-07-04T00:00:00"/>
    <n v="26"/>
    <s v="25 - 45"/>
    <s v="African-American"/>
    <n v="0"/>
    <n v="0"/>
    <n v="0"/>
    <x v="6"/>
    <x v="0"/>
    <d v="2013-02-01T06:04:12"/>
    <d v="2013-02-02T05:16:40"/>
    <d v="2013-02-01T00:00:00"/>
    <m/>
    <s v="M"/>
    <s v="Battery"/>
    <d v="2013-02-06T00:00:00"/>
    <d v="2013-02-07T00:00:00"/>
    <s v="Risk of Recidivism"/>
    <d v="2013-02-02T00:00:00"/>
    <s v="Risk of Violence"/>
    <d v="2013-02-02T00:00:00"/>
    <d v="2013-02-06T00:00:00"/>
    <d v="2013-02-07T00:00:00"/>
    <n v="0"/>
    <x v="2"/>
    <x v="0"/>
  </r>
  <r>
    <n v="4299"/>
    <s v="lina walsh"/>
    <s v="lina"/>
    <s v="walsh"/>
    <s v="Female"/>
    <d v="1964-11-17T00:00:00"/>
    <n v="51"/>
    <s v="Greater than 45"/>
    <s v="Caucasian"/>
    <n v="0"/>
    <n v="0"/>
    <n v="0"/>
    <x v="5"/>
    <x v="1"/>
    <m/>
    <m/>
    <d v="2012-06-01T00:00:00"/>
    <m/>
    <s v="F"/>
    <s v="Traffick Hydrocodone   4g&gt;&lt;14g"/>
    <m/>
    <m/>
    <s v="Risk of Recidivism"/>
    <d v="2013-04-09T00:00:00"/>
    <s v="Risk of Violence"/>
    <d v="2013-04-09T00:00:00"/>
    <d v="2001-02-14T00:00:00"/>
    <d v="2001-11-04T00:00:00"/>
    <n v="0"/>
    <x v="0"/>
    <x v="0"/>
  </r>
  <r>
    <n v="218"/>
    <s v="jean murphy"/>
    <s v="jean"/>
    <s v="murphy"/>
    <s v="Female"/>
    <d v="1971-02-05T00:00:00"/>
    <n v="45"/>
    <s v="Greater than 45"/>
    <s v="Caucasian"/>
    <n v="0"/>
    <n v="0"/>
    <n v="0"/>
    <x v="9"/>
    <x v="1"/>
    <m/>
    <m/>
    <m/>
    <d v="2012-04-14T00:00:00"/>
    <s v="F"/>
    <s v="arrest case no charge"/>
    <m/>
    <m/>
    <s v="Risk of Recidivism"/>
    <d v="2013-04-24T00:00:00"/>
    <s v="Risk of Violence"/>
    <d v="2013-04-24T00:00:00"/>
    <m/>
    <m/>
    <n v="0"/>
    <x v="0"/>
    <x v="0"/>
  </r>
  <r>
    <n v="3410"/>
    <s v="keithon hunter"/>
    <s v="keithon"/>
    <s v="hunter"/>
    <s v="Male"/>
    <d v="1970-12-15T00:00:00"/>
    <n v="45"/>
    <s v="Greater than 45"/>
    <s v="African-American"/>
    <n v="0"/>
    <n v="0"/>
    <n v="0"/>
    <x v="1"/>
    <x v="0"/>
    <d v="2013-02-23T11:52:38"/>
    <d v="2013-02-26T08:07:15"/>
    <m/>
    <d v="2013-02-23T00:00:00"/>
    <s v="F"/>
    <s v="arrest case no charge"/>
    <m/>
    <m/>
    <s v="Risk of Recidivism"/>
    <d v="2013-02-24T00:00:00"/>
    <s v="Risk of Violence"/>
    <d v="2013-02-24T00:00:00"/>
    <d v="2015-01-22T00:00:00"/>
    <d v="2015-02-26T00:00:00"/>
    <n v="2"/>
    <x v="0"/>
    <x v="0"/>
  </r>
  <r>
    <n v="9261"/>
    <s v="michael sydnor"/>
    <s v="michael"/>
    <s v="sydnor"/>
    <s v="Male"/>
    <d v="1989-08-27T00:00:00"/>
    <n v="26"/>
    <s v="25 - 45"/>
    <s v="African-American"/>
    <n v="0"/>
    <n v="0"/>
    <n v="0"/>
    <x v="3"/>
    <x v="0"/>
    <d v="2013-09-28T06:05:10"/>
    <d v="2013-11-14T08:19:34"/>
    <d v="2013-09-28T00:00:00"/>
    <m/>
    <s v="F"/>
    <s v="Aggravated Battery / Pregnant"/>
    <d v="2014-05-05T00:00:00"/>
    <d v="2015-01-02T00:00:00"/>
    <s v="Risk of Recidivism"/>
    <d v="2013-09-29T00:00:00"/>
    <s v="Risk of Violence"/>
    <d v="2013-09-29T00:00:00"/>
    <d v="2014-05-05T00:00:00"/>
    <d v="2015-01-02T00:00:00"/>
    <n v="46"/>
    <x v="2"/>
    <x v="0"/>
  </r>
  <r>
    <n v="8446"/>
    <s v="mahmud lama"/>
    <s v="mahmud"/>
    <s v="lama"/>
    <s v="Male"/>
    <d v="1992-04-07T00:00:00"/>
    <n v="24"/>
    <s v="Less than 25"/>
    <s v="Asian"/>
    <n v="0"/>
    <n v="0"/>
    <n v="0"/>
    <x v="9"/>
    <x v="107"/>
    <d v="2013-08-25T07:02:49"/>
    <d v="2013-08-25T07:53:53"/>
    <m/>
    <d v="2013-12-04T00:00:00"/>
    <s v="F"/>
    <s v="arrest case no charge"/>
    <d v="2014-10-15T00:00:00"/>
    <d v="2014-10-15T00:00:00"/>
    <s v="Risk of Recidivism"/>
    <d v="2013-12-23T00:00:00"/>
    <s v="Risk of Violence"/>
    <d v="2013-12-23T00:00:00"/>
    <d v="2014-10-15T00:00:00"/>
    <d v="2014-10-15T00:00:00"/>
    <n v="0"/>
    <x v="2"/>
    <x v="0"/>
  </r>
  <r>
    <n v="3197"/>
    <s v="lamar queenbourrows"/>
    <s v="lamar"/>
    <s v="queenbourrows"/>
    <s v="Female"/>
    <d v="1988-12-13T00:00:00"/>
    <n v="27"/>
    <s v="25 - 45"/>
    <s v="Other"/>
    <n v="0"/>
    <n v="0"/>
    <n v="0"/>
    <x v="6"/>
    <x v="0"/>
    <d v="2013-01-21T11:20:20"/>
    <d v="2013-01-22T09:49:51"/>
    <d v="2013-01-21T00:00:00"/>
    <m/>
    <s v="M"/>
    <s v="Battery"/>
    <m/>
    <m/>
    <s v="Risk of Recidivism"/>
    <d v="2013-01-22T00:00:00"/>
    <s v="Risk of Violence"/>
    <d v="2013-01-22T00:00:00"/>
    <d v="2013-01-21T00:00:00"/>
    <d v="2013-01-22T00:00:00"/>
    <n v="0"/>
    <x v="0"/>
    <x v="0"/>
  </r>
  <r>
    <n v="10779"/>
    <s v="john scolo"/>
    <s v="john"/>
    <s v="scolo"/>
    <s v="Male"/>
    <d v="1948-06-09T00:00:00"/>
    <n v="67"/>
    <s v="Greater than 45"/>
    <s v="Caucasian"/>
    <n v="0"/>
    <n v="0"/>
    <n v="0"/>
    <x v="1"/>
    <x v="0"/>
    <d v="2013-04-05T11:40:27"/>
    <d v="2013-04-06T01:11:53"/>
    <d v="2013-04-05T00:00:00"/>
    <m/>
    <s v="F"/>
    <s v="Grand Theft in the 3rd Degree"/>
    <m/>
    <m/>
    <s v="Risk of Recidivism"/>
    <d v="2013-04-06T00:00:00"/>
    <s v="Risk of Violence"/>
    <d v="2013-04-06T00:00:00"/>
    <d v="2013-04-05T00:00:00"/>
    <d v="2013-04-06T00:00:00"/>
    <n v="0"/>
    <x v="0"/>
    <x v="0"/>
  </r>
  <r>
    <n v="9801"/>
    <s v="traveon ortiz"/>
    <s v="traveon"/>
    <s v="ortiz"/>
    <s v="Male"/>
    <d v="1991-01-09T00:00:00"/>
    <n v="25"/>
    <s v="25 - 45"/>
    <s v="African-American"/>
    <n v="0"/>
    <n v="0"/>
    <n v="0"/>
    <x v="9"/>
    <x v="108"/>
    <d v="2013-03-25T04:45:52"/>
    <d v="2013-03-29T05:47:05"/>
    <d v="2013-03-25T00:00:00"/>
    <m/>
    <s v="M"/>
    <s v="Operating W/O Valid License"/>
    <m/>
    <m/>
    <s v="Risk of Recidivism"/>
    <d v="2013-09-11T00:00:00"/>
    <s v="Risk of Violence"/>
    <d v="2013-09-11T00:00:00"/>
    <d v="2013-03-25T00:00:00"/>
    <d v="2013-03-29T00:00:00"/>
    <n v="0"/>
    <x v="0"/>
    <x v="0"/>
  </r>
  <r>
    <n v="2657"/>
    <s v="roy jones"/>
    <s v="roy"/>
    <s v="jones"/>
    <s v="Male"/>
    <d v="1967-02-20T00:00:00"/>
    <n v="49"/>
    <s v="Greater than 45"/>
    <s v="African-American"/>
    <n v="0"/>
    <n v="0"/>
    <n v="0"/>
    <x v="1"/>
    <x v="1"/>
    <m/>
    <m/>
    <d v="2013-03-05T00:00:00"/>
    <m/>
    <s v="M"/>
    <s v="Battery"/>
    <m/>
    <m/>
    <s v="Risk of Recidivism"/>
    <d v="2013-03-06T00:00:00"/>
    <s v="Risk of Violence"/>
    <d v="2013-03-06T00:00:00"/>
    <m/>
    <m/>
    <n v="0"/>
    <x v="0"/>
    <x v="0"/>
  </r>
  <r>
    <n v="2610"/>
    <s v="melvin eberhart"/>
    <s v="melvin"/>
    <s v="eberhart"/>
    <s v="Male"/>
    <d v="1964-06-07T00:00:00"/>
    <n v="51"/>
    <s v="Greater than 45"/>
    <s v="African-American"/>
    <n v="0"/>
    <n v="0"/>
    <n v="0"/>
    <x v="1"/>
    <x v="0"/>
    <d v="2013-09-25T09:56:06"/>
    <d v="2014-03-07T03:16:11"/>
    <m/>
    <d v="2013-09-25T00:00:00"/>
    <s v="F"/>
    <s v="arrest case no charge"/>
    <m/>
    <m/>
    <s v="Risk of Recidivism"/>
    <d v="2013-09-26T00:00:00"/>
    <s v="Risk of Violence"/>
    <d v="2013-09-26T00:00:00"/>
    <d v="2013-09-25T00:00:00"/>
    <d v="2014-03-07T00:00:00"/>
    <n v="162"/>
    <x v="0"/>
    <x v="0"/>
  </r>
  <r>
    <n v="2619"/>
    <s v="kenyetta mattocks"/>
    <s v="kenyetta"/>
    <s v="mattocks"/>
    <s v="Male"/>
    <d v="1989-03-25T00:00:00"/>
    <n v="27"/>
    <s v="25 - 45"/>
    <s v="African-American"/>
    <n v="0"/>
    <n v="0"/>
    <n v="0"/>
    <x v="3"/>
    <x v="0"/>
    <d v="2014-03-15T03:18:42"/>
    <d v="2014-03-27T08:42:37"/>
    <m/>
    <d v="2014-03-15T00:00:00"/>
    <s v="F"/>
    <s v="arrest case no charge"/>
    <m/>
    <m/>
    <s v="Risk of Recidivism"/>
    <d v="2014-03-16T00:00:00"/>
    <s v="Risk of Violence"/>
    <d v="2014-03-16T00:00:00"/>
    <d v="2014-03-15T00:00:00"/>
    <d v="2014-03-27T00:00:00"/>
    <n v="11"/>
    <x v="0"/>
    <x v="0"/>
  </r>
  <r>
    <n v="84"/>
    <s v="rodney daniels"/>
    <s v="rodney"/>
    <s v="daniels"/>
    <s v="Male"/>
    <d v="1967-01-23T00:00:00"/>
    <n v="49"/>
    <s v="Greater than 45"/>
    <s v="African-American"/>
    <n v="0"/>
    <n v="0"/>
    <n v="0"/>
    <x v="9"/>
    <x v="0"/>
    <d v="2013-08-26T09:16:39"/>
    <d v="2013-08-27T06:57:19"/>
    <d v="2013-08-26T00:00:00"/>
    <m/>
    <s v="M"/>
    <s v="Battery"/>
    <m/>
    <m/>
    <s v="Risk of Recidivism"/>
    <d v="2013-08-27T00:00:00"/>
    <s v="Risk of Violence"/>
    <d v="2013-08-27T00:00:00"/>
    <d v="2013-08-26T00:00:00"/>
    <d v="2013-08-27T00:00:00"/>
    <n v="0"/>
    <x v="0"/>
    <x v="0"/>
  </r>
  <r>
    <n v="2928"/>
    <s v="rashaad davis"/>
    <s v="rashaad"/>
    <s v="davis"/>
    <s v="Male"/>
    <d v="1980-12-31T00:00:00"/>
    <n v="35"/>
    <s v="25 - 45"/>
    <s v="African-American"/>
    <n v="0"/>
    <n v="0"/>
    <n v="0"/>
    <x v="1"/>
    <x v="0"/>
    <d v="2014-02-25T02:40:00"/>
    <d v="2014-02-26T09:09:55"/>
    <d v="2010-07-17T00:00:00"/>
    <m/>
    <s v="M"/>
    <s v="Violation License Restrictions"/>
    <m/>
    <m/>
    <s v="Risk of Recidivism"/>
    <d v="2014-02-26T00:00:00"/>
    <s v="Risk of Violence"/>
    <d v="2014-02-26T00:00:00"/>
    <d v="2014-02-25T00:00:00"/>
    <d v="2014-02-26T00:00:00"/>
    <n v="0"/>
    <x v="0"/>
    <x v="0"/>
  </r>
  <r>
    <n v="5389"/>
    <s v="romario hayden"/>
    <s v="romario"/>
    <s v="hayden"/>
    <s v="Male"/>
    <d v="1994-11-23T00:00:00"/>
    <n v="21"/>
    <s v="Less than 25"/>
    <s v="African-American"/>
    <n v="0"/>
    <n v="0"/>
    <n v="1"/>
    <x v="1"/>
    <x v="0"/>
    <d v="2013-09-20T07:24:36"/>
    <d v="2013-09-21T08:53:45"/>
    <d v="2013-09-20T00:00:00"/>
    <m/>
    <s v="F"/>
    <s v="Purchase Cannabis"/>
    <m/>
    <m/>
    <s v="Risk of Recidivism"/>
    <d v="2013-09-21T00:00:00"/>
    <s v="Risk of Violence"/>
    <d v="2013-09-21T00:00:00"/>
    <d v="2015-11-10T00:00:00"/>
    <d v="2015-11-17T00:00:00"/>
    <n v="0"/>
    <x v="0"/>
    <x v="0"/>
  </r>
  <r>
    <n v="10706"/>
    <s v="demetrius weeks"/>
    <s v="demetrius"/>
    <s v="weeks"/>
    <s v="Male"/>
    <d v="1973-11-02T00:00:00"/>
    <n v="42"/>
    <s v="25 - 45"/>
    <s v="African-American"/>
    <n v="0"/>
    <n v="0"/>
    <n v="0"/>
    <x v="6"/>
    <x v="4"/>
    <d v="2013-01-02T08:01:48"/>
    <d v="2013-01-09T02:59:21"/>
    <d v="2013-01-01T00:00:00"/>
    <m/>
    <s v="M"/>
    <s v="Possess Cannabis/20 Grams Or Less"/>
    <m/>
    <m/>
    <s v="Risk of Recidivism"/>
    <d v="2013-01-02T00:00:00"/>
    <s v="Risk of Violence"/>
    <d v="2013-01-02T00:00:00"/>
    <d v="2013-01-02T00:00:00"/>
    <d v="2013-01-09T00:00:00"/>
    <n v="7"/>
    <x v="0"/>
    <x v="0"/>
  </r>
  <r>
    <n v="5778"/>
    <s v="lorraine francisco"/>
    <s v="lorraine"/>
    <s v="francisco"/>
    <s v="Female"/>
    <d v="1992-11-22T00:00:00"/>
    <n v="23"/>
    <s v="Less than 25"/>
    <s v="Hispanic"/>
    <n v="0"/>
    <n v="3"/>
    <n v="1"/>
    <x v="14"/>
    <x v="109"/>
    <d v="2014-02-01T04:16:53"/>
    <d v="2014-02-02T08:56:00"/>
    <d v="2014-03-02T00:00:00"/>
    <m/>
    <s v="M"/>
    <s v="Battery"/>
    <d v="2015-05-05T00:00:00"/>
    <d v="2015-06-10T00:00:00"/>
    <s v="Risk of Recidivism"/>
    <d v="2014-09-17T00:00:00"/>
    <s v="Risk of Violence"/>
    <d v="2014-09-17T00:00:00"/>
    <d v="2015-05-05T00:00:00"/>
    <d v="2015-06-10T00:00:00"/>
    <n v="0"/>
    <x v="2"/>
    <x v="0"/>
  </r>
  <r>
    <n v="4475"/>
    <s v="sindy gourdet"/>
    <s v="sindy"/>
    <s v="gourdet"/>
    <s v="Male"/>
    <d v="1990-10-25T00:00:00"/>
    <n v="25"/>
    <s v="25 - 45"/>
    <s v="African-American"/>
    <n v="0"/>
    <n v="0"/>
    <n v="2"/>
    <x v="6"/>
    <x v="4"/>
    <d v="2013-05-13T01:14:04"/>
    <d v="2013-05-13T01:57:13"/>
    <d v="2013-05-12T00:00:00"/>
    <m/>
    <s v="M"/>
    <s v="DUI Property Damage/Injury"/>
    <m/>
    <m/>
    <s v="Risk of Recidivism"/>
    <d v="2013-05-13T00:00:00"/>
    <s v="Risk of Violence"/>
    <d v="2013-05-13T00:00:00"/>
    <d v="2013-11-12T00:00:00"/>
    <d v="2013-11-14T00:00:00"/>
    <n v="0"/>
    <x v="0"/>
    <x v="0"/>
  </r>
  <r>
    <n v="4407"/>
    <s v="frederick bedell"/>
    <s v="frederick"/>
    <s v="bedell"/>
    <s v="Male"/>
    <d v="1959-11-28T00:00:00"/>
    <n v="56"/>
    <s v="Greater than 45"/>
    <s v="Caucasian"/>
    <n v="0"/>
    <n v="0"/>
    <n v="0"/>
    <x v="6"/>
    <x v="18"/>
    <d v="2013-01-01T12:26:08"/>
    <d v="2013-01-02T07:32:07"/>
    <d v="2012-12-31T00:00:00"/>
    <m/>
    <s v="M"/>
    <s v="Battery"/>
    <d v="2014-04-19T00:00:00"/>
    <d v="2014-04-20T00:00:00"/>
    <s v="Risk of Recidivism"/>
    <d v="2013-01-03T00:00:00"/>
    <s v="Risk of Violence"/>
    <d v="2013-01-03T00:00:00"/>
    <d v="2014-04-19T00:00:00"/>
    <d v="2014-04-20T00:00:00"/>
    <n v="0"/>
    <x v="2"/>
    <x v="0"/>
  </r>
  <r>
    <n v="2034"/>
    <s v="joshua mason"/>
    <s v="joshua"/>
    <s v="mason"/>
    <s v="Male"/>
    <d v="1978-06-04T00:00:00"/>
    <n v="37"/>
    <s v="25 - 45"/>
    <s v="Caucasian"/>
    <n v="0"/>
    <n v="0"/>
    <n v="0"/>
    <x v="0"/>
    <x v="0"/>
    <d v="2013-08-12T08:43:05"/>
    <d v="2013-08-13T08:22:25"/>
    <d v="2013-08-12T00:00:00"/>
    <m/>
    <s v="F"/>
    <s v="Leaving the Scene of Accident"/>
    <m/>
    <m/>
    <s v="Risk of Recidivism"/>
    <d v="2013-08-13T00:00:00"/>
    <s v="Risk of Violence"/>
    <d v="2013-08-13T00:00:00"/>
    <d v="2013-08-12T00:00:00"/>
    <d v="2013-08-13T00:00:00"/>
    <n v="0"/>
    <x v="0"/>
    <x v="0"/>
  </r>
  <r>
    <n v="411"/>
    <s v="jarah king"/>
    <s v="jarah"/>
    <s v="king"/>
    <s v="Female"/>
    <d v="1975-03-11T00:00:00"/>
    <n v="41"/>
    <s v="25 - 45"/>
    <s v="African-American"/>
    <n v="0"/>
    <n v="0"/>
    <n v="0"/>
    <x v="0"/>
    <x v="0"/>
    <d v="2013-08-04T07:42:27"/>
    <d v="2013-08-05T06:31:46"/>
    <d v="2013-08-04T00:00:00"/>
    <m/>
    <s v="M"/>
    <s v="Battery on Law Enforc Officer"/>
    <m/>
    <m/>
    <s v="Risk of Recidivism"/>
    <d v="2013-08-05T00:00:00"/>
    <s v="Risk of Violence"/>
    <d v="2013-08-05T00:00:00"/>
    <d v="2013-08-04T00:00:00"/>
    <d v="2013-08-05T00:00:00"/>
    <n v="0"/>
    <x v="0"/>
    <x v="0"/>
  </r>
  <r>
    <n v="182"/>
    <s v="margretta martin"/>
    <s v="margretta"/>
    <s v="martin"/>
    <s v="Female"/>
    <d v="1985-08-27T00:00:00"/>
    <n v="30"/>
    <s v="25 - 45"/>
    <s v="Other"/>
    <n v="0"/>
    <n v="0"/>
    <n v="0"/>
    <x v="1"/>
    <x v="0"/>
    <d v="2013-10-28T07:07:32"/>
    <d v="2013-10-29T09:49:38"/>
    <d v="2013-10-28T00:00:00"/>
    <m/>
    <s v="F"/>
    <s v="Crim Use of Personal ID Info"/>
    <m/>
    <m/>
    <s v="Risk of Recidivism"/>
    <d v="2013-10-29T00:00:00"/>
    <s v="Risk of Violence"/>
    <d v="2013-10-29T00:00:00"/>
    <d v="2014-02-03T00:00:00"/>
    <d v="2014-02-11T00:00:00"/>
    <n v="0"/>
    <x v="0"/>
    <x v="0"/>
  </r>
  <r>
    <n v="9668"/>
    <s v="janez dickens"/>
    <s v="janez"/>
    <s v="dickens"/>
    <s v="Female"/>
    <d v="1988-02-01T00:00:00"/>
    <n v="28"/>
    <s v="25 - 45"/>
    <s v="African-American"/>
    <n v="0"/>
    <n v="0"/>
    <n v="0"/>
    <x v="6"/>
    <x v="0"/>
    <d v="2013-09-23T11:18:27"/>
    <d v="2013-09-24T09:19:53"/>
    <d v="2013-09-23T00:00:00"/>
    <m/>
    <s v="M"/>
    <s v="Battery"/>
    <m/>
    <m/>
    <s v="Risk of Recidivism"/>
    <d v="2013-09-24T00:00:00"/>
    <s v="Risk of Violence"/>
    <d v="2013-09-24T00:00:00"/>
    <d v="2013-09-23T00:00:00"/>
    <d v="2013-09-24T00:00:00"/>
    <n v="0"/>
    <x v="0"/>
    <x v="0"/>
  </r>
  <r>
    <n v="6967"/>
    <s v="edwin oliva"/>
    <s v="edwin"/>
    <s v="oliva"/>
    <s v="Male"/>
    <d v="1995-08-05T00:00:00"/>
    <n v="20"/>
    <s v="Less than 25"/>
    <s v="Caucasian"/>
    <n v="0"/>
    <n v="0"/>
    <n v="5"/>
    <x v="6"/>
    <x v="0"/>
    <d v="2013-10-23T05:29:31"/>
    <d v="2013-10-24T09:33:22"/>
    <d v="2013-10-23T00:00:00"/>
    <m/>
    <s v="M"/>
    <s v="Battery"/>
    <m/>
    <m/>
    <s v="Risk of Recidivism"/>
    <d v="2013-10-24T00:00:00"/>
    <s v="Risk of Violence"/>
    <d v="2013-10-24T00:00:00"/>
    <d v="2013-10-23T00:00:00"/>
    <d v="2013-10-24T00:00:00"/>
    <n v="0"/>
    <x v="0"/>
    <x v="0"/>
  </r>
  <r>
    <n v="743"/>
    <s v="courtney brownlee"/>
    <s v="courtney"/>
    <s v="brownlee"/>
    <s v="Male"/>
    <d v="1989-10-28T00:00:00"/>
    <n v="26"/>
    <s v="25 - 45"/>
    <s v="African-American"/>
    <n v="0"/>
    <n v="0"/>
    <n v="0"/>
    <x v="1"/>
    <x v="0"/>
    <d v="2013-02-12T03:08:29"/>
    <d v="2013-02-13T08:21:18"/>
    <d v="2013-02-12T00:00:00"/>
    <m/>
    <s v="F"/>
    <s v="Cash Item w/Intent to Defraud"/>
    <m/>
    <m/>
    <s v="Risk of Recidivism"/>
    <d v="2013-02-13T00:00:00"/>
    <s v="Risk of Violence"/>
    <d v="2013-02-13T00:00:00"/>
    <d v="2013-02-12T00:00:00"/>
    <d v="2013-02-13T00:00:00"/>
    <n v="0"/>
    <x v="0"/>
    <x v="0"/>
  </r>
  <r>
    <n v="1606"/>
    <s v="faris roperto"/>
    <s v="faris"/>
    <s v="roperto"/>
    <s v="Female"/>
    <d v="1984-09-19T00:00:00"/>
    <n v="31"/>
    <s v="25 - 45"/>
    <s v="African-American"/>
    <n v="0"/>
    <n v="0"/>
    <n v="0"/>
    <x v="6"/>
    <x v="0"/>
    <d v="2013-09-16T07:41:46"/>
    <d v="2013-09-18T08:56:28"/>
    <d v="2013-09-16T00:00:00"/>
    <m/>
    <s v="F"/>
    <s v="Grand Theft in the 3rd Degree"/>
    <m/>
    <m/>
    <s v="Risk of Recidivism"/>
    <d v="2013-09-17T00:00:00"/>
    <s v="Risk of Violence"/>
    <d v="2013-09-17T00:00:00"/>
    <d v="2013-09-16T00:00:00"/>
    <d v="2013-09-18T00:00:00"/>
    <n v="1"/>
    <x v="0"/>
    <x v="0"/>
  </r>
  <r>
    <n v="1577"/>
    <s v="reynold cadet"/>
    <s v="reynold"/>
    <s v="cadet"/>
    <s v="Male"/>
    <d v="1957-03-27T00:00:00"/>
    <n v="59"/>
    <s v="Greater than 45"/>
    <s v="African-American"/>
    <n v="0"/>
    <n v="0"/>
    <n v="0"/>
    <x v="0"/>
    <x v="4"/>
    <d v="2013-04-29T01:05:52"/>
    <d v="2013-04-29T06:35:40"/>
    <d v="2013-04-28T00:00:00"/>
    <m/>
    <s v="M"/>
    <s v="Driving Under The Influence"/>
    <m/>
    <m/>
    <s v="Risk of Recidivism"/>
    <d v="2013-04-29T00:00:00"/>
    <s v="Risk of Violence"/>
    <d v="2013-04-29T00:00:00"/>
    <d v="2013-04-29T00:00:00"/>
    <d v="2013-04-29T00:00:00"/>
    <n v="0"/>
    <x v="0"/>
    <x v="0"/>
  </r>
  <r>
    <n v="10084"/>
    <s v="josh gamali"/>
    <s v="josh"/>
    <s v="gamali"/>
    <s v="Male"/>
    <d v="1969-08-10T00:00:00"/>
    <n v="46"/>
    <s v="Greater than 45"/>
    <s v="Caucasian"/>
    <n v="0"/>
    <n v="0"/>
    <n v="0"/>
    <x v="13"/>
    <x v="1"/>
    <m/>
    <m/>
    <m/>
    <d v="2012-11-07T00:00:00"/>
    <s v="F"/>
    <s v="arrest case no charge"/>
    <m/>
    <m/>
    <s v="Risk of Recidivism"/>
    <d v="2013-01-11T00:00:00"/>
    <s v="Risk of Violence"/>
    <d v="2013-01-11T00:00:00"/>
    <m/>
    <m/>
    <n v="0"/>
    <x v="0"/>
    <x v="0"/>
  </r>
  <r>
    <n v="390"/>
    <s v="antonio barnes"/>
    <s v="antonio"/>
    <s v="barnes"/>
    <s v="Male"/>
    <d v="1988-06-03T00:00:00"/>
    <n v="27"/>
    <s v="25 - 45"/>
    <s v="African-American"/>
    <n v="0"/>
    <n v="0"/>
    <n v="0"/>
    <x v="9"/>
    <x v="0"/>
    <d v="2013-08-06T09:00:30"/>
    <d v="2013-08-07T08:23:22"/>
    <m/>
    <d v="2013-08-06T00:00:00"/>
    <s v="F"/>
    <s v="arrest case no charge"/>
    <m/>
    <m/>
    <s v="Risk of Recidivism"/>
    <d v="2013-08-07T00:00:00"/>
    <s v="Risk of Violence"/>
    <d v="2013-08-07T00:00:00"/>
    <d v="2015-07-08T00:00:00"/>
    <d v="2015-07-21T00:00:00"/>
    <n v="0"/>
    <x v="0"/>
    <x v="0"/>
  </r>
  <r>
    <n v="10548"/>
    <s v="patrick doerfor"/>
    <s v="patrick"/>
    <s v="doerfor"/>
    <s v="Male"/>
    <d v="1965-03-17T00:00:00"/>
    <n v="51"/>
    <s v="Greater than 45"/>
    <s v="Caucasian"/>
    <n v="0"/>
    <n v="0"/>
    <n v="0"/>
    <x v="1"/>
    <x v="1"/>
    <m/>
    <m/>
    <d v="2014-01-23T00:00:00"/>
    <m/>
    <s v="F"/>
    <s v="Grand Theft in the 3rd Degree"/>
    <m/>
    <m/>
    <s v="Risk of Recidivism"/>
    <d v="2014-02-27T00:00:00"/>
    <s v="Risk of Violence"/>
    <d v="2014-02-27T00:00:00"/>
    <m/>
    <m/>
    <n v="0"/>
    <x v="0"/>
    <x v="0"/>
  </r>
  <r>
    <n v="3488"/>
    <s v="james conroy"/>
    <s v="james"/>
    <s v="conroy"/>
    <s v="Male"/>
    <d v="1980-02-03T00:00:00"/>
    <n v="36"/>
    <s v="25 - 45"/>
    <s v="Caucasian"/>
    <n v="0"/>
    <n v="0"/>
    <n v="0"/>
    <x v="0"/>
    <x v="37"/>
    <d v="2013-07-11T11:11:06"/>
    <d v="2013-07-12T08:34:26"/>
    <d v="2013-07-11T00:00:00"/>
    <m/>
    <s v="F"/>
    <s v="Poss3,4 Methylenedioxymethcath"/>
    <m/>
    <m/>
    <s v="Risk of Recidivism"/>
    <d v="2013-07-15T00:00:00"/>
    <s v="Risk of Violence"/>
    <d v="2013-07-15T00:00:00"/>
    <d v="2013-07-11T00:00:00"/>
    <d v="2013-07-12T00:00:00"/>
    <n v="0"/>
    <x v="0"/>
    <x v="0"/>
  </r>
  <r>
    <n v="843"/>
    <s v="richard harding"/>
    <s v="richard"/>
    <s v="harding"/>
    <s v="Male"/>
    <d v="1973-09-28T00:00:00"/>
    <n v="42"/>
    <s v="25 - 45"/>
    <s v="African-American"/>
    <n v="0"/>
    <n v="0"/>
    <n v="0"/>
    <x v="11"/>
    <x v="0"/>
    <d v="2013-10-02T10:41:22"/>
    <d v="2013-10-04T05:24:16"/>
    <m/>
    <d v="2013-10-02T00:00:00"/>
    <s v="F"/>
    <s v="arrest case no charge"/>
    <m/>
    <m/>
    <s v="Risk of Recidivism"/>
    <d v="2013-10-03T00:00:00"/>
    <s v="Risk of Violence"/>
    <d v="2013-10-03T00:00:00"/>
    <d v="2013-10-02T00:00:00"/>
    <d v="2013-10-04T00:00:00"/>
    <n v="1"/>
    <x v="0"/>
    <x v="0"/>
  </r>
  <r>
    <n v="4257"/>
    <s v="jessie davis"/>
    <s v="jessie"/>
    <s v="davis"/>
    <s v="Male"/>
    <d v="1985-05-06T00:00:00"/>
    <n v="30"/>
    <s v="25 - 45"/>
    <s v="African-American"/>
    <n v="0"/>
    <n v="0"/>
    <n v="0"/>
    <x v="9"/>
    <x v="110"/>
    <d v="2013-09-02T02:00:52"/>
    <d v="2013-09-03T07:55:00"/>
    <d v="2012-09-20T00:00:00"/>
    <m/>
    <s v="M"/>
    <s v="Driving License Suspended"/>
    <d v="2013-09-18T00:00:00"/>
    <d v="2013-09-23T00:00:00"/>
    <s v="Risk of Recidivism"/>
    <d v="2013-03-23T00:00:00"/>
    <s v="Risk of Violence"/>
    <d v="2013-03-23T00:00:00"/>
    <d v="2013-09-02T00:00:00"/>
    <d v="2013-09-03T00:00:00"/>
    <n v="0"/>
    <x v="2"/>
    <x v="0"/>
  </r>
  <r>
    <n v="10054"/>
    <s v="edwin nesbitt"/>
    <s v="edwin"/>
    <s v="nesbitt"/>
    <s v="Male"/>
    <d v="1965-01-08T00:00:00"/>
    <n v="51"/>
    <s v="Greater than 45"/>
    <s v="African-American"/>
    <n v="0"/>
    <n v="0"/>
    <n v="0"/>
    <x v="1"/>
    <x v="4"/>
    <d v="2013-04-30T03:07:58"/>
    <d v="2013-04-30T07:51:46"/>
    <d v="2013-04-30T00:00:00"/>
    <m/>
    <s v="F"/>
    <s v="Possession of Cocaine"/>
    <m/>
    <m/>
    <s v="Risk of Recidivism"/>
    <d v="2013-04-30T00:00:00"/>
    <s v="Risk of Violence"/>
    <d v="2013-04-30T00:00:00"/>
    <d v="2013-04-30T00:00:00"/>
    <d v="2013-04-30T00:00:00"/>
    <n v="0"/>
    <x v="0"/>
    <x v="0"/>
  </r>
  <r>
    <n v="9028"/>
    <s v="jerome hill"/>
    <s v="jerome"/>
    <s v="hill"/>
    <s v="Male"/>
    <d v="1973-01-14T00:00:00"/>
    <n v="43"/>
    <s v="25 - 45"/>
    <s v="African-American"/>
    <n v="0"/>
    <n v="0"/>
    <n v="0"/>
    <x v="0"/>
    <x v="0"/>
    <d v="2013-08-18T05:31:33"/>
    <d v="2013-08-20T07:43:59"/>
    <d v="2013-08-18T00:00:00"/>
    <m/>
    <s v="M"/>
    <s v="Battery"/>
    <m/>
    <m/>
    <s v="Risk of Recidivism"/>
    <d v="2013-08-19T00:00:00"/>
    <s v="Risk of Violence"/>
    <d v="2013-08-19T00:00:00"/>
    <d v="2013-08-18T00:00:00"/>
    <d v="2013-08-20T00:00:00"/>
    <n v="1"/>
    <x v="0"/>
    <x v="0"/>
  </r>
  <r>
    <n v="9303"/>
    <s v="joseph mims"/>
    <s v="joseph"/>
    <s v="mims"/>
    <s v="Male"/>
    <d v="1985-11-02T00:00:00"/>
    <n v="30"/>
    <s v="25 - 45"/>
    <s v="African-American"/>
    <n v="0"/>
    <n v="0"/>
    <n v="0"/>
    <x v="6"/>
    <x v="0"/>
    <d v="2013-02-06T01:02:38"/>
    <d v="2013-02-07T07:22:44"/>
    <d v="2013-02-06T00:00:00"/>
    <m/>
    <s v="M"/>
    <s v="Driving License Suspended"/>
    <m/>
    <m/>
    <s v="Risk of Recidivism"/>
    <d v="2013-02-07T00:00:00"/>
    <s v="Risk of Violence"/>
    <d v="2013-02-07T00:00:00"/>
    <d v="2013-02-06T00:00:00"/>
    <d v="2013-02-07T00:00:00"/>
    <n v="0"/>
    <x v="0"/>
    <x v="0"/>
  </r>
  <r>
    <n v="10694"/>
    <s v="darvin smith"/>
    <s v="darvin"/>
    <s v="smith"/>
    <s v="Male"/>
    <d v="1969-12-03T00:00:00"/>
    <n v="46"/>
    <s v="Greater than 45"/>
    <s v="African-American"/>
    <n v="0"/>
    <n v="0"/>
    <n v="0"/>
    <x v="0"/>
    <x v="0"/>
    <d v="2013-03-24T07:46:10"/>
    <d v="2013-03-25T08:04:20"/>
    <m/>
    <d v="2013-03-24T00:00:00"/>
    <s v="M"/>
    <s v="arrest case no charge"/>
    <m/>
    <m/>
    <s v="Risk of Recidivism"/>
    <d v="2013-03-25T00:00:00"/>
    <s v="Risk of Violence"/>
    <d v="2013-03-25T00:00:00"/>
    <d v="2013-03-24T00:00:00"/>
    <d v="2013-03-25T00:00:00"/>
    <n v="0"/>
    <x v="0"/>
    <x v="0"/>
  </r>
  <r>
    <n v="3483"/>
    <s v="jason herring"/>
    <s v="jason"/>
    <s v="herring"/>
    <s v="Male"/>
    <d v="1976-11-24T00:00:00"/>
    <n v="39"/>
    <s v="25 - 45"/>
    <s v="Caucasian"/>
    <n v="0"/>
    <n v="0"/>
    <n v="0"/>
    <x v="6"/>
    <x v="0"/>
    <d v="2013-10-09T02:26:58"/>
    <d v="2013-10-11T10:06:16"/>
    <d v="2013-10-09T00:00:00"/>
    <m/>
    <s v="M"/>
    <s v="Viol Injunct Domestic Violence"/>
    <m/>
    <m/>
    <s v="Risk of Recidivism"/>
    <d v="2013-10-10T00:00:00"/>
    <s v="Risk of Violence"/>
    <d v="2013-10-10T00:00:00"/>
    <d v="2013-10-17T00:00:00"/>
    <d v="2013-10-22T00:00:00"/>
    <n v="1"/>
    <x v="0"/>
    <x v="0"/>
  </r>
  <r>
    <n v="3724"/>
    <s v="patricio guillen"/>
    <s v="patricio"/>
    <s v="guillen"/>
    <s v="Male"/>
    <d v="1977-06-25T00:00:00"/>
    <n v="38"/>
    <s v="25 - 45"/>
    <s v="Hispanic"/>
    <n v="0"/>
    <n v="0"/>
    <n v="0"/>
    <x v="1"/>
    <x v="1"/>
    <m/>
    <m/>
    <d v="2012-10-05T00:00:00"/>
    <m/>
    <s v="M"/>
    <s v="Driving Under The Influence"/>
    <m/>
    <m/>
    <s v="Risk of Recidivism"/>
    <d v="2013-01-07T00:00:00"/>
    <s v="Risk of Violence"/>
    <d v="2013-01-07T00:00:00"/>
    <m/>
    <m/>
    <n v="0"/>
    <x v="0"/>
    <x v="0"/>
  </r>
  <r>
    <n v="6765"/>
    <s v="john sanchez"/>
    <s v="john"/>
    <s v="sanchez"/>
    <s v="Male"/>
    <d v="1955-02-08T00:00:00"/>
    <n v="61"/>
    <s v="Greater than 45"/>
    <s v="Hispanic"/>
    <n v="0"/>
    <n v="0"/>
    <n v="0"/>
    <x v="1"/>
    <x v="111"/>
    <d v="2013-12-13T09:41:31"/>
    <d v="2014-03-04T10:10:43"/>
    <d v="2013-12-13T00:00:00"/>
    <m/>
    <s v="F"/>
    <s v="Lewd or Lascivious Molestation"/>
    <m/>
    <m/>
    <s v="Risk of Recidivism"/>
    <d v="2014-03-04T00:00:00"/>
    <s v="Risk of Violence"/>
    <d v="2014-03-04T00:00:00"/>
    <d v="2013-12-13T00:00:00"/>
    <d v="2014-03-04T00:00:00"/>
    <n v="0"/>
    <x v="0"/>
    <x v="0"/>
  </r>
  <r>
    <n v="3981"/>
    <s v="james coleman"/>
    <s v="james"/>
    <s v="coleman"/>
    <s v="Male"/>
    <d v="1972-10-23T00:00:00"/>
    <n v="43"/>
    <s v="25 - 45"/>
    <s v="African-American"/>
    <n v="0"/>
    <n v="0"/>
    <n v="0"/>
    <x v="9"/>
    <x v="4"/>
    <d v="2014-05-22T04:41:27"/>
    <d v="2014-05-23T03:56:30"/>
    <d v="2014-05-22T00:00:00"/>
    <m/>
    <s v="M"/>
    <s v="Viol Pretrial Release Dom Viol"/>
    <m/>
    <m/>
    <s v="Risk of Recidivism"/>
    <d v="2014-05-22T00:00:00"/>
    <s v="Risk of Violence"/>
    <d v="2014-05-22T00:00:00"/>
    <d v="2014-05-22T00:00:00"/>
    <d v="2014-05-23T00:00:00"/>
    <n v="1"/>
    <x v="2"/>
    <x v="0"/>
  </r>
  <r>
    <n v="6859"/>
    <s v="jacob baziak"/>
    <s v="jacob"/>
    <s v="baziak"/>
    <s v="Male"/>
    <d v="1993-09-25T00:00:00"/>
    <n v="22"/>
    <s v="Less than 25"/>
    <s v="Caucasian"/>
    <n v="0"/>
    <n v="0"/>
    <n v="0"/>
    <x v="6"/>
    <x v="0"/>
    <d v="2014-05-15T07:37:39"/>
    <d v="2014-05-21T08:48:32"/>
    <d v="2014-05-15T00:00:00"/>
    <m/>
    <s v="F"/>
    <s v="Harm Public Servant Or Family"/>
    <d v="2015-01-28T00:00:00"/>
    <d v="2015-02-06T00:00:00"/>
    <s v="Risk of Recidivism"/>
    <d v="2014-05-16T00:00:00"/>
    <s v="Risk of Violence"/>
    <d v="2014-05-16T00:00:00"/>
    <d v="2015-01-28T00:00:00"/>
    <d v="2015-02-06T00:00:00"/>
    <n v="5"/>
    <x v="2"/>
    <x v="0"/>
  </r>
  <r>
    <n v="6481"/>
    <s v="bria harcum"/>
    <s v="bria"/>
    <s v="harcum"/>
    <s v="Female"/>
    <d v="1992-06-19T00:00:00"/>
    <n v="23"/>
    <s v="Less than 25"/>
    <s v="African-American"/>
    <n v="0"/>
    <n v="0"/>
    <n v="0"/>
    <x v="6"/>
    <x v="0"/>
    <d v="2013-01-30T10:25:05"/>
    <d v="2013-02-01T02:10:14"/>
    <d v="2013-01-30T00:00:00"/>
    <m/>
    <s v="M"/>
    <s v="Battery"/>
    <d v="2015-06-03T00:00:00"/>
    <d v="2015-06-03T00:00:00"/>
    <s v="Risk of Recidivism"/>
    <d v="2013-01-31T00:00:00"/>
    <s v="Risk of Violence"/>
    <d v="2013-01-31T00:00:00"/>
    <d v="2014-07-07T00:00:00"/>
    <d v="2014-07-22T00:00:00"/>
    <n v="1"/>
    <x v="2"/>
    <x v="0"/>
  </r>
  <r>
    <n v="10131"/>
    <s v="vashay johnson"/>
    <s v="vashay"/>
    <s v="johnson"/>
    <s v="Male"/>
    <d v="1994-05-21T00:00:00"/>
    <n v="21"/>
    <s v="Less than 25"/>
    <s v="African-American"/>
    <n v="0"/>
    <n v="0"/>
    <n v="0"/>
    <x v="1"/>
    <x v="0"/>
    <d v="2013-02-18T07:28:38"/>
    <d v="2013-02-20T03:44:17"/>
    <d v="2013-02-18T00:00:00"/>
    <m/>
    <s v="F"/>
    <s v="Burglary Unoccupied Dwelling"/>
    <m/>
    <m/>
    <s v="Risk of Recidivism"/>
    <d v="2013-02-19T00:00:00"/>
    <s v="Risk of Violence"/>
    <d v="2013-02-19T00:00:00"/>
    <d v="2013-03-25T00:00:00"/>
    <d v="2013-04-15T00:00:00"/>
    <n v="1"/>
    <x v="0"/>
    <x v="0"/>
  </r>
  <r>
    <n v="10446"/>
    <s v="jerry morival"/>
    <s v="jerry"/>
    <s v="morival"/>
    <s v="Male"/>
    <d v="1993-02-08T00:00:00"/>
    <n v="23"/>
    <s v="Less than 25"/>
    <s v="African-American"/>
    <n v="0"/>
    <n v="0"/>
    <n v="0"/>
    <x v="6"/>
    <x v="0"/>
    <d v="2013-04-26T09:39:57"/>
    <d v="2013-04-27T01:16:31"/>
    <d v="2013-04-26T00:00:00"/>
    <m/>
    <s v="F"/>
    <s v="Poss3,4 Methylenedioxymethcath"/>
    <m/>
    <m/>
    <s v="Risk of Recidivism"/>
    <d v="2013-04-27T00:00:00"/>
    <s v="Risk of Violence"/>
    <d v="2013-04-27T00:00:00"/>
    <d v="2013-09-04T00:00:00"/>
    <d v="2013-11-20T00:00:00"/>
    <n v="0"/>
    <x v="0"/>
    <x v="0"/>
  </r>
  <r>
    <n v="9205"/>
    <s v="oswaldo lucas"/>
    <s v="oswaldo"/>
    <s v="lucas"/>
    <s v="Male"/>
    <d v="1989-08-10T00:00:00"/>
    <n v="26"/>
    <s v="25 - 45"/>
    <s v="Hispanic"/>
    <n v="0"/>
    <n v="0"/>
    <n v="0"/>
    <x v="6"/>
    <x v="1"/>
    <m/>
    <m/>
    <m/>
    <m/>
    <s v="M"/>
    <m/>
    <m/>
    <m/>
    <s v="Risk of Recidivism"/>
    <d v="2013-04-26T00:00:00"/>
    <s v="Risk of Violence"/>
    <d v="2013-04-26T00:00:00"/>
    <d v="2013-04-26T00:00:00"/>
    <d v="2013-04-27T00:00:00"/>
    <n v="1"/>
    <x v="1"/>
    <x v="0"/>
  </r>
  <r>
    <n v="3669"/>
    <s v="roxana stewart"/>
    <s v="roxana"/>
    <s v="stewart"/>
    <s v="Female"/>
    <d v="1974-09-01T00:00:00"/>
    <n v="41"/>
    <s v="25 - 45"/>
    <s v="Caucasian"/>
    <n v="0"/>
    <n v="0"/>
    <n v="0"/>
    <x v="20"/>
    <x v="95"/>
    <d v="2014-01-24T08:31:19"/>
    <d v="2014-02-04T06:41:24"/>
    <d v="2014-01-24T00:00:00"/>
    <m/>
    <s v="F"/>
    <s v="Felony Battery w/Prior Convict"/>
    <d v="2015-03-31T00:00:00"/>
    <d v="2015-04-13T00:00:00"/>
    <s v="Risk of Recidivism"/>
    <d v="2014-03-10T00:00:00"/>
    <s v="Risk of Violence"/>
    <d v="2014-03-10T00:00:00"/>
    <d v="2015-03-31T00:00:00"/>
    <d v="2015-04-13T00:00:00"/>
    <n v="0"/>
    <x v="2"/>
    <x v="0"/>
  </r>
  <r>
    <n v="5759"/>
    <s v="brandon mccutchen"/>
    <s v="brandon"/>
    <s v="mccutchen"/>
    <s v="Male"/>
    <d v="1987-03-04T00:00:00"/>
    <n v="29"/>
    <s v="25 - 45"/>
    <s v="African-American"/>
    <n v="0"/>
    <n v="0"/>
    <n v="0"/>
    <x v="1"/>
    <x v="0"/>
    <d v="2013-03-21T05:39:06"/>
    <d v="2013-05-01T02:42:24"/>
    <d v="2013-03-21T00:00:00"/>
    <m/>
    <s v="F"/>
    <s v="Stalking (Aggravated)"/>
    <m/>
    <m/>
    <s v="Risk of Recidivism"/>
    <d v="2013-03-22T00:00:00"/>
    <s v="Risk of Violence"/>
    <d v="2013-03-22T00:00:00"/>
    <d v="2013-03-21T00:00:00"/>
    <d v="2013-05-01T00:00:00"/>
    <n v="40"/>
    <x v="0"/>
    <x v="0"/>
  </r>
  <r>
    <n v="1471"/>
    <s v="parker frederick"/>
    <s v="parker"/>
    <s v="frederick"/>
    <s v="Male"/>
    <d v="1993-10-22T00:00:00"/>
    <n v="22"/>
    <s v="Less than 25"/>
    <s v="Caucasian"/>
    <n v="0"/>
    <n v="0"/>
    <n v="0"/>
    <x v="0"/>
    <x v="0"/>
    <d v="2013-08-28T11:26:11"/>
    <d v="2013-09-11T08:03:33"/>
    <d v="2013-08-28T00:00:00"/>
    <m/>
    <s v="M"/>
    <s v="Battery"/>
    <d v="2014-02-24T00:00:00"/>
    <d v="2014-04-02T00:00:00"/>
    <s v="Risk of Recidivism"/>
    <d v="2013-08-29T00:00:00"/>
    <s v="Risk of Violence"/>
    <d v="2013-08-29T00:00:00"/>
    <d v="2014-02-24T00:00:00"/>
    <d v="2014-04-02T00:00:00"/>
    <n v="13"/>
    <x v="2"/>
    <x v="0"/>
  </r>
  <r>
    <n v="5970"/>
    <s v="luis molina"/>
    <s v="luis"/>
    <s v="molina"/>
    <s v="Male"/>
    <d v="1983-11-06T00:00:00"/>
    <n v="32"/>
    <s v="25 - 45"/>
    <s v="Caucasian"/>
    <n v="0"/>
    <n v="0"/>
    <n v="0"/>
    <x v="0"/>
    <x v="4"/>
    <d v="2013-05-29T04:36:00"/>
    <d v="2013-05-30T04:49:03"/>
    <d v="2013-05-29T00:00:00"/>
    <m/>
    <s v="F"/>
    <s v="Aggravated Assault W/dead Weap"/>
    <m/>
    <m/>
    <s v="Risk of Recidivism"/>
    <d v="2013-05-29T00:00:00"/>
    <s v="Risk of Violence"/>
    <d v="2013-05-29T00:00:00"/>
    <d v="2013-10-14T00:00:00"/>
    <d v="2013-10-15T00:00:00"/>
    <n v="1"/>
    <x v="0"/>
    <x v="0"/>
  </r>
  <r>
    <n v="720"/>
    <s v="bradley kirker"/>
    <s v="bradley"/>
    <s v="kirker"/>
    <s v="Male"/>
    <d v="1964-08-26T00:00:00"/>
    <n v="51"/>
    <s v="Greater than 45"/>
    <s v="Caucasian"/>
    <n v="0"/>
    <n v="0"/>
    <n v="0"/>
    <x v="6"/>
    <x v="4"/>
    <d v="2013-02-04T02:44:33"/>
    <d v="2013-03-11T09:01:18"/>
    <d v="2013-02-04T00:00:00"/>
    <m/>
    <s v="F"/>
    <s v="Felony Battery (Dom Strang)"/>
    <m/>
    <m/>
    <s v="Risk of Recidivism"/>
    <d v="2013-02-04T00:00:00"/>
    <s v="Risk of Violence"/>
    <d v="2013-02-04T00:00:00"/>
    <d v="2013-02-04T00:00:00"/>
    <d v="2013-03-11T00:00:00"/>
    <n v="35"/>
    <x v="0"/>
    <x v="0"/>
  </r>
  <r>
    <n v="2486"/>
    <s v="lori koons"/>
    <s v="lori"/>
    <s v="koons"/>
    <s v="Female"/>
    <d v="1982-09-18T00:00:00"/>
    <n v="33"/>
    <s v="25 - 45"/>
    <s v="Caucasian"/>
    <n v="0"/>
    <n v="0"/>
    <n v="0"/>
    <x v="14"/>
    <x v="22"/>
    <d v="2013-11-02T07:20:05"/>
    <d v="2013-11-03T01:50:08"/>
    <d v="2013-11-02T00:00:00"/>
    <m/>
    <s v="M"/>
    <s v="Battery"/>
    <m/>
    <m/>
    <s v="Risk of Recidivism"/>
    <d v="2013-11-08T00:00:00"/>
    <s v="Risk of Violence"/>
    <d v="2013-11-08T00:00:00"/>
    <d v="2013-11-02T00:00:00"/>
    <d v="2013-11-03T00:00:00"/>
    <n v="0"/>
    <x v="0"/>
    <x v="0"/>
  </r>
  <r>
    <n v="1195"/>
    <s v="latonya ray"/>
    <s v="latonya"/>
    <s v="ray"/>
    <s v="Female"/>
    <d v="1979-04-05T00:00:00"/>
    <n v="37"/>
    <s v="25 - 45"/>
    <s v="African-American"/>
    <n v="0"/>
    <n v="0"/>
    <n v="0"/>
    <x v="3"/>
    <x v="0"/>
    <d v="2014-01-08T07:01:21"/>
    <d v="2014-02-05T10:16:46"/>
    <d v="2014-01-08T00:00:00"/>
    <m/>
    <s v="F"/>
    <s v="Resist Officer w/Violence"/>
    <m/>
    <m/>
    <s v="Risk of Recidivism"/>
    <d v="2014-01-09T00:00:00"/>
    <s v="Risk of Violence"/>
    <d v="2014-01-09T00:00:00"/>
    <d v="2014-01-08T00:00:00"/>
    <d v="2014-02-05T00:00:00"/>
    <n v="27"/>
    <x v="0"/>
    <x v="0"/>
  </r>
  <r>
    <n v="5275"/>
    <s v="xavier larkins"/>
    <s v="xavier"/>
    <s v="larkins"/>
    <s v="Male"/>
    <d v="1986-11-09T00:00:00"/>
    <n v="29"/>
    <s v="25 - 45"/>
    <s v="African-American"/>
    <n v="0"/>
    <n v="0"/>
    <n v="0"/>
    <x v="13"/>
    <x v="1"/>
    <m/>
    <m/>
    <m/>
    <d v="2012-06-13T00:00:00"/>
    <s v="F"/>
    <s v="arrest case no charge"/>
    <m/>
    <m/>
    <s v="Risk of Recidivism"/>
    <d v="2014-03-18T00:00:00"/>
    <s v="Risk of Violence"/>
    <d v="2014-03-18T00:00:00"/>
    <d v="2008-10-16T00:00:00"/>
    <d v="2010-02-23T00:00:00"/>
    <n v="0"/>
    <x v="0"/>
    <x v="0"/>
  </r>
  <r>
    <n v="4951"/>
    <s v="maria garcia"/>
    <s v="maria"/>
    <s v="garcia"/>
    <s v="Female"/>
    <d v="1964-09-11T00:00:00"/>
    <n v="51"/>
    <s v="Greater than 45"/>
    <s v="Hispanic"/>
    <n v="0"/>
    <n v="0"/>
    <n v="0"/>
    <x v="0"/>
    <x v="4"/>
    <d v="2014-03-17T06:13:55"/>
    <d v="2014-03-17T08:07:49"/>
    <d v="2014-03-17T00:00:00"/>
    <m/>
    <s v="M"/>
    <s v="Battery"/>
    <m/>
    <m/>
    <s v="Risk of Recidivism"/>
    <d v="2014-03-17T00:00:00"/>
    <s v="Risk of Violence"/>
    <d v="2014-03-17T00:00:00"/>
    <d v="2014-03-17T00:00:00"/>
    <d v="2014-03-17T00:00:00"/>
    <n v="0"/>
    <x v="0"/>
    <x v="0"/>
  </r>
  <r>
    <n v="4876"/>
    <s v="nezam alli"/>
    <s v="nezam"/>
    <s v="alli"/>
    <s v="Male"/>
    <d v="1965-09-10T00:00:00"/>
    <n v="50"/>
    <s v="Greater than 45"/>
    <s v="Other"/>
    <n v="0"/>
    <n v="0"/>
    <n v="0"/>
    <x v="13"/>
    <x v="90"/>
    <d v="2013-05-03T03:45:11"/>
    <d v="2013-08-02T10:31:12"/>
    <m/>
    <d v="2013-05-03T00:00:00"/>
    <s v="F"/>
    <s v="arrest case no charge"/>
    <m/>
    <m/>
    <s v="Risk of Recidivism"/>
    <d v="2013-08-02T00:00:00"/>
    <s v="Risk of Violence"/>
    <d v="2013-08-02T00:00:00"/>
    <d v="2013-05-03T00:00:00"/>
    <d v="2013-08-02T00:00:00"/>
    <n v="0"/>
    <x v="0"/>
    <x v="0"/>
  </r>
  <r>
    <n v="2454"/>
    <s v="jermane fearon"/>
    <s v="jermane"/>
    <s v="fearon"/>
    <s v="Male"/>
    <d v="1984-02-13T00:00:00"/>
    <n v="32"/>
    <s v="25 - 45"/>
    <s v="Other"/>
    <n v="0"/>
    <n v="0"/>
    <n v="0"/>
    <x v="1"/>
    <x v="60"/>
    <d v="2013-05-30T04:25:33"/>
    <d v="2013-06-14T11:57:29"/>
    <d v="2013-05-30T00:00:00"/>
    <m/>
    <s v="F"/>
    <s v="Robbery W/Firearm"/>
    <m/>
    <m/>
    <s v="Risk of Recidivism"/>
    <d v="2013-06-14T00:00:00"/>
    <s v="Risk of Violence"/>
    <d v="2013-06-14T00:00:00"/>
    <d v="2013-05-30T00:00:00"/>
    <d v="2013-06-14T00:00:00"/>
    <n v="0"/>
    <x v="0"/>
    <x v="0"/>
  </r>
  <r>
    <n v="10183"/>
    <s v="julius howard"/>
    <s v="julius"/>
    <s v="howard"/>
    <s v="Male"/>
    <d v="1980-01-24T00:00:00"/>
    <n v="36"/>
    <s v="25 - 45"/>
    <s v="African-American"/>
    <n v="0"/>
    <n v="0"/>
    <n v="0"/>
    <x v="1"/>
    <x v="0"/>
    <d v="2013-03-15T02:14:16"/>
    <d v="2013-03-16T06:13:47"/>
    <d v="2013-03-15T00:00:00"/>
    <m/>
    <s v="M"/>
    <s v="Battery"/>
    <m/>
    <m/>
    <s v="Risk of Recidivism"/>
    <d v="2013-03-16T00:00:00"/>
    <s v="Risk of Violence"/>
    <d v="2013-03-16T00:00:00"/>
    <d v="2013-03-15T00:00:00"/>
    <d v="2013-03-16T00:00:00"/>
    <n v="0"/>
    <x v="0"/>
    <x v="0"/>
  </r>
  <r>
    <n v="4186"/>
    <s v="sidney perkins"/>
    <s v="sidney"/>
    <s v="perkins"/>
    <s v="Male"/>
    <d v="1956-11-21T00:00:00"/>
    <n v="59"/>
    <s v="Greater than 45"/>
    <s v="Caucasian"/>
    <n v="0"/>
    <n v="0"/>
    <n v="0"/>
    <x v="6"/>
    <x v="4"/>
    <d v="2013-04-30T02:41:16"/>
    <d v="2013-04-30T07:55:38"/>
    <d v="2013-04-30T00:00:00"/>
    <m/>
    <s v="F"/>
    <s v="Possession Of Alprazolam"/>
    <m/>
    <m/>
    <s v="Risk of Recidivism"/>
    <d v="2013-04-30T00:00:00"/>
    <s v="Risk of Violence"/>
    <d v="2013-04-30T00:00:00"/>
    <d v="2013-04-30T00:00:00"/>
    <d v="2013-04-30T00:00:00"/>
    <n v="0"/>
    <x v="0"/>
    <x v="0"/>
  </r>
  <r>
    <n v="1640"/>
    <s v="michael phelan"/>
    <s v="michael"/>
    <s v="phelan"/>
    <s v="Male"/>
    <d v="1965-05-08T00:00:00"/>
    <n v="50"/>
    <s v="Greater than 45"/>
    <s v="Caucasian"/>
    <n v="0"/>
    <n v="0"/>
    <n v="0"/>
    <x v="0"/>
    <x v="4"/>
    <d v="2013-01-03T02:20:43"/>
    <d v="2013-01-03T10:00:03"/>
    <d v="2013-01-02T00:00:00"/>
    <m/>
    <s v="M"/>
    <s v="Battery"/>
    <m/>
    <m/>
    <s v="Risk of Recidivism"/>
    <d v="2013-01-03T00:00:00"/>
    <s v="Risk of Violence"/>
    <d v="2013-01-03T00:00:00"/>
    <d v="2013-01-03T00:00:00"/>
    <d v="2013-01-03T00:00:00"/>
    <n v="0"/>
    <x v="0"/>
    <x v="0"/>
  </r>
  <r>
    <n v="8867"/>
    <s v="michael flores"/>
    <s v="michael"/>
    <s v="flores"/>
    <s v="Male"/>
    <d v="1991-11-25T00:00:00"/>
    <n v="24"/>
    <s v="Less than 25"/>
    <s v="Caucasian"/>
    <n v="0"/>
    <n v="0"/>
    <n v="2"/>
    <x v="2"/>
    <x v="4"/>
    <d v="2013-02-23T03:17:40"/>
    <d v="2013-03-02T08:24:16"/>
    <d v="2013-02-23T00:00:00"/>
    <m/>
    <s v="F"/>
    <s v="Burglary Conveyance Unoccup"/>
    <m/>
    <m/>
    <s v="Risk of Recidivism"/>
    <d v="2013-02-23T00:00:00"/>
    <s v="Risk of Violence"/>
    <d v="2013-02-23T00:00:00"/>
    <d v="2015-10-12T00:00:00"/>
    <d v="2015-10-12T00:00:00"/>
    <n v="7"/>
    <x v="0"/>
    <x v="0"/>
  </r>
  <r>
    <n v="2365"/>
    <s v="james yarbough"/>
    <s v="james"/>
    <s v="yarbough"/>
    <s v="Male"/>
    <d v="1966-04-30T00:00:00"/>
    <n v="49"/>
    <s v="Greater than 45"/>
    <s v="Caucasian"/>
    <n v="0"/>
    <n v="0"/>
    <n v="0"/>
    <x v="1"/>
    <x v="112"/>
    <d v="2014-01-05T12:24:06"/>
    <d v="2014-01-18T09:56:35"/>
    <d v="2014-01-04T00:00:00"/>
    <m/>
    <s v="F"/>
    <s v="Resist Officer w/Violence"/>
    <m/>
    <m/>
    <s v="Risk of Recidivism"/>
    <d v="2014-01-21T00:00:00"/>
    <s v="Risk of Violence"/>
    <d v="2014-01-21T00:00:00"/>
    <d v="2014-01-05T00:00:00"/>
    <d v="2014-01-18T00:00:00"/>
    <n v="0"/>
    <x v="0"/>
    <x v="0"/>
  </r>
  <r>
    <n v="150"/>
    <s v="sharon muriente"/>
    <s v="sharon"/>
    <s v="muriente"/>
    <s v="Female"/>
    <d v="1971-05-12T00:00:00"/>
    <n v="44"/>
    <s v="25 - 45"/>
    <s v="Hispanic"/>
    <n v="0"/>
    <n v="0"/>
    <n v="0"/>
    <x v="6"/>
    <x v="18"/>
    <d v="2013-08-18T03:23:05"/>
    <d v="2013-08-19T06:27:00"/>
    <d v="2013-08-18T00:00:00"/>
    <m/>
    <s v="M"/>
    <s v="Battery"/>
    <m/>
    <m/>
    <s v="Risk of Recidivism"/>
    <d v="2013-08-20T00:00:00"/>
    <s v="Risk of Violence"/>
    <d v="2013-08-20T00:00:00"/>
    <d v="2013-08-18T00:00:00"/>
    <d v="2013-08-19T00:00:00"/>
    <n v="0"/>
    <x v="0"/>
    <x v="0"/>
  </r>
  <r>
    <n v="1009"/>
    <s v="rigoberto vasquezlimas"/>
    <s v="rigoberto"/>
    <s v="vasquezlimas"/>
    <s v="Male"/>
    <d v="1964-01-19T00:00:00"/>
    <n v="52"/>
    <s v="Greater than 45"/>
    <s v="Hispanic"/>
    <n v="0"/>
    <n v="0"/>
    <n v="0"/>
    <x v="6"/>
    <x v="0"/>
    <d v="2013-11-04T11:09:47"/>
    <d v="2013-11-06T01:57:40"/>
    <d v="2013-11-04T00:00:00"/>
    <m/>
    <s v="F"/>
    <s v="Driving While License Revoked"/>
    <m/>
    <m/>
    <s v="Risk of Recidivism"/>
    <d v="2013-11-05T00:00:00"/>
    <s v="Risk of Violence"/>
    <d v="2013-11-05T00:00:00"/>
    <d v="2013-11-04T00:00:00"/>
    <d v="2013-11-06T00:00:00"/>
    <n v="1"/>
    <x v="0"/>
    <x v="0"/>
  </r>
  <r>
    <n v="10270"/>
    <s v="kathleen lopez"/>
    <s v="kathleen"/>
    <s v="lopez"/>
    <s v="Female"/>
    <d v="1986-10-10T00:00:00"/>
    <n v="29"/>
    <s v="25 - 45"/>
    <s v="Hispanic"/>
    <n v="0"/>
    <n v="0"/>
    <n v="0"/>
    <x v="6"/>
    <x v="18"/>
    <d v="2013-08-18T03:04:45"/>
    <d v="2013-08-19T06:39:02"/>
    <d v="2013-08-18T00:00:00"/>
    <m/>
    <s v="M"/>
    <s v="Battery"/>
    <d v="2014-07-20T00:00:00"/>
    <d v="2014-07-21T00:00:00"/>
    <s v="Risk of Recidivism"/>
    <d v="2013-08-20T00:00:00"/>
    <s v="Risk of Violence"/>
    <d v="2013-08-20T00:00:00"/>
    <d v="2014-07-20T00:00:00"/>
    <d v="2014-07-21T00:00:00"/>
    <n v="0"/>
    <x v="2"/>
    <x v="0"/>
  </r>
  <r>
    <n v="10672"/>
    <s v="mary nelson"/>
    <s v="mary"/>
    <s v="nelson"/>
    <s v="Female"/>
    <d v="1968-05-28T00:00:00"/>
    <n v="47"/>
    <s v="Greater than 45"/>
    <s v="African-American"/>
    <n v="0"/>
    <n v="0"/>
    <n v="0"/>
    <x v="9"/>
    <x v="0"/>
    <d v="2014-02-02T11:14:36"/>
    <d v="2014-02-03T09:43:18"/>
    <d v="2014-02-02T00:00:00"/>
    <m/>
    <s v="M"/>
    <s v="Battery"/>
    <m/>
    <m/>
    <s v="Risk of Recidivism"/>
    <d v="2014-02-03T00:00:00"/>
    <s v="Risk of Violence"/>
    <d v="2014-02-03T00:00:00"/>
    <d v="2014-02-02T00:00:00"/>
    <d v="2014-02-03T00:00:00"/>
    <n v="0"/>
    <x v="0"/>
    <x v="0"/>
  </r>
  <r>
    <n v="9366"/>
    <s v="mimmose nicolas"/>
    <s v="mimmose"/>
    <s v="nicolas"/>
    <s v="Female"/>
    <d v="1966-11-12T00:00:00"/>
    <n v="49"/>
    <s v="Greater than 45"/>
    <s v="Other"/>
    <n v="0"/>
    <n v="0"/>
    <n v="0"/>
    <x v="6"/>
    <x v="0"/>
    <d v="2013-05-09T09:53:21"/>
    <d v="2013-05-10T10:01:06"/>
    <d v="2013-05-09T00:00:00"/>
    <m/>
    <s v="M"/>
    <s v="Battery"/>
    <m/>
    <m/>
    <s v="Risk of Recidivism"/>
    <d v="2013-05-10T00:00:00"/>
    <s v="Risk of Violence"/>
    <d v="2013-05-10T00:00:00"/>
    <d v="2013-05-09T00:00:00"/>
    <d v="2013-05-10T00:00:00"/>
    <n v="0"/>
    <x v="0"/>
    <x v="0"/>
  </r>
  <r>
    <n v="9737"/>
    <s v="john navarro"/>
    <s v="john"/>
    <s v="navarro"/>
    <s v="Male"/>
    <d v="1965-10-08T00:00:00"/>
    <n v="50"/>
    <s v="Greater than 45"/>
    <s v="Caucasian"/>
    <n v="0"/>
    <n v="0"/>
    <n v="0"/>
    <x v="0"/>
    <x v="66"/>
    <d v="2013-11-21T07:33:28"/>
    <d v="2013-11-22T08:30:22"/>
    <d v="2013-11-21T00:00:00"/>
    <m/>
    <s v="F"/>
    <s v="Possession Of Methamphetamine"/>
    <m/>
    <m/>
    <s v="Risk of Recidivism"/>
    <d v="2013-12-23T00:00:00"/>
    <s v="Risk of Violence"/>
    <d v="2013-12-23T00:00:00"/>
    <d v="2013-11-21T00:00:00"/>
    <d v="2013-11-22T00:00:00"/>
    <n v="0"/>
    <x v="0"/>
    <x v="0"/>
  </r>
  <r>
    <n v="3666"/>
    <s v="marquita young"/>
    <s v="marquita"/>
    <s v="young"/>
    <s v="Female"/>
    <d v="1984-07-27T00:00:00"/>
    <n v="31"/>
    <s v="25 - 45"/>
    <s v="African-American"/>
    <n v="0"/>
    <n v="0"/>
    <n v="0"/>
    <x v="6"/>
    <x v="0"/>
    <d v="2014-01-04T09:31:56"/>
    <d v="2014-01-05T01:37:46"/>
    <d v="2014-01-04T00:00:00"/>
    <m/>
    <s v="M"/>
    <s v="Battery"/>
    <m/>
    <m/>
    <s v="Risk of Recidivism"/>
    <d v="2014-01-05T00:00:00"/>
    <s v="Risk of Violence"/>
    <d v="2014-01-05T00:00:00"/>
    <d v="2014-01-04T00:00:00"/>
    <d v="2014-01-05T00:00:00"/>
    <n v="0"/>
    <x v="0"/>
    <x v="0"/>
  </r>
  <r>
    <n v="3420"/>
    <s v="merrill joseph"/>
    <s v="merrill"/>
    <s v="joseph"/>
    <s v="Male"/>
    <d v="1974-04-11T00:00:00"/>
    <n v="42"/>
    <s v="25 - 45"/>
    <s v="African-American"/>
    <n v="0"/>
    <n v="0"/>
    <n v="0"/>
    <x v="1"/>
    <x v="4"/>
    <d v="2013-05-06T02:34:41"/>
    <d v="2013-05-06T07:48:39"/>
    <d v="2013-05-06T00:00:00"/>
    <m/>
    <s v="F"/>
    <s v="Possession of Cocaine"/>
    <m/>
    <m/>
    <s v="Risk of Recidivism"/>
    <d v="2013-05-06T00:00:00"/>
    <s v="Risk of Violence"/>
    <d v="2013-05-06T00:00:00"/>
    <d v="2013-05-06T00:00:00"/>
    <d v="2013-05-06T00:00:00"/>
    <n v="0"/>
    <x v="0"/>
    <x v="0"/>
  </r>
  <r>
    <n v="5394"/>
    <s v="christopher smith"/>
    <s v="christopher"/>
    <s v="smith"/>
    <s v="Male"/>
    <d v="1960-01-21T00:00:00"/>
    <n v="56"/>
    <s v="Greater than 45"/>
    <s v="Caucasian"/>
    <n v="0"/>
    <n v="0"/>
    <n v="0"/>
    <x v="3"/>
    <x v="0"/>
    <d v="2013-03-09T06:43:22"/>
    <d v="2013-09-16T12:03:42"/>
    <d v="2013-03-09T00:00:00"/>
    <m/>
    <s v="F"/>
    <s v="Battery on a Person Over 65"/>
    <m/>
    <m/>
    <s v="Risk of Recidivism"/>
    <d v="2013-03-10T00:00:00"/>
    <s v="Risk of Violence"/>
    <d v="2013-03-10T00:00:00"/>
    <d v="2013-03-09T00:00:00"/>
    <d v="2013-09-16T00:00:00"/>
    <n v="190"/>
    <x v="0"/>
    <x v="0"/>
  </r>
  <r>
    <n v="5585"/>
    <s v="montrez harris"/>
    <s v="montrez"/>
    <s v="harris"/>
    <s v="Male"/>
    <d v="1972-11-11T00:00:00"/>
    <n v="43"/>
    <s v="25 - 45"/>
    <s v="African-American"/>
    <n v="0"/>
    <n v="0"/>
    <n v="0"/>
    <x v="9"/>
    <x v="113"/>
    <d v="2013-01-26T04:30:09"/>
    <d v="2013-03-05T10:02:24"/>
    <m/>
    <d v="2013-01-26T00:00:00"/>
    <s v="F"/>
    <s v="arrest case no charge"/>
    <d v="2016-01-16T00:00:00"/>
    <d v="2016-01-21T00:00:00"/>
    <s v="Risk of Recidivism"/>
    <d v="2013-03-06T00:00:00"/>
    <s v="Risk of Violence"/>
    <d v="2013-03-06T00:00:00"/>
    <d v="2016-01-16T00:00:00"/>
    <d v="2016-01-21T00:00:00"/>
    <n v="0"/>
    <x v="1"/>
    <x v="0"/>
  </r>
  <r>
    <n v="2093"/>
    <s v="deanna dye"/>
    <s v="deanna"/>
    <s v="dye"/>
    <s v="Female"/>
    <d v="1983-01-02T00:00:00"/>
    <n v="33"/>
    <s v="25 - 45"/>
    <s v="Caucasian"/>
    <n v="0"/>
    <n v="0"/>
    <n v="0"/>
    <x v="6"/>
    <x v="18"/>
    <d v="2013-07-27T02:32:45"/>
    <d v="2013-07-28T02:02:00"/>
    <d v="2013-07-26T00:00:00"/>
    <m/>
    <s v="M"/>
    <s v="Offer Agree Secure For Lewd Act"/>
    <m/>
    <m/>
    <s v="Risk of Recidivism"/>
    <d v="2013-07-29T00:00:00"/>
    <s v="Risk of Violence"/>
    <d v="2013-07-29T00:00:00"/>
    <d v="2013-09-14T00:00:00"/>
    <d v="2013-09-15T00:00:00"/>
    <n v="0"/>
    <x v="0"/>
    <x v="0"/>
  </r>
  <r>
    <n v="7511"/>
    <s v="akeem james"/>
    <s v="akeem"/>
    <s v="james"/>
    <s v="Male"/>
    <d v="1996-03-07T00:00:00"/>
    <n v="20"/>
    <s v="Less than 25"/>
    <s v="African-American"/>
    <n v="0"/>
    <n v="0"/>
    <n v="0"/>
    <x v="6"/>
    <x v="0"/>
    <d v="2014-11-08T01:54:07"/>
    <d v="2014-11-09T06:36:07"/>
    <d v="2014-11-08T00:00:00"/>
    <m/>
    <s v="F"/>
    <s v="Aggrav Battery w/Deadly Weapon"/>
    <d v="2015-01-09T00:00:00"/>
    <d v="2015-03-18T00:00:00"/>
    <s v="Risk of Recidivism"/>
    <d v="2014-11-09T00:00:00"/>
    <s v="Risk of Violence"/>
    <d v="2014-11-09T00:00:00"/>
    <d v="2015-01-09T00:00:00"/>
    <d v="2015-03-18T00:00:00"/>
    <n v="0"/>
    <x v="2"/>
    <x v="0"/>
  </r>
  <r>
    <n v="9837"/>
    <s v="james helvie"/>
    <s v="james"/>
    <s v="helvie"/>
    <s v="Male"/>
    <d v="1992-07-02T00:00:00"/>
    <n v="23"/>
    <s v="Less than 25"/>
    <s v="Caucasian"/>
    <n v="0"/>
    <n v="0"/>
    <n v="0"/>
    <x v="1"/>
    <x v="59"/>
    <d v="2013-06-16T02:09:50"/>
    <d v="2013-07-26T12:11:02"/>
    <d v="2013-06-15T00:00:00"/>
    <m/>
    <s v="F"/>
    <s v="Poss3,4 Methylenedioxymethcath"/>
    <m/>
    <m/>
    <s v="Risk of Recidivism"/>
    <d v="2013-07-26T00:00:00"/>
    <s v="Risk of Violence"/>
    <d v="2013-07-26T00:00:00"/>
    <d v="2013-12-15T00:00:00"/>
    <d v="2014-04-15T00:00:00"/>
    <n v="0"/>
    <x v="0"/>
    <x v="0"/>
  </r>
  <r>
    <n v="9604"/>
    <s v="tavaris evans"/>
    <s v="tavaris"/>
    <s v="evans"/>
    <s v="Male"/>
    <d v="1998-01-20T00:00:00"/>
    <n v="18"/>
    <s v="Less than 25"/>
    <s v="African-American"/>
    <n v="5"/>
    <n v="0"/>
    <n v="2"/>
    <x v="9"/>
    <x v="114"/>
    <d v="2014-08-06T11:52:54"/>
    <d v="2014-08-30T02:57:59"/>
    <m/>
    <d v="2014-03-14T00:00:00"/>
    <s v="F"/>
    <s v="arrest case no charge"/>
    <m/>
    <m/>
    <s v="Risk of Recidivism"/>
    <d v="2014-07-30T00:00:00"/>
    <s v="Risk of Violence"/>
    <d v="2014-07-30T00:00:00"/>
    <d v="2014-08-06T00:00:00"/>
    <d v="2014-08-30T00:00:00"/>
    <n v="0"/>
    <x v="2"/>
    <x v="0"/>
  </r>
  <r>
    <n v="1003"/>
    <s v="kendrick raymond"/>
    <s v="kendrick"/>
    <s v="raymond"/>
    <s v="Male"/>
    <d v="1980-09-03T00:00:00"/>
    <n v="35"/>
    <s v="25 - 45"/>
    <s v="African-American"/>
    <n v="0"/>
    <n v="0"/>
    <n v="1"/>
    <x v="1"/>
    <x v="0"/>
    <d v="2014-09-03T11:08:09"/>
    <d v="2014-11-22T04:31:47"/>
    <d v="2011-07-03T00:00:00"/>
    <m/>
    <s v="M"/>
    <s v="Battery"/>
    <m/>
    <m/>
    <s v="Risk of Recidivism"/>
    <d v="2014-09-04T00:00:00"/>
    <s v="Risk of Violence"/>
    <d v="2014-09-04T00:00:00"/>
    <d v="2015-08-13T00:00:00"/>
    <d v="2015-10-27T00:00:00"/>
    <n v="79"/>
    <x v="2"/>
    <x v="0"/>
  </r>
  <r>
    <n v="379"/>
    <s v="andrea rojas"/>
    <s v="andrea"/>
    <s v="rojas"/>
    <s v="Female"/>
    <d v="1984-10-16T00:00:00"/>
    <n v="31"/>
    <s v="25 - 45"/>
    <s v="Hispanic"/>
    <n v="0"/>
    <n v="0"/>
    <n v="0"/>
    <x v="6"/>
    <x v="0"/>
    <d v="2013-03-08T09:57:50"/>
    <d v="2013-03-09T07:56:27"/>
    <d v="2013-03-08T00:00:00"/>
    <m/>
    <s v="M"/>
    <s v="Battery"/>
    <m/>
    <m/>
    <s v="Risk of Recidivism"/>
    <d v="2013-03-09T00:00:00"/>
    <s v="Risk of Violence"/>
    <d v="2013-03-09T00:00:00"/>
    <d v="2013-03-08T00:00:00"/>
    <d v="2013-03-09T00:00:00"/>
    <n v="0"/>
    <x v="0"/>
    <x v="0"/>
  </r>
  <r>
    <n v="10805"/>
    <s v="michael decicco"/>
    <s v="michael"/>
    <s v="decicco"/>
    <s v="Male"/>
    <d v="1981-07-06T00:00:00"/>
    <n v="34"/>
    <s v="25 - 45"/>
    <s v="Caucasian"/>
    <n v="0"/>
    <n v="0"/>
    <n v="0"/>
    <x v="16"/>
    <x v="115"/>
    <d v="2013-05-17T02:27:35"/>
    <d v="2013-06-19T07:55:17"/>
    <d v="2013-05-16T00:00:00"/>
    <m/>
    <s v="F"/>
    <s v="Burglary Structure Unoccup"/>
    <m/>
    <m/>
    <s v="Risk of Recidivism"/>
    <d v="2013-08-15T00:00:00"/>
    <s v="Risk of Violence"/>
    <d v="2013-08-15T00:00:00"/>
    <d v="2013-05-17T00:00:00"/>
    <d v="2013-06-19T00:00:00"/>
    <n v="0"/>
    <x v="0"/>
    <x v="0"/>
  </r>
  <r>
    <n v="5226"/>
    <s v="delvin williams"/>
    <s v="delvin"/>
    <s v="williams"/>
    <s v="Male"/>
    <d v="1980-05-19T00:00:00"/>
    <n v="35"/>
    <s v="25 - 45"/>
    <s v="African-American"/>
    <n v="0"/>
    <n v="0"/>
    <n v="0"/>
    <x v="25"/>
    <x v="116"/>
    <d v="2013-09-19T02:37:27"/>
    <d v="2013-09-20T07:48:53"/>
    <d v="2013-12-30T00:00:00"/>
    <m/>
    <s v="F"/>
    <s v="Grand Theft in the 3rd Degree"/>
    <m/>
    <m/>
    <s v="Risk of Recidivism"/>
    <d v="2013-12-31T00:00:00"/>
    <s v="Risk of Violence"/>
    <d v="2013-12-31T00:00:00"/>
    <d v="2013-09-19T00:00:00"/>
    <d v="2013-09-20T00:00:00"/>
    <n v="0"/>
    <x v="0"/>
    <x v="0"/>
  </r>
  <r>
    <n v="1949"/>
    <s v="miguel arango"/>
    <s v="miguel"/>
    <s v="arango"/>
    <s v="Male"/>
    <d v="1968-09-28T00:00:00"/>
    <n v="47"/>
    <s v="Greater than 45"/>
    <s v="Hispanic"/>
    <n v="0"/>
    <n v="0"/>
    <n v="0"/>
    <x v="1"/>
    <x v="0"/>
    <d v="2013-03-27T10:42:36"/>
    <d v="2013-09-27T09:55:14"/>
    <m/>
    <d v="2013-03-27T00:00:00"/>
    <s v="F"/>
    <s v="arrest case no charge"/>
    <m/>
    <m/>
    <s v="Risk of Recidivism"/>
    <d v="2013-03-28T00:00:00"/>
    <s v="Risk of Violence"/>
    <d v="2013-03-28T00:00:00"/>
    <d v="2013-03-27T00:00:00"/>
    <d v="2013-09-27T00:00:00"/>
    <n v="183"/>
    <x v="0"/>
    <x v="0"/>
  </r>
  <r>
    <n v="5517"/>
    <s v="junior savoir"/>
    <s v="junior"/>
    <s v="savoir"/>
    <s v="Male"/>
    <d v="1979-05-25T00:00:00"/>
    <n v="36"/>
    <s v="25 - 45"/>
    <s v="Other"/>
    <n v="0"/>
    <n v="0"/>
    <n v="0"/>
    <x v="6"/>
    <x v="0"/>
    <d v="2013-03-18T10:24:17"/>
    <d v="2013-03-22T05:52:34"/>
    <d v="2013-03-18T00:00:00"/>
    <m/>
    <s v="F"/>
    <s v="Driving While License Revoked"/>
    <m/>
    <m/>
    <s v="Risk of Recidivism"/>
    <d v="2013-03-19T00:00:00"/>
    <s v="Risk of Violence"/>
    <d v="2013-03-19T00:00:00"/>
    <d v="2013-03-18T00:00:00"/>
    <d v="2013-03-22T00:00:00"/>
    <n v="3"/>
    <x v="0"/>
    <x v="0"/>
  </r>
  <r>
    <n v="10596"/>
    <s v="omar baptiste"/>
    <s v="omar"/>
    <s v="baptiste"/>
    <s v="Male"/>
    <d v="1993-06-17T00:00:00"/>
    <n v="22"/>
    <s v="Less than 25"/>
    <s v="Other"/>
    <n v="0"/>
    <n v="0"/>
    <n v="1"/>
    <x v="3"/>
    <x v="0"/>
    <d v="2013-10-15T02:41:31"/>
    <d v="2013-10-17T04:50:35"/>
    <m/>
    <d v="2013-10-15T00:00:00"/>
    <s v="F"/>
    <s v="arrest case no charge"/>
    <m/>
    <m/>
    <s v="Risk of Recidivism"/>
    <d v="2013-10-16T00:00:00"/>
    <s v="Risk of Violence"/>
    <d v="2013-10-16T00:00:00"/>
    <d v="2014-11-26T00:00:00"/>
    <d v="2014-12-11T00:00:00"/>
    <n v="1"/>
    <x v="0"/>
    <x v="0"/>
  </r>
  <r>
    <n v="1193"/>
    <s v="darren petri"/>
    <s v="darren"/>
    <s v="petri"/>
    <s v="Male"/>
    <d v="1968-01-30T00:00:00"/>
    <n v="48"/>
    <s v="Greater than 45"/>
    <s v="Caucasian"/>
    <n v="0"/>
    <n v="0"/>
    <n v="0"/>
    <x v="6"/>
    <x v="0"/>
    <d v="2013-12-29T08:36:14"/>
    <d v="2014-01-09T09:02:40"/>
    <d v="2013-12-29T00:00:00"/>
    <m/>
    <s v="F"/>
    <s v="Grand Theft in the 3rd Degree"/>
    <m/>
    <m/>
    <s v="Risk of Recidivism"/>
    <d v="2013-12-30T00:00:00"/>
    <s v="Risk of Violence"/>
    <d v="2013-12-30T00:00:00"/>
    <d v="2014-12-25T00:00:00"/>
    <d v="2015-01-05T00:00:00"/>
    <n v="10"/>
    <x v="0"/>
    <x v="0"/>
  </r>
  <r>
    <n v="8267"/>
    <s v="gregory lee"/>
    <s v="gregory"/>
    <s v="lee"/>
    <s v="Male"/>
    <d v="1969-10-09T00:00:00"/>
    <n v="46"/>
    <s v="Greater than 45"/>
    <s v="African-American"/>
    <n v="0"/>
    <n v="0"/>
    <n v="0"/>
    <x v="3"/>
    <x v="97"/>
    <d v="2013-08-22T01:15:43"/>
    <d v="2013-09-26T05:24:09"/>
    <d v="2013-08-22T00:00:00"/>
    <m/>
    <s v="F"/>
    <s v="Stalking (Aggravated)"/>
    <d v="2014-01-29T00:00:00"/>
    <d v="2014-02-15T00:00:00"/>
    <s v="Risk of Recidivism"/>
    <d v="2013-09-26T00:00:00"/>
    <s v="Risk of Violence"/>
    <d v="2013-09-26T00:00:00"/>
    <d v="2015-01-23T00:00:00"/>
    <d v="2015-06-19T00:00:00"/>
    <n v="0"/>
    <x v="2"/>
    <x v="0"/>
  </r>
  <r>
    <n v="3169"/>
    <s v="adriana jurado"/>
    <s v="adriana"/>
    <s v="jurado"/>
    <s v="Male"/>
    <d v="1963-04-05T00:00:00"/>
    <n v="53"/>
    <s v="Greater than 45"/>
    <s v="Caucasian"/>
    <n v="0"/>
    <n v="0"/>
    <n v="0"/>
    <x v="6"/>
    <x v="0"/>
    <d v="2013-12-01T05:45:15"/>
    <d v="2013-12-02T01:31:10"/>
    <d v="2013-12-01T00:00:00"/>
    <m/>
    <s v="M"/>
    <s v="Battery"/>
    <m/>
    <m/>
    <s v="Risk of Recidivism"/>
    <d v="2013-12-02T00:00:00"/>
    <s v="Risk of Violence"/>
    <d v="2013-12-02T00:00:00"/>
    <d v="2013-12-01T00:00:00"/>
    <d v="2013-12-02T00:00:00"/>
    <n v="0"/>
    <x v="0"/>
    <x v="0"/>
  </r>
  <r>
    <n v="5635"/>
    <s v="lisa kaye"/>
    <s v="lisa"/>
    <s v="kaye"/>
    <s v="Female"/>
    <d v="1963-10-08T00:00:00"/>
    <n v="52"/>
    <s v="Greater than 45"/>
    <s v="Caucasian"/>
    <n v="0"/>
    <n v="0"/>
    <n v="0"/>
    <x v="3"/>
    <x v="64"/>
    <d v="2013-11-01T03:19:41"/>
    <d v="2013-11-01T07:54:46"/>
    <d v="2013-11-01T00:00:00"/>
    <m/>
    <s v="M"/>
    <s v="Driving Under The Influence"/>
    <m/>
    <m/>
    <s v="Risk of Recidivism"/>
    <d v="2013-11-26T00:00:00"/>
    <s v="Risk of Violence"/>
    <d v="2013-11-26T00:00:00"/>
    <d v="2013-11-01T00:00:00"/>
    <d v="2013-11-01T00:00:00"/>
    <n v="0"/>
    <x v="0"/>
    <x v="0"/>
  </r>
  <r>
    <n v="4764"/>
    <s v="ssecrette brown"/>
    <s v="ssecrette"/>
    <s v="brown"/>
    <s v="Female"/>
    <d v="1993-10-07T00:00:00"/>
    <n v="22"/>
    <s v="Less than 25"/>
    <s v="African-American"/>
    <n v="0"/>
    <n v="0"/>
    <n v="0"/>
    <x v="0"/>
    <x v="1"/>
    <m/>
    <m/>
    <d v="2012-11-03T00:00:00"/>
    <m/>
    <s v="F"/>
    <s v="Robbery Sudd Snatch No Weapon"/>
    <m/>
    <m/>
    <s v="Risk of Recidivism"/>
    <d v="2013-01-14T00:00:00"/>
    <s v="Risk of Violence"/>
    <d v="2013-01-14T00:00:00"/>
    <m/>
    <m/>
    <n v="0"/>
    <x v="0"/>
    <x v="0"/>
  </r>
  <r>
    <n v="7237"/>
    <s v="john sarver"/>
    <s v="john"/>
    <s v="sarver"/>
    <s v="Male"/>
    <d v="1975-04-28T00:00:00"/>
    <n v="40"/>
    <s v="25 - 45"/>
    <s v="Caucasian"/>
    <n v="0"/>
    <n v="0"/>
    <n v="0"/>
    <x v="3"/>
    <x v="4"/>
    <d v="2014-01-10T02:56:51"/>
    <d v="2014-02-19T11:13:51"/>
    <d v="2014-01-10T00:00:00"/>
    <m/>
    <s v="M"/>
    <s v="Driving Under The Influence"/>
    <m/>
    <m/>
    <s v="Risk of Recidivism"/>
    <d v="2014-01-10T00:00:00"/>
    <s v="Risk of Violence"/>
    <d v="2014-01-10T00:00:00"/>
    <d v="2014-01-10T00:00:00"/>
    <d v="2014-02-19T00:00:00"/>
    <n v="40"/>
    <x v="0"/>
    <x v="0"/>
  </r>
  <r>
    <n v="4795"/>
    <s v="lancy duggins"/>
    <s v="lancy"/>
    <s v="duggins"/>
    <s v="Male"/>
    <d v="1958-12-27T00:00:00"/>
    <n v="57"/>
    <s v="Greater than 45"/>
    <s v="African-American"/>
    <n v="0"/>
    <n v="0"/>
    <n v="0"/>
    <x v="0"/>
    <x v="1"/>
    <m/>
    <m/>
    <d v="2011-02-23T00:00:00"/>
    <m/>
    <s v="F"/>
    <s v="Resist Officer w/Violence"/>
    <m/>
    <m/>
    <s v="Risk of Recidivism"/>
    <d v="2013-05-15T00:00:00"/>
    <s v="Risk of Violence"/>
    <d v="2013-05-15T00:00:00"/>
    <d v="2003-05-16T00:00:00"/>
    <d v="2003-11-08T00:00:00"/>
    <n v="0"/>
    <x v="0"/>
    <x v="0"/>
  </r>
  <r>
    <n v="10348"/>
    <s v="carlheinz caprice"/>
    <s v="carlheinz"/>
    <s v="caprice"/>
    <s v="Male"/>
    <d v="1991-10-24T00:00:00"/>
    <n v="24"/>
    <s v="Less than 25"/>
    <s v="African-American"/>
    <n v="0"/>
    <n v="0"/>
    <n v="0"/>
    <x v="1"/>
    <x v="117"/>
    <d v="2013-01-30T01:51:31"/>
    <d v="2013-01-30T07:18:13"/>
    <d v="2013-01-30T00:00:00"/>
    <m/>
    <s v="M"/>
    <s v="Battery"/>
    <m/>
    <m/>
    <s v="Risk of Recidivism"/>
    <d v="2013-02-12T00:00:00"/>
    <s v="Risk of Violence"/>
    <d v="2013-02-12T00:00:00"/>
    <d v="2013-01-30T00:00:00"/>
    <d v="2013-01-30T00:00:00"/>
    <n v="0"/>
    <x v="0"/>
    <x v="0"/>
  </r>
  <r>
    <n v="4553"/>
    <s v="francisco sanchezlagomarcino"/>
    <s v="francisco"/>
    <s v="sanchezlagomarcino"/>
    <s v="Male"/>
    <d v="1981-12-15T00:00:00"/>
    <n v="34"/>
    <s v="25 - 45"/>
    <s v="Hispanic"/>
    <n v="0"/>
    <n v="0"/>
    <n v="0"/>
    <x v="0"/>
    <x v="4"/>
    <d v="2013-04-27T02:33:25"/>
    <d v="2013-04-27T07:29:37"/>
    <d v="2013-04-27T00:00:00"/>
    <m/>
    <s v="M"/>
    <s v="Operating W/O Valid License"/>
    <d v="2016-01-01T00:00:00"/>
    <d v="2016-01-03T00:00:00"/>
    <s v="Risk of Recidivism"/>
    <d v="2013-04-27T00:00:00"/>
    <s v="Risk of Violence"/>
    <d v="2013-04-27T00:00:00"/>
    <d v="2016-01-01T00:00:00"/>
    <d v="2016-01-03T00:00:00"/>
    <n v="0"/>
    <x v="1"/>
    <x v="0"/>
  </r>
  <r>
    <n v="2979"/>
    <s v="horace davis"/>
    <s v="horace"/>
    <s v="davis"/>
    <s v="Male"/>
    <d v="1971-12-24T00:00:00"/>
    <n v="44"/>
    <s v="25 - 45"/>
    <s v="African-American"/>
    <n v="0"/>
    <n v="0"/>
    <n v="0"/>
    <x v="4"/>
    <x v="118"/>
    <d v="2013-07-08T03:02:29"/>
    <d v="2013-08-02T11:00:32"/>
    <d v="2013-07-08T00:00:00"/>
    <m/>
    <s v="F"/>
    <s v="Grand Theft in the 3rd Degree"/>
    <m/>
    <m/>
    <s v="Risk of Recidivism"/>
    <d v="2013-08-05T00:00:00"/>
    <s v="Risk of Violence"/>
    <d v="2013-08-05T00:00:00"/>
    <d v="2014-07-23T00:00:00"/>
    <d v="2014-07-31T00:00:00"/>
    <n v="0"/>
    <x v="0"/>
    <x v="0"/>
  </r>
  <r>
    <n v="7898"/>
    <s v="clifford hyman"/>
    <s v="clifford"/>
    <s v="hyman"/>
    <s v="Male"/>
    <d v="1980-08-12T00:00:00"/>
    <n v="35"/>
    <s v="25 - 45"/>
    <s v="African-American"/>
    <n v="0"/>
    <n v="0"/>
    <n v="0"/>
    <x v="0"/>
    <x v="0"/>
    <d v="2013-08-16T05:44:10"/>
    <d v="2013-08-17T07:39:31"/>
    <d v="2013-08-16T00:00:00"/>
    <m/>
    <s v="F"/>
    <s v="Trespassing/Construction Site"/>
    <m/>
    <m/>
    <s v="Risk of Recidivism"/>
    <d v="2013-08-17T00:00:00"/>
    <s v="Risk of Violence"/>
    <d v="2013-08-17T00:00:00"/>
    <d v="2013-08-16T00:00:00"/>
    <d v="2013-08-17T00:00:00"/>
    <n v="0"/>
    <x v="0"/>
    <x v="0"/>
  </r>
  <r>
    <n v="7265"/>
    <s v="jackie kittles"/>
    <s v="jackie"/>
    <s v="kittles"/>
    <s v="Male"/>
    <d v="1951-08-31T00:00:00"/>
    <n v="64"/>
    <s v="Greater than 45"/>
    <s v="African-American"/>
    <n v="0"/>
    <n v="0"/>
    <n v="0"/>
    <x v="16"/>
    <x v="118"/>
    <d v="2013-08-20T04:49:05"/>
    <d v="2013-08-21T07:35:28"/>
    <d v="2013-08-20T00:00:00"/>
    <m/>
    <s v="M"/>
    <s v="Possession of Cocaine"/>
    <m/>
    <m/>
    <s v="Risk of Recidivism"/>
    <d v="2013-09-17T00:00:00"/>
    <s v="Risk of Violence"/>
    <d v="2013-09-17T00:00:00"/>
    <d v="2013-08-20T00:00:00"/>
    <d v="2013-08-21T00:00:00"/>
    <n v="0"/>
    <x v="0"/>
    <x v="0"/>
  </r>
  <r>
    <n v="2667"/>
    <s v="david turner"/>
    <s v="david"/>
    <s v="turner"/>
    <s v="Male"/>
    <d v="1991-08-26T00:00:00"/>
    <n v="24"/>
    <s v="Less than 25"/>
    <s v="Caucasian"/>
    <n v="0"/>
    <n v="0"/>
    <n v="0"/>
    <x v="6"/>
    <x v="14"/>
    <d v="2013-03-01T11:53:52"/>
    <d v="2013-03-03T01:39:58"/>
    <d v="2013-03-01T00:00:00"/>
    <m/>
    <s v="F"/>
    <s v="Possession Of Alprazolam"/>
    <m/>
    <m/>
    <s v="Risk of Recidivism"/>
    <d v="2013-03-04T00:00:00"/>
    <s v="Risk of Violence"/>
    <d v="2013-03-04T00:00:00"/>
    <d v="2015-04-11T00:00:00"/>
    <d v="2015-04-16T00:00:00"/>
    <n v="0"/>
    <x v="0"/>
    <x v="0"/>
  </r>
  <r>
    <n v="2748"/>
    <s v="robert fox"/>
    <s v="robert"/>
    <s v="fox"/>
    <s v="Male"/>
    <d v="1971-11-18T00:00:00"/>
    <n v="44"/>
    <s v="25 - 45"/>
    <s v="Caucasian"/>
    <n v="0"/>
    <n v="0"/>
    <n v="0"/>
    <x v="6"/>
    <x v="0"/>
    <d v="2013-04-18T02:39:42"/>
    <d v="2013-04-18T07:19:45"/>
    <d v="2013-04-18T00:00:00"/>
    <m/>
    <s v="M"/>
    <s v="Battery"/>
    <m/>
    <m/>
    <s v="Risk of Recidivism"/>
    <d v="2013-04-19T00:00:00"/>
    <s v="Risk of Violence"/>
    <d v="2013-04-19T00:00:00"/>
    <d v="2013-04-18T00:00:00"/>
    <d v="2013-04-18T00:00:00"/>
    <n v="0"/>
    <x v="0"/>
    <x v="0"/>
  </r>
  <r>
    <n v="2549"/>
    <s v="manuel mena"/>
    <s v="manuel"/>
    <s v="mena"/>
    <s v="Male"/>
    <d v="1954-10-24T00:00:00"/>
    <n v="61"/>
    <s v="Greater than 45"/>
    <s v="African-American"/>
    <n v="0"/>
    <n v="0"/>
    <n v="0"/>
    <x v="1"/>
    <x v="0"/>
    <d v="2013-08-13T03:15:42"/>
    <d v="2013-08-15T04:26:06"/>
    <m/>
    <d v="2013-08-13T00:00:00"/>
    <s v="M"/>
    <s v="arrest case no charge"/>
    <m/>
    <m/>
    <s v="Risk of Recidivism"/>
    <d v="2013-08-14T00:00:00"/>
    <s v="Risk of Violence"/>
    <d v="2013-08-14T00:00:00"/>
    <d v="2013-08-13T00:00:00"/>
    <d v="2013-08-15T00:00:00"/>
    <n v="1"/>
    <x v="0"/>
    <x v="0"/>
  </r>
  <r>
    <n v="9437"/>
    <s v="carlos garcia"/>
    <s v="carlos"/>
    <s v="garcia"/>
    <s v="Male"/>
    <d v="1992-12-17T00:00:00"/>
    <n v="23"/>
    <s v="Less than 25"/>
    <s v="Hispanic"/>
    <n v="0"/>
    <n v="1"/>
    <n v="0"/>
    <x v="0"/>
    <x v="0"/>
    <d v="2014-02-05T10:23:21"/>
    <d v="2014-02-28T01:40:43"/>
    <d v="2014-02-05T00:00:00"/>
    <m/>
    <s v="F"/>
    <s v="Grand Theft in the 3rd Degree"/>
    <m/>
    <m/>
    <s v="Risk of Recidivism"/>
    <d v="2014-02-06T00:00:00"/>
    <s v="Risk of Violence"/>
    <d v="2014-02-06T00:00:00"/>
    <d v="2014-02-05T00:00:00"/>
    <d v="2014-02-28T00:00:00"/>
    <n v="22"/>
    <x v="0"/>
    <x v="0"/>
  </r>
  <r>
    <n v="6502"/>
    <s v="nathan mosley"/>
    <s v="nathan"/>
    <s v="mosley"/>
    <s v="Male"/>
    <d v="1988-06-19T00:00:00"/>
    <n v="27"/>
    <s v="25 - 45"/>
    <s v="African-American"/>
    <n v="0"/>
    <n v="0"/>
    <n v="1"/>
    <x v="11"/>
    <x v="4"/>
    <d v="2013-08-30T12:08:49"/>
    <d v="2013-08-31T04:11:35"/>
    <m/>
    <d v="2013-08-29T00:00:00"/>
    <s v="M"/>
    <s v="arrest case no charge"/>
    <d v="2014-02-16T00:00:00"/>
    <d v="2014-02-18T00:00:00"/>
    <s v="Risk of Recidivism"/>
    <d v="2013-08-30T00:00:00"/>
    <s v="Risk of Violence"/>
    <d v="2013-08-30T00:00:00"/>
    <d v="2014-02-16T00:00:00"/>
    <d v="2014-02-18T00:00:00"/>
    <n v="1"/>
    <x v="2"/>
    <x v="0"/>
  </r>
  <r>
    <n v="9277"/>
    <s v="marcellie cabral"/>
    <s v="marcellie"/>
    <s v="cabral"/>
    <s v="Female"/>
    <d v="1988-07-26T00:00:00"/>
    <n v="27"/>
    <s v="25 - 45"/>
    <s v="African-American"/>
    <n v="0"/>
    <n v="0"/>
    <n v="0"/>
    <x v="6"/>
    <x v="0"/>
    <d v="2014-01-23T08:08:50"/>
    <d v="2014-01-24T10:07:59"/>
    <d v="2014-01-23T00:00:00"/>
    <m/>
    <s v="M"/>
    <s v="Battery"/>
    <m/>
    <m/>
    <s v="Risk of Recidivism"/>
    <d v="2014-01-24T00:00:00"/>
    <s v="Risk of Violence"/>
    <d v="2014-01-24T00:00:00"/>
    <d v="2014-01-23T00:00:00"/>
    <d v="2014-01-24T00:00:00"/>
    <n v="0"/>
    <x v="0"/>
    <x v="0"/>
  </r>
  <r>
    <n v="6224"/>
    <s v="isaac salmeronoliva"/>
    <s v="isaac"/>
    <s v="salmeronoliva"/>
    <s v="Male"/>
    <d v="1991-08-06T00:00:00"/>
    <n v="24"/>
    <s v="Less than 25"/>
    <s v="Hispanic"/>
    <n v="0"/>
    <n v="0"/>
    <n v="0"/>
    <x v="1"/>
    <x v="4"/>
    <d v="2013-01-21T11:48:52"/>
    <d v="2013-02-01T08:09:36"/>
    <m/>
    <d v="2013-01-21T00:00:00"/>
    <s v="F"/>
    <s v="arrest case no charge"/>
    <m/>
    <m/>
    <s v="Risk of Recidivism"/>
    <d v="2013-01-21T00:00:00"/>
    <s v="Risk of Violence"/>
    <d v="2013-01-21T00:00:00"/>
    <d v="2013-01-21T00:00:00"/>
    <d v="2013-02-01T00:00:00"/>
    <n v="11"/>
    <x v="0"/>
    <x v="0"/>
  </r>
  <r>
    <n v="9087"/>
    <s v="robert grady"/>
    <s v="robert"/>
    <s v="grady"/>
    <s v="Male"/>
    <d v="1956-07-06T00:00:00"/>
    <n v="59"/>
    <s v="Greater than 45"/>
    <s v="Caucasian"/>
    <n v="0"/>
    <n v="0"/>
    <n v="0"/>
    <x v="0"/>
    <x v="60"/>
    <d v="2014-10-29T09:37:56"/>
    <d v="2014-10-30T08:26:47"/>
    <d v="2014-10-29T00:00:00"/>
    <m/>
    <s v="M"/>
    <s v="DUI Level 0.15 Or Minor In Veh"/>
    <m/>
    <m/>
    <s v="Risk of Recidivism"/>
    <d v="2014-11-13T00:00:00"/>
    <s v="Risk of Violence"/>
    <d v="2014-11-13T00:00:00"/>
    <d v="2014-12-10T00:00:00"/>
    <d v="2014-12-11T00:00:00"/>
    <n v="0"/>
    <x v="2"/>
    <x v="0"/>
  </r>
  <r>
    <n v="9699"/>
    <s v="reza mansourie"/>
    <s v="reza"/>
    <s v="mansourie"/>
    <s v="Male"/>
    <d v="1973-12-26T00:00:00"/>
    <n v="42"/>
    <s v="25 - 45"/>
    <s v="Other"/>
    <n v="0"/>
    <n v="0"/>
    <n v="0"/>
    <x v="1"/>
    <x v="18"/>
    <d v="2013-02-20T01:05:27"/>
    <d v="2013-02-21T07:53:53"/>
    <d v="2013-01-14T00:00:00"/>
    <m/>
    <s v="F"/>
    <s v="Armed Trafficking in Cannabis"/>
    <m/>
    <m/>
    <s v="Risk of Recidivism"/>
    <d v="2013-02-22T00:00:00"/>
    <s v="Risk of Violence"/>
    <d v="2013-02-22T00:00:00"/>
    <d v="2013-02-20T00:00:00"/>
    <d v="2013-02-21T00:00:00"/>
    <n v="0"/>
    <x v="0"/>
    <x v="0"/>
  </r>
  <r>
    <n v="5381"/>
    <s v="gairy palmer"/>
    <s v="gairy"/>
    <s v="palmer"/>
    <s v="Male"/>
    <d v="1977-12-28T00:00:00"/>
    <n v="38"/>
    <s v="25 - 45"/>
    <s v="African-American"/>
    <n v="0"/>
    <n v="0"/>
    <n v="0"/>
    <x v="9"/>
    <x v="0"/>
    <d v="2013-03-30T10:14:17"/>
    <d v="2013-03-31T06:37:54"/>
    <d v="2013-03-30T00:00:00"/>
    <m/>
    <s v="M"/>
    <s v="Susp Drivers Lic 1st Offense"/>
    <m/>
    <m/>
    <s v="Risk of Recidivism"/>
    <d v="2013-03-31T00:00:00"/>
    <s v="Risk of Violence"/>
    <d v="2013-03-31T00:00:00"/>
    <d v="2013-03-30T00:00:00"/>
    <d v="2013-03-31T00:00:00"/>
    <n v="0"/>
    <x v="1"/>
    <x v="0"/>
  </r>
  <r>
    <n v="2557"/>
    <s v="roberto paul"/>
    <s v="roberto"/>
    <s v="paul"/>
    <s v="Male"/>
    <d v="1982-05-10T00:00:00"/>
    <n v="33"/>
    <s v="25 - 45"/>
    <s v="African-American"/>
    <n v="0"/>
    <n v="0"/>
    <n v="0"/>
    <x v="5"/>
    <x v="83"/>
    <d v="2013-08-27T09:01:15"/>
    <d v="2013-11-03T02:08:38"/>
    <d v="2013-08-27T00:00:00"/>
    <m/>
    <s v="F"/>
    <s v="Resist Officer w/Violence"/>
    <m/>
    <m/>
    <s v="Risk of Recidivism"/>
    <d v="2013-11-14T00:00:00"/>
    <s v="Risk of Violence"/>
    <d v="2013-11-14T00:00:00"/>
    <d v="2013-08-27T00:00:00"/>
    <d v="2013-11-03T00:00:00"/>
    <n v="0"/>
    <x v="0"/>
    <x v="0"/>
  </r>
  <r>
    <n v="6950"/>
    <s v="kenneth mcminn"/>
    <s v="kenneth"/>
    <s v="mcminn"/>
    <s v="Male"/>
    <d v="1964-04-26T00:00:00"/>
    <n v="51"/>
    <s v="Greater than 45"/>
    <s v="Caucasian"/>
    <n v="0"/>
    <n v="0"/>
    <n v="0"/>
    <x v="3"/>
    <x v="0"/>
    <d v="2013-03-08T12:35:15"/>
    <d v="2013-03-25T08:50:15"/>
    <d v="2013-03-08T00:00:00"/>
    <m/>
    <s v="F"/>
    <s v="Grand Theft (Motor Vehicle)"/>
    <m/>
    <m/>
    <s v="Risk of Recidivism"/>
    <d v="2013-03-09T00:00:00"/>
    <s v="Risk of Violence"/>
    <d v="2013-03-09T00:00:00"/>
    <d v="2014-07-19T00:00:00"/>
    <d v="2014-07-28T00:00:00"/>
    <n v="16"/>
    <x v="0"/>
    <x v="0"/>
  </r>
  <r>
    <n v="8002"/>
    <s v="jonana allen"/>
    <s v="jonana"/>
    <s v="allen"/>
    <s v="Male"/>
    <d v="1969-04-24T00:00:00"/>
    <n v="46"/>
    <s v="Greater than 45"/>
    <s v="African-American"/>
    <n v="0"/>
    <n v="0"/>
    <n v="0"/>
    <x v="0"/>
    <x v="16"/>
    <d v="2014-01-04T07:50:22"/>
    <d v="2014-01-08T03:01:39"/>
    <d v="2008-11-13T00:00:00"/>
    <m/>
    <s v="M"/>
    <s v="Battery"/>
    <m/>
    <m/>
    <s v="Risk of Recidivism"/>
    <d v="2014-01-21T00:00:00"/>
    <s v="Risk of Violence"/>
    <d v="2014-01-21T00:00:00"/>
    <d v="2014-01-04T00:00:00"/>
    <d v="2014-01-08T00:00:00"/>
    <n v="0"/>
    <x v="0"/>
    <x v="0"/>
  </r>
  <r>
    <n v="1306"/>
    <s v="ronel desinor"/>
    <s v="ronel"/>
    <s v="desinor"/>
    <s v="Male"/>
    <d v="1985-10-12T00:00:00"/>
    <n v="30"/>
    <s v="25 - 45"/>
    <s v="African-American"/>
    <n v="0"/>
    <n v="0"/>
    <n v="0"/>
    <x v="13"/>
    <x v="0"/>
    <d v="2013-01-29T08:02:14"/>
    <d v="2013-01-30T09:05:26"/>
    <d v="2013-01-29T00:00:00"/>
    <m/>
    <s v="F"/>
    <s v="Deliver Cocaine"/>
    <d v="2013-06-25T00:00:00"/>
    <d v="2015-08-27T00:00:00"/>
    <s v="Risk of Recidivism"/>
    <d v="2013-01-30T00:00:00"/>
    <s v="Risk of Violence"/>
    <d v="2013-01-30T00:00:00"/>
    <d v="2015-08-27T00:00:00"/>
    <d v="2020-01-01T00:00:00"/>
    <n v="0"/>
    <x v="2"/>
    <x v="0"/>
  </r>
  <r>
    <n v="6111"/>
    <s v="veronica talavera"/>
    <s v="veronica"/>
    <s v="talavera"/>
    <s v="Female"/>
    <d v="1967-10-28T00:00:00"/>
    <n v="48"/>
    <s v="Greater than 45"/>
    <s v="African-American"/>
    <n v="0"/>
    <n v="0"/>
    <n v="0"/>
    <x v="6"/>
    <x v="4"/>
    <d v="2013-01-02T02:49:09"/>
    <d v="2013-01-02T07:16:44"/>
    <d v="2013-01-02T00:00:00"/>
    <m/>
    <s v="M"/>
    <s v="DUI Property Damage/Injury"/>
    <m/>
    <m/>
    <s v="Risk of Recidivism"/>
    <d v="2013-01-02T00:00:00"/>
    <s v="Risk of Violence"/>
    <d v="2013-01-02T00:00:00"/>
    <d v="2013-01-02T00:00:00"/>
    <d v="2013-01-02T00:00:00"/>
    <n v="0"/>
    <x v="0"/>
    <x v="0"/>
  </r>
  <r>
    <n v="5824"/>
    <s v="kerryann murphy"/>
    <s v="kerryann"/>
    <s v="murphy"/>
    <s v="Female"/>
    <d v="1987-04-30T00:00:00"/>
    <n v="28"/>
    <s v="25 - 45"/>
    <s v="African-American"/>
    <n v="0"/>
    <n v="0"/>
    <n v="0"/>
    <x v="6"/>
    <x v="4"/>
    <d v="2013-12-19T03:23:34"/>
    <d v="2013-12-20T02:03:00"/>
    <d v="2013-12-19T00:00:00"/>
    <m/>
    <s v="M"/>
    <s v="Battery"/>
    <m/>
    <m/>
    <s v="Risk of Recidivism"/>
    <d v="2013-12-19T00:00:00"/>
    <s v="Risk of Violence"/>
    <d v="2013-12-19T00:00:00"/>
    <d v="2013-12-19T00:00:00"/>
    <d v="2013-12-20T00:00:00"/>
    <n v="1"/>
    <x v="0"/>
    <x v="0"/>
  </r>
  <r>
    <n v="10530"/>
    <s v="cobie tai"/>
    <s v="cobie"/>
    <s v="tai"/>
    <s v="Female"/>
    <d v="1990-05-12T00:00:00"/>
    <n v="25"/>
    <s v="25 - 45"/>
    <s v="African-American"/>
    <n v="0"/>
    <n v="0"/>
    <n v="0"/>
    <x v="1"/>
    <x v="0"/>
    <d v="2013-08-02T02:03:01"/>
    <d v="2013-08-06T05:30:27"/>
    <m/>
    <d v="2013-08-02T00:00:00"/>
    <s v="F"/>
    <s v="arrest case no charge"/>
    <m/>
    <m/>
    <s v="Risk of Recidivism"/>
    <d v="2013-08-03T00:00:00"/>
    <s v="Risk of Violence"/>
    <d v="2013-08-03T00:00:00"/>
    <d v="2013-08-02T00:00:00"/>
    <d v="2013-08-06T00:00:00"/>
    <n v="3"/>
    <x v="0"/>
    <x v="0"/>
  </r>
  <r>
    <n v="5473"/>
    <s v="terrance gordon"/>
    <s v="terrance"/>
    <s v="gordon"/>
    <s v="Male"/>
    <d v="1993-11-22T00:00:00"/>
    <n v="22"/>
    <s v="Less than 25"/>
    <s v="African-American"/>
    <n v="0"/>
    <n v="0"/>
    <n v="0"/>
    <x v="6"/>
    <x v="0"/>
    <d v="2014-03-25T03:44:15"/>
    <d v="2014-03-26T09:01:59"/>
    <d v="2014-03-25T00:00:00"/>
    <m/>
    <s v="F"/>
    <s v="Att Burgl Unoccupied Dwel"/>
    <m/>
    <m/>
    <s v="Risk of Recidivism"/>
    <d v="2014-03-26T00:00:00"/>
    <s v="Risk of Violence"/>
    <d v="2014-03-26T00:00:00"/>
    <d v="2014-03-25T00:00:00"/>
    <d v="2014-03-26T00:00:00"/>
    <n v="0"/>
    <x v="0"/>
    <x v="0"/>
  </r>
  <r>
    <n v="3186"/>
    <s v="alexandra dovolis"/>
    <s v="alexandra"/>
    <s v="dovolis"/>
    <s v="Female"/>
    <d v="1988-05-06T00:00:00"/>
    <n v="27"/>
    <s v="25 - 45"/>
    <s v="Caucasian"/>
    <n v="0"/>
    <n v="0"/>
    <n v="0"/>
    <x v="0"/>
    <x v="119"/>
    <d v="2013-10-23T07:51:42"/>
    <d v="2013-10-24T08:39:18"/>
    <d v="2013-10-23T00:00:00"/>
    <m/>
    <s v="F"/>
    <s v="Possession Of Heroin"/>
    <m/>
    <m/>
    <s v="Risk of Recidivism"/>
    <d v="2013-11-26T00:00:00"/>
    <s v="Risk of Violence"/>
    <d v="2013-11-26T00:00:00"/>
    <d v="2014-08-06T00:00:00"/>
    <d v="2014-08-13T00:00:00"/>
    <n v="0"/>
    <x v="0"/>
    <x v="0"/>
  </r>
  <r>
    <n v="7840"/>
    <s v="indiana smith"/>
    <s v="indiana"/>
    <s v="smith"/>
    <s v="Male"/>
    <d v="1994-02-16T00:00:00"/>
    <n v="22"/>
    <s v="Less than 25"/>
    <s v="Caucasian"/>
    <n v="0"/>
    <n v="0"/>
    <n v="0"/>
    <x v="1"/>
    <x v="65"/>
    <d v="2013-03-05T11:23:03"/>
    <d v="2013-03-06T07:15:04"/>
    <d v="2013-03-05T00:00:00"/>
    <m/>
    <s v="F"/>
    <s v="Grand Theft in the 3rd Degree"/>
    <m/>
    <m/>
    <s v="Risk of Recidivism"/>
    <d v="2013-04-10T00:00:00"/>
    <s v="Risk of Violence"/>
    <d v="2013-04-10T00:00:00"/>
    <d v="2014-12-31T00:00:00"/>
    <d v="2015-01-09T00:00:00"/>
    <n v="0"/>
    <x v="0"/>
    <x v="0"/>
  </r>
  <r>
    <n v="900"/>
    <s v="aaliyah lovo"/>
    <s v="aaliyah"/>
    <s v="lovo"/>
    <s v="Female"/>
    <d v="1994-11-10T00:00:00"/>
    <n v="21"/>
    <s v="Less than 25"/>
    <s v="Caucasian"/>
    <n v="0"/>
    <n v="0"/>
    <n v="0"/>
    <x v="6"/>
    <x v="0"/>
    <d v="2013-11-03T01:54:43"/>
    <d v="2013-11-05T05:54:27"/>
    <d v="2013-11-03T00:00:00"/>
    <m/>
    <s v="F"/>
    <s v="Burglary Unoccupied Dwelling"/>
    <m/>
    <m/>
    <s v="Risk of Recidivism"/>
    <d v="2013-11-04T00:00:00"/>
    <s v="Risk of Violence"/>
    <d v="2013-11-04T00:00:00"/>
    <d v="2013-11-03T00:00:00"/>
    <d v="2013-11-05T00:00:00"/>
    <n v="1"/>
    <x v="0"/>
    <x v="0"/>
  </r>
  <r>
    <n v="1163"/>
    <s v="derion mcreed"/>
    <s v="derion"/>
    <s v="mcreed"/>
    <s v="Male"/>
    <d v="1990-07-01T00:00:00"/>
    <n v="25"/>
    <s v="25 - 45"/>
    <s v="African-American"/>
    <n v="0"/>
    <n v="0"/>
    <n v="0"/>
    <x v="2"/>
    <x v="0"/>
    <d v="2013-01-03T05:43:48"/>
    <d v="2013-01-09T05:44:20"/>
    <d v="2013-01-03T00:00:00"/>
    <m/>
    <s v="F"/>
    <s v="Burglary Unoccupied Dwelling"/>
    <d v="2016-03-17T00:00:00"/>
    <d v="2016-04-15T00:00:00"/>
    <s v="Risk of Recidivism"/>
    <d v="2013-01-04T00:00:00"/>
    <s v="Risk of Violence"/>
    <d v="2013-01-04T00:00:00"/>
    <d v="2014-06-11T00:00:00"/>
    <d v="2014-06-11T00:00:00"/>
    <n v="5"/>
    <x v="1"/>
    <x v="0"/>
  </r>
  <r>
    <n v="6344"/>
    <s v="christopher anchia"/>
    <s v="christopher"/>
    <s v="anchia"/>
    <s v="Male"/>
    <d v="1987-11-16T00:00:00"/>
    <n v="28"/>
    <s v="25 - 45"/>
    <s v="Caucasian"/>
    <n v="0"/>
    <n v="0"/>
    <n v="0"/>
    <x v="13"/>
    <x v="25"/>
    <d v="2013-02-15T04:11:18"/>
    <d v="2013-02-21T12:49:55"/>
    <m/>
    <d v="2012-10-31T00:00:00"/>
    <s v="M"/>
    <s v="arrest case no charge"/>
    <m/>
    <m/>
    <s v="Risk of Recidivism"/>
    <d v="2013-05-02T00:00:00"/>
    <s v="Risk of Violence"/>
    <d v="2013-05-02T00:00:00"/>
    <d v="2015-08-31T00:00:00"/>
    <d v="2015-09-03T00:00:00"/>
    <n v="0"/>
    <x v="0"/>
    <x v="0"/>
  </r>
  <r>
    <n v="10839"/>
    <s v="michael gardner"/>
    <s v="michael"/>
    <s v="gardner"/>
    <s v="Male"/>
    <d v="1977-08-25T00:00:00"/>
    <n v="38"/>
    <s v="25 - 45"/>
    <s v="African-American"/>
    <n v="2"/>
    <n v="3"/>
    <n v="0"/>
    <x v="21"/>
    <x v="120"/>
    <d v="2013-11-01T05:17:12"/>
    <d v="2013-12-04T09:22:13"/>
    <d v="2013-07-08T00:00:00"/>
    <m/>
    <s v="M"/>
    <s v="Battery"/>
    <d v="2013-11-01T00:00:00"/>
    <d v="2013-12-04T00:00:00"/>
    <s v="Risk of Recidivism"/>
    <d v="2013-10-04T00:00:00"/>
    <s v="Risk of Violence"/>
    <d v="2013-10-04T00:00:00"/>
    <d v="2013-11-01T00:00:00"/>
    <d v="2013-12-04T00:00:00"/>
    <n v="0"/>
    <x v="2"/>
    <x v="0"/>
  </r>
  <r>
    <n v="6182"/>
    <s v="nicholas lindsey"/>
    <s v="nicholas"/>
    <s v="lindsey"/>
    <s v="Male"/>
    <d v="1989-10-11T00:00:00"/>
    <n v="26"/>
    <s v="25 - 45"/>
    <s v="African-American"/>
    <n v="0"/>
    <n v="0"/>
    <n v="0"/>
    <x v="6"/>
    <x v="0"/>
    <d v="2013-02-25T09:12:24"/>
    <d v="2013-02-26T06:38:57"/>
    <d v="2013-02-25T00:00:00"/>
    <m/>
    <s v="M"/>
    <s v="Battery"/>
    <m/>
    <m/>
    <s v="Risk of Recidivism"/>
    <d v="2013-02-26T00:00:00"/>
    <s v="Risk of Violence"/>
    <d v="2013-02-26T00:00:00"/>
    <d v="2015-02-27T00:00:00"/>
    <d v="2015-02-28T00:00:00"/>
    <n v="0"/>
    <x v="0"/>
    <x v="0"/>
  </r>
  <r>
    <n v="5487"/>
    <s v="ranell peebles"/>
    <s v="ranell"/>
    <s v="peebles"/>
    <s v="Male"/>
    <d v="1981-06-15T00:00:00"/>
    <n v="34"/>
    <s v="25 - 45"/>
    <s v="African-American"/>
    <n v="0"/>
    <n v="0"/>
    <n v="0"/>
    <x v="6"/>
    <x v="1"/>
    <m/>
    <m/>
    <d v="2013-03-07T00:00:00"/>
    <m/>
    <s v="F"/>
    <s v="Possession of Cannabis"/>
    <m/>
    <m/>
    <s v="Risk of Recidivism"/>
    <d v="2013-03-08T00:00:00"/>
    <s v="Risk of Violence"/>
    <d v="2013-03-08T00:00:00"/>
    <m/>
    <m/>
    <n v="0"/>
    <x v="0"/>
    <x v="0"/>
  </r>
  <r>
    <n v="598"/>
    <s v="willie wilson"/>
    <s v="willie"/>
    <s v="wilson"/>
    <s v="Male"/>
    <d v="1987-09-14T00:00:00"/>
    <n v="28"/>
    <s v="25 - 45"/>
    <s v="African-American"/>
    <n v="0"/>
    <n v="0"/>
    <n v="0"/>
    <x v="13"/>
    <x v="4"/>
    <d v="2013-02-13T02:14:41"/>
    <d v="2013-04-05T08:12:59"/>
    <m/>
    <d v="2013-02-13T00:00:00"/>
    <s v="F"/>
    <s v="arrest case no charge"/>
    <d v="2015-09-22T00:00:00"/>
    <d v="2015-10-07T00:00:00"/>
    <s v="Risk of Recidivism"/>
    <d v="2013-02-13T00:00:00"/>
    <s v="Risk of Violence"/>
    <d v="2013-02-13T00:00:00"/>
    <d v="2015-09-22T00:00:00"/>
    <d v="2015-10-07T00:00:00"/>
    <n v="51"/>
    <x v="1"/>
    <x v="0"/>
  </r>
  <r>
    <n v="10670"/>
    <s v="twana williams"/>
    <s v="twana"/>
    <s v="williams"/>
    <s v="Female"/>
    <d v="1971-03-11T00:00:00"/>
    <n v="45"/>
    <s v="Greater than 45"/>
    <s v="African-American"/>
    <n v="0"/>
    <n v="0"/>
    <n v="0"/>
    <x v="6"/>
    <x v="0"/>
    <d v="2013-11-06T07:53:26"/>
    <d v="2013-11-07T02:17:37"/>
    <d v="2013-11-06T00:00:00"/>
    <m/>
    <s v="F"/>
    <s v="Grand Theft in the 3rd Degree"/>
    <m/>
    <m/>
    <s v="Risk of Recidivism"/>
    <d v="2013-11-07T00:00:00"/>
    <s v="Risk of Violence"/>
    <d v="2013-11-07T00:00:00"/>
    <d v="2013-11-06T00:00:00"/>
    <d v="2013-11-07T00:00:00"/>
    <n v="0"/>
    <x v="0"/>
    <x v="0"/>
  </r>
  <r>
    <n v="2372"/>
    <s v="jospeh lenoir"/>
    <s v="jospeh"/>
    <s v="lenoir"/>
    <s v="Male"/>
    <d v="1969-06-28T00:00:00"/>
    <n v="46"/>
    <s v="Greater than 45"/>
    <s v="African-American"/>
    <n v="0"/>
    <n v="0"/>
    <n v="0"/>
    <x v="6"/>
    <x v="4"/>
    <d v="2013-11-12T12:24:02"/>
    <d v="2013-11-13T02:28:20"/>
    <d v="2013-11-11T00:00:00"/>
    <m/>
    <s v="F"/>
    <s v="Driving While License Revoked"/>
    <m/>
    <m/>
    <s v="Risk of Recidivism"/>
    <d v="2013-11-12T00:00:00"/>
    <s v="Risk of Violence"/>
    <d v="2013-11-12T00:00:00"/>
    <d v="2013-11-12T00:00:00"/>
    <d v="2013-11-13T00:00:00"/>
    <n v="1"/>
    <x v="0"/>
    <x v="0"/>
  </r>
  <r>
    <n v="1534"/>
    <s v="trevor parker"/>
    <s v="trevor"/>
    <s v="parker"/>
    <s v="Male"/>
    <d v="1986-04-23T00:00:00"/>
    <n v="29"/>
    <s v="25 - 45"/>
    <s v="African-American"/>
    <n v="0"/>
    <n v="0"/>
    <n v="0"/>
    <x v="0"/>
    <x v="0"/>
    <d v="2013-05-05T10:38:59"/>
    <d v="2013-06-12T05:40:10"/>
    <d v="2013-05-05T00:00:00"/>
    <m/>
    <s v="F"/>
    <s v="Burglary Conveyance Armed"/>
    <m/>
    <m/>
    <s v="Risk of Recidivism"/>
    <d v="2013-05-06T00:00:00"/>
    <s v="Risk of Violence"/>
    <d v="2013-05-06T00:00:00"/>
    <d v="2013-05-05T00:00:00"/>
    <d v="2013-06-12T00:00:00"/>
    <n v="37"/>
    <x v="0"/>
    <x v="0"/>
  </r>
  <r>
    <n v="1055"/>
    <s v="john sherbondy"/>
    <s v="john"/>
    <s v="sherbondy"/>
    <s v="Male"/>
    <d v="1982-12-17T00:00:00"/>
    <n v="33"/>
    <s v="25 - 45"/>
    <s v="African-American"/>
    <n v="0"/>
    <n v="0"/>
    <n v="0"/>
    <x v="9"/>
    <x v="121"/>
    <d v="2014-04-12T02:28:50"/>
    <d v="2015-03-17T06:32:57"/>
    <m/>
    <d v="2012-02-09T00:00:00"/>
    <s v="F"/>
    <s v="arrest case no charge"/>
    <m/>
    <m/>
    <s v="Risk of Recidivism"/>
    <d v="2013-08-19T00:00:00"/>
    <s v="Risk of Violence"/>
    <d v="2013-08-19T00:00:00"/>
    <d v="2015-06-23T00:00:00"/>
    <d v="2020-01-01T00:00:00"/>
    <n v="0"/>
    <x v="2"/>
    <x v="0"/>
  </r>
  <r>
    <n v="739"/>
    <s v="spencer clayborne"/>
    <s v="spencer"/>
    <s v="clayborne"/>
    <s v="Male"/>
    <d v="1989-09-22T00:00:00"/>
    <n v="26"/>
    <s v="25 - 45"/>
    <s v="African-American"/>
    <n v="0"/>
    <n v="0"/>
    <n v="0"/>
    <x v="0"/>
    <x v="1"/>
    <m/>
    <m/>
    <m/>
    <d v="2013-03-25T00:00:00"/>
    <s v="M"/>
    <s v="arrest case no charge"/>
    <m/>
    <m/>
    <s v="Risk of Recidivism"/>
    <d v="2013-04-10T00:00:00"/>
    <s v="Risk of Violence"/>
    <d v="2013-04-10T00:00:00"/>
    <m/>
    <m/>
    <n v="0"/>
    <x v="0"/>
    <x v="0"/>
  </r>
  <r>
    <n v="4018"/>
    <s v="jerome simmins"/>
    <s v="jerome"/>
    <s v="simmins"/>
    <s v="Male"/>
    <d v="1961-11-22T00:00:00"/>
    <n v="54"/>
    <s v="Greater than 45"/>
    <s v="African-American"/>
    <n v="0"/>
    <n v="0"/>
    <n v="0"/>
    <x v="6"/>
    <x v="0"/>
    <d v="2013-04-01T12:29:20"/>
    <d v="2013-04-02T12:43:55"/>
    <d v="2013-04-01T00:00:00"/>
    <m/>
    <s v="M"/>
    <s v="Petit Theft $100- $300"/>
    <m/>
    <m/>
    <s v="Risk of Recidivism"/>
    <d v="2013-04-02T00:00:00"/>
    <s v="Risk of Violence"/>
    <d v="2013-04-02T00:00:00"/>
    <d v="2014-03-03T00:00:00"/>
    <d v="2014-03-12T00:00:00"/>
    <n v="0"/>
    <x v="0"/>
    <x v="0"/>
  </r>
  <r>
    <n v="3350"/>
    <s v="yvon agenord"/>
    <s v="yvon"/>
    <s v="agenord"/>
    <s v="Male"/>
    <d v="1984-11-05T00:00:00"/>
    <n v="31"/>
    <s v="25 - 45"/>
    <s v="African-American"/>
    <n v="0"/>
    <n v="0"/>
    <n v="0"/>
    <x v="1"/>
    <x v="12"/>
    <d v="2013-10-22T11:46:11"/>
    <d v="2013-11-05T11:20:18"/>
    <d v="2013-10-21T00:00:00"/>
    <m/>
    <s v="F"/>
    <s v="Felony Battery (Dom Strang)"/>
    <m/>
    <m/>
    <s v="Risk of Recidivism"/>
    <d v="2013-11-05T00:00:00"/>
    <s v="Risk of Violence"/>
    <d v="2013-11-05T00:00:00"/>
    <d v="2013-10-22T00:00:00"/>
    <d v="2013-11-05T00:00:00"/>
    <n v="0"/>
    <x v="0"/>
    <x v="0"/>
  </r>
  <r>
    <n v="10829"/>
    <s v="olivia hines"/>
    <s v="olivia"/>
    <s v="hines"/>
    <s v="Female"/>
    <d v="1993-09-30T00:00:00"/>
    <n v="22"/>
    <s v="Less than 25"/>
    <s v="African-American"/>
    <n v="0"/>
    <n v="0"/>
    <n v="0"/>
    <x v="1"/>
    <x v="122"/>
    <d v="2013-07-19T02:07:24"/>
    <d v="2013-10-23T09:05:04"/>
    <d v="2013-07-19T00:00:00"/>
    <m/>
    <s v="F"/>
    <s v="Burglary Unoccupied Dwelling"/>
    <m/>
    <m/>
    <s v="Risk of Recidivism"/>
    <d v="2013-10-24T00:00:00"/>
    <s v="Risk of Violence"/>
    <d v="2013-10-24T00:00:00"/>
    <d v="2014-05-13T00:00:00"/>
    <d v="2014-06-20T00:00:00"/>
    <n v="0"/>
    <x v="0"/>
    <x v="0"/>
  </r>
  <r>
    <n v="1905"/>
    <s v="crystal fallon"/>
    <s v="crystal"/>
    <s v="fallon"/>
    <s v="Male"/>
    <d v="1988-06-10T00:00:00"/>
    <n v="27"/>
    <s v="25 - 45"/>
    <s v="Other"/>
    <n v="0"/>
    <n v="0"/>
    <n v="0"/>
    <x v="6"/>
    <x v="18"/>
    <d v="2013-01-27T06:21:47"/>
    <d v="2013-01-29T10:59:25"/>
    <d v="2013-01-27T00:00:00"/>
    <m/>
    <s v="F"/>
    <s v="Robbery / Weapon"/>
    <m/>
    <m/>
    <s v="Risk of Recidivism"/>
    <d v="2013-01-29T00:00:00"/>
    <s v="Risk of Violence"/>
    <d v="2013-01-29T00:00:00"/>
    <d v="2013-03-26T00:00:00"/>
    <d v="2013-04-05T00:00:00"/>
    <n v="0"/>
    <x v="0"/>
    <x v="0"/>
  </r>
  <r>
    <n v="4339"/>
    <s v="david otero"/>
    <s v="david"/>
    <s v="otero"/>
    <s v="Male"/>
    <d v="1974-05-14T00:00:00"/>
    <n v="41"/>
    <s v="25 - 45"/>
    <s v="Hispanic"/>
    <n v="0"/>
    <n v="0"/>
    <n v="0"/>
    <x v="12"/>
    <x v="0"/>
    <d v="2014-12-25T06:50:18"/>
    <d v="2015-02-06T05:56:01"/>
    <d v="2014-12-25T00:00:00"/>
    <m/>
    <s v="F"/>
    <s v="Felony Petit Theft"/>
    <d v="2015-02-10T00:00:00"/>
    <d v="2015-03-16T00:00:00"/>
    <s v="Risk of Recidivism"/>
    <d v="2014-12-26T00:00:00"/>
    <s v="Risk of Violence"/>
    <d v="2014-12-26T00:00:00"/>
    <d v="2015-02-10T00:00:00"/>
    <d v="2015-03-16T00:00:00"/>
    <n v="42"/>
    <x v="2"/>
    <x v="0"/>
  </r>
  <r>
    <n v="8679"/>
    <s v="bassey abia"/>
    <s v="bassey"/>
    <s v="abia"/>
    <s v="Male"/>
    <d v="1988-12-12T00:00:00"/>
    <n v="27"/>
    <s v="25 - 45"/>
    <s v="African-American"/>
    <n v="0"/>
    <n v="0"/>
    <n v="0"/>
    <x v="0"/>
    <x v="0"/>
    <d v="2013-10-01T07:19:17"/>
    <d v="2013-10-05T01:13:34"/>
    <d v="2013-10-01T00:00:00"/>
    <m/>
    <s v="F"/>
    <m/>
    <m/>
    <m/>
    <s v="Risk of Recidivism"/>
    <d v="2013-10-02T00:00:00"/>
    <s v="Risk of Violence"/>
    <d v="2013-10-02T00:00:00"/>
    <d v="2013-10-01T00:00:00"/>
    <d v="2013-10-05T00:00:00"/>
    <n v="3"/>
    <x v="0"/>
    <x v="0"/>
  </r>
  <r>
    <n v="6415"/>
    <s v="tracy parker"/>
    <s v="tracy"/>
    <s v="parker"/>
    <s v="Male"/>
    <d v="1965-11-07T00:00:00"/>
    <n v="50"/>
    <s v="Greater than 45"/>
    <s v="African-American"/>
    <n v="0"/>
    <n v="0"/>
    <n v="0"/>
    <x v="6"/>
    <x v="1"/>
    <m/>
    <m/>
    <m/>
    <m/>
    <s v="M"/>
    <m/>
    <m/>
    <m/>
    <s v="Risk of Recidivism"/>
    <d v="2013-09-17T00:00:00"/>
    <s v="Risk of Violence"/>
    <d v="2013-09-17T00:00:00"/>
    <d v="2013-09-16T00:00:00"/>
    <d v="2013-10-10T00:00:00"/>
    <n v="23"/>
    <x v="0"/>
    <x v="0"/>
  </r>
  <r>
    <n v="5474"/>
    <s v="demarr labordeaux"/>
    <s v="demarr"/>
    <s v="labordeaux"/>
    <s v="Male"/>
    <d v="1987-04-28T00:00:00"/>
    <n v="28"/>
    <s v="25 - 45"/>
    <s v="African-American"/>
    <n v="0"/>
    <n v="0"/>
    <n v="0"/>
    <x v="9"/>
    <x v="4"/>
    <d v="2013-04-05T01:20:12"/>
    <d v="2013-04-05T01:32:17"/>
    <d v="2013-04-04T00:00:00"/>
    <m/>
    <s v="F"/>
    <s v="Pos Cannabis W/Intent Sel/Del"/>
    <m/>
    <m/>
    <s v="Risk of Recidivism"/>
    <d v="2013-04-05T00:00:00"/>
    <s v="Risk of Violence"/>
    <d v="2013-04-05T00:00:00"/>
    <d v="2014-10-15T00:00:00"/>
    <d v="2014-10-16T00:00:00"/>
    <n v="0"/>
    <x v="0"/>
    <x v="0"/>
  </r>
  <r>
    <n v="2963"/>
    <s v="dennis figueroalopez"/>
    <s v="dennis"/>
    <s v="figueroalopez"/>
    <s v="Male"/>
    <d v="1981-06-25T00:00:00"/>
    <n v="34"/>
    <s v="25 - 45"/>
    <s v="Caucasian"/>
    <n v="0"/>
    <n v="0"/>
    <n v="0"/>
    <x v="6"/>
    <x v="0"/>
    <d v="2013-10-02T07:42:44"/>
    <d v="2013-10-30T09:15:07"/>
    <d v="2013-10-02T00:00:00"/>
    <m/>
    <s v="F"/>
    <s v="Possession of Cocaine"/>
    <m/>
    <m/>
    <s v="Risk of Recidivism"/>
    <d v="2013-10-03T00:00:00"/>
    <s v="Risk of Violence"/>
    <d v="2013-10-03T00:00:00"/>
    <d v="2013-10-02T00:00:00"/>
    <d v="2013-10-30T00:00:00"/>
    <n v="27"/>
    <x v="0"/>
    <x v="0"/>
  </r>
  <r>
    <n v="6084"/>
    <s v="antonio jarrett"/>
    <s v="antonio"/>
    <s v="jarrett"/>
    <s v="Male"/>
    <d v="1988-05-26T00:00:00"/>
    <n v="27"/>
    <s v="25 - 45"/>
    <s v="African-American"/>
    <n v="0"/>
    <n v="0"/>
    <n v="0"/>
    <x v="6"/>
    <x v="0"/>
    <d v="2013-12-12T02:19:40"/>
    <d v="2013-12-13T02:51:00"/>
    <d v="2013-12-12T00:00:00"/>
    <m/>
    <s v="F"/>
    <s v="Tampering With Physical Evidence"/>
    <m/>
    <m/>
    <s v="Risk of Recidivism"/>
    <d v="2013-12-13T00:00:00"/>
    <s v="Risk of Violence"/>
    <d v="2013-12-13T00:00:00"/>
    <d v="2013-12-12T00:00:00"/>
    <d v="2013-12-13T00:00:00"/>
    <n v="0"/>
    <x v="0"/>
    <x v="0"/>
  </r>
  <r>
    <n v="3417"/>
    <s v="joseph scognamiglio"/>
    <s v="joseph"/>
    <s v="scognamiglio"/>
    <s v="Male"/>
    <d v="1987-11-11T00:00:00"/>
    <n v="28"/>
    <s v="25 - 45"/>
    <s v="Caucasian"/>
    <n v="0"/>
    <n v="0"/>
    <n v="0"/>
    <x v="3"/>
    <x v="0"/>
    <d v="2014-02-12T07:14:00"/>
    <d v="2014-02-13T09:25:50"/>
    <m/>
    <d v="2014-02-12T00:00:00"/>
    <s v="F"/>
    <s v="arrest case no charge"/>
    <m/>
    <m/>
    <s v="Risk of Recidivism"/>
    <d v="2014-02-13T00:00:00"/>
    <s v="Risk of Violence"/>
    <d v="2014-02-13T00:00:00"/>
    <d v="2014-02-12T00:00:00"/>
    <d v="2014-02-13T00:00:00"/>
    <n v="0"/>
    <x v="0"/>
    <x v="0"/>
  </r>
  <r>
    <n v="5741"/>
    <s v="aleksandr do"/>
    <s v="aleksandr"/>
    <s v="do"/>
    <s v="Male"/>
    <d v="1988-09-01T00:00:00"/>
    <n v="27"/>
    <s v="25 - 45"/>
    <s v="Caucasian"/>
    <n v="0"/>
    <n v="0"/>
    <n v="0"/>
    <x v="6"/>
    <x v="0"/>
    <d v="2013-05-07T11:30:29"/>
    <d v="2013-05-09T04:30:45"/>
    <d v="2013-05-07T00:00:00"/>
    <m/>
    <s v="M"/>
    <s v="Battery"/>
    <m/>
    <m/>
    <s v="Risk of Recidivism"/>
    <d v="2013-05-08T00:00:00"/>
    <s v="Risk of Violence"/>
    <d v="2013-05-08T00:00:00"/>
    <d v="2013-05-07T00:00:00"/>
    <d v="2013-05-09T00:00:00"/>
    <n v="1"/>
    <x v="0"/>
    <x v="0"/>
  </r>
  <r>
    <n v="5293"/>
    <s v="sandy francois"/>
    <s v="sandy"/>
    <s v="francois"/>
    <s v="Female"/>
    <d v="1983-09-18T00:00:00"/>
    <n v="32"/>
    <s v="25 - 45"/>
    <s v="African-American"/>
    <n v="0"/>
    <n v="0"/>
    <n v="0"/>
    <x v="15"/>
    <x v="4"/>
    <d v="2013-12-18T02:14:29"/>
    <d v="2013-12-18T08:08:44"/>
    <d v="2013-12-18T00:00:00"/>
    <m/>
    <s v="F"/>
    <s v="Driving While License Revoked"/>
    <m/>
    <m/>
    <s v="Risk of Recidivism"/>
    <d v="2013-12-18T00:00:00"/>
    <s v="Risk of Violence"/>
    <d v="2013-12-18T00:00:00"/>
    <d v="2013-12-18T00:00:00"/>
    <d v="2013-12-18T00:00:00"/>
    <n v="0"/>
    <x v="0"/>
    <x v="0"/>
  </r>
  <r>
    <n v="456"/>
    <s v="chandra hintz"/>
    <s v="chandra"/>
    <s v="hintz"/>
    <s v="Male"/>
    <d v="1979-03-04T00:00:00"/>
    <n v="37"/>
    <s v="25 - 45"/>
    <s v="Caucasian"/>
    <n v="0"/>
    <n v="0"/>
    <n v="0"/>
    <x v="13"/>
    <x v="0"/>
    <d v="2013-12-01T04:23:01"/>
    <d v="2013-12-12T03:25:01"/>
    <d v="2013-12-01T00:00:00"/>
    <m/>
    <s v="F"/>
    <s v="Battery on Law Enforc Officer"/>
    <m/>
    <m/>
    <s v="Risk of Recidivism"/>
    <d v="2013-12-02T00:00:00"/>
    <s v="Risk of Violence"/>
    <d v="2013-12-02T00:00:00"/>
    <d v="2013-12-01T00:00:00"/>
    <d v="2013-12-12T00:00:00"/>
    <n v="10"/>
    <x v="0"/>
    <x v="0"/>
  </r>
  <r>
    <n v="5797"/>
    <s v="alfred melchor"/>
    <s v="alfred"/>
    <s v="melchor"/>
    <s v="Male"/>
    <d v="1963-10-27T00:00:00"/>
    <n v="52"/>
    <s v="Greater than 45"/>
    <s v="Hispanic"/>
    <n v="0"/>
    <n v="0"/>
    <n v="0"/>
    <x v="19"/>
    <x v="4"/>
    <d v="2013-03-20T02:15:51"/>
    <d v="2013-08-16T04:04:46"/>
    <d v="2013-03-19T00:00:00"/>
    <m/>
    <s v="F"/>
    <s v="Felony Battery w/Prior Convict"/>
    <m/>
    <m/>
    <s v="Risk of Recidivism"/>
    <d v="2013-03-20T00:00:00"/>
    <s v="Risk of Violence"/>
    <d v="2013-03-20T00:00:00"/>
    <d v="2014-10-05T00:00:00"/>
    <d v="2014-10-08T00:00:00"/>
    <n v="149"/>
    <x v="0"/>
    <x v="0"/>
  </r>
  <r>
    <n v="7987"/>
    <s v="travis fischer"/>
    <s v="travis"/>
    <s v="fischer"/>
    <s v="Male"/>
    <d v="1986-10-29T00:00:00"/>
    <n v="29"/>
    <s v="25 - 45"/>
    <s v="Caucasian"/>
    <n v="4"/>
    <n v="1"/>
    <n v="0"/>
    <x v="19"/>
    <x v="0"/>
    <d v="2013-01-14T09:30:03"/>
    <d v="2013-01-17T03:17:08"/>
    <d v="2013-01-14T00:00:00"/>
    <m/>
    <s v="F"/>
    <s v="Burglary Conveyance Unoccup"/>
    <m/>
    <m/>
    <s v="Risk of Recidivism"/>
    <d v="2013-01-15T00:00:00"/>
    <s v="Risk of Violence"/>
    <d v="2013-01-15T00:00:00"/>
    <d v="2013-01-14T00:00:00"/>
    <d v="2013-01-17T00:00:00"/>
    <n v="2"/>
    <x v="2"/>
    <x v="0"/>
  </r>
  <r>
    <n v="8059"/>
    <s v="john campbell"/>
    <s v="john"/>
    <s v="campbell"/>
    <s v="Male"/>
    <d v="1957-10-03T00:00:00"/>
    <n v="58"/>
    <s v="Greater than 45"/>
    <s v="Caucasian"/>
    <n v="0"/>
    <n v="0"/>
    <n v="0"/>
    <x v="19"/>
    <x v="4"/>
    <d v="2013-04-25T02:34:13"/>
    <d v="2013-04-25T08:03:17"/>
    <d v="2013-04-25T00:00:00"/>
    <m/>
    <s v="M"/>
    <s v="Driving License Suspended"/>
    <m/>
    <m/>
    <s v="Risk of Recidivism"/>
    <d v="2013-04-25T00:00:00"/>
    <s v="Risk of Violence"/>
    <d v="2013-04-25T00:00:00"/>
    <d v="2013-04-25T00:00:00"/>
    <d v="2013-04-25T00:00:00"/>
    <n v="0"/>
    <x v="1"/>
    <x v="0"/>
  </r>
  <r>
    <n v="5512"/>
    <s v="angel lopez"/>
    <s v="angel"/>
    <s v="lopez"/>
    <s v="Male"/>
    <d v="1967-11-14T00:00:00"/>
    <n v="48"/>
    <s v="Greater than 45"/>
    <s v="Hispanic"/>
    <n v="0"/>
    <n v="0"/>
    <n v="0"/>
    <x v="1"/>
    <x v="79"/>
    <d v="2013-02-17T12:27:13"/>
    <d v="2013-02-23T08:12:19"/>
    <d v="2013-02-16T00:00:00"/>
    <m/>
    <s v="M"/>
    <s v="Battery"/>
    <m/>
    <m/>
    <s v="Risk of Recidivism"/>
    <d v="2013-02-25T00:00:00"/>
    <s v="Risk of Violence"/>
    <d v="2013-02-25T00:00:00"/>
    <d v="2013-02-17T00:00:00"/>
    <d v="2013-02-23T00:00:00"/>
    <n v="0"/>
    <x v="0"/>
    <x v="0"/>
  </r>
  <r>
    <n v="5917"/>
    <s v="clifford proctor"/>
    <s v="clifford"/>
    <s v="proctor"/>
    <s v="Male"/>
    <d v="1983-12-16T00:00:00"/>
    <n v="32"/>
    <s v="25 - 45"/>
    <s v="African-American"/>
    <n v="0"/>
    <n v="0"/>
    <n v="0"/>
    <x v="1"/>
    <x v="0"/>
    <d v="2013-04-06T05:35:58"/>
    <d v="2013-04-10T05:02:49"/>
    <d v="2013-04-06T00:00:00"/>
    <m/>
    <s v="M"/>
    <s v="DUI Blood Alcohol Above 0.20"/>
    <d v="2013-08-25T00:00:00"/>
    <d v="2013-10-22T00:00:00"/>
    <s v="Risk of Recidivism"/>
    <d v="2013-04-07T00:00:00"/>
    <s v="Risk of Violence"/>
    <d v="2013-04-07T00:00:00"/>
    <d v="2013-04-06T00:00:00"/>
    <d v="2013-04-10T00:00:00"/>
    <n v="3"/>
    <x v="2"/>
    <x v="0"/>
  </r>
  <r>
    <n v="988"/>
    <s v="sondra murrell"/>
    <s v="sondra"/>
    <s v="murrell"/>
    <s v="Female"/>
    <d v="1984-09-01T00:00:00"/>
    <n v="31"/>
    <s v="25 - 45"/>
    <s v="African-American"/>
    <n v="0"/>
    <n v="0"/>
    <n v="0"/>
    <x v="19"/>
    <x v="0"/>
    <d v="2013-04-13T09:58:44"/>
    <d v="2013-04-14T07:39:41"/>
    <d v="2013-04-13T00:00:00"/>
    <m/>
    <s v="F"/>
    <s v="Driving While License Revoked"/>
    <m/>
    <m/>
    <s v="Risk of Recidivism"/>
    <d v="2013-04-14T00:00:00"/>
    <s v="Risk of Violence"/>
    <d v="2013-04-14T00:00:00"/>
    <d v="2013-04-13T00:00:00"/>
    <d v="2013-04-14T00:00:00"/>
    <n v="0"/>
    <x v="0"/>
    <x v="0"/>
  </r>
  <r>
    <n v="1886"/>
    <s v="timothy thompson"/>
    <s v="timothy"/>
    <s v="thompson"/>
    <s v="Male"/>
    <d v="1955-11-07T00:00:00"/>
    <n v="60"/>
    <s v="Greater than 45"/>
    <s v="African-American"/>
    <n v="0"/>
    <n v="0"/>
    <n v="0"/>
    <x v="20"/>
    <x v="0"/>
    <d v="2013-05-02T10:16:05"/>
    <d v="2013-05-03T12:40:40"/>
    <d v="2013-05-02T00:00:00"/>
    <m/>
    <s v="F"/>
    <s v="Driving While License Revoked"/>
    <m/>
    <m/>
    <s v="Risk of Recidivism"/>
    <d v="2013-05-03T00:00:00"/>
    <s v="Risk of Violence"/>
    <d v="2013-05-03T00:00:00"/>
    <d v="2014-06-16T00:00:00"/>
    <d v="2014-06-18T00:00:00"/>
    <n v="0"/>
    <x v="0"/>
    <x v="0"/>
  </r>
  <r>
    <n v="4922"/>
    <s v="omar perez"/>
    <s v="omar"/>
    <s v="perez"/>
    <s v="Male"/>
    <d v="1980-07-18T00:00:00"/>
    <n v="35"/>
    <s v="25 - 45"/>
    <s v="Hispanic"/>
    <n v="0"/>
    <n v="0"/>
    <n v="0"/>
    <x v="6"/>
    <x v="1"/>
    <m/>
    <m/>
    <d v="2013-10-13T00:00:00"/>
    <m/>
    <s v="M"/>
    <s v="Operating W/O Valid License"/>
    <m/>
    <m/>
    <s v="Risk of Recidivism"/>
    <d v="2013-10-14T00:00:00"/>
    <s v="Risk of Violence"/>
    <d v="2013-10-14T00:00:00"/>
    <m/>
    <m/>
    <n v="0"/>
    <x v="0"/>
    <x v="0"/>
  </r>
  <r>
    <n v="9738"/>
    <s v="deneil merritt"/>
    <s v="deneil"/>
    <s v="merritt"/>
    <s v="Male"/>
    <d v="1986-01-24T00:00:00"/>
    <n v="30"/>
    <s v="25 - 45"/>
    <s v="African-American"/>
    <n v="0"/>
    <n v="0"/>
    <n v="0"/>
    <x v="3"/>
    <x v="0"/>
    <d v="2013-04-28T04:58:10"/>
    <d v="2013-11-20T09:13:09"/>
    <d v="2013-04-28T00:00:00"/>
    <m/>
    <s v="M"/>
    <s v="Battery"/>
    <m/>
    <m/>
    <s v="Risk of Recidivism"/>
    <d v="2013-04-29T00:00:00"/>
    <s v="Risk of Violence"/>
    <d v="2013-04-29T00:00:00"/>
    <d v="2013-04-28T00:00:00"/>
    <d v="2013-11-20T00:00:00"/>
    <n v="205"/>
    <x v="0"/>
    <x v="0"/>
  </r>
  <r>
    <n v="5050"/>
    <s v="tevin williams"/>
    <s v="tevin"/>
    <s v="williams"/>
    <s v="Male"/>
    <d v="1994-08-24T00:00:00"/>
    <n v="21"/>
    <s v="Less than 25"/>
    <s v="African-American"/>
    <n v="0"/>
    <n v="0"/>
    <n v="0"/>
    <x v="6"/>
    <x v="4"/>
    <d v="2013-08-06T03:34:21"/>
    <d v="2013-08-07T08:33:52"/>
    <d v="2013-08-06T00:00:00"/>
    <m/>
    <s v="M"/>
    <s v="Battery"/>
    <m/>
    <m/>
    <s v="Risk of Recidivism"/>
    <d v="2013-08-06T00:00:00"/>
    <s v="Risk of Violence"/>
    <d v="2013-08-06T00:00:00"/>
    <d v="2013-08-06T00:00:00"/>
    <d v="2013-08-07T00:00:00"/>
    <n v="1"/>
    <x v="0"/>
    <x v="0"/>
  </r>
  <r>
    <n v="6927"/>
    <s v="boston johnson"/>
    <s v="boston"/>
    <s v="johnson"/>
    <s v="Male"/>
    <d v="1972-07-01T00:00:00"/>
    <n v="43"/>
    <s v="25 - 45"/>
    <s v="African-American"/>
    <n v="0"/>
    <n v="0"/>
    <n v="0"/>
    <x v="1"/>
    <x v="0"/>
    <d v="2013-11-11T06:15:16"/>
    <d v="2013-11-16T12:03:49"/>
    <d v="2013-11-11T00:00:00"/>
    <m/>
    <s v="M"/>
    <s v="Battery"/>
    <d v="2015-09-15T00:00:00"/>
    <d v="2015-09-20T00:00:00"/>
    <s v="Risk of Recidivism"/>
    <d v="2013-11-12T00:00:00"/>
    <s v="Risk of Violence"/>
    <d v="2013-11-12T00:00:00"/>
    <d v="2015-09-15T00:00:00"/>
    <d v="2015-09-20T00:00:00"/>
    <n v="4"/>
    <x v="2"/>
    <x v="0"/>
  </r>
  <r>
    <n v="8586"/>
    <s v="sabrina khan"/>
    <s v="sabrina"/>
    <s v="khan"/>
    <s v="Male"/>
    <d v="1964-03-25T00:00:00"/>
    <n v="52"/>
    <s v="Greater than 45"/>
    <s v="African-American"/>
    <n v="0"/>
    <n v="0"/>
    <n v="0"/>
    <x v="0"/>
    <x v="0"/>
    <d v="2014-02-19T05:45:59"/>
    <d v="2014-03-02T01:23:10"/>
    <d v="2014-02-19T00:00:00"/>
    <m/>
    <s v="M"/>
    <s v="DUI Property Damage/Injury"/>
    <m/>
    <m/>
    <s v="Risk of Recidivism"/>
    <d v="2014-02-20T00:00:00"/>
    <s v="Risk of Violence"/>
    <d v="2014-02-20T00:00:00"/>
    <d v="2014-03-20T00:00:00"/>
    <d v="2014-04-08T00:00:00"/>
    <n v="10"/>
    <x v="0"/>
    <x v="0"/>
  </r>
  <r>
    <n v="1396"/>
    <s v="jerry byrd"/>
    <s v="jerry"/>
    <s v="byrd"/>
    <s v="Male"/>
    <d v="1983-11-11T00:00:00"/>
    <n v="32"/>
    <s v="25 - 45"/>
    <s v="African-American"/>
    <n v="0"/>
    <n v="0"/>
    <n v="0"/>
    <x v="12"/>
    <x v="0"/>
    <d v="2014-02-10T06:04:29"/>
    <d v="2014-02-25T05:50:02"/>
    <d v="2014-02-10T00:00:00"/>
    <m/>
    <s v="F"/>
    <s v="Possession of Cocaine"/>
    <m/>
    <m/>
    <s v="Risk of Recidivism"/>
    <d v="2014-02-11T00:00:00"/>
    <s v="Risk of Violence"/>
    <d v="2014-02-11T00:00:00"/>
    <d v="2014-02-10T00:00:00"/>
    <d v="2014-02-25T00:00:00"/>
    <n v="14"/>
    <x v="2"/>
    <x v="0"/>
  </r>
  <r>
    <n v="3295"/>
    <s v="eduard blanco"/>
    <s v="eduard"/>
    <s v="blanco"/>
    <s v="Male"/>
    <d v="1971-08-13T00:00:00"/>
    <n v="44"/>
    <s v="25 - 45"/>
    <s v="Hispanic"/>
    <n v="0"/>
    <n v="0"/>
    <n v="0"/>
    <x v="6"/>
    <x v="4"/>
    <d v="2013-01-11T02:52:46"/>
    <d v="2013-01-11T07:46:30"/>
    <d v="2013-01-11T00:00:00"/>
    <m/>
    <s v="M"/>
    <s v="Driving Under The Influence"/>
    <m/>
    <m/>
    <s v="Risk of Recidivism"/>
    <d v="2013-01-11T00:00:00"/>
    <s v="Risk of Violence"/>
    <d v="2013-01-11T00:00:00"/>
    <d v="2013-01-11T00:00:00"/>
    <d v="2013-01-11T00:00:00"/>
    <n v="0"/>
    <x v="0"/>
    <x v="0"/>
  </r>
  <r>
    <n v="6106"/>
    <s v="derrius davis"/>
    <s v="derrius"/>
    <s v="davis"/>
    <s v="Male"/>
    <d v="1988-08-20T00:00:00"/>
    <n v="27"/>
    <s v="25 - 45"/>
    <s v="African-American"/>
    <n v="0"/>
    <n v="0"/>
    <n v="0"/>
    <x v="14"/>
    <x v="0"/>
    <d v="2013-08-23T11:30:37"/>
    <d v="2013-08-28T03:25:56"/>
    <d v="2013-08-23T00:00:00"/>
    <m/>
    <s v="F"/>
    <s v="Driving While License Revoked"/>
    <m/>
    <m/>
    <s v="Risk of Recidivism"/>
    <d v="2013-08-24T00:00:00"/>
    <s v="Risk of Violence"/>
    <d v="2013-08-24T00:00:00"/>
    <d v="2013-08-23T00:00:00"/>
    <d v="2013-08-28T00:00:00"/>
    <n v="4"/>
    <x v="0"/>
    <x v="0"/>
  </r>
  <r>
    <n v="2183"/>
    <s v="craig coleman"/>
    <s v="craig"/>
    <s v="coleman"/>
    <s v="Male"/>
    <d v="1974-10-14T00:00:00"/>
    <n v="41"/>
    <s v="25 - 45"/>
    <s v="African-American"/>
    <n v="0"/>
    <n v="0"/>
    <n v="0"/>
    <x v="6"/>
    <x v="4"/>
    <d v="2014-01-07T04:31:06"/>
    <d v="2014-01-08T03:21:00"/>
    <d v="2014-01-07T00:00:00"/>
    <m/>
    <s v="M"/>
    <s v="Assault"/>
    <m/>
    <m/>
    <s v="Risk of Recidivism"/>
    <d v="2014-01-07T00:00:00"/>
    <s v="Risk of Violence"/>
    <d v="2014-01-07T00:00:00"/>
    <d v="2014-01-07T00:00:00"/>
    <d v="2014-01-08T00:00:00"/>
    <n v="1"/>
    <x v="0"/>
    <x v="0"/>
  </r>
  <r>
    <n v="4862"/>
    <s v="bernard andrews"/>
    <s v="bernard"/>
    <s v="andrews"/>
    <s v="Male"/>
    <d v="1992-04-05T00:00:00"/>
    <n v="24"/>
    <s v="Less than 25"/>
    <s v="Other"/>
    <n v="0"/>
    <n v="0"/>
    <n v="0"/>
    <x v="3"/>
    <x v="0"/>
    <d v="2014-04-17T09:15:00"/>
    <d v="2014-04-20T11:07:10"/>
    <d v="2014-04-17T00:00:00"/>
    <m/>
    <s v="M"/>
    <s v="Battery"/>
    <d v="2014-10-24T00:00:00"/>
    <d v="2014-11-01T00:00:00"/>
    <s v="Risk of Recidivism"/>
    <d v="2014-04-18T00:00:00"/>
    <s v="Risk of Violence"/>
    <d v="2014-04-18T00:00:00"/>
    <d v="2014-04-17T00:00:00"/>
    <d v="2014-04-20T00:00:00"/>
    <n v="2"/>
    <x v="2"/>
    <x v="0"/>
  </r>
  <r>
    <n v="5655"/>
    <s v="jennifer vazquez"/>
    <s v="jennifer"/>
    <s v="vazquez"/>
    <s v="Female"/>
    <d v="1990-06-13T00:00:00"/>
    <n v="25"/>
    <s v="25 - 45"/>
    <s v="Caucasian"/>
    <n v="0"/>
    <n v="0"/>
    <n v="0"/>
    <x v="6"/>
    <x v="0"/>
    <d v="2014-01-15T11:55:47"/>
    <d v="2014-01-16T02:31:04"/>
    <d v="2014-01-15T00:00:00"/>
    <m/>
    <s v="M"/>
    <s v="Battery"/>
    <m/>
    <m/>
    <s v="Risk of Recidivism"/>
    <d v="2014-01-16T00:00:00"/>
    <s v="Risk of Violence"/>
    <d v="2014-01-16T00:00:00"/>
    <d v="2014-01-15T00:00:00"/>
    <d v="2014-01-16T00:00:00"/>
    <n v="0"/>
    <x v="0"/>
    <x v="0"/>
  </r>
  <r>
    <n v="1259"/>
    <s v="philip milton"/>
    <s v="philip"/>
    <s v="milton"/>
    <s v="Male"/>
    <d v="1990-02-22T00:00:00"/>
    <n v="26"/>
    <s v="25 - 45"/>
    <s v="Caucasian"/>
    <n v="0"/>
    <n v="0"/>
    <n v="0"/>
    <x v="13"/>
    <x v="0"/>
    <d v="2014-09-08T04:18:58"/>
    <d v="2014-10-13T09:23:06"/>
    <d v="2014-09-08T00:00:00"/>
    <m/>
    <s v="F"/>
    <s v="Possession of Cocaine"/>
    <d v="2015-05-19T00:00:00"/>
    <d v="2015-06-02T00:00:00"/>
    <s v="Risk of Recidivism"/>
    <d v="2014-09-09T00:00:00"/>
    <s v="Risk of Violence"/>
    <d v="2014-09-09T00:00:00"/>
    <d v="2015-01-07T00:00:00"/>
    <d v="2015-01-23T00:00:00"/>
    <n v="34"/>
    <x v="2"/>
    <x v="0"/>
  </r>
  <r>
    <n v="7058"/>
    <s v="adrian dorsett"/>
    <s v="adrian"/>
    <s v="dorsett"/>
    <s v="Male"/>
    <d v="1993-11-29T00:00:00"/>
    <n v="22"/>
    <s v="Less than 25"/>
    <s v="African-American"/>
    <n v="0"/>
    <n v="1"/>
    <n v="0"/>
    <x v="1"/>
    <x v="1"/>
    <m/>
    <m/>
    <d v="2009-08-17T00:00:00"/>
    <m/>
    <s v="M"/>
    <s v="Operating W/O Valid License"/>
    <m/>
    <m/>
    <s v="Risk of Recidivism"/>
    <d v="2013-01-09T00:00:00"/>
    <s v="Risk of Violence"/>
    <d v="2013-01-09T00:00:00"/>
    <m/>
    <m/>
    <n v="0"/>
    <x v="0"/>
    <x v="0"/>
  </r>
  <r>
    <n v="7317"/>
    <s v="kenata williams"/>
    <s v="kenata"/>
    <s v="williams"/>
    <s v="Male"/>
    <d v="1988-07-25T00:00:00"/>
    <n v="27"/>
    <s v="25 - 45"/>
    <s v="African-American"/>
    <n v="0"/>
    <n v="0"/>
    <n v="0"/>
    <x v="0"/>
    <x v="0"/>
    <d v="2013-01-02T07:07:44"/>
    <d v="2013-03-26T10:38:08"/>
    <m/>
    <d v="2012-07-18T00:00:00"/>
    <s v="F"/>
    <s v="arrest case no charge"/>
    <m/>
    <m/>
    <s v="Risk of Recidivism"/>
    <d v="2013-01-03T00:00:00"/>
    <s v="Risk of Violence"/>
    <d v="2013-01-03T00:00:00"/>
    <d v="2015-05-27T00:00:00"/>
    <d v="2015-11-01T00:00:00"/>
    <n v="82"/>
    <x v="0"/>
    <x v="0"/>
  </r>
  <r>
    <n v="4500"/>
    <s v="henry carter"/>
    <s v="henry"/>
    <s v="carter"/>
    <s v="Male"/>
    <d v="1986-10-31T00:00:00"/>
    <n v="29"/>
    <s v="25 - 45"/>
    <s v="African-American"/>
    <n v="0"/>
    <n v="0"/>
    <n v="0"/>
    <x v="13"/>
    <x v="1"/>
    <m/>
    <m/>
    <d v="2010-09-23T00:00:00"/>
    <m/>
    <s v="F"/>
    <s v="Resist Officer w/Violence"/>
    <m/>
    <m/>
    <s v="Risk of Recidivism"/>
    <d v="2013-05-18T00:00:00"/>
    <s v="Risk of Violence"/>
    <d v="2013-05-18T00:00:00"/>
    <d v="2009-03-17T00:00:00"/>
    <d v="2010-01-29T00:00:00"/>
    <n v="0"/>
    <x v="0"/>
    <x v="0"/>
  </r>
  <r>
    <n v="4662"/>
    <s v="nicole coggio"/>
    <s v="nicole"/>
    <s v="coggio"/>
    <s v="Female"/>
    <d v="1983-09-20T00:00:00"/>
    <n v="32"/>
    <s v="25 - 45"/>
    <s v="Caucasian"/>
    <n v="0"/>
    <n v="0"/>
    <n v="0"/>
    <x v="6"/>
    <x v="0"/>
    <d v="2013-01-27T12:16:14"/>
    <d v="2013-01-28T12:35:10"/>
    <d v="2013-01-26T00:00:00"/>
    <m/>
    <s v="F"/>
    <s v="Grand Theft in the 3rd Degree"/>
    <m/>
    <m/>
    <s v="Risk of Recidivism"/>
    <d v="2013-01-28T00:00:00"/>
    <s v="Risk of Violence"/>
    <d v="2013-01-28T00:00:00"/>
    <d v="2013-01-27T00:00:00"/>
    <d v="2013-01-28T00:00:00"/>
    <n v="0"/>
    <x v="0"/>
    <x v="0"/>
  </r>
  <r>
    <n v="512"/>
    <s v="samantha brown"/>
    <s v="samantha"/>
    <s v="brown"/>
    <s v="Female"/>
    <d v="1990-08-10T00:00:00"/>
    <n v="25"/>
    <s v="25 - 45"/>
    <s v="African-American"/>
    <n v="0"/>
    <n v="0"/>
    <n v="0"/>
    <x v="0"/>
    <x v="39"/>
    <d v="2013-09-23T08:31:28"/>
    <d v="2013-09-25T07:03:03"/>
    <m/>
    <d v="2013-09-23T00:00:00"/>
    <s v="F"/>
    <s v="arrest case no charge"/>
    <m/>
    <m/>
    <s v="Risk of Recidivism"/>
    <d v="2013-12-18T00:00:00"/>
    <s v="Risk of Violence"/>
    <d v="2013-12-18T00:00:00"/>
    <d v="2015-06-09T00:00:00"/>
    <d v="2015-07-06T00:00:00"/>
    <n v="0"/>
    <x v="0"/>
    <x v="0"/>
  </r>
  <r>
    <n v="8487"/>
    <s v="brian carter"/>
    <s v="brian"/>
    <s v="carter"/>
    <s v="Male"/>
    <d v="1978-11-07T00:00:00"/>
    <n v="37"/>
    <s v="25 - 45"/>
    <s v="Caucasian"/>
    <n v="0"/>
    <n v="0"/>
    <n v="0"/>
    <x v="3"/>
    <x v="0"/>
    <d v="2013-04-07T05:57:47"/>
    <d v="2013-12-05T05:48:25"/>
    <d v="2013-04-07T00:00:00"/>
    <m/>
    <s v="F"/>
    <s v="Driving While License Revoked"/>
    <m/>
    <m/>
    <s v="Risk of Recidivism"/>
    <d v="2013-04-08T00:00:00"/>
    <s v="Risk of Violence"/>
    <d v="2013-04-08T00:00:00"/>
    <d v="2014-04-25T00:00:00"/>
    <d v="2014-05-12T00:00:00"/>
    <n v="241"/>
    <x v="0"/>
    <x v="0"/>
  </r>
  <r>
    <n v="7156"/>
    <s v="derek joy"/>
    <s v="derek"/>
    <s v="joy"/>
    <s v="Male"/>
    <d v="1967-11-17T00:00:00"/>
    <n v="48"/>
    <s v="Greater than 45"/>
    <s v="African-American"/>
    <n v="0"/>
    <n v="0"/>
    <n v="0"/>
    <x v="9"/>
    <x v="0"/>
    <d v="2013-01-03T07:50:37"/>
    <d v="2013-01-04T06:15:54"/>
    <d v="2013-01-03T00:00:00"/>
    <m/>
    <s v="F"/>
    <s v="Driving While License Revoked"/>
    <m/>
    <m/>
    <s v="Risk of Recidivism"/>
    <d v="2013-01-04T00:00:00"/>
    <s v="Risk of Violence"/>
    <d v="2013-01-04T00:00:00"/>
    <d v="2013-01-03T00:00:00"/>
    <d v="2013-01-04T00:00:00"/>
    <n v="0"/>
    <x v="0"/>
    <x v="0"/>
  </r>
  <r>
    <n v="3176"/>
    <s v="sherwin samuel"/>
    <s v="sherwin"/>
    <s v="samuel"/>
    <s v="Male"/>
    <d v="1974-09-22T00:00:00"/>
    <n v="41"/>
    <s v="25 - 45"/>
    <s v="African-American"/>
    <n v="0"/>
    <n v="0"/>
    <n v="0"/>
    <x v="9"/>
    <x v="0"/>
    <d v="2013-10-18T09:30:02"/>
    <d v="2013-10-19T08:19:06"/>
    <d v="2013-10-18T00:00:00"/>
    <m/>
    <s v="F"/>
    <s v="Child Abuse"/>
    <m/>
    <m/>
    <s v="Risk of Recidivism"/>
    <d v="2013-10-19T00:00:00"/>
    <s v="Risk of Violence"/>
    <d v="2013-10-19T00:00:00"/>
    <d v="2013-10-18T00:00:00"/>
    <d v="2013-10-19T00:00:00"/>
    <n v="0"/>
    <x v="0"/>
    <x v="0"/>
  </r>
  <r>
    <n v="6189"/>
    <s v="mireya cuevas"/>
    <s v="mireya"/>
    <s v="cuevas"/>
    <s v="Female"/>
    <d v="1970-01-05T00:00:00"/>
    <n v="46"/>
    <s v="Greater than 45"/>
    <s v="Caucasian"/>
    <n v="0"/>
    <n v="0"/>
    <n v="0"/>
    <x v="1"/>
    <x v="0"/>
    <d v="2013-01-13T01:54:20"/>
    <d v="2013-02-07T08:44:30"/>
    <d v="2013-01-12T00:00:00"/>
    <m/>
    <s v="F"/>
    <s v="Felony Batt(Great Bodily Harm)"/>
    <d v="2016-01-25T00:00:00"/>
    <d v="2016-01-26T00:00:00"/>
    <s v="Risk of Recidivism"/>
    <d v="2013-01-14T00:00:00"/>
    <s v="Risk of Violence"/>
    <d v="2013-01-14T00:00:00"/>
    <d v="2016-01-25T00:00:00"/>
    <d v="2016-01-26T00:00:00"/>
    <n v="24"/>
    <x v="2"/>
    <x v="0"/>
  </r>
  <r>
    <n v="1820"/>
    <s v="bobby sturdivant"/>
    <s v="bobby"/>
    <s v="sturdivant"/>
    <s v="Male"/>
    <d v="1964-04-11T00:00:00"/>
    <n v="52"/>
    <s v="Greater than 45"/>
    <s v="African-American"/>
    <n v="0"/>
    <n v="0"/>
    <n v="0"/>
    <x v="3"/>
    <x v="0"/>
    <d v="2013-10-29T08:09:10"/>
    <d v="2013-10-30T02:04:02"/>
    <m/>
    <d v="2013-10-29T00:00:00"/>
    <s v="F"/>
    <s v="arrest case no charge"/>
    <m/>
    <m/>
    <s v="Risk of Recidivism"/>
    <d v="2013-10-30T00:00:00"/>
    <s v="Risk of Violence"/>
    <d v="2013-10-30T00:00:00"/>
    <d v="2014-12-15T00:00:00"/>
    <d v="2014-12-15T00:00:00"/>
    <n v="0"/>
    <x v="0"/>
    <x v="0"/>
  </r>
  <r>
    <n v="3930"/>
    <s v="roberto serrano"/>
    <s v="roberto"/>
    <s v="serrano"/>
    <s v="Male"/>
    <d v="1970-06-14T00:00:00"/>
    <n v="45"/>
    <s v="Greater than 45"/>
    <s v="Caucasian"/>
    <n v="0"/>
    <n v="0"/>
    <n v="0"/>
    <x v="0"/>
    <x v="0"/>
    <d v="2013-02-22T12:35:53"/>
    <d v="2013-02-23T08:32:59"/>
    <m/>
    <d v="2013-02-22T00:00:00"/>
    <s v="M"/>
    <s v="arrest case no charge"/>
    <m/>
    <m/>
    <s v="Risk of Recidivism"/>
    <d v="2013-02-23T00:00:00"/>
    <s v="Risk of Violence"/>
    <d v="2013-02-23T00:00:00"/>
    <d v="2013-02-22T00:00:00"/>
    <d v="2013-02-23T00:00:00"/>
    <n v="0"/>
    <x v="0"/>
    <x v="0"/>
  </r>
  <r>
    <n v="4006"/>
    <s v="richard turello"/>
    <s v="richard"/>
    <s v="turello"/>
    <s v="Male"/>
    <d v="1961-11-18T00:00:00"/>
    <n v="54"/>
    <s v="Greater than 45"/>
    <s v="Caucasian"/>
    <n v="0"/>
    <n v="0"/>
    <n v="0"/>
    <x v="1"/>
    <x v="0"/>
    <d v="2013-02-15T11:29:24"/>
    <d v="2013-02-16T01:02:04"/>
    <d v="2013-02-15T00:00:00"/>
    <m/>
    <s v="F"/>
    <s v="Grand Theft in the 3rd Degree"/>
    <m/>
    <m/>
    <s v="Risk of Recidivism"/>
    <d v="2013-02-16T00:00:00"/>
    <s v="Risk of Violence"/>
    <d v="2013-02-16T00:00:00"/>
    <d v="2013-05-22T00:00:00"/>
    <d v="2013-06-13T00:00:00"/>
    <n v="0"/>
    <x v="0"/>
    <x v="0"/>
  </r>
  <r>
    <n v="10009"/>
    <s v="travis whitehead"/>
    <s v="travis"/>
    <s v="whitehead"/>
    <s v="Male"/>
    <d v="1986-05-03T00:00:00"/>
    <n v="29"/>
    <s v="25 - 45"/>
    <s v="African-American"/>
    <n v="0"/>
    <n v="0"/>
    <n v="0"/>
    <x v="4"/>
    <x v="4"/>
    <d v="2013-02-22T12:02:01"/>
    <d v="2013-02-27T06:08:00"/>
    <m/>
    <d v="2013-02-21T00:00:00"/>
    <s v="F"/>
    <s v="arrest case no charge"/>
    <d v="2013-05-29T00:00:00"/>
    <d v="2013-05-30T00:00:00"/>
    <s v="Risk of Recidivism"/>
    <d v="2013-02-22T00:00:00"/>
    <s v="Risk of Violence"/>
    <d v="2013-02-22T00:00:00"/>
    <d v="2013-05-29T00:00:00"/>
    <d v="2013-05-30T00:00:00"/>
    <n v="5"/>
    <x v="2"/>
    <x v="0"/>
  </r>
  <r>
    <n v="1573"/>
    <s v="johnie walton"/>
    <s v="johnie"/>
    <s v="walton"/>
    <s v="Male"/>
    <d v="1991-06-12T00:00:00"/>
    <n v="24"/>
    <s v="Less than 25"/>
    <s v="African-American"/>
    <n v="0"/>
    <n v="0"/>
    <n v="0"/>
    <x v="1"/>
    <x v="1"/>
    <m/>
    <m/>
    <m/>
    <d v="2012-11-03T00:00:00"/>
    <s v="M"/>
    <s v="arrest case no charge"/>
    <m/>
    <m/>
    <s v="Risk of Recidivism"/>
    <d v="2014-02-04T00:00:00"/>
    <s v="Risk of Violence"/>
    <d v="2014-02-04T00:00:00"/>
    <m/>
    <m/>
    <n v="0"/>
    <x v="0"/>
    <x v="0"/>
  </r>
  <r>
    <n v="10786"/>
    <s v="adriana cardona"/>
    <s v="adriana"/>
    <s v="cardona"/>
    <s v="Female"/>
    <d v="1966-08-31T00:00:00"/>
    <n v="49"/>
    <s v="Greater than 45"/>
    <s v="Caucasian"/>
    <n v="0"/>
    <n v="0"/>
    <n v="0"/>
    <x v="0"/>
    <x v="0"/>
    <d v="2013-09-18T08:32:20"/>
    <d v="2013-12-09T08:40:42"/>
    <d v="2013-09-18T00:00:00"/>
    <m/>
    <s v="M"/>
    <s v="Viol Injunct Domestic Violence"/>
    <m/>
    <m/>
    <s v="Risk of Recidivism"/>
    <d v="2013-09-19T00:00:00"/>
    <s v="Risk of Violence"/>
    <d v="2013-09-19T00:00:00"/>
    <d v="2013-09-18T00:00:00"/>
    <d v="2013-12-09T00:00:00"/>
    <n v="81"/>
    <x v="0"/>
    <x v="0"/>
  </r>
  <r>
    <n v="2196"/>
    <s v="robert mauney"/>
    <s v="robert"/>
    <s v="mauney"/>
    <s v="Male"/>
    <d v="1966-07-24T00:00:00"/>
    <n v="49"/>
    <s v="Greater than 45"/>
    <s v="African-American"/>
    <n v="0"/>
    <n v="0"/>
    <n v="0"/>
    <x v="9"/>
    <x v="4"/>
    <d v="2014-02-03T12:18:15"/>
    <d v="2014-03-11T08:20:05"/>
    <d v="2014-02-02T00:00:00"/>
    <m/>
    <s v="M"/>
    <s v="Battery"/>
    <m/>
    <m/>
    <s v="Risk of Recidivism"/>
    <d v="2014-02-03T00:00:00"/>
    <s v="Risk of Violence"/>
    <d v="2014-02-03T00:00:00"/>
    <d v="2014-02-03T00:00:00"/>
    <d v="2014-03-11T00:00:00"/>
    <n v="36"/>
    <x v="0"/>
    <x v="0"/>
  </r>
  <r>
    <n v="6896"/>
    <s v="juan prebal"/>
    <s v="juan"/>
    <s v="prebal"/>
    <s v="Male"/>
    <d v="1985-02-20T00:00:00"/>
    <n v="31"/>
    <s v="25 - 45"/>
    <s v="Hispanic"/>
    <n v="0"/>
    <n v="0"/>
    <n v="0"/>
    <x v="6"/>
    <x v="4"/>
    <d v="2013-11-30T05:18:06"/>
    <d v="2013-11-30T01:05:02"/>
    <d v="2013-11-30T00:00:00"/>
    <m/>
    <s v="F"/>
    <s v="Possession of Cocaine"/>
    <d v="2014-01-17T00:00:00"/>
    <d v="2014-03-08T00:00:00"/>
    <s v="Risk of Recidivism"/>
    <d v="2013-11-30T00:00:00"/>
    <s v="Risk of Violence"/>
    <d v="2013-11-30T00:00:00"/>
    <d v="2014-01-17T00:00:00"/>
    <d v="2014-03-08T00:00:00"/>
    <n v="0"/>
    <x v="2"/>
    <x v="0"/>
  </r>
  <r>
    <n v="9810"/>
    <s v="angel santiago"/>
    <s v="angel"/>
    <s v="santiago"/>
    <s v="Male"/>
    <d v="1983-07-28T00:00:00"/>
    <n v="32"/>
    <s v="25 - 45"/>
    <s v="African-American"/>
    <n v="0"/>
    <n v="0"/>
    <n v="1"/>
    <x v="11"/>
    <x v="0"/>
    <d v="2013-09-16T06:50:38"/>
    <d v="2013-09-17T07:08:30"/>
    <d v="2013-09-16T00:00:00"/>
    <m/>
    <s v="F"/>
    <s v="Uttering a Forged Instrument"/>
    <m/>
    <m/>
    <s v="Risk of Recidivism"/>
    <d v="2013-09-17T00:00:00"/>
    <s v="Risk of Violence"/>
    <d v="2013-09-17T00:00:00"/>
    <d v="2014-04-07T00:00:00"/>
    <d v="2014-04-10T00:00:00"/>
    <n v="0"/>
    <x v="0"/>
    <x v="0"/>
  </r>
  <r>
    <n v="8610"/>
    <s v="william forester"/>
    <s v="william"/>
    <s v="forester"/>
    <s v="Male"/>
    <d v="1957-09-14T00:00:00"/>
    <n v="58"/>
    <s v="Greater than 45"/>
    <s v="Caucasian"/>
    <n v="0"/>
    <n v="0"/>
    <n v="0"/>
    <x v="3"/>
    <x v="37"/>
    <d v="2013-07-25T12:57:53"/>
    <d v="2013-07-25T09:15:58"/>
    <d v="2012-06-29T00:00:00"/>
    <m/>
    <s v="M"/>
    <s v="Carry Open/Uncov Bev In Pub"/>
    <m/>
    <m/>
    <s v="Risk of Recidivism"/>
    <d v="2013-07-29T00:00:00"/>
    <s v="Risk of Violence"/>
    <d v="2013-07-29T00:00:00"/>
    <d v="2013-07-25T00:00:00"/>
    <d v="2013-07-25T00:00:00"/>
    <n v="0"/>
    <x v="0"/>
    <x v="0"/>
  </r>
  <r>
    <n v="6729"/>
    <s v="marilyn mejias"/>
    <s v="marilyn"/>
    <s v="mejias"/>
    <s v="Female"/>
    <d v="1977-11-11T00:00:00"/>
    <n v="38"/>
    <s v="25 - 45"/>
    <s v="Hispanic"/>
    <n v="0"/>
    <n v="0"/>
    <n v="0"/>
    <x v="6"/>
    <x v="0"/>
    <d v="2013-10-12T02:23:33"/>
    <d v="2013-11-06T11:22:29"/>
    <d v="2013-10-12T00:00:00"/>
    <m/>
    <s v="F"/>
    <s v="Agg Battery Grt/Bod/Harm"/>
    <m/>
    <m/>
    <s v="Risk of Recidivism"/>
    <d v="2013-10-13T00:00:00"/>
    <s v="Risk of Violence"/>
    <d v="2013-10-13T00:00:00"/>
    <d v="2013-10-12T00:00:00"/>
    <d v="2013-11-06T00:00:00"/>
    <n v="24"/>
    <x v="0"/>
    <x v="0"/>
  </r>
  <r>
    <n v="252"/>
    <s v="matthew segal"/>
    <s v="matthew"/>
    <s v="segal"/>
    <s v="Male"/>
    <d v="1984-08-30T00:00:00"/>
    <n v="31"/>
    <s v="25 - 45"/>
    <s v="Caucasian"/>
    <n v="0"/>
    <n v="0"/>
    <n v="0"/>
    <x v="6"/>
    <x v="4"/>
    <d v="2013-04-20T02:52:11"/>
    <d v="2013-04-22T09:19:35"/>
    <d v="2013-04-19T00:00:00"/>
    <m/>
    <s v="F"/>
    <s v="Deliver 3,4 Methylenediox"/>
    <m/>
    <m/>
    <s v="Risk of Recidivism"/>
    <d v="2013-04-20T00:00:00"/>
    <s v="Risk of Violence"/>
    <d v="2013-04-20T00:00:00"/>
    <d v="2015-04-09T00:00:00"/>
    <d v="2015-05-29T00:00:00"/>
    <n v="2"/>
    <x v="0"/>
    <x v="0"/>
  </r>
  <r>
    <n v="9547"/>
    <s v="gustavo sanchez"/>
    <s v="gustavo"/>
    <s v="sanchez"/>
    <s v="Male"/>
    <d v="1989-11-22T00:00:00"/>
    <n v="26"/>
    <s v="25 - 45"/>
    <s v="Caucasian"/>
    <n v="0"/>
    <n v="0"/>
    <n v="0"/>
    <x v="6"/>
    <x v="0"/>
    <d v="2013-04-19T05:42:16"/>
    <d v="2013-04-20T07:58:27"/>
    <d v="2013-04-18T00:00:00"/>
    <m/>
    <s v="M"/>
    <s v="DUI Property Damage/Injury"/>
    <m/>
    <m/>
    <s v="Risk of Recidivism"/>
    <d v="2013-04-20T00:00:00"/>
    <s v="Risk of Violence"/>
    <d v="2013-04-20T00:00:00"/>
    <d v="2013-04-19T00:00:00"/>
    <d v="2013-04-20T00:00:00"/>
    <n v="0"/>
    <x v="0"/>
    <x v="0"/>
  </r>
  <r>
    <n v="7902"/>
    <s v="thomas carter"/>
    <s v="thomas"/>
    <s v="carter"/>
    <s v="Male"/>
    <d v="1961-01-17T00:00:00"/>
    <n v="55"/>
    <s v="Greater than 45"/>
    <s v="Caucasian"/>
    <n v="0"/>
    <n v="0"/>
    <n v="0"/>
    <x v="6"/>
    <x v="0"/>
    <d v="2013-05-25T05:28:09"/>
    <d v="2013-05-26T08:34:54"/>
    <d v="2013-05-25T00:00:00"/>
    <m/>
    <s v="M"/>
    <s v="Battery"/>
    <m/>
    <m/>
    <s v="Risk of Recidivism"/>
    <d v="2013-05-26T00:00:00"/>
    <s v="Risk of Violence"/>
    <d v="2013-05-26T00:00:00"/>
    <d v="2013-05-25T00:00:00"/>
    <d v="2013-05-26T00:00:00"/>
    <n v="0"/>
    <x v="0"/>
    <x v="0"/>
  </r>
  <r>
    <n v="6796"/>
    <s v="tony stricklin"/>
    <s v="tony"/>
    <s v="stricklin"/>
    <s v="Male"/>
    <d v="1992-08-20T00:00:00"/>
    <n v="23"/>
    <s v="Less than 25"/>
    <s v="African-American"/>
    <n v="0"/>
    <n v="0"/>
    <n v="0"/>
    <x v="6"/>
    <x v="0"/>
    <d v="2014-11-27T03:02:28"/>
    <d v="2014-11-28T01:33:26"/>
    <d v="2014-11-27T00:00:00"/>
    <m/>
    <s v="F"/>
    <s v="Fleeing Or Attmp Eluding A Leo"/>
    <d v="2015-04-16T00:00:00"/>
    <d v="2015-05-29T00:00:00"/>
    <s v="Risk of Recidivism"/>
    <d v="2014-11-28T00:00:00"/>
    <s v="Risk of Violence"/>
    <d v="2014-11-28T00:00:00"/>
    <d v="2015-04-16T00:00:00"/>
    <d v="2015-05-29T00:00:00"/>
    <n v="0"/>
    <x v="2"/>
    <x v="0"/>
  </r>
  <r>
    <n v="1810"/>
    <s v="ulises gonzalezsanchez"/>
    <s v="ulises"/>
    <s v="gonzalezsanchez"/>
    <s v="Male"/>
    <d v="1985-07-11T00:00:00"/>
    <n v="30"/>
    <s v="25 - 45"/>
    <s v="Hispanic"/>
    <n v="0"/>
    <n v="0"/>
    <n v="0"/>
    <x v="6"/>
    <x v="0"/>
    <d v="2013-11-02T07:39:34"/>
    <d v="2013-11-03T01:25:34"/>
    <d v="2013-11-02T00:00:00"/>
    <m/>
    <s v="M"/>
    <s v="Battery"/>
    <m/>
    <m/>
    <s v="Risk of Recidivism"/>
    <d v="2013-11-03T00:00:00"/>
    <s v="Risk of Violence"/>
    <d v="2013-11-03T00:00:00"/>
    <d v="2013-11-02T00:00:00"/>
    <d v="2013-11-03T00:00:00"/>
    <n v="0"/>
    <x v="0"/>
    <x v="0"/>
  </r>
  <r>
    <n v="8110"/>
    <s v="caitlin watts"/>
    <s v="caitlin"/>
    <s v="watts"/>
    <s v="Female"/>
    <d v="1991-07-30T00:00:00"/>
    <n v="24"/>
    <s v="Less than 25"/>
    <s v="Caucasian"/>
    <n v="0"/>
    <n v="0"/>
    <n v="0"/>
    <x v="6"/>
    <x v="4"/>
    <d v="2013-05-21T12:50:11"/>
    <d v="2013-05-22T05:30:40"/>
    <d v="2013-05-20T00:00:00"/>
    <m/>
    <s v="M"/>
    <s v="Battery"/>
    <m/>
    <m/>
    <s v="Risk of Recidivism"/>
    <d v="2013-05-21T00:00:00"/>
    <s v="Risk of Violence"/>
    <d v="2013-05-21T00:00:00"/>
    <d v="2013-05-21T00:00:00"/>
    <d v="2013-05-22T00:00:00"/>
    <n v="1"/>
    <x v="0"/>
    <x v="0"/>
  </r>
  <r>
    <n v="8876"/>
    <s v="ceven lewis"/>
    <s v="ceven"/>
    <s v="lewis"/>
    <s v="Male"/>
    <d v="1986-04-20T00:00:00"/>
    <n v="29"/>
    <s v="25 - 45"/>
    <s v="African-American"/>
    <n v="0"/>
    <n v="0"/>
    <n v="0"/>
    <x v="14"/>
    <x v="4"/>
    <d v="2013-02-09T03:34:10"/>
    <d v="2013-02-11T09:29:51"/>
    <d v="2013-02-09T00:00:00"/>
    <m/>
    <s v="F"/>
    <s v="Burglary Dwelling Occupied"/>
    <m/>
    <m/>
    <s v="Risk of Recidivism"/>
    <d v="2013-02-09T00:00:00"/>
    <s v="Risk of Violence"/>
    <d v="2013-02-09T00:00:00"/>
    <d v="2014-07-25T00:00:00"/>
    <d v="2014-07-26T00:00:00"/>
    <n v="2"/>
    <x v="1"/>
    <x v="0"/>
  </r>
  <r>
    <n v="6443"/>
    <s v="trevor cox"/>
    <s v="trevor"/>
    <s v="cox"/>
    <s v="Male"/>
    <d v="1987-12-30T00:00:00"/>
    <n v="28"/>
    <s v="25 - 45"/>
    <s v="Caucasian"/>
    <n v="0"/>
    <n v="0"/>
    <n v="0"/>
    <x v="13"/>
    <x v="4"/>
    <d v="2013-04-14T03:00:32"/>
    <d v="2013-04-14T07:15:58"/>
    <d v="2013-04-14T00:00:00"/>
    <m/>
    <s v="F"/>
    <s v="Driving While License Revoked"/>
    <m/>
    <m/>
    <s v="Risk of Recidivism"/>
    <d v="2013-04-14T00:00:00"/>
    <s v="Risk of Violence"/>
    <d v="2013-04-14T00:00:00"/>
    <d v="2013-04-14T00:00:00"/>
    <d v="2013-04-14T00:00:00"/>
    <n v="0"/>
    <x v="0"/>
    <x v="0"/>
  </r>
  <r>
    <n v="7447"/>
    <s v="jelissa jolly"/>
    <s v="jelissa"/>
    <s v="jolly"/>
    <s v="Female"/>
    <d v="1991-10-08T00:00:00"/>
    <n v="24"/>
    <s v="Less than 25"/>
    <s v="African-American"/>
    <n v="0"/>
    <n v="0"/>
    <n v="0"/>
    <x v="6"/>
    <x v="0"/>
    <d v="2013-03-10T08:01:47"/>
    <d v="2013-03-11T06:44:38"/>
    <d v="2013-03-10T00:00:00"/>
    <m/>
    <s v="M"/>
    <s v="Criminal Mischief&gt;$200&lt;$1000"/>
    <m/>
    <m/>
    <s v="Risk of Recidivism"/>
    <d v="2013-03-11T00:00:00"/>
    <s v="Risk of Violence"/>
    <d v="2013-03-11T00:00:00"/>
    <d v="2013-03-10T00:00:00"/>
    <d v="2013-03-11T00:00:00"/>
    <n v="0"/>
    <x v="1"/>
    <x v="0"/>
  </r>
  <r>
    <n v="291"/>
    <s v="shad campbell"/>
    <s v="shad"/>
    <s v="campbell"/>
    <s v="Male"/>
    <d v="1970-12-18T00:00:00"/>
    <n v="45"/>
    <s v="Greater than 45"/>
    <s v="Caucasian"/>
    <n v="0"/>
    <n v="0"/>
    <n v="0"/>
    <x v="0"/>
    <x v="0"/>
    <d v="2013-01-31T04:11:55"/>
    <d v="2014-01-25T03:27:03"/>
    <d v="2013-01-31T00:00:00"/>
    <m/>
    <s v="F"/>
    <s v="Lewd or Lascivious Molestation"/>
    <m/>
    <m/>
    <s v="Risk of Recidivism"/>
    <d v="2013-02-01T00:00:00"/>
    <s v="Risk of Violence"/>
    <d v="2013-02-01T00:00:00"/>
    <d v="2013-01-31T00:00:00"/>
    <d v="2014-01-25T00:00:00"/>
    <n v="358"/>
    <x v="0"/>
    <x v="0"/>
  </r>
  <r>
    <n v="5511"/>
    <s v="tracy primose"/>
    <s v="tracy"/>
    <s v="primose"/>
    <s v="Female"/>
    <d v="1972-12-12T00:00:00"/>
    <n v="43"/>
    <s v="25 - 45"/>
    <s v="Caucasian"/>
    <n v="0"/>
    <n v="0"/>
    <n v="0"/>
    <x v="6"/>
    <x v="0"/>
    <d v="2013-11-02T09:36:41"/>
    <d v="2013-12-02T08:15:22"/>
    <d v="2013-11-02T00:00:00"/>
    <m/>
    <s v="M"/>
    <s v="Battery"/>
    <m/>
    <m/>
    <s v="Risk of Recidivism"/>
    <d v="2013-11-03T00:00:00"/>
    <s v="Risk of Violence"/>
    <d v="2013-11-03T00:00:00"/>
    <d v="2013-11-02T00:00:00"/>
    <d v="2013-12-02T00:00:00"/>
    <n v="29"/>
    <x v="0"/>
    <x v="0"/>
  </r>
  <r>
    <n v="7210"/>
    <s v="ian ford"/>
    <s v="ian"/>
    <s v="ford"/>
    <s v="Male"/>
    <d v="1988-08-07T00:00:00"/>
    <n v="27"/>
    <s v="25 - 45"/>
    <s v="African-American"/>
    <n v="0"/>
    <n v="0"/>
    <n v="0"/>
    <x v="1"/>
    <x v="0"/>
    <d v="2013-02-01T03:25:36"/>
    <d v="2013-02-03T02:50:32"/>
    <d v="2013-02-01T00:00:00"/>
    <m/>
    <s v="F"/>
    <s v="Burglary Conveyance Unoccup"/>
    <m/>
    <m/>
    <s v="Risk of Recidivism"/>
    <d v="2013-02-02T00:00:00"/>
    <s v="Risk of Violence"/>
    <d v="2013-02-02T00:00:00"/>
    <d v="2015-12-30T00:00:00"/>
    <d v="2020-01-01T00:00:00"/>
    <n v="1"/>
    <x v="0"/>
    <x v="0"/>
  </r>
  <r>
    <n v="10575"/>
    <s v="jason hedges"/>
    <s v="jason"/>
    <s v="hedges"/>
    <s v="Male"/>
    <d v="1985-01-08T00:00:00"/>
    <n v="31"/>
    <s v="25 - 45"/>
    <s v="Caucasian"/>
    <n v="0"/>
    <n v="0"/>
    <n v="0"/>
    <x v="2"/>
    <x v="0"/>
    <d v="2013-10-03T02:21:05"/>
    <d v="2013-10-06T04:02:00"/>
    <m/>
    <d v="2013-10-03T00:00:00"/>
    <s v="F"/>
    <s v="arrest case no charge"/>
    <m/>
    <m/>
    <s v="Risk of Recidivism"/>
    <d v="2013-10-04T00:00:00"/>
    <s v="Risk of Violence"/>
    <d v="2013-10-04T00:00:00"/>
    <d v="2013-10-03T00:00:00"/>
    <d v="2013-10-06T00:00:00"/>
    <n v="2"/>
    <x v="0"/>
    <x v="0"/>
  </r>
  <r>
    <n v="5948"/>
    <s v="gary schwab"/>
    <s v="gary"/>
    <s v="schwab"/>
    <s v="Male"/>
    <d v="1955-10-01T00:00:00"/>
    <n v="60"/>
    <s v="Greater than 45"/>
    <s v="Caucasian"/>
    <n v="0"/>
    <n v="0"/>
    <n v="0"/>
    <x v="1"/>
    <x v="1"/>
    <m/>
    <m/>
    <d v="2012-12-11T00:00:00"/>
    <m/>
    <s v="M"/>
    <s v="Driving Under The Influence"/>
    <m/>
    <m/>
    <s v="Risk of Recidivism"/>
    <d v="2013-01-02T00:00:00"/>
    <s v="Risk of Violence"/>
    <d v="2013-01-02T00:00:00"/>
    <m/>
    <m/>
    <n v="0"/>
    <x v="0"/>
    <x v="0"/>
  </r>
  <r>
    <n v="1220"/>
    <s v="lewis lynn"/>
    <s v="lewis"/>
    <s v="lynn"/>
    <s v="Male"/>
    <d v="1977-01-31T00:00:00"/>
    <n v="39"/>
    <s v="25 - 45"/>
    <s v="African-American"/>
    <n v="0"/>
    <n v="0"/>
    <n v="0"/>
    <x v="6"/>
    <x v="4"/>
    <d v="2013-01-13T05:35:49"/>
    <d v="2013-01-13T07:51:04"/>
    <d v="2013-01-13T00:00:00"/>
    <m/>
    <s v="F"/>
    <s v="Driving While License Revoked"/>
    <m/>
    <m/>
    <s v="Risk of Recidivism"/>
    <d v="2013-01-13T00:00:00"/>
    <s v="Risk of Violence"/>
    <d v="2013-01-13T00:00:00"/>
    <d v="2013-01-13T00:00:00"/>
    <d v="2013-01-13T00:00:00"/>
    <n v="0"/>
    <x v="0"/>
    <x v="0"/>
  </r>
  <r>
    <n v="1384"/>
    <s v="willis weber"/>
    <s v="willis"/>
    <s v="weber"/>
    <s v="Male"/>
    <d v="1963-10-04T00:00:00"/>
    <n v="52"/>
    <s v="Greater than 45"/>
    <s v="Caucasian"/>
    <n v="0"/>
    <n v="0"/>
    <n v="0"/>
    <x v="1"/>
    <x v="31"/>
    <d v="2013-08-17T11:01:00"/>
    <d v="2013-08-21T09:42:10"/>
    <m/>
    <d v="2000-10-13T00:00:00"/>
    <s v="F"/>
    <s v="arrest case no charge"/>
    <m/>
    <m/>
    <s v="Risk of Recidivism"/>
    <d v="2013-08-22T00:00:00"/>
    <s v="Risk of Violence"/>
    <d v="2013-08-22T00:00:00"/>
    <d v="2013-08-17T00:00:00"/>
    <d v="2013-08-21T00:00:00"/>
    <n v="0"/>
    <x v="0"/>
    <x v="0"/>
  </r>
  <r>
    <n v="7344"/>
    <s v="chamoy wright"/>
    <s v="chamoy"/>
    <s v="wright"/>
    <s v="Male"/>
    <d v="1990-07-19T00:00:00"/>
    <n v="25"/>
    <s v="25 - 45"/>
    <s v="African-American"/>
    <n v="0"/>
    <n v="0"/>
    <n v="0"/>
    <x v="0"/>
    <x v="0"/>
    <d v="2013-02-10T03:23:16"/>
    <d v="2013-02-11T07:27:53"/>
    <d v="2013-02-10T00:00:00"/>
    <m/>
    <s v="F"/>
    <s v="Crimin Mischief Damage $1000+"/>
    <d v="2013-09-30T00:00:00"/>
    <d v="2013-10-01T00:00:00"/>
    <s v="Risk of Recidivism"/>
    <d v="2013-02-11T00:00:00"/>
    <s v="Risk of Violence"/>
    <d v="2013-02-11T00:00:00"/>
    <d v="2013-09-30T00:00:00"/>
    <d v="2013-10-01T00:00:00"/>
    <n v="0"/>
    <x v="2"/>
    <x v="0"/>
  </r>
  <r>
    <n v="4980"/>
    <s v="xavier serrano"/>
    <s v="xavier"/>
    <s v="serrano"/>
    <s v="Male"/>
    <d v="1986-09-12T00:00:00"/>
    <n v="29"/>
    <s v="25 - 45"/>
    <s v="Caucasian"/>
    <n v="0"/>
    <n v="0"/>
    <n v="0"/>
    <x v="1"/>
    <x v="0"/>
    <d v="2013-12-04T08:04:24"/>
    <d v="2014-01-16T11:00:21"/>
    <d v="2013-12-04T00:00:00"/>
    <m/>
    <s v="M"/>
    <s v="Driving License Suspended"/>
    <m/>
    <m/>
    <s v="Risk of Recidivism"/>
    <d v="2013-12-05T00:00:00"/>
    <s v="Risk of Violence"/>
    <d v="2013-12-05T00:00:00"/>
    <d v="2013-12-04T00:00:00"/>
    <d v="2014-01-16T00:00:00"/>
    <n v="42"/>
    <x v="0"/>
    <x v="0"/>
  </r>
  <r>
    <n v="4425"/>
    <s v="jameka ferguson"/>
    <s v="jameka"/>
    <s v="ferguson"/>
    <s v="Male"/>
    <d v="1977-11-16T00:00:00"/>
    <n v="38"/>
    <s v="25 - 45"/>
    <s v="Other"/>
    <n v="0"/>
    <n v="0"/>
    <n v="0"/>
    <x v="1"/>
    <x v="0"/>
    <d v="2013-09-15T09:33:33"/>
    <d v="2013-09-16T07:05:06"/>
    <d v="2013-09-15T00:00:00"/>
    <m/>
    <s v="M"/>
    <s v="Battery"/>
    <m/>
    <m/>
    <s v="Risk of Recidivism"/>
    <d v="2013-09-16T00:00:00"/>
    <s v="Risk of Violence"/>
    <d v="2013-09-16T00:00:00"/>
    <d v="2013-09-15T00:00:00"/>
    <d v="2013-09-16T00:00:00"/>
    <n v="0"/>
    <x v="0"/>
    <x v="0"/>
  </r>
  <r>
    <n v="1520"/>
    <s v="eric evenson"/>
    <s v="eric"/>
    <s v="evenson"/>
    <s v="Male"/>
    <d v="1991-07-09T00:00:00"/>
    <n v="24"/>
    <s v="Less than 25"/>
    <s v="Caucasian"/>
    <n v="0"/>
    <n v="0"/>
    <n v="0"/>
    <x v="0"/>
    <x v="52"/>
    <d v="2013-09-04T06:36:53"/>
    <d v="2013-09-04T06:53:03"/>
    <d v="2013-09-04T00:00:00"/>
    <m/>
    <s v="F"/>
    <s v="Possession Of Alprazolam"/>
    <m/>
    <m/>
    <s v="Risk of Recidivism"/>
    <d v="2013-10-01T00:00:00"/>
    <s v="Risk of Violence"/>
    <d v="2013-10-01T00:00:00"/>
    <d v="2013-10-31T00:00:00"/>
    <d v="2013-11-13T00:00:00"/>
    <n v="0"/>
    <x v="0"/>
    <x v="0"/>
  </r>
  <r>
    <n v="7482"/>
    <s v="tegray whilby"/>
    <s v="tegray"/>
    <s v="whilby"/>
    <s v="Male"/>
    <d v="1990-03-12T00:00:00"/>
    <n v="26"/>
    <s v="25 - 45"/>
    <s v="African-American"/>
    <n v="0"/>
    <n v="0"/>
    <n v="0"/>
    <x v="3"/>
    <x v="4"/>
    <d v="2014-04-09T03:30:16"/>
    <d v="2014-04-10T08:41:45"/>
    <d v="2014-04-09T00:00:00"/>
    <m/>
    <s v="M"/>
    <s v="Battery"/>
    <d v="2014-06-14T00:00:00"/>
    <d v="2014-06-18T00:00:00"/>
    <s v="Risk of Recidivism"/>
    <d v="2014-04-09T00:00:00"/>
    <s v="Risk of Violence"/>
    <d v="2014-04-09T00:00:00"/>
    <d v="2014-06-14T00:00:00"/>
    <d v="2014-06-18T00:00:00"/>
    <n v="1"/>
    <x v="2"/>
    <x v="0"/>
  </r>
  <r>
    <n v="9709"/>
    <s v="trimaine ward"/>
    <s v="trimaine"/>
    <s v="ward"/>
    <s v="Female"/>
    <d v="1994-11-30T00:00:00"/>
    <n v="21"/>
    <s v="Less than 25"/>
    <s v="African-American"/>
    <n v="0"/>
    <n v="0"/>
    <n v="0"/>
    <x v="1"/>
    <x v="0"/>
    <d v="2013-04-26T04:34:20"/>
    <d v="2013-04-30T05:46:51"/>
    <d v="2013-04-26T00:00:00"/>
    <m/>
    <s v="F"/>
    <s v="Grand Theft in the 3rd Degree"/>
    <m/>
    <m/>
    <s v="Risk of Recidivism"/>
    <d v="2013-04-27T00:00:00"/>
    <s v="Risk of Violence"/>
    <d v="2013-04-27T00:00:00"/>
    <d v="2015-10-21T00:00:00"/>
    <d v="2015-11-22T00:00:00"/>
    <n v="3"/>
    <x v="0"/>
    <x v="0"/>
  </r>
  <r>
    <n v="9033"/>
    <s v="romero alexander"/>
    <s v="romero"/>
    <s v="alexander"/>
    <s v="Male"/>
    <d v="1992-03-15T00:00:00"/>
    <n v="24"/>
    <s v="Less than 25"/>
    <s v="Other"/>
    <n v="0"/>
    <n v="0"/>
    <n v="0"/>
    <x v="1"/>
    <x v="0"/>
    <d v="2013-12-06T03:59:45"/>
    <d v="2013-12-07T08:00:48"/>
    <d v="2013-12-06T00:00:00"/>
    <m/>
    <s v="F"/>
    <s v="Tampering With Physical Evidence"/>
    <m/>
    <m/>
    <s v="Risk of Recidivism"/>
    <d v="2013-12-07T00:00:00"/>
    <s v="Risk of Violence"/>
    <d v="2013-12-07T00:00:00"/>
    <d v="2014-02-01T00:00:00"/>
    <d v="2014-02-02T00:00:00"/>
    <n v="0"/>
    <x v="0"/>
    <x v="0"/>
  </r>
  <r>
    <n v="6496"/>
    <s v="isaac cabrera"/>
    <s v="isaac"/>
    <s v="cabrera"/>
    <s v="Male"/>
    <d v="1991-12-04T00:00:00"/>
    <n v="24"/>
    <s v="Less than 25"/>
    <s v="Caucasian"/>
    <n v="0"/>
    <n v="0"/>
    <n v="0"/>
    <x v="6"/>
    <x v="0"/>
    <d v="2013-03-30T09:22:07"/>
    <d v="2013-03-31T02:54:13"/>
    <d v="2013-03-30T00:00:00"/>
    <m/>
    <s v="F"/>
    <s v="Pos Cannabis W/Intent Sel/Del"/>
    <m/>
    <m/>
    <s v="Risk of Recidivism"/>
    <d v="2013-03-31T00:00:00"/>
    <s v="Risk of Violence"/>
    <d v="2013-03-31T00:00:00"/>
    <d v="2013-03-30T00:00:00"/>
    <d v="2013-03-31T00:00:00"/>
    <n v="0"/>
    <x v="0"/>
    <x v="0"/>
  </r>
  <r>
    <n v="3118"/>
    <s v="jarrod jones"/>
    <s v="jarrod"/>
    <s v="jones"/>
    <s v="Male"/>
    <d v="1987-04-30T00:00:00"/>
    <n v="28"/>
    <s v="25 - 45"/>
    <s v="African-American"/>
    <n v="0"/>
    <n v="0"/>
    <n v="0"/>
    <x v="0"/>
    <x v="4"/>
    <d v="2013-04-27T10:40:34"/>
    <d v="2013-04-30T07:29:42"/>
    <d v="2013-04-27T00:00:00"/>
    <m/>
    <s v="M"/>
    <s v="Resist/Obstruct W/O Violence"/>
    <d v="2015-06-10T00:00:00"/>
    <d v="2015-06-11T00:00:00"/>
    <s v="Risk of Recidivism"/>
    <d v="2013-04-27T00:00:00"/>
    <s v="Risk of Violence"/>
    <d v="2013-04-27T00:00:00"/>
    <d v="2015-01-05T00:00:00"/>
    <d v="2015-01-06T00:00:00"/>
    <n v="3"/>
    <x v="1"/>
    <x v="0"/>
  </r>
  <r>
    <n v="7894"/>
    <s v="gregory calix"/>
    <s v="gregory"/>
    <s v="calix"/>
    <s v="Male"/>
    <d v="1995-10-09T00:00:00"/>
    <n v="20"/>
    <s v="Less than 25"/>
    <s v="African-American"/>
    <n v="0"/>
    <n v="0"/>
    <n v="0"/>
    <x v="6"/>
    <x v="0"/>
    <d v="2013-11-18T07:33:48"/>
    <d v="2013-12-18T09:34:42"/>
    <d v="2013-11-18T00:00:00"/>
    <m/>
    <s v="F"/>
    <s v="Att Burgl Unoccupied Dwel"/>
    <m/>
    <m/>
    <s v="Risk of Recidivism"/>
    <d v="2013-11-19T00:00:00"/>
    <s v="Risk of Violence"/>
    <d v="2013-11-19T00:00:00"/>
    <d v="2013-11-18T00:00:00"/>
    <d v="2013-12-18T00:00:00"/>
    <n v="29"/>
    <x v="0"/>
    <x v="0"/>
  </r>
  <r>
    <n v="4694"/>
    <s v="joseph torres"/>
    <s v="joseph"/>
    <s v="torres"/>
    <s v="Male"/>
    <d v="1971-11-17T00:00:00"/>
    <n v="44"/>
    <s v="25 - 45"/>
    <s v="Caucasian"/>
    <n v="0"/>
    <n v="0"/>
    <n v="0"/>
    <x v="0"/>
    <x v="18"/>
    <d v="2014-01-25T12:28:35"/>
    <d v="2014-01-25T04:53:46"/>
    <d v="2014-01-24T00:00:00"/>
    <m/>
    <s v="M"/>
    <s v="Battery"/>
    <m/>
    <m/>
    <s v="Risk of Recidivism"/>
    <d v="2014-01-27T00:00:00"/>
    <s v="Risk of Violence"/>
    <d v="2014-01-27T00:00:00"/>
    <d v="2014-01-25T00:00:00"/>
    <d v="2014-01-25T00:00:00"/>
    <n v="0"/>
    <x v="0"/>
    <x v="0"/>
  </r>
  <r>
    <n v="6046"/>
    <s v="michael jackson"/>
    <s v="michael"/>
    <s v="jackson"/>
    <s v="Male"/>
    <d v="1966-09-02T00:00:00"/>
    <n v="49"/>
    <s v="Greater than 45"/>
    <s v="African-American"/>
    <n v="2"/>
    <n v="0"/>
    <n v="0"/>
    <x v="16"/>
    <x v="0"/>
    <d v="2013-01-31T08:34:57"/>
    <d v="2013-02-01T01:50:18"/>
    <d v="2013-01-31T00:00:00"/>
    <m/>
    <s v="F"/>
    <s v="Driving While License Revoked"/>
    <m/>
    <m/>
    <s v="Risk of Recidivism"/>
    <d v="2013-02-01T00:00:00"/>
    <s v="Risk of Violence"/>
    <d v="2013-02-01T00:00:00"/>
    <d v="2013-01-31T00:00:00"/>
    <d v="2013-02-01T00:00:00"/>
    <n v="0"/>
    <x v="0"/>
    <x v="0"/>
  </r>
  <r>
    <n v="2673"/>
    <s v="jarvis mccloud"/>
    <s v="jarvis"/>
    <s v="mccloud"/>
    <s v="Male"/>
    <d v="1992-06-26T00:00:00"/>
    <n v="23"/>
    <s v="Less than 25"/>
    <s v="African-American"/>
    <n v="0"/>
    <n v="1"/>
    <n v="1"/>
    <x v="1"/>
    <x v="0"/>
    <d v="2013-01-17T01:19:27"/>
    <d v="2013-01-19T09:27:19"/>
    <d v="2013-01-17T00:00:00"/>
    <m/>
    <s v="F"/>
    <s v="Possession Burglary Tools"/>
    <m/>
    <m/>
    <s v="Risk of Recidivism"/>
    <d v="2013-01-18T00:00:00"/>
    <s v="Risk of Violence"/>
    <d v="2013-01-18T00:00:00"/>
    <d v="2013-08-29T00:00:00"/>
    <d v="2013-09-05T00:00:00"/>
    <n v="1"/>
    <x v="2"/>
    <x v="0"/>
  </r>
  <r>
    <n v="3344"/>
    <s v="demetrius johnson"/>
    <s v="demetrius"/>
    <s v="johnson"/>
    <s v="Male"/>
    <d v="1977-08-06T00:00:00"/>
    <n v="38"/>
    <s v="25 - 45"/>
    <s v="African-American"/>
    <n v="0"/>
    <n v="0"/>
    <n v="0"/>
    <x v="0"/>
    <x v="4"/>
    <d v="2013-04-01T10:35:17"/>
    <d v="2013-10-11T05:44:04"/>
    <d v="2013-04-01T00:00:00"/>
    <m/>
    <s v="F"/>
    <s v="Burglary Dwelling Assault/Batt"/>
    <d v="2014-01-19T00:00:00"/>
    <d v="2014-01-31T00:00:00"/>
    <s v="Risk of Recidivism"/>
    <d v="2013-04-01T00:00:00"/>
    <s v="Risk of Violence"/>
    <d v="2013-04-01T00:00:00"/>
    <d v="2013-04-01T00:00:00"/>
    <d v="2013-10-11T00:00:00"/>
    <n v="193"/>
    <x v="2"/>
    <x v="0"/>
  </r>
  <r>
    <n v="6554"/>
    <s v="amber howell"/>
    <s v="amber"/>
    <s v="howell"/>
    <s v="Female"/>
    <d v="1990-01-02T00:00:00"/>
    <n v="26"/>
    <s v="25 - 45"/>
    <s v="African-American"/>
    <n v="0"/>
    <n v="0"/>
    <n v="0"/>
    <x v="6"/>
    <x v="0"/>
    <d v="2013-12-20T03:42:01"/>
    <d v="2013-12-21T01:56:09"/>
    <d v="2013-12-20T00:00:00"/>
    <m/>
    <s v="F"/>
    <s v="Grand Theft in the 3rd Degree"/>
    <m/>
    <m/>
    <s v="Risk of Recidivism"/>
    <d v="2013-12-21T00:00:00"/>
    <s v="Risk of Violence"/>
    <d v="2013-12-21T00:00:00"/>
    <d v="2015-09-10T00:00:00"/>
    <d v="2015-09-10T00:00:00"/>
    <n v="0"/>
    <x v="0"/>
    <x v="0"/>
  </r>
  <r>
    <n v="4505"/>
    <s v="zackary salamone"/>
    <s v="zackary"/>
    <s v="salamone"/>
    <s v="Male"/>
    <d v="1993-05-05T00:00:00"/>
    <n v="22"/>
    <s v="Less than 25"/>
    <s v="Caucasian"/>
    <n v="0"/>
    <n v="0"/>
    <n v="0"/>
    <x v="6"/>
    <x v="0"/>
    <d v="2013-03-04T08:02:42"/>
    <d v="2013-03-05T09:56:34"/>
    <d v="2013-03-04T00:00:00"/>
    <m/>
    <s v="F"/>
    <s v="Pos Cannabis W/Intent Sel/Del"/>
    <m/>
    <m/>
    <s v="Risk of Recidivism"/>
    <d v="2013-03-05T00:00:00"/>
    <s v="Risk of Violence"/>
    <d v="2013-03-05T00:00:00"/>
    <d v="2013-10-10T00:00:00"/>
    <d v="2013-10-22T00:00:00"/>
    <n v="0"/>
    <x v="0"/>
    <x v="0"/>
  </r>
  <r>
    <n v="3704"/>
    <s v="gina leon"/>
    <s v="gina"/>
    <s v="leon"/>
    <s v="Female"/>
    <d v="1978-03-01T00:00:00"/>
    <n v="38"/>
    <s v="25 - 45"/>
    <s v="Hispanic"/>
    <n v="0"/>
    <n v="0"/>
    <n v="0"/>
    <x v="6"/>
    <x v="4"/>
    <d v="2013-01-03T02:25:14"/>
    <d v="2013-01-03T06:46:16"/>
    <d v="2013-01-03T00:00:00"/>
    <m/>
    <s v="F"/>
    <s v="Possession of Cannabis"/>
    <m/>
    <m/>
    <s v="Risk of Recidivism"/>
    <d v="2013-01-03T00:00:00"/>
    <s v="Risk of Violence"/>
    <d v="2013-01-03T00:00:00"/>
    <d v="2013-01-03T00:00:00"/>
    <d v="2013-01-03T00:00:00"/>
    <n v="0"/>
    <x v="0"/>
    <x v="0"/>
  </r>
  <r>
    <n v="7188"/>
    <s v="jimmie harrold"/>
    <s v="jimmie"/>
    <s v="harrold"/>
    <s v="Male"/>
    <d v="1990-07-11T00:00:00"/>
    <n v="25"/>
    <s v="25 - 45"/>
    <s v="African-American"/>
    <n v="0"/>
    <n v="0"/>
    <n v="0"/>
    <x v="1"/>
    <x v="1"/>
    <m/>
    <m/>
    <m/>
    <d v="2012-12-16T00:00:00"/>
    <s v="M"/>
    <s v="arrest case no charge"/>
    <m/>
    <m/>
    <s v="Risk of Recidivism"/>
    <d v="2013-05-30T00:00:00"/>
    <s v="Risk of Violence"/>
    <d v="2013-05-30T00:00:00"/>
    <d v="2015-06-04T00:00:00"/>
    <d v="2016-01-24T00:00:00"/>
    <n v="0"/>
    <x v="0"/>
    <x v="0"/>
  </r>
  <r>
    <n v="10360"/>
    <s v="ali juma"/>
    <s v="ali"/>
    <s v="juma"/>
    <s v="Male"/>
    <d v="1986-05-26T00:00:00"/>
    <n v="29"/>
    <s v="25 - 45"/>
    <s v="Caucasian"/>
    <n v="0"/>
    <n v="0"/>
    <n v="0"/>
    <x v="6"/>
    <x v="4"/>
    <d v="2013-12-28T05:20:25"/>
    <d v="2014-01-11T05:07:00"/>
    <d v="2013-12-27T00:00:00"/>
    <m/>
    <s v="F"/>
    <s v="Felony Battery"/>
    <m/>
    <m/>
    <s v="Risk of Recidivism"/>
    <d v="2013-12-28T00:00:00"/>
    <s v="Risk of Violence"/>
    <d v="2013-12-28T00:00:00"/>
    <d v="2013-12-28T00:00:00"/>
    <d v="2014-01-11T00:00:00"/>
    <n v="14"/>
    <x v="0"/>
    <x v="0"/>
  </r>
  <r>
    <n v="3153"/>
    <s v="shane eisner"/>
    <s v="shane"/>
    <s v="eisner"/>
    <s v="Male"/>
    <d v="1983-06-21T00:00:00"/>
    <n v="32"/>
    <s v="25 - 45"/>
    <s v="Caucasian"/>
    <n v="0"/>
    <n v="0"/>
    <n v="0"/>
    <x v="6"/>
    <x v="4"/>
    <d v="2013-04-22T02:12:26"/>
    <d v="2013-04-23T03:37:52"/>
    <d v="2013-04-21T00:00:00"/>
    <m/>
    <s v="F"/>
    <s v="Driving While License Revoked"/>
    <m/>
    <m/>
    <s v="Risk of Recidivism"/>
    <d v="2013-04-22T00:00:00"/>
    <s v="Risk of Violence"/>
    <d v="2013-04-22T00:00:00"/>
    <d v="2013-06-14T00:00:00"/>
    <d v="2013-06-19T00:00:00"/>
    <n v="1"/>
    <x v="0"/>
    <x v="0"/>
  </r>
  <r>
    <n v="10980"/>
    <s v="jarvis yates"/>
    <s v="jarvis"/>
    <s v="yates"/>
    <s v="Male"/>
    <d v="1987-08-27T00:00:00"/>
    <n v="28"/>
    <s v="25 - 45"/>
    <s v="African-American"/>
    <n v="0"/>
    <n v="0"/>
    <n v="0"/>
    <x v="1"/>
    <x v="0"/>
    <d v="2014-02-26T10:21:54"/>
    <d v="2014-02-27T08:12:01"/>
    <m/>
    <d v="2014-02-26T00:00:00"/>
    <s v="F"/>
    <s v="arrest case no charge"/>
    <m/>
    <m/>
    <s v="Risk of Recidivism"/>
    <d v="2014-02-27T00:00:00"/>
    <s v="Risk of Violence"/>
    <d v="2014-02-27T00:00:00"/>
    <d v="2014-02-26T00:00:00"/>
    <d v="2014-02-27T00:00:00"/>
    <n v="0"/>
    <x v="0"/>
    <x v="0"/>
  </r>
  <r>
    <n v="5543"/>
    <s v="earl sharp"/>
    <s v="earl"/>
    <s v="sharp"/>
    <s v="Male"/>
    <d v="1971-02-12T00:00:00"/>
    <n v="45"/>
    <s v="Greater than 45"/>
    <s v="Caucasian"/>
    <n v="0"/>
    <n v="0"/>
    <n v="0"/>
    <x v="3"/>
    <x v="0"/>
    <d v="2013-05-21T11:38:18"/>
    <d v="2013-08-22T09:33:30"/>
    <d v="2013-05-21T00:00:00"/>
    <m/>
    <s v="M"/>
    <s v="Battery"/>
    <m/>
    <m/>
    <s v="Risk of Recidivism"/>
    <d v="2013-05-22T00:00:00"/>
    <s v="Risk of Violence"/>
    <d v="2013-05-22T00:00:00"/>
    <d v="2013-05-21T00:00:00"/>
    <d v="2013-08-22T00:00:00"/>
    <n v="92"/>
    <x v="2"/>
    <x v="0"/>
  </r>
  <r>
    <n v="10434"/>
    <s v="john lasko"/>
    <s v="john"/>
    <s v="lasko"/>
    <s v="Male"/>
    <d v="1968-05-16T00:00:00"/>
    <n v="47"/>
    <s v="Greater than 45"/>
    <s v="Caucasian"/>
    <n v="0"/>
    <n v="0"/>
    <n v="0"/>
    <x v="0"/>
    <x v="1"/>
    <m/>
    <m/>
    <d v="2012-01-03T00:00:00"/>
    <m/>
    <s v="M"/>
    <s v="Battery"/>
    <m/>
    <m/>
    <s v="Risk of Recidivism"/>
    <d v="2013-05-11T00:00:00"/>
    <s v="Risk of Violence"/>
    <d v="2013-05-11T00:00:00"/>
    <m/>
    <m/>
    <n v="0"/>
    <x v="0"/>
    <x v="0"/>
  </r>
  <r>
    <n v="3935"/>
    <s v="alexandria smith"/>
    <s v="alexandria"/>
    <s v="smith"/>
    <s v="Female"/>
    <d v="1995-04-07T00:00:00"/>
    <n v="21"/>
    <s v="Less than 25"/>
    <s v="African-American"/>
    <n v="0"/>
    <n v="0"/>
    <n v="0"/>
    <x v="6"/>
    <x v="0"/>
    <d v="2013-08-24T08:03:44"/>
    <d v="2013-08-25T08:34:40"/>
    <d v="2013-08-24T00:00:00"/>
    <m/>
    <s v="F"/>
    <s v="Possession Of Alprazolam"/>
    <m/>
    <m/>
    <s v="Risk of Recidivism"/>
    <d v="2013-08-25T00:00:00"/>
    <s v="Risk of Violence"/>
    <d v="2013-08-25T00:00:00"/>
    <d v="2013-08-24T00:00:00"/>
    <d v="2013-08-25T00:00:00"/>
    <n v="0"/>
    <x v="0"/>
    <x v="0"/>
  </r>
  <r>
    <n v="10042"/>
    <s v="owen fowler"/>
    <s v="owen"/>
    <s v="fowler"/>
    <s v="Male"/>
    <d v="1990-09-16T00:00:00"/>
    <n v="25"/>
    <s v="25 - 45"/>
    <s v="African-American"/>
    <n v="0"/>
    <n v="0"/>
    <n v="0"/>
    <x v="2"/>
    <x v="4"/>
    <d v="2013-08-29T05:19:21"/>
    <d v="2013-08-29T08:03:30"/>
    <d v="2013-08-29T00:00:00"/>
    <m/>
    <s v="F"/>
    <s v="Poss 3,4 MDMA (Ecstasy)"/>
    <d v="2013-12-22T00:00:00"/>
    <d v="2014-01-16T00:00:00"/>
    <s v="Risk of Recidivism"/>
    <d v="2013-08-29T00:00:00"/>
    <s v="Risk of Violence"/>
    <d v="2013-08-29T00:00:00"/>
    <d v="2013-09-20T00:00:00"/>
    <d v="2013-09-30T00:00:00"/>
    <n v="0"/>
    <x v="2"/>
    <x v="0"/>
  </r>
  <r>
    <n v="6490"/>
    <s v="reginald harris"/>
    <s v="reginald"/>
    <s v="harris"/>
    <s v="Male"/>
    <d v="1993-08-20T00:00:00"/>
    <n v="22"/>
    <s v="Less than 25"/>
    <s v="African-American"/>
    <n v="0"/>
    <n v="0"/>
    <n v="0"/>
    <x v="6"/>
    <x v="0"/>
    <d v="2013-03-11T10:30:13"/>
    <d v="2013-03-12T01:07:23"/>
    <d v="2013-03-11T00:00:00"/>
    <m/>
    <s v="F"/>
    <s v="Possession of Cocaine"/>
    <d v="2013-11-19T00:00:00"/>
    <d v="2013-11-26T00:00:00"/>
    <s v="Risk of Recidivism"/>
    <d v="2013-03-12T00:00:00"/>
    <s v="Risk of Violence"/>
    <d v="2013-03-12T00:00:00"/>
    <d v="2014-02-13T00:00:00"/>
    <d v="2014-09-11T00:00:00"/>
    <n v="0"/>
    <x v="2"/>
    <x v="0"/>
  </r>
  <r>
    <n v="4846"/>
    <s v="suniel foskin"/>
    <s v="suniel"/>
    <s v="foskin"/>
    <s v="Male"/>
    <d v="1981-01-15T00:00:00"/>
    <n v="35"/>
    <s v="25 - 45"/>
    <s v="African-American"/>
    <n v="0"/>
    <n v="0"/>
    <n v="0"/>
    <x v="14"/>
    <x v="0"/>
    <d v="2013-05-21T06:58:18"/>
    <d v="2013-12-02T09:26:04"/>
    <m/>
    <d v="2013-05-21T00:00:00"/>
    <s v="F"/>
    <s v="arrest case no charge"/>
    <m/>
    <m/>
    <s v="Risk of Recidivism"/>
    <d v="2013-05-22T00:00:00"/>
    <s v="Risk of Violence"/>
    <d v="2013-05-22T00:00:00"/>
    <d v="2013-05-21T00:00:00"/>
    <d v="2013-12-02T00:00:00"/>
    <n v="194"/>
    <x v="0"/>
    <x v="0"/>
  </r>
  <r>
    <n v="3487"/>
    <s v="raul calvet"/>
    <s v="raul"/>
    <s v="calvet"/>
    <s v="Male"/>
    <d v="1967-04-02T00:00:00"/>
    <n v="49"/>
    <s v="Greater than 45"/>
    <s v="Caucasian"/>
    <n v="0"/>
    <n v="0"/>
    <n v="0"/>
    <x v="14"/>
    <x v="1"/>
    <m/>
    <m/>
    <d v="2013-05-28T00:00:00"/>
    <m/>
    <s v="F"/>
    <s v="Possession of Cocaine"/>
    <m/>
    <m/>
    <s v="Risk of Recidivism"/>
    <d v="2013-05-29T00:00:00"/>
    <s v="Risk of Violence"/>
    <d v="2013-05-29T00:00:00"/>
    <m/>
    <m/>
    <n v="0"/>
    <x v="0"/>
    <x v="0"/>
  </r>
  <r>
    <n v="927"/>
    <s v="remo bosi-godomar"/>
    <s v="remo"/>
    <s v="bosi-godomar"/>
    <s v="Male"/>
    <d v="1977-11-06T00:00:00"/>
    <n v="38"/>
    <s v="25 - 45"/>
    <s v="Caucasian"/>
    <n v="0"/>
    <n v="0"/>
    <n v="0"/>
    <x v="6"/>
    <x v="4"/>
    <d v="2013-09-06T01:28:27"/>
    <d v="2013-09-06T10:50:40"/>
    <d v="2013-09-06T00:00:00"/>
    <m/>
    <s v="F"/>
    <s v="Possession of Cocaine"/>
    <m/>
    <m/>
    <s v="Risk of Recidivism"/>
    <d v="2013-09-06T00:00:00"/>
    <s v="Risk of Violence"/>
    <d v="2013-09-06T00:00:00"/>
    <d v="2013-09-06T00:00:00"/>
    <d v="2013-09-06T00:00:00"/>
    <n v="0"/>
    <x v="0"/>
    <x v="0"/>
  </r>
  <r>
    <n v="971"/>
    <s v="crystal shellman"/>
    <s v="crystal"/>
    <s v="shellman"/>
    <s v="Female"/>
    <d v="1957-06-25T00:00:00"/>
    <n v="58"/>
    <s v="Greater than 45"/>
    <s v="African-American"/>
    <n v="0"/>
    <n v="0"/>
    <n v="0"/>
    <x v="9"/>
    <x v="12"/>
    <d v="2014-08-27T09:14:45"/>
    <d v="2014-08-28T09:22:51"/>
    <d v="2014-08-27T00:00:00"/>
    <m/>
    <s v="F"/>
    <s v="Poss 3,4 MDMA (Ecstasy)"/>
    <m/>
    <m/>
    <s v="Risk of Recidivism"/>
    <d v="2014-09-10T00:00:00"/>
    <s v="Risk of Violence"/>
    <d v="2014-09-10T00:00:00"/>
    <d v="2016-02-19T00:00:00"/>
    <d v="2016-02-21T00:00:00"/>
    <n v="0"/>
    <x v="2"/>
    <x v="0"/>
  </r>
  <r>
    <n v="3681"/>
    <s v="jacqueline battle"/>
    <s v="jacqueline"/>
    <s v="battle"/>
    <s v="Female"/>
    <d v="1963-08-16T00:00:00"/>
    <n v="52"/>
    <s v="Greater than 45"/>
    <s v="African-American"/>
    <n v="0"/>
    <n v="0"/>
    <n v="0"/>
    <x v="11"/>
    <x v="0"/>
    <d v="2013-05-01T09:03:54"/>
    <d v="2013-06-13T10:32:00"/>
    <m/>
    <d v="2013-05-01T00:00:00"/>
    <s v="F"/>
    <s v="arrest case no charge"/>
    <m/>
    <m/>
    <s v="Risk of Recidivism"/>
    <d v="2013-05-02T00:00:00"/>
    <s v="Risk of Violence"/>
    <d v="2013-05-02T00:00:00"/>
    <d v="2014-09-11T00:00:00"/>
    <d v="2014-10-16T00:00:00"/>
    <n v="42"/>
    <x v="0"/>
    <x v="0"/>
  </r>
  <r>
    <n v="4845"/>
    <s v="christopher lloyd"/>
    <s v="christopher"/>
    <s v="lloyd"/>
    <s v="Male"/>
    <d v="1990-02-14T00:00:00"/>
    <n v="26"/>
    <s v="25 - 45"/>
    <s v="African-American"/>
    <n v="0"/>
    <n v="0"/>
    <n v="0"/>
    <x v="0"/>
    <x v="4"/>
    <d v="2013-10-04T05:39:27"/>
    <d v="2013-10-08T01:24:50"/>
    <d v="2013-10-04T00:00:00"/>
    <m/>
    <s v="F"/>
    <s v="Burglary Conveyance Unoccup"/>
    <d v="2015-04-13T00:00:00"/>
    <d v="2015-06-18T00:00:00"/>
    <s v="Risk of Recidivism"/>
    <d v="2013-10-04T00:00:00"/>
    <s v="Risk of Violence"/>
    <d v="2013-10-04T00:00:00"/>
    <d v="2014-06-18T00:00:00"/>
    <d v="2014-06-24T00:00:00"/>
    <n v="4"/>
    <x v="2"/>
    <x v="0"/>
  </r>
  <r>
    <n v="9597"/>
    <s v="stephen jones"/>
    <s v="stephen"/>
    <s v="jones"/>
    <s v="Male"/>
    <d v="1993-06-30T00:00:00"/>
    <n v="22"/>
    <s v="Less than 25"/>
    <s v="Caucasian"/>
    <n v="0"/>
    <n v="0"/>
    <n v="0"/>
    <x v="6"/>
    <x v="0"/>
    <d v="2013-02-14T03:45:34"/>
    <d v="2013-02-15T08:13:09"/>
    <d v="2013-02-14T00:00:00"/>
    <m/>
    <s v="M"/>
    <s v="Battery"/>
    <m/>
    <m/>
    <s v="Risk of Recidivism"/>
    <d v="2013-02-15T00:00:00"/>
    <s v="Risk of Violence"/>
    <d v="2013-02-15T00:00:00"/>
    <d v="2013-02-14T00:00:00"/>
    <d v="2013-02-15T00:00:00"/>
    <n v="0"/>
    <x v="0"/>
    <x v="0"/>
  </r>
  <r>
    <n v="2165"/>
    <s v="parris brady"/>
    <s v="parris"/>
    <s v="brady"/>
    <s v="Male"/>
    <d v="1963-01-20T00:00:00"/>
    <n v="53"/>
    <s v="Greater than 45"/>
    <s v="African-American"/>
    <n v="0"/>
    <n v="0"/>
    <n v="0"/>
    <x v="6"/>
    <x v="4"/>
    <d v="2013-01-24T03:10:35"/>
    <d v="2013-01-25T12:12:01"/>
    <d v="2013-01-23T00:00:00"/>
    <m/>
    <s v="M"/>
    <s v="Battery"/>
    <d v="2013-06-24T00:00:00"/>
    <d v="2013-06-25T00:00:00"/>
    <s v="Risk of Recidivism"/>
    <d v="2013-01-24T00:00:00"/>
    <s v="Risk of Violence"/>
    <d v="2013-01-24T00:00:00"/>
    <d v="2013-06-24T00:00:00"/>
    <d v="2013-06-25T00:00:00"/>
    <n v="1"/>
    <x v="2"/>
    <x v="0"/>
  </r>
  <r>
    <n v="7223"/>
    <s v="howard hendricks"/>
    <s v="howard"/>
    <s v="hendricks"/>
    <s v="Male"/>
    <d v="1970-03-10T00:00:00"/>
    <n v="46"/>
    <s v="Greater than 45"/>
    <s v="African-American"/>
    <n v="0"/>
    <n v="0"/>
    <n v="0"/>
    <x v="3"/>
    <x v="0"/>
    <d v="2013-05-12T09:38:38"/>
    <d v="2013-05-14T08:29:03"/>
    <d v="2013-05-12T00:00:00"/>
    <m/>
    <s v="F"/>
    <s v="Felony Battery w/Prior Convict"/>
    <m/>
    <m/>
    <s v="Risk of Recidivism"/>
    <d v="2013-05-13T00:00:00"/>
    <s v="Risk of Violence"/>
    <d v="2013-05-13T00:00:00"/>
    <d v="2013-05-12T00:00:00"/>
    <d v="2013-05-14T00:00:00"/>
    <n v="1"/>
    <x v="0"/>
    <x v="0"/>
  </r>
  <r>
    <n v="2956"/>
    <s v="robert lallier"/>
    <s v="robert"/>
    <s v="lallier"/>
    <s v="Male"/>
    <d v="1969-12-13T00:00:00"/>
    <n v="46"/>
    <s v="Greater than 45"/>
    <s v="Caucasian"/>
    <n v="0"/>
    <n v="0"/>
    <n v="0"/>
    <x v="4"/>
    <x v="4"/>
    <d v="2013-11-16T02:06:57"/>
    <d v="2013-11-20T05:42:41"/>
    <d v="2013-11-15T00:00:00"/>
    <m/>
    <s v="M"/>
    <s v="Battery"/>
    <m/>
    <m/>
    <s v="Risk of Recidivism"/>
    <d v="2013-11-16T00:00:00"/>
    <s v="Risk of Violence"/>
    <d v="2013-11-16T00:00:00"/>
    <d v="2013-11-16T00:00:00"/>
    <d v="2013-11-20T00:00:00"/>
    <n v="4"/>
    <x v="0"/>
    <x v="0"/>
  </r>
  <r>
    <n v="2880"/>
    <s v="chad hohle"/>
    <s v="chad"/>
    <s v="hohle"/>
    <s v="Male"/>
    <d v="1965-05-14T00:00:00"/>
    <n v="50"/>
    <s v="Greater than 45"/>
    <s v="Caucasian"/>
    <n v="0"/>
    <n v="0"/>
    <n v="0"/>
    <x v="11"/>
    <x v="0"/>
    <d v="2013-09-15T11:12:24"/>
    <d v="2014-03-07T03:16:00"/>
    <d v="2013-09-15T00:00:00"/>
    <m/>
    <s v="F"/>
    <s v="DWI w/Inj Susp Lic / Habit Off"/>
    <m/>
    <m/>
    <s v="Risk of Recidivism"/>
    <d v="2013-09-16T00:00:00"/>
    <s v="Risk of Violence"/>
    <d v="2013-09-16T00:00:00"/>
    <d v="2013-09-15T00:00:00"/>
    <d v="2014-03-07T00:00:00"/>
    <n v="172"/>
    <x v="0"/>
    <x v="0"/>
  </r>
  <r>
    <n v="6782"/>
    <s v="luis ayalaadorno"/>
    <s v="luis"/>
    <s v="ayalaadorno"/>
    <s v="Male"/>
    <d v="1991-12-11T00:00:00"/>
    <n v="24"/>
    <s v="Less than 25"/>
    <s v="Hispanic"/>
    <n v="0"/>
    <n v="0"/>
    <n v="0"/>
    <x v="0"/>
    <x v="4"/>
    <d v="2013-02-17T12:51:20"/>
    <d v="2013-05-20T05:55:11"/>
    <m/>
    <d v="2013-02-16T00:00:00"/>
    <s v="F"/>
    <s v="arrest case no charge"/>
    <d v="2015-05-31T00:00:00"/>
    <d v="2015-06-01T00:00:00"/>
    <s v="Risk of Recidivism"/>
    <d v="2013-02-17T00:00:00"/>
    <s v="Risk of Violence"/>
    <d v="2013-02-17T00:00:00"/>
    <d v="2015-04-11T00:00:00"/>
    <d v="2015-04-12T00:00:00"/>
    <n v="92"/>
    <x v="2"/>
    <x v="0"/>
  </r>
  <r>
    <n v="2765"/>
    <s v="andrienna sanchez"/>
    <s v="andrienna"/>
    <s v="sanchez"/>
    <s v="Female"/>
    <d v="1989-09-08T00:00:00"/>
    <n v="26"/>
    <s v="25 - 45"/>
    <s v="African-American"/>
    <n v="0"/>
    <n v="0"/>
    <n v="0"/>
    <x v="6"/>
    <x v="4"/>
    <d v="2013-08-01T12:06:58"/>
    <d v="2013-08-01T07:33:02"/>
    <d v="2013-07-31T00:00:00"/>
    <m/>
    <s v="M"/>
    <s v="Battery"/>
    <m/>
    <m/>
    <s v="Risk of Recidivism"/>
    <d v="2013-08-01T00:00:00"/>
    <s v="Risk of Violence"/>
    <d v="2013-08-01T00:00:00"/>
    <d v="2013-08-01T00:00:00"/>
    <d v="2013-08-01T00:00:00"/>
    <n v="0"/>
    <x v="0"/>
    <x v="0"/>
  </r>
  <r>
    <n v="8686"/>
    <s v="francesca rousseau"/>
    <s v="francesca"/>
    <s v="rousseau"/>
    <s v="Female"/>
    <d v="1994-04-28T00:00:00"/>
    <n v="21"/>
    <s v="Less than 25"/>
    <s v="Caucasian"/>
    <n v="0"/>
    <n v="0"/>
    <n v="0"/>
    <x v="1"/>
    <x v="123"/>
    <d v="2013-02-18T04:02:37"/>
    <d v="2013-04-24T07:42:56"/>
    <d v="2013-02-18T00:00:00"/>
    <m/>
    <s v="M"/>
    <s v="Battery"/>
    <m/>
    <m/>
    <s v="Risk of Recidivism"/>
    <d v="2013-05-28T00:00:00"/>
    <s v="Risk of Violence"/>
    <d v="2013-05-28T00:00:00"/>
    <d v="2013-02-18T00:00:00"/>
    <d v="2013-04-24T00:00:00"/>
    <n v="0"/>
    <x v="0"/>
    <x v="0"/>
  </r>
  <r>
    <n v="6820"/>
    <s v="frank hamilton"/>
    <s v="frank"/>
    <s v="hamilton"/>
    <s v="Male"/>
    <d v="1990-05-01T00:00:00"/>
    <n v="25"/>
    <s v="25 - 45"/>
    <s v="African-American"/>
    <n v="0"/>
    <n v="0"/>
    <n v="0"/>
    <x v="1"/>
    <x v="4"/>
    <d v="2013-08-07T04:39:32"/>
    <d v="2013-08-07T08:25:38"/>
    <d v="2013-08-07T00:00:00"/>
    <m/>
    <s v="F"/>
    <s v="Poss3,4 Methylenedioxymethcath"/>
    <m/>
    <m/>
    <s v="Risk of Recidivism"/>
    <d v="2013-08-07T00:00:00"/>
    <s v="Risk of Violence"/>
    <d v="2013-08-07T00:00:00"/>
    <d v="2013-08-07T00:00:00"/>
    <d v="2013-08-07T00:00:00"/>
    <n v="0"/>
    <x v="0"/>
    <x v="0"/>
  </r>
  <r>
    <n v="5524"/>
    <s v="robinson benjamin"/>
    <s v="robinson"/>
    <s v="benjamin"/>
    <s v="Male"/>
    <d v="1974-08-18T00:00:00"/>
    <n v="41"/>
    <s v="25 - 45"/>
    <s v="African-American"/>
    <n v="0"/>
    <n v="0"/>
    <n v="0"/>
    <x v="14"/>
    <x v="4"/>
    <d v="2013-09-04T10:54:08"/>
    <d v="2013-09-05T07:50:31"/>
    <m/>
    <d v="2013-09-04T00:00:00"/>
    <s v="F"/>
    <s v="arrest case no charge"/>
    <m/>
    <m/>
    <s v="Risk of Recidivism"/>
    <d v="2013-09-04T00:00:00"/>
    <s v="Risk of Violence"/>
    <d v="2013-09-04T00:00:00"/>
    <d v="2013-09-04T00:00:00"/>
    <d v="2013-09-05T00:00:00"/>
    <n v="1"/>
    <x v="0"/>
    <x v="0"/>
  </r>
  <r>
    <n v="10917"/>
    <s v="darrell miller"/>
    <s v="darrell"/>
    <s v="miller"/>
    <s v="Male"/>
    <d v="1972-03-29T00:00:00"/>
    <n v="44"/>
    <s v="25 - 45"/>
    <s v="African-American"/>
    <n v="0"/>
    <n v="0"/>
    <n v="1"/>
    <x v="15"/>
    <x v="0"/>
    <d v="2014-12-23T05:13:16"/>
    <d v="2014-12-24T09:02:38"/>
    <m/>
    <d v="2014-12-23T00:00:00"/>
    <s v="F"/>
    <s v="arrest case no charge"/>
    <d v="2015-01-14T00:00:00"/>
    <d v="2015-10-08T00:00:00"/>
    <s v="Risk of Recidivism"/>
    <d v="2014-12-24T00:00:00"/>
    <s v="Risk of Violence"/>
    <d v="2014-12-24T00:00:00"/>
    <d v="2015-01-14T00:00:00"/>
    <d v="2015-10-08T00:00:00"/>
    <n v="0"/>
    <x v="2"/>
    <x v="0"/>
  </r>
  <r>
    <n v="6013"/>
    <s v="rachel gonzales"/>
    <s v="rachel"/>
    <s v="gonzales"/>
    <s v="Male"/>
    <d v="1986-09-05T00:00:00"/>
    <n v="29"/>
    <s v="25 - 45"/>
    <s v="Caucasian"/>
    <n v="0"/>
    <n v="0"/>
    <n v="0"/>
    <x v="0"/>
    <x v="124"/>
    <d v="2013-10-15T09:16:10"/>
    <d v="2013-11-07T08:56:00"/>
    <m/>
    <d v="2013-10-15T00:00:00"/>
    <s v="F"/>
    <s v="arrest case no charge"/>
    <m/>
    <m/>
    <s v="Risk of Recidivism"/>
    <d v="2013-11-08T00:00:00"/>
    <s v="Risk of Violence"/>
    <d v="2013-11-08T00:00:00"/>
    <d v="2013-10-15T00:00:00"/>
    <d v="2013-11-07T00:00:00"/>
    <n v="0"/>
    <x v="0"/>
    <x v="0"/>
  </r>
  <r>
    <n v="3096"/>
    <s v="emmanuel raymond"/>
    <s v="emmanuel"/>
    <s v="raymond"/>
    <s v="Male"/>
    <d v="1955-07-08T00:00:00"/>
    <n v="60"/>
    <s v="Greater than 45"/>
    <s v="African-American"/>
    <n v="0"/>
    <n v="0"/>
    <n v="0"/>
    <x v="6"/>
    <x v="0"/>
    <d v="2013-08-17T04:50:08"/>
    <d v="2013-08-19T07:18:58"/>
    <d v="2013-08-17T00:00:00"/>
    <m/>
    <s v="F"/>
    <s v="Grand Theft in the 3rd Degree"/>
    <m/>
    <m/>
    <s v="Risk of Recidivism"/>
    <d v="2013-08-18T00:00:00"/>
    <s v="Risk of Violence"/>
    <d v="2013-08-18T00:00:00"/>
    <d v="2013-08-17T00:00:00"/>
    <d v="2013-08-19T00:00:00"/>
    <n v="1"/>
    <x v="1"/>
    <x v="0"/>
  </r>
  <r>
    <n v="257"/>
    <s v="robello rodriguez"/>
    <s v="robello"/>
    <s v="rodriguez"/>
    <s v="Male"/>
    <d v="1992-09-11T00:00:00"/>
    <n v="23"/>
    <s v="Less than 25"/>
    <s v="Hispanic"/>
    <n v="0"/>
    <n v="0"/>
    <n v="0"/>
    <x v="6"/>
    <x v="0"/>
    <d v="2013-09-08T01:03:31"/>
    <d v="2013-09-08T02:03:07"/>
    <d v="2013-09-07T00:00:00"/>
    <m/>
    <s v="F"/>
    <s v="Poss3,4 Methylenedioxymethcath"/>
    <m/>
    <m/>
    <s v="Risk of Recidivism"/>
    <d v="2013-09-09T00:00:00"/>
    <s v="Risk of Violence"/>
    <d v="2013-09-09T00:00:00"/>
    <d v="2013-09-08T00:00:00"/>
    <d v="2013-09-08T00:00:00"/>
    <n v="0"/>
    <x v="0"/>
    <x v="0"/>
  </r>
  <r>
    <n v="442"/>
    <s v="frans barens"/>
    <s v="frans"/>
    <s v="barens"/>
    <s v="Male"/>
    <d v="1982-05-23T00:00:00"/>
    <n v="33"/>
    <s v="25 - 45"/>
    <s v="Caucasian"/>
    <n v="0"/>
    <n v="0"/>
    <n v="0"/>
    <x v="1"/>
    <x v="63"/>
    <d v="2014-03-29T07:09:12"/>
    <d v="2014-03-29T09:12:15"/>
    <d v="2014-03-29T00:00:00"/>
    <m/>
    <s v="M"/>
    <s v="Driving Under The Influence"/>
    <d v="2015-08-16T00:00:00"/>
    <d v="2015-08-17T00:00:00"/>
    <s v="Risk of Recidivism"/>
    <d v="2014-06-30T00:00:00"/>
    <s v="Risk of Violence"/>
    <d v="2014-06-30T00:00:00"/>
    <d v="2015-08-16T00:00:00"/>
    <d v="2015-08-17T00:00:00"/>
    <n v="0"/>
    <x v="2"/>
    <x v="0"/>
  </r>
  <r>
    <n v="569"/>
    <s v="stephanie williams"/>
    <s v="stephanie"/>
    <s v="williams"/>
    <s v="Female"/>
    <d v="1991-10-11T00:00:00"/>
    <n v="24"/>
    <s v="Less than 25"/>
    <s v="African-American"/>
    <n v="0"/>
    <n v="0"/>
    <n v="0"/>
    <x v="6"/>
    <x v="0"/>
    <d v="2013-12-13T03:13:07"/>
    <d v="2013-12-14T07:19:53"/>
    <d v="2013-12-13T00:00:00"/>
    <m/>
    <s v="F"/>
    <s v="Aggravated Assault W/Dead Weap"/>
    <m/>
    <m/>
    <s v="Risk of Recidivism"/>
    <d v="2013-12-14T00:00:00"/>
    <s v="Risk of Violence"/>
    <d v="2013-12-14T00:00:00"/>
    <d v="2013-12-13T00:00:00"/>
    <d v="2013-12-14T00:00:00"/>
    <n v="0"/>
    <x v="0"/>
    <x v="0"/>
  </r>
  <r>
    <n v="6698"/>
    <s v="roy harris"/>
    <s v="roy"/>
    <s v="harris"/>
    <s v="Male"/>
    <d v="1989-01-08T00:00:00"/>
    <n v="27"/>
    <s v="25 - 45"/>
    <s v="African-American"/>
    <n v="0"/>
    <n v="0"/>
    <n v="0"/>
    <x v="20"/>
    <x v="0"/>
    <d v="2013-12-02T01:10:34"/>
    <d v="2013-12-03T01:33:52"/>
    <d v="2013-12-02T00:00:00"/>
    <m/>
    <s v="F"/>
    <s v="Grand Theft Firearm"/>
    <d v="2014-05-02T00:00:00"/>
    <d v="2014-05-03T00:00:00"/>
    <s v="Risk of Recidivism"/>
    <d v="2013-12-03T00:00:00"/>
    <s v="Risk of Violence"/>
    <d v="2013-12-03T00:00:00"/>
    <d v="2014-05-02T00:00:00"/>
    <d v="2014-05-03T00:00:00"/>
    <n v="0"/>
    <x v="2"/>
    <x v="0"/>
  </r>
  <r>
    <n v="935"/>
    <s v="carmelo aquino"/>
    <s v="carmelo"/>
    <s v="aquino"/>
    <s v="Male"/>
    <d v="1964-05-31T00:00:00"/>
    <n v="51"/>
    <s v="Greater than 45"/>
    <s v="Caucasian"/>
    <n v="0"/>
    <n v="0"/>
    <n v="0"/>
    <x v="6"/>
    <x v="4"/>
    <d v="2013-12-01T12:17:36"/>
    <d v="2013-12-01T12:33:39"/>
    <d v="2013-11-30T00:00:00"/>
    <m/>
    <s v="M"/>
    <s v="DUI Level 0.15 Or Minor In Veh"/>
    <m/>
    <m/>
    <s v="Risk of Recidivism"/>
    <d v="2013-12-01T00:00:00"/>
    <s v="Risk of Violence"/>
    <d v="2013-12-01T00:00:00"/>
    <d v="2013-12-01T00:00:00"/>
    <d v="2013-12-01T00:00:00"/>
    <n v="0"/>
    <x v="0"/>
    <x v="0"/>
  </r>
  <r>
    <n v="8731"/>
    <s v="gregory lugo"/>
    <s v="gregory"/>
    <s v="lugo"/>
    <s v="Male"/>
    <d v="1977-01-13T00:00:00"/>
    <n v="39"/>
    <s v="25 - 45"/>
    <s v="Caucasian"/>
    <n v="0"/>
    <n v="0"/>
    <n v="0"/>
    <x v="6"/>
    <x v="0"/>
    <d v="2014-10-27T09:19:54"/>
    <d v="2014-10-30T04:23:55"/>
    <d v="2014-10-27T00:00:00"/>
    <m/>
    <s v="F"/>
    <s v="Felony DUI - Enhanced"/>
    <d v="2014-10-30T00:00:00"/>
    <d v="2014-11-08T00:00:00"/>
    <s v="Risk of Recidivism"/>
    <d v="2014-10-28T00:00:00"/>
    <s v="Risk of Violence"/>
    <d v="2014-10-28T00:00:00"/>
    <d v="2014-10-30T00:00:00"/>
    <d v="2014-11-08T00:00:00"/>
    <n v="2"/>
    <x v="2"/>
    <x v="0"/>
  </r>
  <r>
    <n v="222"/>
    <s v="gia dreiss"/>
    <s v="gia"/>
    <s v="dreiss"/>
    <s v="Female"/>
    <d v="1973-03-13T00:00:00"/>
    <n v="43"/>
    <s v="25 - 45"/>
    <s v="Caucasian"/>
    <n v="0"/>
    <n v="0"/>
    <n v="0"/>
    <x v="6"/>
    <x v="4"/>
    <d v="2013-05-14T04:01:02"/>
    <d v="2013-05-15T03:11:16"/>
    <d v="2013-05-14T00:00:00"/>
    <m/>
    <s v="M"/>
    <s v="DUI Level 0.15 Or Minor In Veh"/>
    <m/>
    <m/>
    <s v="Risk of Recidivism"/>
    <d v="2013-05-14T00:00:00"/>
    <s v="Risk of Violence"/>
    <d v="2013-05-14T00:00:00"/>
    <d v="2013-05-14T00:00:00"/>
    <d v="2013-05-15T00:00:00"/>
    <n v="1"/>
    <x v="0"/>
    <x v="0"/>
  </r>
  <r>
    <n v="5182"/>
    <s v="anthony walters"/>
    <s v="anthony"/>
    <s v="walters"/>
    <s v="Male"/>
    <d v="1963-11-30T00:00:00"/>
    <n v="52"/>
    <s v="Greater than 45"/>
    <s v="Caucasian"/>
    <n v="0"/>
    <n v="0"/>
    <n v="0"/>
    <x v="1"/>
    <x v="0"/>
    <d v="2013-02-28T09:15:47"/>
    <d v="2013-03-01T01:42:15"/>
    <m/>
    <d v="2013-02-28T00:00:00"/>
    <s v="F"/>
    <s v="arrest case no charge"/>
    <m/>
    <m/>
    <s v="Risk of Recidivism"/>
    <d v="2013-03-01T00:00:00"/>
    <s v="Risk of Violence"/>
    <d v="2013-03-01T00:00:00"/>
    <d v="2013-02-28T00:00:00"/>
    <d v="2013-03-01T00:00:00"/>
    <n v="0"/>
    <x v="0"/>
    <x v="0"/>
  </r>
  <r>
    <n v="10920"/>
    <s v="bradley ecklund"/>
    <s v="bradley"/>
    <s v="ecklund"/>
    <s v="Male"/>
    <d v="1981-06-23T00:00:00"/>
    <n v="34"/>
    <s v="25 - 45"/>
    <s v="Caucasian"/>
    <n v="0"/>
    <n v="0"/>
    <n v="0"/>
    <x v="9"/>
    <x v="4"/>
    <d v="2013-01-11T01:39:37"/>
    <d v="2013-01-12T03:08:33"/>
    <d v="2013-01-10T00:00:00"/>
    <m/>
    <s v="F"/>
    <s v="Pos Cannabis W/Intent Sel/Del"/>
    <m/>
    <m/>
    <s v="Risk of Recidivism"/>
    <d v="2013-01-11T00:00:00"/>
    <s v="Risk of Violence"/>
    <d v="2013-01-11T00:00:00"/>
    <d v="2015-07-23T00:00:00"/>
    <d v="2015-07-23T00:00:00"/>
    <n v="1"/>
    <x v="0"/>
    <x v="0"/>
  </r>
  <r>
    <n v="5672"/>
    <s v="peter mcfield"/>
    <s v="peter"/>
    <s v="mcfield"/>
    <s v="Male"/>
    <d v="1979-02-25T00:00:00"/>
    <n v="37"/>
    <s v="25 - 45"/>
    <s v="Other"/>
    <n v="0"/>
    <n v="0"/>
    <n v="0"/>
    <x v="6"/>
    <x v="0"/>
    <d v="2013-11-24T08:53:31"/>
    <d v="2013-11-25T08:20:59"/>
    <d v="2013-11-24T00:00:00"/>
    <m/>
    <s v="M"/>
    <s v="Battery"/>
    <m/>
    <m/>
    <s v="Risk of Recidivism"/>
    <d v="2013-11-25T00:00:00"/>
    <s v="Risk of Violence"/>
    <d v="2013-11-25T00:00:00"/>
    <d v="2013-11-24T00:00:00"/>
    <d v="2013-11-25T00:00:00"/>
    <n v="0"/>
    <x v="0"/>
    <x v="0"/>
  </r>
  <r>
    <n v="5763"/>
    <s v="ray ortiz"/>
    <s v="ray"/>
    <s v="ortiz"/>
    <s v="Male"/>
    <d v="1985-11-25T00:00:00"/>
    <n v="30"/>
    <s v="25 - 45"/>
    <s v="Hispanic"/>
    <n v="0"/>
    <n v="0"/>
    <n v="0"/>
    <x v="6"/>
    <x v="4"/>
    <d v="2013-02-24T04:24:51"/>
    <d v="2013-02-24T06:38:51"/>
    <d v="2013-02-24T00:00:00"/>
    <m/>
    <s v="F"/>
    <s v="Agg Battery Grt/Bod/Harm"/>
    <m/>
    <m/>
    <s v="Risk of Recidivism"/>
    <d v="2013-02-24T00:00:00"/>
    <s v="Risk of Violence"/>
    <d v="2013-02-24T00:00:00"/>
    <d v="2013-02-24T00:00:00"/>
    <d v="2013-02-24T00:00:00"/>
    <n v="0"/>
    <x v="0"/>
    <x v="0"/>
  </r>
  <r>
    <n v="8365"/>
    <s v="edgar christie"/>
    <s v="edgar"/>
    <s v="christie"/>
    <s v="Male"/>
    <d v="1991-09-15T00:00:00"/>
    <n v="24"/>
    <s v="Less than 25"/>
    <s v="African-American"/>
    <n v="0"/>
    <n v="0"/>
    <n v="0"/>
    <x v="6"/>
    <x v="0"/>
    <d v="2013-04-19T07:16:54"/>
    <d v="2013-04-20T07:45:15"/>
    <d v="2013-04-19T00:00:00"/>
    <m/>
    <s v="M"/>
    <s v="Driving Under The Influence"/>
    <m/>
    <m/>
    <s v="Risk of Recidivism"/>
    <d v="2013-04-20T00:00:00"/>
    <s v="Risk of Violence"/>
    <d v="2013-04-20T00:00:00"/>
    <d v="2013-04-19T00:00:00"/>
    <d v="2013-04-20T00:00:00"/>
    <n v="0"/>
    <x v="0"/>
    <x v="0"/>
  </r>
  <r>
    <n v="1768"/>
    <s v="paulette clarke"/>
    <s v="paulette"/>
    <s v="clarke"/>
    <s v="Male"/>
    <d v="1959-06-24T00:00:00"/>
    <n v="56"/>
    <s v="Greater than 45"/>
    <s v="African-American"/>
    <n v="0"/>
    <n v="0"/>
    <n v="0"/>
    <x v="6"/>
    <x v="0"/>
    <d v="2013-10-01T01:21:21"/>
    <d v="2013-10-02T12:35:21"/>
    <d v="2013-09-30T00:00:00"/>
    <m/>
    <s v="F"/>
    <s v="Neglect/Abuse Elderly Person"/>
    <m/>
    <m/>
    <s v="Risk of Recidivism"/>
    <d v="2013-10-02T00:00:00"/>
    <s v="Risk of Violence"/>
    <d v="2013-10-02T00:00:00"/>
    <d v="2013-10-01T00:00:00"/>
    <d v="2013-10-02T00:00:00"/>
    <n v="0"/>
    <x v="0"/>
    <x v="0"/>
  </r>
  <r>
    <n v="5584"/>
    <s v="charles hawkins"/>
    <s v="charles"/>
    <s v="hawkins"/>
    <s v="Male"/>
    <d v="1962-12-23T00:00:00"/>
    <n v="53"/>
    <s v="Greater than 45"/>
    <s v="African-American"/>
    <n v="0"/>
    <n v="0"/>
    <n v="0"/>
    <x v="16"/>
    <x v="0"/>
    <d v="2013-04-03T04:57:52"/>
    <d v="2013-07-03T10:10:58"/>
    <d v="2013-04-03T00:00:00"/>
    <m/>
    <s v="F"/>
    <s v="Poss of Cocaine W/I/D/S 1000FT Park"/>
    <m/>
    <m/>
    <s v="Risk of Recidivism"/>
    <d v="2013-04-04T00:00:00"/>
    <s v="Risk of Violence"/>
    <d v="2013-04-04T00:00:00"/>
    <d v="2013-04-03T00:00:00"/>
    <d v="2013-07-03T00:00:00"/>
    <n v="90"/>
    <x v="0"/>
    <x v="0"/>
  </r>
  <r>
    <n v="10068"/>
    <s v="daniel berrios"/>
    <s v="daniel"/>
    <s v="berrios"/>
    <s v="Male"/>
    <d v="1993-09-17T00:00:00"/>
    <n v="22"/>
    <s v="Less than 25"/>
    <s v="Caucasian"/>
    <n v="0"/>
    <n v="0"/>
    <n v="1"/>
    <x v="6"/>
    <x v="0"/>
    <d v="2013-03-28T03:18:17"/>
    <d v="2013-03-29T01:00:12"/>
    <d v="2013-03-28T00:00:00"/>
    <m/>
    <s v="F"/>
    <s v="Grand Theft in the 3rd Degree"/>
    <m/>
    <m/>
    <s v="Risk of Recidivism"/>
    <d v="2013-03-29T00:00:00"/>
    <s v="Risk of Violence"/>
    <d v="2013-03-29T00:00:00"/>
    <d v="2013-03-28T00:00:00"/>
    <d v="2013-03-29T00:00:00"/>
    <n v="0"/>
    <x v="0"/>
    <x v="0"/>
  </r>
  <r>
    <n v="6300"/>
    <s v="george snellturner"/>
    <s v="george"/>
    <s v="snellturner"/>
    <s v="Male"/>
    <d v="1980-09-29T00:00:00"/>
    <n v="35"/>
    <s v="25 - 45"/>
    <s v="African-American"/>
    <n v="0"/>
    <n v="0"/>
    <n v="0"/>
    <x v="1"/>
    <x v="0"/>
    <d v="2014-01-01T11:50:43"/>
    <d v="2014-01-03T01:39:37"/>
    <d v="2002-04-23T00:00:00"/>
    <m/>
    <s v="M"/>
    <s v="Battery"/>
    <m/>
    <m/>
    <s v="Risk of Recidivism"/>
    <d v="2014-01-02T00:00:00"/>
    <s v="Risk of Violence"/>
    <d v="2014-01-02T00:00:00"/>
    <d v="2014-01-01T00:00:00"/>
    <d v="2014-01-03T00:00:00"/>
    <n v="1"/>
    <x v="0"/>
    <x v="0"/>
  </r>
  <r>
    <n v="6390"/>
    <s v="jean prince"/>
    <s v="jean"/>
    <s v="prince"/>
    <s v="Male"/>
    <d v="1970-12-02T00:00:00"/>
    <n v="45"/>
    <s v="Greater than 45"/>
    <s v="African-American"/>
    <n v="0"/>
    <n v="0"/>
    <n v="0"/>
    <x v="13"/>
    <x v="125"/>
    <d v="2014-04-02T04:38:03"/>
    <d v="2014-04-03T09:26:00"/>
    <d v="2012-12-25T00:00:00"/>
    <m/>
    <s v="F"/>
    <s v="Felony/Driving Under Influence"/>
    <m/>
    <m/>
    <s v="Risk of Recidivism"/>
    <d v="2013-08-15T00:00:00"/>
    <s v="Risk of Violence"/>
    <d v="2013-08-15T00:00:00"/>
    <d v="2014-04-02T00:00:00"/>
    <d v="2014-04-03T00:00:00"/>
    <n v="0"/>
    <x v="0"/>
    <x v="0"/>
  </r>
  <r>
    <n v="5907"/>
    <s v="anthony williams"/>
    <s v="anthony"/>
    <s v="williams"/>
    <s v="Male"/>
    <d v="1975-08-20T00:00:00"/>
    <n v="40"/>
    <s v="25 - 45"/>
    <s v="African-American"/>
    <n v="0"/>
    <n v="0"/>
    <n v="0"/>
    <x v="16"/>
    <x v="0"/>
    <d v="2013-09-24T07:30:04"/>
    <d v="2013-09-25T08:13:07"/>
    <m/>
    <d v="2013-09-24T00:00:00"/>
    <s v="F"/>
    <s v="arrest case no charge"/>
    <m/>
    <m/>
    <s v="Risk of Recidivism"/>
    <d v="2013-09-25T00:00:00"/>
    <s v="Risk of Violence"/>
    <d v="2013-09-25T00:00:00"/>
    <d v="2015-05-13T00:00:00"/>
    <d v="2015-05-18T00:00:00"/>
    <n v="0"/>
    <x v="0"/>
    <x v="0"/>
  </r>
  <r>
    <n v="2216"/>
    <s v="dainsley mckenzie"/>
    <s v="dainsley"/>
    <s v="mckenzie"/>
    <s v="Male"/>
    <d v="1971-09-05T00:00:00"/>
    <n v="44"/>
    <s v="25 - 45"/>
    <s v="African-American"/>
    <n v="0"/>
    <n v="0"/>
    <n v="0"/>
    <x v="0"/>
    <x v="0"/>
    <d v="2013-02-14T06:58:25"/>
    <d v="2013-02-16T01:33:11"/>
    <d v="2013-02-14T00:00:00"/>
    <m/>
    <s v="F"/>
    <s v="Felony Driving While Lic Suspd"/>
    <m/>
    <m/>
    <s v="Risk of Recidivism"/>
    <d v="2013-02-15T00:00:00"/>
    <s v="Risk of Violence"/>
    <d v="2013-02-15T00:00:00"/>
    <d v="2013-02-14T00:00:00"/>
    <d v="2013-02-16T00:00:00"/>
    <n v="1"/>
    <x v="0"/>
    <x v="0"/>
  </r>
  <r>
    <n v="7946"/>
    <s v="joseph cataldo"/>
    <s v="joseph"/>
    <s v="cataldo"/>
    <s v="Male"/>
    <d v="1991-10-08T00:00:00"/>
    <n v="24"/>
    <s v="Less than 25"/>
    <s v="Caucasian"/>
    <n v="0"/>
    <n v="0"/>
    <n v="0"/>
    <x v="6"/>
    <x v="4"/>
    <d v="2013-01-23T03:55:12"/>
    <d v="2013-02-07T08:39:52"/>
    <d v="2013-01-23T00:00:00"/>
    <m/>
    <s v="F"/>
    <s v="Aggravated Battery"/>
    <m/>
    <m/>
    <s v="Risk of Recidivism"/>
    <d v="2013-01-23T00:00:00"/>
    <s v="Risk of Violence"/>
    <d v="2013-01-23T00:00:00"/>
    <d v="2013-01-23T00:00:00"/>
    <d v="2013-02-07T00:00:00"/>
    <n v="15"/>
    <x v="0"/>
    <x v="0"/>
  </r>
  <r>
    <n v="6754"/>
    <s v="juliana byczkowski"/>
    <s v="juliana"/>
    <s v="byczkowski"/>
    <s v="Female"/>
    <d v="1993-03-08T00:00:00"/>
    <n v="23"/>
    <s v="Less than 25"/>
    <s v="Hispanic"/>
    <n v="0"/>
    <n v="0"/>
    <n v="0"/>
    <x v="6"/>
    <x v="18"/>
    <d v="2013-08-05T09:00:16"/>
    <d v="2013-08-06T01:36:03"/>
    <d v="2013-08-05T00:00:00"/>
    <m/>
    <s v="M"/>
    <s v="Possess Drug Paraphernalia"/>
    <m/>
    <m/>
    <s v="Risk of Recidivism"/>
    <d v="2013-08-07T00:00:00"/>
    <s v="Risk of Violence"/>
    <d v="2013-08-07T00:00:00"/>
    <d v="2013-08-05T00:00:00"/>
    <d v="2013-08-06T00:00:00"/>
    <n v="0"/>
    <x v="0"/>
    <x v="0"/>
  </r>
  <r>
    <n v="7186"/>
    <s v="lina scalisi"/>
    <s v="lina"/>
    <s v="scalisi"/>
    <s v="Female"/>
    <d v="1977-01-28T00:00:00"/>
    <n v="39"/>
    <s v="25 - 45"/>
    <s v="Caucasian"/>
    <n v="0"/>
    <n v="0"/>
    <n v="0"/>
    <x v="1"/>
    <x v="0"/>
    <d v="2014-01-22T01:55:59"/>
    <d v="2014-01-29T08:33:18"/>
    <m/>
    <d v="2014-01-22T00:00:00"/>
    <s v="F"/>
    <s v="arrest case no charge"/>
    <m/>
    <m/>
    <s v="Risk of Recidivism"/>
    <d v="2014-01-23T00:00:00"/>
    <s v="Risk of Violence"/>
    <d v="2014-01-23T00:00:00"/>
    <d v="2014-01-22T00:00:00"/>
    <d v="2014-01-29T00:00:00"/>
    <n v="6"/>
    <x v="0"/>
    <x v="0"/>
  </r>
  <r>
    <n v="8727"/>
    <s v="scott stoner"/>
    <s v="scott"/>
    <s v="stoner"/>
    <s v="Male"/>
    <d v="1971-08-06T00:00:00"/>
    <n v="44"/>
    <s v="25 - 45"/>
    <s v="Caucasian"/>
    <n v="0"/>
    <n v="0"/>
    <n v="0"/>
    <x v="9"/>
    <x v="1"/>
    <m/>
    <m/>
    <d v="2012-12-17T00:00:00"/>
    <m/>
    <s v="F"/>
    <s v="Lewd or Lascivious Molestation"/>
    <m/>
    <m/>
    <s v="Risk of Recidivism"/>
    <d v="2013-08-08T00:00:00"/>
    <s v="Risk of Violence"/>
    <d v="2013-08-08T00:00:00"/>
    <d v="1996-10-17T00:00:00"/>
    <d v="1999-05-30T00:00:00"/>
    <n v="0"/>
    <x v="0"/>
    <x v="0"/>
  </r>
  <r>
    <n v="9383"/>
    <s v="jeffrey fulton"/>
    <s v="jeffrey"/>
    <s v="fulton"/>
    <s v="Male"/>
    <d v="1966-02-12T00:00:00"/>
    <n v="50"/>
    <s v="Greater than 45"/>
    <s v="African-American"/>
    <n v="0"/>
    <n v="0"/>
    <n v="0"/>
    <x v="19"/>
    <x v="126"/>
    <d v="2013-08-02T12:44:24"/>
    <d v="2013-09-19T12:07:26"/>
    <m/>
    <d v="2013-08-02T00:00:00"/>
    <s v="F"/>
    <s v="arrest case no charge"/>
    <m/>
    <m/>
    <s v="Risk of Recidivism"/>
    <d v="2013-09-19T00:00:00"/>
    <s v="Risk of Violence"/>
    <d v="2013-09-19T00:00:00"/>
    <d v="2014-03-17T00:00:00"/>
    <d v="2014-03-21T00:00:00"/>
    <n v="0"/>
    <x v="0"/>
    <x v="0"/>
  </r>
  <r>
    <n v="9648"/>
    <s v="john buchheit"/>
    <s v="john"/>
    <s v="buchheit"/>
    <s v="Male"/>
    <d v="1965-03-25T00:00:00"/>
    <n v="51"/>
    <s v="Greater than 45"/>
    <s v="Caucasian"/>
    <n v="0"/>
    <n v="0"/>
    <n v="0"/>
    <x v="3"/>
    <x v="0"/>
    <d v="2013-02-15T09:25:26"/>
    <d v="2013-02-22T07:32:22"/>
    <d v="2013-02-15T00:00:00"/>
    <m/>
    <s v="F"/>
    <s v="Felony DUI (level 3)"/>
    <m/>
    <m/>
    <s v="Risk of Recidivism"/>
    <d v="2013-02-16T00:00:00"/>
    <s v="Risk of Violence"/>
    <d v="2013-02-16T00:00:00"/>
    <d v="2015-02-24T00:00:00"/>
    <d v="2015-02-24T00:00:00"/>
    <n v="6"/>
    <x v="0"/>
    <x v="0"/>
  </r>
  <r>
    <n v="5183"/>
    <s v="jonathan russell"/>
    <s v="jonathan"/>
    <s v="russell"/>
    <s v="Male"/>
    <d v="1991-07-01T00:00:00"/>
    <n v="24"/>
    <s v="Less than 25"/>
    <s v="African-American"/>
    <n v="0"/>
    <n v="0"/>
    <n v="0"/>
    <x v="1"/>
    <x v="0"/>
    <d v="2013-02-04T03:27:19"/>
    <d v="2013-02-06T10:01:51"/>
    <d v="2013-02-04T00:00:00"/>
    <m/>
    <s v="M"/>
    <s v="Battery"/>
    <m/>
    <m/>
    <s v="Risk of Recidivism"/>
    <d v="2013-02-05T00:00:00"/>
    <s v="Risk of Violence"/>
    <d v="2013-02-05T00:00:00"/>
    <d v="2013-02-04T00:00:00"/>
    <d v="2013-02-06T00:00:00"/>
    <n v="1"/>
    <x v="0"/>
    <x v="0"/>
  </r>
  <r>
    <n v="2111"/>
    <s v="troy gayle"/>
    <s v="troy"/>
    <s v="gayle"/>
    <s v="Male"/>
    <d v="1986-11-19T00:00:00"/>
    <n v="29"/>
    <s v="25 - 45"/>
    <s v="African-American"/>
    <n v="0"/>
    <n v="0"/>
    <n v="0"/>
    <x v="6"/>
    <x v="0"/>
    <d v="2013-03-26T07:25:39"/>
    <d v="2013-03-27T11:45:55"/>
    <d v="2013-03-26T00:00:00"/>
    <m/>
    <s v="M"/>
    <s v="Battery"/>
    <m/>
    <m/>
    <s v="Risk of Recidivism"/>
    <d v="2013-03-27T00:00:00"/>
    <s v="Risk of Violence"/>
    <d v="2013-03-27T00:00:00"/>
    <d v="2013-03-26T00:00:00"/>
    <d v="2013-03-27T00:00:00"/>
    <n v="0"/>
    <x v="0"/>
    <x v="0"/>
  </r>
  <r>
    <n v="8869"/>
    <s v="roderick penn"/>
    <s v="roderick"/>
    <s v="penn"/>
    <s v="Male"/>
    <d v="1969-10-02T00:00:00"/>
    <n v="46"/>
    <s v="Greater than 45"/>
    <s v="African-American"/>
    <n v="0"/>
    <n v="0"/>
    <n v="0"/>
    <x v="6"/>
    <x v="4"/>
    <d v="2013-01-26T07:30:18"/>
    <d v="2013-01-27T08:32:51"/>
    <d v="2013-01-26T00:00:00"/>
    <m/>
    <s v="M"/>
    <s v="DUI Property Damage/Injury"/>
    <m/>
    <m/>
    <s v="Risk of Recidivism"/>
    <d v="2013-01-26T00:00:00"/>
    <s v="Risk of Violence"/>
    <d v="2013-01-26T00:00:00"/>
    <d v="2013-01-26T00:00:00"/>
    <d v="2013-01-27T00:00:00"/>
    <n v="1"/>
    <x v="0"/>
    <x v="0"/>
  </r>
  <r>
    <n v="5010"/>
    <s v="cori butler"/>
    <s v="cori"/>
    <s v="butler"/>
    <s v="Male"/>
    <d v="1977-07-05T00:00:00"/>
    <n v="38"/>
    <s v="25 - 45"/>
    <s v="African-American"/>
    <n v="0"/>
    <n v="0"/>
    <n v="0"/>
    <x v="12"/>
    <x v="37"/>
    <d v="2013-06-01T09:43:13"/>
    <d v="2013-06-02T08:07:58"/>
    <m/>
    <d v="2013-06-01T00:00:00"/>
    <s v="F"/>
    <s v="arrest case no charge"/>
    <d v="2013-10-12T00:00:00"/>
    <d v="2013-10-12T00:00:00"/>
    <s v="Risk of Recidivism"/>
    <d v="2013-06-05T00:00:00"/>
    <s v="Risk of Violence"/>
    <d v="2013-06-05T00:00:00"/>
    <d v="2013-08-23T00:00:00"/>
    <d v="2013-08-25T00:00:00"/>
    <n v="0"/>
    <x v="2"/>
    <x v="0"/>
  </r>
  <r>
    <n v="1924"/>
    <s v="kadarell collins"/>
    <s v="kadarell"/>
    <s v="collins"/>
    <s v="Male"/>
    <d v="1996-01-01T00:00:00"/>
    <n v="20"/>
    <s v="Less than 25"/>
    <s v="African-American"/>
    <n v="0"/>
    <n v="0"/>
    <n v="0"/>
    <x v="6"/>
    <x v="0"/>
    <d v="2014-07-08T02:25:20"/>
    <d v="2015-02-02T06:30:23"/>
    <d v="2014-07-08T00:00:00"/>
    <m/>
    <s v="F"/>
    <s v="Burglary Unoccupied Dwelling"/>
    <d v="2015-06-26T00:00:00"/>
    <d v="2015-11-10T00:00:00"/>
    <s v="Risk of Recidivism"/>
    <d v="2014-07-09T00:00:00"/>
    <s v="Risk of Violence"/>
    <d v="2014-07-09T00:00:00"/>
    <d v="2015-06-26T00:00:00"/>
    <d v="2015-11-10T00:00:00"/>
    <n v="208"/>
    <x v="2"/>
    <x v="0"/>
  </r>
  <r>
    <n v="5449"/>
    <s v="hermes perez"/>
    <s v="hermes"/>
    <s v="perez"/>
    <s v="Male"/>
    <d v="1983-05-27T00:00:00"/>
    <n v="32"/>
    <s v="25 - 45"/>
    <s v="Caucasian"/>
    <n v="0"/>
    <n v="0"/>
    <n v="0"/>
    <x v="1"/>
    <x v="0"/>
    <d v="2013-11-16T01:11:58"/>
    <d v="2013-11-17T08:28:49"/>
    <d v="2013-11-16T00:00:00"/>
    <m/>
    <s v="F"/>
    <s v="Burglary Structure Unoccup"/>
    <m/>
    <m/>
    <s v="Risk of Recidivism"/>
    <d v="2013-11-17T00:00:00"/>
    <s v="Risk of Violence"/>
    <d v="2013-11-17T00:00:00"/>
    <d v="2015-07-15T00:00:00"/>
    <d v="2015-08-08T00:00:00"/>
    <n v="0"/>
    <x v="0"/>
    <x v="0"/>
  </r>
  <r>
    <n v="8922"/>
    <s v="lawrence wanschek"/>
    <s v="lawrence"/>
    <s v="wanschek"/>
    <s v="Male"/>
    <d v="1952-12-24T00:00:00"/>
    <n v="63"/>
    <s v="Greater than 45"/>
    <s v="Caucasian"/>
    <n v="0"/>
    <n v="0"/>
    <n v="0"/>
    <x v="6"/>
    <x v="0"/>
    <d v="2013-05-25T11:32:19"/>
    <d v="2013-05-26T08:33:03"/>
    <d v="2013-05-25T00:00:00"/>
    <m/>
    <s v="F"/>
    <s v="Criminal Mischief"/>
    <m/>
    <m/>
    <s v="Risk of Recidivism"/>
    <d v="2013-05-26T00:00:00"/>
    <s v="Risk of Violence"/>
    <d v="2013-05-26T00:00:00"/>
    <d v="2013-05-25T00:00:00"/>
    <d v="2013-05-26T00:00:00"/>
    <n v="0"/>
    <x v="0"/>
    <x v="0"/>
  </r>
  <r>
    <n v="2456"/>
    <s v="david odak"/>
    <s v="david"/>
    <s v="odak"/>
    <s v="Male"/>
    <d v="1972-07-08T00:00:00"/>
    <n v="43"/>
    <s v="25 - 45"/>
    <s v="Caucasian"/>
    <n v="0"/>
    <n v="0"/>
    <n v="0"/>
    <x v="4"/>
    <x v="18"/>
    <d v="2013-02-19T09:10:57"/>
    <d v="2013-02-20T06:59:39"/>
    <d v="2013-02-19T00:00:00"/>
    <m/>
    <s v="F"/>
    <s v="Possession of Hydrocodone"/>
    <m/>
    <m/>
    <s v="Risk of Recidivism"/>
    <d v="2013-02-21T00:00:00"/>
    <s v="Risk of Violence"/>
    <d v="2013-02-21T00:00:00"/>
    <d v="2013-02-19T00:00:00"/>
    <d v="2013-02-20T00:00:00"/>
    <n v="0"/>
    <x v="0"/>
    <x v="0"/>
  </r>
  <r>
    <n v="5078"/>
    <s v="sophie robinson"/>
    <s v="sophie"/>
    <s v="robinson"/>
    <s v="Male"/>
    <d v="1988-07-24T00:00:00"/>
    <n v="27"/>
    <s v="25 - 45"/>
    <s v="African-American"/>
    <n v="0"/>
    <n v="0"/>
    <n v="0"/>
    <x v="1"/>
    <x v="0"/>
    <d v="2013-04-17T10:42:28"/>
    <d v="2013-04-23T07:14:50"/>
    <m/>
    <d v="2013-04-17T00:00:00"/>
    <s v="F"/>
    <s v="arrest case no charge"/>
    <m/>
    <m/>
    <s v="Risk of Recidivism"/>
    <d v="2013-04-18T00:00:00"/>
    <s v="Risk of Violence"/>
    <d v="2013-04-18T00:00:00"/>
    <d v="2013-04-17T00:00:00"/>
    <d v="2013-04-23T00:00:00"/>
    <n v="5"/>
    <x v="0"/>
    <x v="0"/>
  </r>
  <r>
    <n v="1208"/>
    <s v="marshal white"/>
    <s v="marshal"/>
    <s v="white"/>
    <s v="Male"/>
    <d v="1968-02-14T00:00:00"/>
    <n v="48"/>
    <s v="Greater than 45"/>
    <s v="Caucasian"/>
    <n v="0"/>
    <n v="0"/>
    <n v="0"/>
    <x v="0"/>
    <x v="1"/>
    <m/>
    <m/>
    <d v="2013-05-22T00:00:00"/>
    <m/>
    <s v="M"/>
    <s v="Battery"/>
    <m/>
    <m/>
    <s v="Risk of Recidivism"/>
    <d v="2013-05-23T00:00:00"/>
    <s v="Risk of Violence"/>
    <d v="2013-05-23T00:00:00"/>
    <m/>
    <m/>
    <n v="0"/>
    <x v="0"/>
    <x v="0"/>
  </r>
  <r>
    <n v="7517"/>
    <s v="denise jackson-minott"/>
    <s v="denise"/>
    <s v="jackson-minott"/>
    <s v="Female"/>
    <d v="1974-07-24T00:00:00"/>
    <n v="41"/>
    <s v="25 - 45"/>
    <s v="African-American"/>
    <n v="0"/>
    <n v="0"/>
    <n v="0"/>
    <x v="6"/>
    <x v="4"/>
    <d v="2013-03-23T03:53:04"/>
    <d v="2013-03-24T06:30:15"/>
    <d v="2013-03-23T00:00:00"/>
    <m/>
    <s v="M"/>
    <s v="Battery"/>
    <m/>
    <m/>
    <s v="Risk of Recidivism"/>
    <d v="2013-03-23T00:00:00"/>
    <s v="Risk of Violence"/>
    <d v="2013-03-23T00:00:00"/>
    <d v="2013-03-23T00:00:00"/>
    <d v="2013-03-24T00:00:00"/>
    <n v="1"/>
    <x v="0"/>
    <x v="0"/>
  </r>
  <r>
    <n v="2519"/>
    <s v="ronnie thomas"/>
    <s v="ronnie"/>
    <s v="thomas"/>
    <s v="Male"/>
    <d v="1983-05-20T00:00:00"/>
    <n v="32"/>
    <s v="25 - 45"/>
    <s v="African-American"/>
    <n v="1"/>
    <n v="3"/>
    <n v="0"/>
    <x v="23"/>
    <x v="0"/>
    <d v="2014-11-14T10:48:40"/>
    <d v="2014-11-17T08:11:13"/>
    <d v="2014-11-14T00:00:00"/>
    <m/>
    <s v="F"/>
    <s v="Driving While License Revoked"/>
    <d v="2015-07-05T00:00:00"/>
    <d v="2015-09-22T00:00:00"/>
    <s v="Risk of Recidivism"/>
    <d v="2014-11-15T00:00:00"/>
    <s v="Risk of Violence"/>
    <d v="2014-11-15T00:00:00"/>
    <d v="2015-07-05T00:00:00"/>
    <d v="2015-09-22T00:00:00"/>
    <n v="2"/>
    <x v="2"/>
    <x v="0"/>
  </r>
  <r>
    <n v="6045"/>
    <s v="sean miller"/>
    <s v="sean"/>
    <s v="miller"/>
    <s v="Male"/>
    <d v="1977-01-09T00:00:00"/>
    <n v="39"/>
    <s v="25 - 45"/>
    <s v="Caucasian"/>
    <n v="0"/>
    <n v="0"/>
    <n v="0"/>
    <x v="0"/>
    <x v="1"/>
    <m/>
    <m/>
    <d v="2010-11-08T00:00:00"/>
    <m/>
    <s v="M"/>
    <s v="Opert With Susp DL 2ND Offense"/>
    <m/>
    <m/>
    <s v="Risk of Recidivism"/>
    <d v="2013-12-09T00:00:00"/>
    <s v="Risk of Violence"/>
    <d v="2013-12-09T00:00:00"/>
    <m/>
    <m/>
    <n v="0"/>
    <x v="0"/>
    <x v="0"/>
  </r>
  <r>
    <n v="937"/>
    <s v="johell ullda"/>
    <s v="johell"/>
    <s v="ullda"/>
    <s v="Male"/>
    <d v="1986-02-28T00:00:00"/>
    <n v="30"/>
    <s v="25 - 45"/>
    <s v="Hispanic"/>
    <n v="0"/>
    <n v="0"/>
    <n v="0"/>
    <x v="2"/>
    <x v="1"/>
    <m/>
    <m/>
    <d v="2013-12-24T00:00:00"/>
    <m/>
    <s v="F"/>
    <s v="Possession of Cocaine"/>
    <m/>
    <m/>
    <s v="Risk of Recidivism"/>
    <d v="2013-12-25T00:00:00"/>
    <s v="Risk of Violence"/>
    <d v="2013-12-25T00:00:00"/>
    <d v="2014-12-16T00:00:00"/>
    <d v="2020-01-01T00:00:00"/>
    <n v="0"/>
    <x v="2"/>
    <x v="0"/>
  </r>
  <r>
    <n v="2649"/>
    <s v="douglas delarosa"/>
    <s v="douglas"/>
    <s v="delarosa"/>
    <s v="Male"/>
    <d v="1950-01-31T00:00:00"/>
    <n v="66"/>
    <s v="Greater than 45"/>
    <s v="Caucasian"/>
    <n v="0"/>
    <n v="0"/>
    <n v="0"/>
    <x v="1"/>
    <x v="0"/>
    <d v="2013-09-19T10:18:25"/>
    <d v="2013-09-20T08:42:02"/>
    <m/>
    <d v="2013-09-19T00:00:00"/>
    <s v="F"/>
    <s v="arrest case no charge"/>
    <m/>
    <m/>
    <s v="Risk of Recidivism"/>
    <d v="2013-09-20T00:00:00"/>
    <s v="Risk of Violence"/>
    <d v="2013-09-20T00:00:00"/>
    <d v="2013-09-19T00:00:00"/>
    <d v="2013-09-20T00:00:00"/>
    <n v="0"/>
    <x v="0"/>
    <x v="0"/>
  </r>
  <r>
    <n v="1073"/>
    <s v="jonathan vanegas"/>
    <s v="jonathan"/>
    <s v="vanegas"/>
    <s v="Male"/>
    <d v="1993-03-01T00:00:00"/>
    <n v="23"/>
    <s v="Less than 25"/>
    <s v="Hispanic"/>
    <n v="0"/>
    <n v="0"/>
    <n v="0"/>
    <x v="6"/>
    <x v="4"/>
    <d v="2014-02-10T04:37:45"/>
    <d v="2014-02-10T08:40:32"/>
    <d v="2014-02-10T00:00:00"/>
    <m/>
    <s v="M"/>
    <s v="Driving Under The Influence"/>
    <m/>
    <m/>
    <s v="Risk of Recidivism"/>
    <d v="2014-02-10T00:00:00"/>
    <s v="Risk of Violence"/>
    <d v="2014-02-10T00:00:00"/>
    <d v="2014-02-10T00:00:00"/>
    <d v="2014-02-10T00:00:00"/>
    <n v="0"/>
    <x v="0"/>
    <x v="0"/>
  </r>
  <r>
    <n v="1243"/>
    <s v="sean claesgens"/>
    <s v="sean"/>
    <s v="claesgens"/>
    <s v="Male"/>
    <d v="1972-08-02T00:00:00"/>
    <n v="43"/>
    <s v="25 - 45"/>
    <s v="Caucasian"/>
    <n v="0"/>
    <n v="0"/>
    <n v="0"/>
    <x v="6"/>
    <x v="4"/>
    <d v="2013-02-20T01:44:52"/>
    <d v="2013-02-20T06:58:59"/>
    <d v="2013-02-20T00:00:00"/>
    <m/>
    <s v="M"/>
    <s v="Battery"/>
    <m/>
    <m/>
    <s v="Risk of Recidivism"/>
    <d v="2013-02-20T00:00:00"/>
    <s v="Risk of Violence"/>
    <d v="2013-02-20T00:00:00"/>
    <d v="2013-02-20T00:00:00"/>
    <d v="2013-02-20T00:00:00"/>
    <n v="0"/>
    <x v="0"/>
    <x v="0"/>
  </r>
  <r>
    <n v="4737"/>
    <s v="david robinson"/>
    <s v="david"/>
    <s v="robinson"/>
    <s v="Male"/>
    <d v="1970-02-28T00:00:00"/>
    <n v="46"/>
    <s v="Greater than 45"/>
    <s v="African-American"/>
    <n v="0"/>
    <n v="0"/>
    <n v="0"/>
    <x v="3"/>
    <x v="0"/>
    <d v="2013-08-22T10:32:02"/>
    <d v="2013-08-24T12:37:15"/>
    <m/>
    <d v="2013-08-22T00:00:00"/>
    <s v="F"/>
    <s v="arrest case no charge"/>
    <m/>
    <m/>
    <s v="Risk of Recidivism"/>
    <d v="2013-08-23T00:00:00"/>
    <s v="Risk of Violence"/>
    <d v="2013-08-23T00:00:00"/>
    <d v="2013-08-22T00:00:00"/>
    <d v="2013-08-24T00:00:00"/>
    <n v="1"/>
    <x v="0"/>
    <x v="0"/>
  </r>
  <r>
    <n v="5178"/>
    <s v="britanya lewis"/>
    <s v="britanya"/>
    <s v="lewis"/>
    <s v="Female"/>
    <d v="1984-07-06T00:00:00"/>
    <n v="31"/>
    <s v="25 - 45"/>
    <s v="African-American"/>
    <n v="0"/>
    <n v="0"/>
    <n v="0"/>
    <x v="3"/>
    <x v="0"/>
    <d v="2013-12-01T08:31:46"/>
    <d v="2014-02-01T04:56:59"/>
    <m/>
    <d v="2013-12-01T00:00:00"/>
    <s v="F"/>
    <s v="arrest case no charge"/>
    <m/>
    <m/>
    <s v="Risk of Recidivism"/>
    <d v="2013-12-02T00:00:00"/>
    <s v="Risk of Violence"/>
    <d v="2013-12-02T00:00:00"/>
    <d v="2014-02-14T00:00:00"/>
    <d v="2014-02-15T00:00:00"/>
    <n v="61"/>
    <x v="0"/>
    <x v="0"/>
  </r>
  <r>
    <n v="7053"/>
    <s v="desta celestin"/>
    <s v="desta"/>
    <s v="celestin"/>
    <s v="Male"/>
    <d v="1979-11-17T00:00:00"/>
    <n v="36"/>
    <s v="25 - 45"/>
    <s v="African-American"/>
    <n v="0"/>
    <n v="0"/>
    <n v="0"/>
    <x v="6"/>
    <x v="0"/>
    <d v="2013-04-12T05:15:11"/>
    <d v="2014-01-17T10:44:53"/>
    <d v="2013-04-12T00:00:00"/>
    <m/>
    <s v="F"/>
    <s v="Introduce Contraband Into Jail"/>
    <m/>
    <m/>
    <s v="Risk of Recidivism"/>
    <d v="2013-04-13T00:00:00"/>
    <s v="Risk of Violence"/>
    <d v="2013-04-13T00:00:00"/>
    <d v="2013-04-12T00:00:00"/>
    <d v="2014-01-17T00:00:00"/>
    <n v="279"/>
    <x v="0"/>
    <x v="0"/>
  </r>
  <r>
    <n v="8849"/>
    <s v="jermonte lucas"/>
    <s v="jermonte"/>
    <s v="lucas"/>
    <s v="Male"/>
    <d v="1993-03-13T00:00:00"/>
    <n v="23"/>
    <s v="Less than 25"/>
    <s v="African-American"/>
    <n v="0"/>
    <n v="0"/>
    <n v="0"/>
    <x v="1"/>
    <x v="113"/>
    <d v="2013-06-10T07:20:02"/>
    <d v="2013-06-11T06:37:04"/>
    <m/>
    <d v="2013-07-15T00:00:00"/>
    <s v="F"/>
    <s v="arrest case no charge"/>
    <m/>
    <m/>
    <s v="Risk of Recidivism"/>
    <d v="2013-07-19T00:00:00"/>
    <s v="Risk of Violence"/>
    <d v="2013-07-19T00:00:00"/>
    <d v="2013-06-10T00:00:00"/>
    <d v="2013-06-11T00:00:00"/>
    <n v="0"/>
    <x v="0"/>
    <x v="0"/>
  </r>
  <r>
    <n v="1256"/>
    <s v="john mcfadden"/>
    <s v="john"/>
    <s v="mcfadden"/>
    <s v="Male"/>
    <d v="1968-01-03T00:00:00"/>
    <n v="48"/>
    <s v="Greater than 45"/>
    <s v="African-American"/>
    <n v="1"/>
    <n v="0"/>
    <n v="0"/>
    <x v="26"/>
    <x v="0"/>
    <d v="2014-03-18T03:28:44"/>
    <d v="2014-03-24T11:54:07"/>
    <m/>
    <d v="2014-03-18T00:00:00"/>
    <s v="F"/>
    <s v="arrest case no charge"/>
    <d v="2014-06-20T00:00:00"/>
    <d v="2014-07-04T00:00:00"/>
    <s v="Risk of Recidivism"/>
    <d v="2014-03-19T00:00:00"/>
    <s v="Risk of Violence"/>
    <d v="2014-03-19T00:00:00"/>
    <d v="2014-04-06T00:00:00"/>
    <d v="2014-04-10T00:00:00"/>
    <n v="5"/>
    <x v="2"/>
    <x v="0"/>
  </r>
  <r>
    <n v="10657"/>
    <s v="tomas rivas"/>
    <s v="tomas"/>
    <s v="rivas"/>
    <s v="Male"/>
    <d v="1989-09-27T00:00:00"/>
    <n v="26"/>
    <s v="25 - 45"/>
    <s v="Caucasian"/>
    <n v="0"/>
    <n v="0"/>
    <n v="0"/>
    <x v="1"/>
    <x v="0"/>
    <d v="2013-04-17T01:39:09"/>
    <d v="2013-04-18T07:32:53"/>
    <d v="2013-04-17T00:00:00"/>
    <m/>
    <s v="M"/>
    <s v="Battery"/>
    <m/>
    <m/>
    <s v="Risk of Recidivism"/>
    <d v="2013-04-18T00:00:00"/>
    <s v="Risk of Violence"/>
    <d v="2013-04-18T00:00:00"/>
    <d v="2013-04-17T00:00:00"/>
    <d v="2013-04-18T00:00:00"/>
    <n v="0"/>
    <x v="0"/>
    <x v="0"/>
  </r>
  <r>
    <n v="101"/>
    <s v="pedro rodriguez"/>
    <s v="pedro"/>
    <s v="rodriguez"/>
    <s v="Male"/>
    <d v="1970-05-03T00:00:00"/>
    <n v="45"/>
    <s v="Greater than 45"/>
    <s v="Hispanic"/>
    <n v="0"/>
    <n v="0"/>
    <n v="0"/>
    <x v="2"/>
    <x v="0"/>
    <d v="2013-01-12T05:43:00"/>
    <d v="2013-09-11T04:51:56"/>
    <d v="2013-01-12T00:00:00"/>
    <m/>
    <s v="F"/>
    <s v="Possession of Cocaine"/>
    <m/>
    <m/>
    <s v="Risk of Recidivism"/>
    <d v="2013-01-13T00:00:00"/>
    <s v="Risk of Violence"/>
    <d v="2013-01-13T00:00:00"/>
    <d v="2013-01-12T00:00:00"/>
    <d v="2013-09-11T00:00:00"/>
    <n v="241"/>
    <x v="2"/>
    <x v="0"/>
  </r>
  <r>
    <n v="10918"/>
    <s v="curtis woolwine"/>
    <s v="curtis"/>
    <s v="woolwine"/>
    <s v="Male"/>
    <d v="1986-04-09T00:00:00"/>
    <n v="30"/>
    <s v="25 - 45"/>
    <s v="Caucasian"/>
    <n v="0"/>
    <n v="0"/>
    <n v="0"/>
    <x v="0"/>
    <x v="0"/>
    <d v="2014-01-22T08:24:04"/>
    <d v="2014-03-26T09:45:11"/>
    <m/>
    <d v="2014-01-22T00:00:00"/>
    <s v="F"/>
    <s v="arrest case no charge"/>
    <m/>
    <m/>
    <s v="Risk of Recidivism"/>
    <d v="2014-01-23T00:00:00"/>
    <s v="Risk of Violence"/>
    <d v="2014-01-23T00:00:00"/>
    <d v="2014-01-22T00:00:00"/>
    <d v="2014-03-26T00:00:00"/>
    <n v="62"/>
    <x v="0"/>
    <x v="0"/>
  </r>
  <r>
    <n v="8778"/>
    <s v="eileen dunn"/>
    <s v="eileen"/>
    <s v="dunn"/>
    <s v="Female"/>
    <d v="1941-08-07T00:00:00"/>
    <n v="74"/>
    <s v="Greater than 45"/>
    <s v="Caucasian"/>
    <n v="0"/>
    <n v="0"/>
    <n v="0"/>
    <x v="6"/>
    <x v="0"/>
    <d v="2013-11-14T03:06:45"/>
    <d v="2013-11-14T07:37:54"/>
    <d v="2013-11-14T00:00:00"/>
    <m/>
    <s v="M"/>
    <s v="Disorderly Intoxication"/>
    <m/>
    <m/>
    <s v="Risk of Recidivism"/>
    <d v="2013-11-15T00:00:00"/>
    <s v="Risk of Violence"/>
    <d v="2013-11-15T00:00:00"/>
    <d v="2013-11-14T00:00:00"/>
    <d v="2013-11-14T00:00:00"/>
    <n v="0"/>
    <x v="0"/>
    <x v="0"/>
  </r>
  <r>
    <n v="1135"/>
    <s v="john martinelli"/>
    <s v="john"/>
    <s v="martinelli"/>
    <s v="Male"/>
    <d v="1991-09-01T00:00:00"/>
    <n v="24"/>
    <s v="Less than 25"/>
    <s v="Caucasian"/>
    <n v="0"/>
    <n v="0"/>
    <n v="0"/>
    <x v="1"/>
    <x v="127"/>
    <d v="2013-12-07T10:28:43"/>
    <d v="2013-12-08T01:46:26"/>
    <d v="2013-12-07T00:00:00"/>
    <m/>
    <s v="F"/>
    <s v="Possession of Cocaine"/>
    <m/>
    <m/>
    <s v="Risk of Recidivism"/>
    <d v="2014-01-13T00:00:00"/>
    <s v="Risk of Violence"/>
    <d v="2014-01-13T00:00:00"/>
    <d v="2014-03-12T00:00:00"/>
    <d v="2014-04-01T00:00:00"/>
    <n v="0"/>
    <x v="0"/>
    <x v="0"/>
  </r>
  <r>
    <n v="1673"/>
    <s v="wesley bates"/>
    <s v="wesley"/>
    <s v="bates"/>
    <s v="Male"/>
    <d v="1986-08-27T00:00:00"/>
    <n v="29"/>
    <s v="25 - 45"/>
    <s v="Caucasian"/>
    <n v="0"/>
    <n v="0"/>
    <n v="0"/>
    <x v="14"/>
    <x v="128"/>
    <d v="2013-09-15T11:28:16"/>
    <d v="2013-10-31T02:34:47"/>
    <d v="2013-09-15T00:00:00"/>
    <m/>
    <s v="M"/>
    <s v="Criminal Mischief Damage &lt;$200"/>
    <m/>
    <m/>
    <s v="Risk of Recidivism"/>
    <d v="2013-11-21T00:00:00"/>
    <s v="Risk of Violence"/>
    <d v="2013-11-21T00:00:00"/>
    <d v="2016-03-17T00:00:00"/>
    <d v="2016-04-08T00:00:00"/>
    <n v="0"/>
    <x v="2"/>
    <x v="0"/>
  </r>
  <r>
    <n v="10656"/>
    <s v="tyrone mais"/>
    <s v="tyrone"/>
    <s v="mais"/>
    <s v="Male"/>
    <d v="1995-07-21T00:00:00"/>
    <n v="20"/>
    <s v="Less than 25"/>
    <s v="African-American"/>
    <n v="0"/>
    <n v="0"/>
    <n v="1"/>
    <x v="6"/>
    <x v="0"/>
    <d v="2013-11-08T04:19:33"/>
    <d v="2013-11-09T02:11:07"/>
    <d v="2013-11-08T00:00:00"/>
    <m/>
    <s v="F"/>
    <s v="Burglary Unoccupied Dwelling"/>
    <m/>
    <m/>
    <s v="Risk of Recidivism"/>
    <d v="2013-11-09T00:00:00"/>
    <s v="Risk of Violence"/>
    <d v="2013-11-09T00:00:00"/>
    <d v="2013-11-08T00:00:00"/>
    <d v="2013-11-09T00:00:00"/>
    <n v="0"/>
    <x v="0"/>
    <x v="0"/>
  </r>
  <r>
    <n v="4336"/>
    <s v="marvis washington"/>
    <s v="marvis"/>
    <s v="washington"/>
    <s v="Male"/>
    <d v="1992-08-28T00:00:00"/>
    <n v="23"/>
    <s v="Less than 25"/>
    <s v="African-American"/>
    <n v="0"/>
    <n v="0"/>
    <n v="0"/>
    <x v="1"/>
    <x v="4"/>
    <d v="2013-11-04T05:37:01"/>
    <d v="2013-11-05T03:43:13"/>
    <d v="2013-11-04T00:00:00"/>
    <m/>
    <s v="F"/>
    <s v="Possession of Cannabis"/>
    <m/>
    <m/>
    <s v="Risk of Recidivism"/>
    <d v="2013-11-04T00:00:00"/>
    <s v="Risk of Violence"/>
    <d v="2013-11-04T00:00:00"/>
    <d v="2013-11-04T00:00:00"/>
    <d v="2013-11-05T00:00:00"/>
    <n v="1"/>
    <x v="0"/>
    <x v="0"/>
  </r>
  <r>
    <n v="8821"/>
    <s v="william cesaire"/>
    <s v="william"/>
    <s v="cesaire"/>
    <s v="Male"/>
    <d v="1991-07-12T00:00:00"/>
    <n v="24"/>
    <s v="Less than 25"/>
    <s v="African-American"/>
    <n v="5"/>
    <n v="1"/>
    <n v="0"/>
    <x v="19"/>
    <x v="4"/>
    <d v="2013-05-25T02:03:09"/>
    <d v="2013-05-25T07:33:04"/>
    <d v="2013-05-24T00:00:00"/>
    <m/>
    <s v="F"/>
    <s v="Possession of Cocaine"/>
    <d v="2013-06-18T00:00:00"/>
    <d v="2013-10-29T00:00:00"/>
    <s v="Risk of Recidivism"/>
    <d v="2013-05-25T00:00:00"/>
    <s v="Risk of Violence"/>
    <d v="2013-05-25T00:00:00"/>
    <d v="2013-06-18T00:00:00"/>
    <d v="2013-10-29T00:00:00"/>
    <n v="0"/>
    <x v="2"/>
    <x v="0"/>
  </r>
  <r>
    <n v="9635"/>
    <s v="wendy martinez"/>
    <s v="wendy"/>
    <s v="martinez"/>
    <s v="Female"/>
    <d v="1977-09-18T00:00:00"/>
    <n v="38"/>
    <s v="25 - 45"/>
    <s v="Caucasian"/>
    <n v="0"/>
    <n v="0"/>
    <n v="0"/>
    <x v="6"/>
    <x v="0"/>
    <d v="2013-03-24T11:21:20"/>
    <d v="2013-03-27T03:17:46"/>
    <d v="2013-03-24T00:00:00"/>
    <m/>
    <s v="F"/>
    <s v="Burglary Assault/Battery Armed"/>
    <m/>
    <m/>
    <s v="Risk of Recidivism"/>
    <d v="2013-03-25T00:00:00"/>
    <s v="Risk of Violence"/>
    <d v="2013-03-25T00:00:00"/>
    <d v="2013-03-24T00:00:00"/>
    <d v="2013-03-27T00:00:00"/>
    <n v="2"/>
    <x v="0"/>
    <x v="0"/>
  </r>
  <r>
    <n v="7441"/>
    <s v="mikhail watson"/>
    <s v="mikhail"/>
    <s v="watson"/>
    <s v="Male"/>
    <d v="1992-06-03T00:00:00"/>
    <n v="23"/>
    <s v="Less than 25"/>
    <s v="Other"/>
    <n v="0"/>
    <n v="0"/>
    <n v="0"/>
    <x v="0"/>
    <x v="0"/>
    <d v="2013-02-05T11:15:36"/>
    <d v="2013-02-07T09:22:57"/>
    <d v="2013-02-05T00:00:00"/>
    <m/>
    <s v="F"/>
    <s v="Deliver 3,4 Methylenediox"/>
    <d v="2015-03-05T00:00:00"/>
    <d v="2015-03-06T00:00:00"/>
    <s v="Risk of Recidivism"/>
    <d v="2013-02-06T00:00:00"/>
    <s v="Risk of Violence"/>
    <d v="2013-02-06T00:00:00"/>
    <d v="2013-04-26T00:00:00"/>
    <d v="2013-04-26T00:00:00"/>
    <n v="1"/>
    <x v="1"/>
    <x v="0"/>
  </r>
  <r>
    <n v="7812"/>
    <s v="marshall higgs"/>
    <s v="marshall"/>
    <s v="higgs"/>
    <s v="Male"/>
    <d v="1988-11-26T00:00:00"/>
    <n v="27"/>
    <s v="25 - 45"/>
    <s v="African-American"/>
    <n v="0"/>
    <n v="5"/>
    <n v="1"/>
    <x v="25"/>
    <x v="4"/>
    <d v="2013-02-27T05:59:45"/>
    <d v="2013-02-27T07:50:16"/>
    <d v="2013-02-27T00:00:00"/>
    <m/>
    <s v="M"/>
    <s v="Possess Cannabis/20 Grams Or Less"/>
    <d v="2014-05-05T00:00:00"/>
    <d v="2014-06-17T00:00:00"/>
    <s v="Risk of Recidivism"/>
    <d v="2013-02-27T00:00:00"/>
    <s v="Risk of Violence"/>
    <d v="2013-02-27T00:00:00"/>
    <d v="2013-05-17T00:00:00"/>
    <d v="2013-11-24T00:00:00"/>
    <n v="0"/>
    <x v="2"/>
    <x v="0"/>
  </r>
  <r>
    <n v="8812"/>
    <s v="steven vigo"/>
    <s v="steven"/>
    <s v="vigo"/>
    <s v="Male"/>
    <d v="1983-10-16T00:00:00"/>
    <n v="32"/>
    <s v="25 - 45"/>
    <s v="Hispanic"/>
    <n v="0"/>
    <n v="0"/>
    <n v="0"/>
    <x v="3"/>
    <x v="4"/>
    <d v="2013-05-24T02:14:27"/>
    <d v="2013-05-24T08:22:34"/>
    <m/>
    <d v="2013-05-23T00:00:00"/>
    <s v="F"/>
    <s v="arrest case no charge"/>
    <m/>
    <m/>
    <s v="Risk of Recidivism"/>
    <d v="2013-05-24T00:00:00"/>
    <s v="Risk of Violence"/>
    <d v="2013-05-24T00:00:00"/>
    <d v="2014-05-17T00:00:00"/>
    <d v="2014-05-23T00:00:00"/>
    <n v="0"/>
    <x v="0"/>
    <x v="0"/>
  </r>
  <r>
    <n v="1282"/>
    <s v="moise alceus"/>
    <s v="moise"/>
    <s v="alceus"/>
    <s v="Male"/>
    <d v="1994-11-18T00:00:00"/>
    <n v="21"/>
    <s v="Less than 25"/>
    <s v="African-American"/>
    <n v="0"/>
    <n v="0"/>
    <n v="1"/>
    <x v="1"/>
    <x v="0"/>
    <d v="2014-03-21T01:15:52"/>
    <d v="2014-03-23T04:21:27"/>
    <m/>
    <d v="2014-03-21T00:00:00"/>
    <s v="F"/>
    <s v="arrest case no charge"/>
    <m/>
    <m/>
    <s v="Risk of Recidivism"/>
    <d v="2014-03-22T00:00:00"/>
    <s v="Risk of Violence"/>
    <d v="2014-03-22T00:00:00"/>
    <d v="2014-03-21T00:00:00"/>
    <d v="2014-03-23T00:00:00"/>
    <n v="1"/>
    <x v="0"/>
    <x v="0"/>
  </r>
  <r>
    <n v="3333"/>
    <s v="keith plews"/>
    <s v="keith"/>
    <s v="plews"/>
    <s v="Male"/>
    <d v="1976-12-11T00:00:00"/>
    <n v="39"/>
    <s v="25 - 45"/>
    <s v="Caucasian"/>
    <n v="0"/>
    <n v="0"/>
    <n v="0"/>
    <x v="3"/>
    <x v="0"/>
    <d v="2013-02-06T07:58:18"/>
    <d v="2013-02-07T10:26:20"/>
    <m/>
    <d v="2013-02-06T00:00:00"/>
    <s v="F"/>
    <s v="arrest case no charge"/>
    <d v="2014-12-12T00:00:00"/>
    <d v="2015-01-06T00:00:00"/>
    <s v="Risk of Recidivism"/>
    <d v="2013-02-07T00:00:00"/>
    <s v="Risk of Violence"/>
    <d v="2013-02-07T00:00:00"/>
    <d v="2014-12-12T00:00:00"/>
    <d v="2015-01-06T00:00:00"/>
    <n v="0"/>
    <x v="2"/>
    <x v="0"/>
  </r>
  <r>
    <n v="7800"/>
    <s v="rosetta walker"/>
    <s v="rosetta"/>
    <s v="walker"/>
    <s v="Female"/>
    <d v="1960-02-18T00:00:00"/>
    <n v="56"/>
    <s v="Greater than 45"/>
    <s v="African-American"/>
    <n v="0"/>
    <n v="0"/>
    <n v="0"/>
    <x v="0"/>
    <x v="8"/>
    <d v="2013-11-16T11:50:19"/>
    <d v="2013-11-18T04:03:10"/>
    <d v="2013-11-16T00:00:00"/>
    <m/>
    <s v="F"/>
    <s v="Grand Theft in the 3rd Degree"/>
    <m/>
    <m/>
    <s v="Risk of Recidivism"/>
    <d v="2014-01-02T00:00:00"/>
    <s v="Risk of Violence"/>
    <d v="2014-01-02T00:00:00"/>
    <d v="2013-11-16T00:00:00"/>
    <d v="2013-11-18T00:00:00"/>
    <n v="0"/>
    <x v="0"/>
    <x v="0"/>
  </r>
  <r>
    <n v="6228"/>
    <s v="kevin watrous"/>
    <s v="kevin"/>
    <s v="watrous"/>
    <s v="Male"/>
    <d v="1952-03-22T00:00:00"/>
    <n v="64"/>
    <s v="Greater than 45"/>
    <s v="Caucasian"/>
    <n v="0"/>
    <n v="0"/>
    <n v="0"/>
    <x v="6"/>
    <x v="0"/>
    <d v="2013-10-29T11:55:33"/>
    <d v="2013-10-30T08:18:51"/>
    <d v="2013-10-29T00:00:00"/>
    <m/>
    <s v="M"/>
    <s v="Operating W/O Valid License"/>
    <m/>
    <m/>
    <s v="Risk of Recidivism"/>
    <d v="2013-10-30T00:00:00"/>
    <s v="Risk of Violence"/>
    <d v="2013-10-30T00:00:00"/>
    <d v="2013-10-29T00:00:00"/>
    <d v="2013-10-30T00:00:00"/>
    <n v="0"/>
    <x v="0"/>
    <x v="0"/>
  </r>
  <r>
    <n v="6036"/>
    <s v="james nelson"/>
    <s v="james"/>
    <s v="nelson"/>
    <s v="Male"/>
    <d v="1994-06-14T00:00:00"/>
    <n v="21"/>
    <s v="Less than 25"/>
    <s v="Other"/>
    <n v="0"/>
    <n v="0"/>
    <n v="0"/>
    <x v="6"/>
    <x v="0"/>
    <d v="2013-05-01T07:59:10"/>
    <d v="2013-05-03T09:30:47"/>
    <d v="2013-05-01T00:00:00"/>
    <m/>
    <s v="F"/>
    <s v="Grand Theft in the 3rd Degree"/>
    <m/>
    <m/>
    <s v="Risk of Recidivism"/>
    <d v="2013-05-02T00:00:00"/>
    <s v="Risk of Violence"/>
    <d v="2013-05-02T00:00:00"/>
    <d v="2014-10-20T00:00:00"/>
    <d v="2014-10-24T00:00:00"/>
    <n v="1"/>
    <x v="0"/>
    <x v="0"/>
  </r>
  <r>
    <n v="4708"/>
    <s v="jean valeus"/>
    <s v="jean"/>
    <s v="valeus"/>
    <s v="Male"/>
    <d v="1984-11-25T00:00:00"/>
    <n v="31"/>
    <s v="25 - 45"/>
    <s v="African-American"/>
    <n v="0"/>
    <n v="0"/>
    <n v="0"/>
    <x v="9"/>
    <x v="129"/>
    <d v="2013-10-09T10:45:21"/>
    <d v="2013-12-18T10:47:06"/>
    <m/>
    <d v="2013-11-01T00:00:00"/>
    <s v="F"/>
    <s v="arrest case no charge"/>
    <m/>
    <m/>
    <s v="Risk of Recidivism"/>
    <d v="2013-12-18T00:00:00"/>
    <s v="Risk of Violence"/>
    <d v="2013-12-18T00:00:00"/>
    <d v="2013-10-09T00:00:00"/>
    <d v="2013-12-18T00:00:00"/>
    <n v="0"/>
    <x v="0"/>
    <x v="0"/>
  </r>
  <r>
    <n v="1127"/>
    <s v="norman bushay"/>
    <s v="norman"/>
    <s v="bushay"/>
    <s v="Male"/>
    <d v="1992-04-28T00:00:00"/>
    <n v="23"/>
    <s v="Less than 25"/>
    <s v="African-American"/>
    <n v="0"/>
    <n v="0"/>
    <n v="0"/>
    <x v="6"/>
    <x v="4"/>
    <d v="2013-03-05T03:06:29"/>
    <d v="2013-03-05T06:43:38"/>
    <d v="2013-03-05T00:00:00"/>
    <m/>
    <s v="F"/>
    <s v="Grand Theft in the 3rd Degree"/>
    <m/>
    <m/>
    <s v="Risk of Recidivism"/>
    <d v="2013-03-05T00:00:00"/>
    <s v="Risk of Violence"/>
    <d v="2013-03-05T00:00:00"/>
    <d v="2013-03-05T00:00:00"/>
    <d v="2013-03-05T00:00:00"/>
    <n v="0"/>
    <x v="0"/>
    <x v="0"/>
  </r>
  <r>
    <n v="847"/>
    <s v="steven nettleford"/>
    <s v="steven"/>
    <s v="nettleford"/>
    <s v="Male"/>
    <d v="1990-02-13T00:00:00"/>
    <n v="26"/>
    <s v="25 - 45"/>
    <s v="African-American"/>
    <n v="0"/>
    <n v="0"/>
    <n v="1"/>
    <x v="3"/>
    <x v="0"/>
    <d v="2013-01-24T09:05:00"/>
    <d v="2013-01-26T04:55:47"/>
    <d v="2013-01-24T00:00:00"/>
    <m/>
    <s v="F"/>
    <s v="Grand Theft (Motor Vehicle)"/>
    <d v="2015-07-09T00:00:00"/>
    <d v="2015-10-18T00:00:00"/>
    <s v="Risk of Recidivism"/>
    <d v="2013-01-25T00:00:00"/>
    <s v="Risk of Violence"/>
    <d v="2013-01-25T00:00:00"/>
    <d v="2015-07-09T00:00:00"/>
    <d v="2015-10-18T00:00:00"/>
    <n v="1"/>
    <x v="1"/>
    <x v="0"/>
  </r>
  <r>
    <n v="8318"/>
    <s v="george turner"/>
    <s v="george"/>
    <s v="turner"/>
    <s v="Male"/>
    <d v="1961-05-23T00:00:00"/>
    <n v="54"/>
    <s v="Greater than 45"/>
    <s v="African-American"/>
    <n v="0"/>
    <n v="0"/>
    <n v="0"/>
    <x v="9"/>
    <x v="0"/>
    <d v="2013-05-05T04:15:11"/>
    <d v="2013-05-07T03:53:33"/>
    <m/>
    <d v="2013-05-05T00:00:00"/>
    <s v="F"/>
    <s v="arrest case no charge"/>
    <m/>
    <m/>
    <s v="Risk of Recidivism"/>
    <d v="2013-05-06T00:00:00"/>
    <s v="Risk of Violence"/>
    <d v="2013-05-06T00:00:00"/>
    <d v="2013-05-05T00:00:00"/>
    <d v="2013-05-07T00:00:00"/>
    <n v="1"/>
    <x v="0"/>
    <x v="0"/>
  </r>
  <r>
    <n v="6330"/>
    <s v="alexandra bastante"/>
    <s v="alexandra"/>
    <s v="bastante"/>
    <s v="Female"/>
    <d v="1989-09-12T00:00:00"/>
    <n v="26"/>
    <s v="25 - 45"/>
    <s v="Caucasian"/>
    <n v="0"/>
    <n v="0"/>
    <n v="0"/>
    <x v="0"/>
    <x v="4"/>
    <d v="2013-04-23T04:28:21"/>
    <d v="2013-04-23T07:38:37"/>
    <d v="2013-04-23T00:00:00"/>
    <m/>
    <s v="M"/>
    <s v="Battery"/>
    <m/>
    <m/>
    <s v="Risk of Recidivism"/>
    <d v="2013-04-23T00:00:00"/>
    <s v="Risk of Violence"/>
    <d v="2013-04-23T00:00:00"/>
    <d v="2013-04-23T00:00:00"/>
    <d v="2013-04-23T00:00:00"/>
    <n v="0"/>
    <x v="0"/>
    <x v="0"/>
  </r>
  <r>
    <n v="588"/>
    <s v="justin nowell"/>
    <s v="justin"/>
    <s v="nowell"/>
    <s v="Male"/>
    <d v="1987-02-28T00:00:00"/>
    <n v="29"/>
    <s v="25 - 45"/>
    <s v="African-American"/>
    <n v="0"/>
    <n v="0"/>
    <n v="0"/>
    <x v="14"/>
    <x v="0"/>
    <d v="2013-08-15T04:47:18"/>
    <d v="2013-08-16T10:21:01"/>
    <d v="2013-08-15T00:00:00"/>
    <m/>
    <s v="F"/>
    <s v="Possession of Cocaine"/>
    <m/>
    <m/>
    <s v="Risk of Recidivism"/>
    <d v="2013-08-16T00:00:00"/>
    <s v="Risk of Violence"/>
    <d v="2013-08-16T00:00:00"/>
    <d v="2015-09-28T00:00:00"/>
    <d v="2015-10-02T00:00:00"/>
    <n v="0"/>
    <x v="1"/>
    <x v="0"/>
  </r>
  <r>
    <n v="1955"/>
    <s v="richard carino"/>
    <s v="richard"/>
    <s v="carino"/>
    <s v="Male"/>
    <d v="1956-03-24T00:00:00"/>
    <n v="60"/>
    <s v="Greater than 45"/>
    <s v="Hispanic"/>
    <n v="0"/>
    <n v="0"/>
    <n v="0"/>
    <x v="1"/>
    <x v="85"/>
    <d v="2013-04-19T09:31:28"/>
    <d v="2013-05-07T10:46:55"/>
    <d v="2013-04-19T00:00:00"/>
    <m/>
    <s v="F"/>
    <s v="Aggravated Assault W/dead Weap"/>
    <m/>
    <m/>
    <s v="Risk of Recidivism"/>
    <d v="2013-05-07T00:00:00"/>
    <s v="Risk of Violence"/>
    <d v="2013-05-07T00:00:00"/>
    <d v="2013-04-19T00:00:00"/>
    <d v="2013-05-07T00:00:00"/>
    <n v="0"/>
    <x v="0"/>
    <x v="0"/>
  </r>
  <r>
    <n v="4341"/>
    <s v="christopher sinclair"/>
    <s v="christopher"/>
    <s v="sinclair"/>
    <s v="Male"/>
    <d v="1976-02-07T00:00:00"/>
    <n v="40"/>
    <s v="25 - 45"/>
    <s v="Other"/>
    <n v="0"/>
    <n v="0"/>
    <n v="0"/>
    <x v="11"/>
    <x v="0"/>
    <d v="2013-12-13T03:49:59"/>
    <d v="2014-01-22T08:33:50"/>
    <d v="2013-12-13T00:00:00"/>
    <m/>
    <s v="F"/>
    <s v="Possession of Cocaine"/>
    <d v="2014-04-05T00:00:00"/>
    <d v="2015-03-10T00:00:00"/>
    <s v="Risk of Recidivism"/>
    <d v="2013-12-14T00:00:00"/>
    <s v="Risk of Violence"/>
    <d v="2013-12-14T00:00:00"/>
    <d v="2014-04-05T00:00:00"/>
    <d v="2015-03-10T00:00:00"/>
    <n v="39"/>
    <x v="2"/>
    <x v="0"/>
  </r>
  <r>
    <n v="7095"/>
    <s v="ronald baquedano-rivera"/>
    <s v="ronald"/>
    <s v="baquedano-rivera"/>
    <s v="Male"/>
    <d v="1989-12-09T00:00:00"/>
    <n v="26"/>
    <s v="25 - 45"/>
    <s v="Hispanic"/>
    <n v="0"/>
    <n v="0"/>
    <n v="0"/>
    <x v="1"/>
    <x v="18"/>
    <d v="2013-03-02T05:50:22"/>
    <d v="2013-03-03T09:01:18"/>
    <d v="2013-03-02T00:00:00"/>
    <m/>
    <s v="M"/>
    <s v="Operating W/O Valid License"/>
    <m/>
    <m/>
    <s v="Risk of Recidivism"/>
    <d v="2013-03-04T00:00:00"/>
    <s v="Risk of Violence"/>
    <d v="2013-03-04T00:00:00"/>
    <d v="2013-03-02T00:00:00"/>
    <d v="2013-03-03T00:00:00"/>
    <n v="0"/>
    <x v="0"/>
    <x v="0"/>
  </r>
  <r>
    <n v="3376"/>
    <s v="marie altenor"/>
    <s v="marie"/>
    <s v="altenor"/>
    <s v="Female"/>
    <d v="1975-09-12T00:00:00"/>
    <n v="40"/>
    <s v="25 - 45"/>
    <s v="Other"/>
    <n v="0"/>
    <n v="0"/>
    <n v="0"/>
    <x v="6"/>
    <x v="0"/>
    <d v="2013-12-14T05:59:05"/>
    <d v="2013-12-15T09:12:57"/>
    <d v="2013-12-14T00:00:00"/>
    <m/>
    <s v="F"/>
    <s v="Grand Theft in the 3rd Degree"/>
    <m/>
    <m/>
    <s v="Risk of Recidivism"/>
    <d v="2013-12-15T00:00:00"/>
    <s v="Risk of Violence"/>
    <d v="2013-12-15T00:00:00"/>
    <d v="2013-12-14T00:00:00"/>
    <d v="2013-12-15T00:00:00"/>
    <n v="0"/>
    <x v="0"/>
    <x v="0"/>
  </r>
  <r>
    <n v="8650"/>
    <s v="javier falcon"/>
    <s v="javier"/>
    <s v="falcon"/>
    <s v="Male"/>
    <d v="1988-06-12T00:00:00"/>
    <n v="27"/>
    <s v="25 - 45"/>
    <s v="Hispanic"/>
    <n v="0"/>
    <n v="0"/>
    <n v="0"/>
    <x v="1"/>
    <x v="4"/>
    <d v="2013-02-06T03:25:28"/>
    <d v="2013-02-07T03:05:17"/>
    <d v="2013-02-05T00:00:00"/>
    <m/>
    <s v="F"/>
    <s v="Poss3,4 Methylenedioxymethcath"/>
    <m/>
    <m/>
    <s v="Risk of Recidivism"/>
    <d v="2013-02-06T00:00:00"/>
    <s v="Risk of Violence"/>
    <d v="2013-02-06T00:00:00"/>
    <d v="2013-10-23T00:00:00"/>
    <d v="2013-10-24T00:00:00"/>
    <n v="1"/>
    <x v="0"/>
    <x v="0"/>
  </r>
  <r>
    <n v="9387"/>
    <s v="abel fernandez"/>
    <s v="abel"/>
    <s v="fernandez"/>
    <s v="Male"/>
    <d v="1986-09-17T00:00:00"/>
    <n v="29"/>
    <s v="25 - 45"/>
    <s v="Caucasian"/>
    <n v="0"/>
    <n v="0"/>
    <n v="0"/>
    <x v="1"/>
    <x v="85"/>
    <d v="2014-01-10T09:37:11"/>
    <d v="2014-01-13T07:58:10"/>
    <m/>
    <d v="2014-01-10T00:00:00"/>
    <s v="F"/>
    <s v="arrest case no charge"/>
    <m/>
    <m/>
    <s v="Risk of Recidivism"/>
    <d v="2014-01-28T00:00:00"/>
    <s v="Risk of Violence"/>
    <d v="2014-01-28T00:00:00"/>
    <d v="2014-01-10T00:00:00"/>
    <d v="2014-01-13T00:00:00"/>
    <n v="0"/>
    <x v="0"/>
    <x v="0"/>
  </r>
  <r>
    <n v="7176"/>
    <s v="randy pearson"/>
    <s v="randy"/>
    <s v="pearson"/>
    <s v="Male"/>
    <d v="1981-02-06T00:00:00"/>
    <n v="35"/>
    <s v="25 - 45"/>
    <s v="Caucasian"/>
    <n v="0"/>
    <n v="0"/>
    <n v="1"/>
    <x v="1"/>
    <x v="4"/>
    <d v="2013-05-27T12:28:20"/>
    <d v="2013-05-27T12:40:41"/>
    <d v="2013-05-26T00:00:00"/>
    <m/>
    <s v="F"/>
    <s v="Possession of Cannabis"/>
    <m/>
    <m/>
    <s v="Risk of Recidivism"/>
    <d v="2013-05-27T00:00:00"/>
    <s v="Risk of Violence"/>
    <d v="2013-05-27T00:00:00"/>
    <d v="2013-05-27T00:00:00"/>
    <d v="2013-05-27T00:00:00"/>
    <n v="0"/>
    <x v="0"/>
    <x v="0"/>
  </r>
  <r>
    <n v="7067"/>
    <s v="tyler anderson"/>
    <s v="tyler"/>
    <s v="anderson"/>
    <s v="Male"/>
    <d v="1994-02-27T00:00:00"/>
    <n v="22"/>
    <s v="Less than 25"/>
    <s v="Caucasian"/>
    <n v="0"/>
    <n v="1"/>
    <n v="0"/>
    <x v="0"/>
    <x v="4"/>
    <d v="2013-03-01T02:35:25"/>
    <d v="2013-03-02T09:45:12"/>
    <d v="2013-03-01T00:00:00"/>
    <m/>
    <s v="F"/>
    <s v="Poss F/Arm Delinq"/>
    <m/>
    <m/>
    <s v="Risk of Recidivism"/>
    <d v="2013-03-01T00:00:00"/>
    <s v="Risk of Violence"/>
    <d v="2013-03-01T00:00:00"/>
    <d v="2013-06-17T00:00:00"/>
    <d v="2013-11-07T00:00:00"/>
    <n v="1"/>
    <x v="2"/>
    <x v="0"/>
  </r>
  <r>
    <n v="2429"/>
    <s v="ivan chebaux-mcginty"/>
    <s v="ivan"/>
    <s v="chebaux-mcginty"/>
    <s v="Male"/>
    <d v="1986-09-30T00:00:00"/>
    <n v="29"/>
    <s v="25 - 45"/>
    <s v="Caucasian"/>
    <n v="0"/>
    <n v="0"/>
    <n v="0"/>
    <x v="1"/>
    <x v="45"/>
    <d v="2013-07-30T09:15:09"/>
    <d v="2013-07-31T01:52:59"/>
    <d v="2013-07-30T00:00:00"/>
    <m/>
    <s v="F"/>
    <s v="Possession of Cocaine"/>
    <m/>
    <m/>
    <s v="Risk of Recidivism"/>
    <d v="2013-08-21T00:00:00"/>
    <s v="Risk of Violence"/>
    <d v="2013-08-21T00:00:00"/>
    <d v="2014-07-16T00:00:00"/>
    <d v="2014-09-16T00:00:00"/>
    <n v="0"/>
    <x v="0"/>
    <x v="0"/>
  </r>
  <r>
    <n v="1187"/>
    <s v="sylas swaskee"/>
    <s v="sylas"/>
    <s v="swaskee"/>
    <s v="Male"/>
    <d v="1995-01-10T00:00:00"/>
    <n v="21"/>
    <s v="Less than 25"/>
    <s v="Caucasian"/>
    <n v="0"/>
    <n v="2"/>
    <n v="1"/>
    <x v="0"/>
    <x v="0"/>
    <d v="2014-10-14T06:55:40"/>
    <d v="2014-10-20T04:58:47"/>
    <d v="2014-10-14T00:00:00"/>
    <m/>
    <s v="F"/>
    <s v="Grand Theft (Motor Vehicle)"/>
    <m/>
    <m/>
    <s v="Risk of Recidivism"/>
    <d v="2014-10-15T00:00:00"/>
    <s v="Risk of Violence"/>
    <d v="2014-10-15T00:00:00"/>
    <d v="2014-10-14T00:00:00"/>
    <d v="2014-10-20T00:00:00"/>
    <n v="5"/>
    <x v="2"/>
    <x v="0"/>
  </r>
  <r>
    <n v="5111"/>
    <s v="rashaun dubose"/>
    <s v="rashaun"/>
    <s v="dubose"/>
    <s v="Male"/>
    <d v="1990-12-24T00:00:00"/>
    <n v="25"/>
    <s v="25 - 45"/>
    <s v="African-American"/>
    <n v="0"/>
    <n v="0"/>
    <n v="0"/>
    <x v="1"/>
    <x v="1"/>
    <m/>
    <m/>
    <d v="2012-10-17T00:00:00"/>
    <m/>
    <s v="F"/>
    <s v="Aggravated Battery / Pregnant"/>
    <m/>
    <m/>
    <s v="Risk of Recidivism"/>
    <d v="2013-02-07T00:00:00"/>
    <s v="Risk of Violence"/>
    <d v="2013-02-07T00:00:00"/>
    <m/>
    <m/>
    <n v="0"/>
    <x v="0"/>
    <x v="0"/>
  </r>
  <r>
    <n v="2913"/>
    <s v="jeremiah jennings"/>
    <s v="jeremiah"/>
    <s v="jennings"/>
    <s v="Male"/>
    <d v="1985-09-11T00:00:00"/>
    <n v="30"/>
    <s v="25 - 45"/>
    <s v="African-American"/>
    <n v="0"/>
    <n v="3"/>
    <n v="0"/>
    <x v="27"/>
    <x v="0"/>
    <d v="2013-08-18T07:29:15"/>
    <d v="2013-09-05T04:16:47"/>
    <d v="2013-08-18T00:00:00"/>
    <m/>
    <s v="M"/>
    <s v="Battery"/>
    <m/>
    <m/>
    <s v="Risk of Recidivism"/>
    <d v="2013-08-19T00:00:00"/>
    <s v="Risk of Violence"/>
    <d v="2013-08-19T00:00:00"/>
    <d v="2015-03-03T00:00:00"/>
    <d v="2015-03-09T00:00:00"/>
    <n v="17"/>
    <x v="0"/>
    <x v="0"/>
  </r>
  <r>
    <n v="21"/>
    <s v="mario hernandez"/>
    <s v="mario"/>
    <s v="hernandez"/>
    <s v="Male"/>
    <d v="1979-01-25T00:00:00"/>
    <n v="37"/>
    <s v="25 - 45"/>
    <s v="Hispanic"/>
    <n v="0"/>
    <n v="0"/>
    <n v="0"/>
    <x v="6"/>
    <x v="4"/>
    <d v="2014-03-24T03:20:57"/>
    <d v="2014-03-24T09:09:10"/>
    <d v="2014-03-24T00:00:00"/>
    <m/>
    <s v="M"/>
    <s v="Battery"/>
    <m/>
    <m/>
    <s v="Risk of Recidivism"/>
    <d v="2014-03-24T00:00:00"/>
    <s v="Risk of Violence"/>
    <d v="2014-03-24T00:00:00"/>
    <d v="2014-03-24T00:00:00"/>
    <d v="2014-03-24T00:00:00"/>
    <n v="0"/>
    <x v="0"/>
    <x v="0"/>
  </r>
  <r>
    <n v="5614"/>
    <s v="kandyce sapp"/>
    <s v="kandyce"/>
    <s v="sapp"/>
    <s v="Male"/>
    <d v="1983-01-30T00:00:00"/>
    <n v="33"/>
    <s v="25 - 45"/>
    <s v="African-American"/>
    <n v="0"/>
    <n v="0"/>
    <n v="0"/>
    <x v="0"/>
    <x v="0"/>
    <d v="2014-11-13T12:10:56"/>
    <d v="2014-11-14T08:36:47"/>
    <d v="2014-11-13T00:00:00"/>
    <m/>
    <s v="F"/>
    <s v="Aggrav Battery w/Deadly Weapon"/>
    <d v="2015-07-13T00:00:00"/>
    <d v="2015-07-13T00:00:00"/>
    <s v="Risk of Recidivism"/>
    <d v="2014-11-14T00:00:00"/>
    <s v="Risk of Violence"/>
    <d v="2014-11-14T00:00:00"/>
    <d v="2015-07-13T00:00:00"/>
    <d v="2015-07-13T00:00:00"/>
    <n v="0"/>
    <x v="2"/>
    <x v="0"/>
  </r>
  <r>
    <n v="2474"/>
    <s v="stevie johnson"/>
    <s v="stevie"/>
    <s v="johnson"/>
    <s v="Male"/>
    <d v="1970-07-31T00:00:00"/>
    <n v="45"/>
    <s v="Greater than 45"/>
    <s v="African-American"/>
    <n v="0"/>
    <n v="0"/>
    <n v="0"/>
    <x v="11"/>
    <x v="0"/>
    <d v="2013-05-03T07:04:28"/>
    <d v="2013-05-04T01:16:42"/>
    <m/>
    <d v="2013-05-04T00:00:00"/>
    <s v="F"/>
    <s v="arrest case no charge"/>
    <m/>
    <m/>
    <s v="Risk of Recidivism"/>
    <d v="2013-05-04T00:00:00"/>
    <s v="Risk of Violence"/>
    <d v="2013-05-04T00:00:00"/>
    <d v="2016-03-24T00:00:00"/>
    <d v="2020-01-01T00:00:00"/>
    <n v="0"/>
    <x v="2"/>
    <x v="0"/>
  </r>
  <r>
    <n v="5248"/>
    <s v="lagary roberson"/>
    <s v="lagary"/>
    <s v="roberson"/>
    <s v="Male"/>
    <d v="1990-08-10T00:00:00"/>
    <n v="25"/>
    <s v="25 - 45"/>
    <s v="African-American"/>
    <n v="1"/>
    <n v="0"/>
    <n v="0"/>
    <x v="9"/>
    <x v="1"/>
    <m/>
    <m/>
    <d v="2013-08-19T00:00:00"/>
    <m/>
    <s v="M"/>
    <s v="Battery"/>
    <m/>
    <m/>
    <s v="Risk of Recidivism"/>
    <d v="2013-11-26T00:00:00"/>
    <s v="Risk of Violence"/>
    <d v="2013-11-26T00:00:00"/>
    <m/>
    <m/>
    <n v="0"/>
    <x v="0"/>
    <x v="0"/>
  </r>
  <r>
    <n v="3222"/>
    <s v="nicholas bynum"/>
    <s v="nicholas"/>
    <s v="bynum"/>
    <s v="Male"/>
    <d v="1986-05-29T00:00:00"/>
    <n v="29"/>
    <s v="25 - 45"/>
    <s v="African-American"/>
    <n v="0"/>
    <n v="1"/>
    <n v="0"/>
    <x v="2"/>
    <x v="130"/>
    <d v="2013-08-30T05:39:42"/>
    <d v="2013-08-30T08:16:58"/>
    <d v="2013-08-30T00:00:00"/>
    <m/>
    <s v="F"/>
    <s v="Felon in Pos of Firearm or Amm"/>
    <m/>
    <m/>
    <s v="Risk of Recidivism"/>
    <d v="2013-10-24T00:00:00"/>
    <s v="Risk of Violence"/>
    <d v="2013-10-24T00:00:00"/>
    <d v="2014-08-21T00:00:00"/>
    <d v="2014-08-29T00:00:00"/>
    <n v="0"/>
    <x v="0"/>
    <x v="0"/>
  </r>
  <r>
    <n v="7202"/>
    <s v="yarvis mcclemore"/>
    <s v="yarvis"/>
    <s v="mcclemore"/>
    <s v="Male"/>
    <d v="1984-01-05T00:00:00"/>
    <n v="32"/>
    <s v="25 - 45"/>
    <s v="African-American"/>
    <n v="0"/>
    <n v="0"/>
    <n v="0"/>
    <x v="0"/>
    <x v="1"/>
    <m/>
    <m/>
    <m/>
    <d v="2010-05-20T00:00:00"/>
    <s v="F"/>
    <s v="arrest case no charge"/>
    <m/>
    <m/>
    <s v="Risk of Recidivism"/>
    <d v="2013-09-11T00:00:00"/>
    <s v="Risk of Violence"/>
    <d v="2013-09-11T00:00:00"/>
    <d v="2007-07-31T00:00:00"/>
    <d v="2009-02-13T00:00:00"/>
    <n v="0"/>
    <x v="0"/>
    <x v="0"/>
  </r>
  <r>
    <n v="3122"/>
    <s v="shawn carter"/>
    <s v="shawn"/>
    <s v="carter"/>
    <s v="Male"/>
    <d v="1969-08-24T00:00:00"/>
    <n v="46"/>
    <s v="Greater than 45"/>
    <s v="Caucasian"/>
    <n v="0"/>
    <n v="0"/>
    <n v="1"/>
    <x v="0"/>
    <x v="0"/>
    <d v="2013-05-18T04:22:57"/>
    <d v="2013-05-21T07:08:22"/>
    <d v="2013-05-18T00:00:00"/>
    <m/>
    <s v="M"/>
    <s v="Possess Cannabis/20 Grams Or Less"/>
    <d v="2015-06-11T00:00:00"/>
    <d v="2015-06-12T00:00:00"/>
    <s v="Risk of Recidivism"/>
    <d v="2013-05-19T00:00:00"/>
    <s v="Risk of Violence"/>
    <d v="2013-05-19T00:00:00"/>
    <d v="2015-06-11T00:00:00"/>
    <d v="2015-06-12T00:00:00"/>
    <n v="2"/>
    <x v="1"/>
    <x v="0"/>
  </r>
  <r>
    <n v="2582"/>
    <s v="drew pressotto"/>
    <s v="drew"/>
    <s v="pressotto"/>
    <s v="Male"/>
    <d v="1969-08-25T00:00:00"/>
    <n v="46"/>
    <s v="Greater than 45"/>
    <s v="Caucasian"/>
    <n v="0"/>
    <n v="0"/>
    <n v="0"/>
    <x v="13"/>
    <x v="131"/>
    <d v="2014-02-06T04:42:19"/>
    <d v="2014-02-06T10:06:22"/>
    <m/>
    <d v="2013-02-06T00:00:00"/>
    <s v="M"/>
    <s v="arrest case no charge"/>
    <m/>
    <m/>
    <s v="Risk of Recidivism"/>
    <d v="2013-10-04T00:00:00"/>
    <s v="Risk of Violence"/>
    <d v="2013-10-04T00:00:00"/>
    <d v="2014-02-06T00:00:00"/>
    <d v="2014-02-06T00:00:00"/>
    <n v="0"/>
    <x v="0"/>
    <x v="0"/>
  </r>
  <r>
    <n v="4998"/>
    <s v="john intindola"/>
    <s v="john"/>
    <s v="intindola"/>
    <s v="Male"/>
    <d v="1982-08-03T00:00:00"/>
    <n v="33"/>
    <s v="25 - 45"/>
    <s v="Caucasian"/>
    <n v="0"/>
    <n v="0"/>
    <n v="0"/>
    <x v="1"/>
    <x v="0"/>
    <d v="2013-05-15T06:27:22"/>
    <d v="2013-05-16T04:09:53"/>
    <m/>
    <d v="2013-05-15T00:00:00"/>
    <s v="F"/>
    <s v="arrest case no charge"/>
    <m/>
    <m/>
    <s v="Risk of Recidivism"/>
    <d v="2013-05-16T00:00:00"/>
    <s v="Risk of Violence"/>
    <d v="2013-05-16T00:00:00"/>
    <d v="2013-05-15T00:00:00"/>
    <d v="2013-05-16T00:00:00"/>
    <n v="0"/>
    <x v="0"/>
    <x v="0"/>
  </r>
  <r>
    <n v="10498"/>
    <s v="maura mitchell"/>
    <s v="maura"/>
    <s v="mitchell"/>
    <s v="Female"/>
    <d v="1951-01-02T00:00:00"/>
    <n v="65"/>
    <s v="Greater than 45"/>
    <s v="Caucasian"/>
    <n v="0"/>
    <n v="0"/>
    <n v="0"/>
    <x v="1"/>
    <x v="3"/>
    <d v="2013-09-26T11:26:33"/>
    <d v="2013-09-28T02:10:00"/>
    <d v="2013-09-26T00:00:00"/>
    <m/>
    <s v="F"/>
    <s v="Aggravated Assault W/Dead Weap"/>
    <m/>
    <m/>
    <s v="Risk of Recidivism"/>
    <d v="2013-10-07T00:00:00"/>
    <s v="Risk of Violence"/>
    <d v="2013-10-07T00:00:00"/>
    <d v="2013-09-26T00:00:00"/>
    <d v="2013-09-28T00:00:00"/>
    <n v="0"/>
    <x v="0"/>
    <x v="0"/>
  </r>
  <r>
    <n v="6536"/>
    <s v="karl smith"/>
    <s v="karl"/>
    <s v="smith"/>
    <s v="Male"/>
    <d v="1956-11-12T00:00:00"/>
    <n v="59"/>
    <s v="Greater than 45"/>
    <s v="Caucasian"/>
    <n v="0"/>
    <n v="0"/>
    <n v="0"/>
    <x v="3"/>
    <x v="14"/>
    <d v="2013-05-12T05:17:01"/>
    <d v="2013-05-14T07:57:33"/>
    <d v="2013-05-11T00:00:00"/>
    <m/>
    <s v="M"/>
    <s v="Battery"/>
    <m/>
    <m/>
    <s v="Risk of Recidivism"/>
    <d v="2013-05-15T00:00:00"/>
    <s v="Risk of Violence"/>
    <d v="2013-05-15T00:00:00"/>
    <d v="2013-05-12T00:00:00"/>
    <d v="2013-05-14T00:00:00"/>
    <n v="0"/>
    <x v="0"/>
    <x v="0"/>
  </r>
  <r>
    <n v="7373"/>
    <s v="sammy worthy"/>
    <s v="sammy"/>
    <s v="worthy"/>
    <s v="Male"/>
    <d v="1976-04-17T00:00:00"/>
    <n v="40"/>
    <s v="25 - 45"/>
    <s v="African-American"/>
    <n v="0"/>
    <n v="0"/>
    <n v="0"/>
    <x v="18"/>
    <x v="0"/>
    <d v="2013-02-01T05:27:23"/>
    <d v="2013-04-14T11:31:39"/>
    <d v="2013-02-01T00:00:00"/>
    <m/>
    <s v="F"/>
    <s v="Pos Cannabis W/Intent Sel/Del"/>
    <d v="2013-08-24T00:00:00"/>
    <d v="2014-05-29T00:00:00"/>
    <s v="Risk of Recidivism"/>
    <d v="2013-02-02T00:00:00"/>
    <s v="Risk of Violence"/>
    <d v="2013-02-02T00:00:00"/>
    <d v="2013-08-24T00:00:00"/>
    <d v="2014-05-29T00:00:00"/>
    <n v="71"/>
    <x v="2"/>
    <x v="0"/>
  </r>
  <r>
    <n v="154"/>
    <s v="sandra quinones"/>
    <s v="sandra"/>
    <s v="quinones"/>
    <s v="Female"/>
    <d v="1977-04-14T00:00:00"/>
    <n v="39"/>
    <s v="25 - 45"/>
    <s v="Caucasian"/>
    <n v="0"/>
    <n v="0"/>
    <n v="0"/>
    <x v="6"/>
    <x v="0"/>
    <d v="2013-09-04T11:36:38"/>
    <d v="2013-09-06T04:07:01"/>
    <d v="2013-09-04T00:00:00"/>
    <m/>
    <s v="F"/>
    <s v="Aggravated Assault W/Dead Weap"/>
    <d v="2013-10-28T00:00:00"/>
    <d v="2013-10-28T00:00:00"/>
    <s v="Risk of Recidivism"/>
    <d v="2013-09-05T00:00:00"/>
    <s v="Risk of Violence"/>
    <d v="2013-09-05T00:00:00"/>
    <d v="2013-09-04T00:00:00"/>
    <d v="2013-09-06T00:00:00"/>
    <n v="1"/>
    <x v="2"/>
    <x v="0"/>
  </r>
  <r>
    <n v="5507"/>
    <s v="patwayne walters"/>
    <s v="patwayne"/>
    <s v="walters"/>
    <s v="Male"/>
    <d v="1972-10-24T00:00:00"/>
    <n v="43"/>
    <s v="25 - 45"/>
    <s v="Other"/>
    <n v="0"/>
    <n v="0"/>
    <n v="0"/>
    <x v="0"/>
    <x v="1"/>
    <m/>
    <m/>
    <d v="2012-12-31T00:00:00"/>
    <m/>
    <s v="M"/>
    <s v="Driving License Suspended"/>
    <m/>
    <m/>
    <s v="Risk of Recidivism"/>
    <d v="2013-01-01T00:00:00"/>
    <s v="Risk of Violence"/>
    <d v="2013-01-01T00:00:00"/>
    <m/>
    <m/>
    <n v="0"/>
    <x v="0"/>
    <x v="0"/>
  </r>
  <r>
    <n v="9246"/>
    <s v="kellie werba"/>
    <s v="kellie"/>
    <s v="werba"/>
    <s v="Female"/>
    <d v="1960-11-25T00:00:00"/>
    <n v="55"/>
    <s v="Greater than 45"/>
    <s v="Caucasian"/>
    <n v="0"/>
    <n v="0"/>
    <n v="0"/>
    <x v="6"/>
    <x v="0"/>
    <d v="2014-01-23T09:15:43"/>
    <d v="2014-01-25T02:22:49"/>
    <d v="2014-01-23T00:00:00"/>
    <m/>
    <s v="M"/>
    <s v="Battery"/>
    <m/>
    <m/>
    <s v="Risk of Recidivism"/>
    <d v="2014-01-24T00:00:00"/>
    <s v="Risk of Violence"/>
    <d v="2014-01-24T00:00:00"/>
    <d v="2014-01-23T00:00:00"/>
    <d v="2014-01-25T00:00:00"/>
    <n v="1"/>
    <x v="0"/>
    <x v="0"/>
  </r>
  <r>
    <n v="8590"/>
    <s v="ariane rozo"/>
    <s v="ariane"/>
    <s v="rozo"/>
    <s v="Female"/>
    <d v="1989-10-12T00:00:00"/>
    <n v="26"/>
    <s v="25 - 45"/>
    <s v="Hispanic"/>
    <n v="0"/>
    <n v="0"/>
    <n v="0"/>
    <x v="6"/>
    <x v="4"/>
    <d v="2014-03-24T02:58:23"/>
    <d v="2014-03-24T08:45:46"/>
    <d v="2014-03-23T00:00:00"/>
    <m/>
    <s v="M"/>
    <s v="Battery"/>
    <m/>
    <m/>
    <s v="Risk of Recidivism"/>
    <d v="2014-03-24T00:00:00"/>
    <s v="Risk of Violence"/>
    <d v="2014-03-24T00:00:00"/>
    <d v="2014-03-24T00:00:00"/>
    <d v="2014-03-24T00:00:00"/>
    <n v="0"/>
    <x v="0"/>
    <x v="0"/>
  </r>
  <r>
    <n v="8137"/>
    <s v="juvince jacques"/>
    <s v="juvince"/>
    <s v="jacques"/>
    <s v="Male"/>
    <d v="1981-12-09T00:00:00"/>
    <n v="34"/>
    <s v="25 - 45"/>
    <s v="African-American"/>
    <n v="0"/>
    <n v="0"/>
    <n v="0"/>
    <x v="1"/>
    <x v="4"/>
    <d v="2013-10-07T05:48:19"/>
    <d v="2013-10-30T09:57:10"/>
    <m/>
    <d v="2013-10-07T00:00:00"/>
    <s v="F"/>
    <s v="arrest case no charge"/>
    <m/>
    <m/>
    <s v="Risk of Recidivism"/>
    <d v="2013-10-07T00:00:00"/>
    <s v="Risk of Violence"/>
    <d v="2013-10-07T00:00:00"/>
    <d v="2013-10-07T00:00:00"/>
    <d v="2013-10-30T00:00:00"/>
    <n v="23"/>
    <x v="0"/>
    <x v="0"/>
  </r>
  <r>
    <n v="5784"/>
    <s v="daniel murphy"/>
    <s v="daniel"/>
    <s v="murphy"/>
    <s v="Male"/>
    <d v="1981-04-11T00:00:00"/>
    <n v="35"/>
    <s v="25 - 45"/>
    <s v="Caucasian"/>
    <n v="0"/>
    <n v="0"/>
    <n v="0"/>
    <x v="3"/>
    <x v="0"/>
    <d v="2014-12-11T04:17:47"/>
    <d v="2014-12-12T08:48:06"/>
    <d v="2014-12-11T00:00:00"/>
    <m/>
    <s v="F"/>
    <s v="Possession of Cocaine"/>
    <d v="2014-12-27T00:00:00"/>
    <d v="2015-02-20T00:00:00"/>
    <s v="Risk of Recidivism"/>
    <d v="2014-12-12T00:00:00"/>
    <s v="Risk of Violence"/>
    <d v="2014-12-12T00:00:00"/>
    <d v="2015-03-13T00:00:00"/>
    <d v="2015-04-27T00:00:00"/>
    <n v="0"/>
    <x v="2"/>
    <x v="0"/>
  </r>
  <r>
    <n v="4028"/>
    <s v="natasha brown"/>
    <s v="natasha"/>
    <s v="brown"/>
    <s v="Female"/>
    <d v="1980-05-20T00:00:00"/>
    <n v="35"/>
    <s v="25 - 45"/>
    <s v="African-American"/>
    <n v="0"/>
    <n v="0"/>
    <n v="0"/>
    <x v="6"/>
    <x v="0"/>
    <d v="2013-10-13T05:47:56"/>
    <d v="2013-10-14T05:04:52"/>
    <d v="2013-10-13T00:00:00"/>
    <m/>
    <s v="M"/>
    <s v="Battery"/>
    <m/>
    <m/>
    <s v="Risk of Recidivism"/>
    <d v="2013-10-14T00:00:00"/>
    <s v="Risk of Violence"/>
    <d v="2013-10-14T00:00:00"/>
    <d v="2013-10-13T00:00:00"/>
    <d v="2013-10-14T00:00:00"/>
    <n v="0"/>
    <x v="0"/>
    <x v="0"/>
  </r>
  <r>
    <n v="9284"/>
    <s v="ulrike ballesteros"/>
    <s v="ulrike"/>
    <s v="ballesteros"/>
    <s v="Male"/>
    <d v="1984-09-29T00:00:00"/>
    <n v="31"/>
    <s v="25 - 45"/>
    <s v="Caucasian"/>
    <n v="0"/>
    <n v="0"/>
    <n v="0"/>
    <x v="6"/>
    <x v="0"/>
    <d v="2014-03-21T11:14:06"/>
    <d v="2014-03-24T04:48:24"/>
    <d v="2014-03-21T00:00:00"/>
    <m/>
    <s v="F"/>
    <s v="Grand Theft in the 3rd Degree"/>
    <m/>
    <m/>
    <s v="Risk of Recidivism"/>
    <d v="2014-03-22T00:00:00"/>
    <s v="Risk of Violence"/>
    <d v="2014-03-22T00:00:00"/>
    <d v="2014-03-21T00:00:00"/>
    <d v="2014-03-24T00:00:00"/>
    <n v="2"/>
    <x v="0"/>
    <x v="0"/>
  </r>
  <r>
    <n v="3090"/>
    <s v="james bradley"/>
    <s v="james"/>
    <s v="bradley"/>
    <s v="Male"/>
    <d v="1990-06-05T00:00:00"/>
    <n v="25"/>
    <s v="25 - 45"/>
    <s v="African-American"/>
    <n v="0"/>
    <n v="0"/>
    <n v="0"/>
    <x v="1"/>
    <x v="4"/>
    <d v="2013-01-27T06:04:54"/>
    <d v="2013-01-29T04:29:16"/>
    <d v="2013-01-27T00:00:00"/>
    <m/>
    <s v="F"/>
    <s v="Burglary Conveyance Unoccup"/>
    <m/>
    <m/>
    <s v="Risk of Recidivism"/>
    <d v="2013-01-27T00:00:00"/>
    <s v="Risk of Violence"/>
    <d v="2013-01-27T00:00:00"/>
    <d v="2015-03-30T00:00:00"/>
    <d v="2015-04-28T00:00:00"/>
    <n v="2"/>
    <x v="0"/>
    <x v="0"/>
  </r>
  <r>
    <n v="8132"/>
    <s v="andre jones"/>
    <s v="andre"/>
    <s v="jones"/>
    <s v="Male"/>
    <d v="1994-02-26T00:00:00"/>
    <n v="22"/>
    <s v="Less than 25"/>
    <s v="African-American"/>
    <n v="0"/>
    <n v="1"/>
    <n v="2"/>
    <x v="1"/>
    <x v="0"/>
    <d v="2013-03-29T07:15:17"/>
    <d v="2013-04-01T03:56:36"/>
    <d v="2013-03-29T00:00:00"/>
    <m/>
    <s v="F"/>
    <s v="Pos Cannabis W/Intent Sel/Del"/>
    <m/>
    <m/>
    <s v="Risk of Recidivism"/>
    <d v="2013-03-30T00:00:00"/>
    <s v="Risk of Violence"/>
    <d v="2013-03-30T00:00:00"/>
    <d v="2013-03-29T00:00:00"/>
    <d v="2013-04-01T00:00:00"/>
    <n v="2"/>
    <x v="0"/>
    <x v="0"/>
  </r>
  <r>
    <n v="905"/>
    <s v="luis mora"/>
    <s v="luis"/>
    <s v="mora"/>
    <s v="Male"/>
    <d v="1983-05-16T00:00:00"/>
    <n v="32"/>
    <s v="25 - 45"/>
    <s v="Hispanic"/>
    <n v="0"/>
    <n v="0"/>
    <n v="0"/>
    <x v="1"/>
    <x v="52"/>
    <d v="2013-06-26T07:47:32"/>
    <d v="2013-06-26T08:09:02"/>
    <d v="2013-06-26T00:00:00"/>
    <m/>
    <s v="F"/>
    <s v="Possession of Cocaine"/>
    <m/>
    <m/>
    <s v="Risk of Recidivism"/>
    <d v="2013-07-23T00:00:00"/>
    <s v="Risk of Violence"/>
    <d v="2013-07-23T00:00:00"/>
    <d v="2013-06-26T00:00:00"/>
    <d v="2013-06-26T00:00:00"/>
    <n v="0"/>
    <x v="0"/>
    <x v="0"/>
  </r>
  <r>
    <n v="3523"/>
    <s v="jesus melero"/>
    <s v="jesus"/>
    <s v="melero"/>
    <s v="Male"/>
    <d v="1962-05-20T00:00:00"/>
    <n v="53"/>
    <s v="Greater than 45"/>
    <s v="Caucasian"/>
    <n v="0"/>
    <n v="0"/>
    <n v="0"/>
    <x v="1"/>
    <x v="24"/>
    <d v="2014-02-01T11:21:58"/>
    <d v="2014-02-13T10:41:33"/>
    <m/>
    <d v="2014-02-01T00:00:00"/>
    <s v="F"/>
    <s v="arrest case no charge"/>
    <m/>
    <m/>
    <s v="Risk of Recidivism"/>
    <d v="2014-02-13T00:00:00"/>
    <s v="Risk of Violence"/>
    <d v="2014-02-13T00:00:00"/>
    <d v="2014-02-01T00:00:00"/>
    <d v="2014-02-13T00:00:00"/>
    <n v="0"/>
    <x v="0"/>
    <x v="0"/>
  </r>
  <r>
    <n v="6335"/>
    <s v="brittany shenett"/>
    <s v="brittany"/>
    <s v="shenett"/>
    <s v="Male"/>
    <d v="1991-03-18T00:00:00"/>
    <n v="25"/>
    <s v="25 - 45"/>
    <s v="African-American"/>
    <n v="0"/>
    <n v="0"/>
    <n v="0"/>
    <x v="6"/>
    <x v="0"/>
    <d v="2014-02-13T08:49:07"/>
    <d v="2014-02-14T01:09:30"/>
    <d v="2014-02-13T00:00:00"/>
    <m/>
    <s v="M"/>
    <s v="Battery"/>
    <m/>
    <m/>
    <s v="Risk of Recidivism"/>
    <d v="2014-02-14T00:00:00"/>
    <s v="Risk of Violence"/>
    <d v="2014-02-14T00:00:00"/>
    <d v="2014-02-13T00:00:00"/>
    <d v="2014-02-14T00:00:00"/>
    <n v="0"/>
    <x v="0"/>
    <x v="0"/>
  </r>
  <r>
    <n v="1668"/>
    <s v="michael mason"/>
    <s v="michael"/>
    <s v="mason"/>
    <s v="Male"/>
    <d v="1979-04-08T00:00:00"/>
    <n v="37"/>
    <s v="25 - 45"/>
    <s v="African-American"/>
    <n v="2"/>
    <n v="0"/>
    <n v="0"/>
    <x v="27"/>
    <x v="0"/>
    <d v="2013-03-25T05:57:23"/>
    <d v="2013-03-26T07:50:11"/>
    <d v="2013-02-27T00:00:00"/>
    <m/>
    <s v="M"/>
    <s v="Battery"/>
    <m/>
    <m/>
    <s v="Risk of Recidivism"/>
    <d v="2013-03-26T00:00:00"/>
    <s v="Risk of Violence"/>
    <d v="2013-03-26T00:00:00"/>
    <d v="2013-05-16T00:00:00"/>
    <d v="2013-05-17T00:00:00"/>
    <n v="0"/>
    <x v="0"/>
    <x v="0"/>
  </r>
  <r>
    <n v="9723"/>
    <s v="ahkeen moore"/>
    <s v="ahkeen"/>
    <s v="moore"/>
    <s v="Male"/>
    <d v="1992-06-17T00:00:00"/>
    <n v="23"/>
    <s v="Less than 25"/>
    <s v="African-American"/>
    <n v="0"/>
    <n v="0"/>
    <n v="0"/>
    <x v="6"/>
    <x v="4"/>
    <d v="2013-05-03T03:57:46"/>
    <d v="2013-05-04T03:31:44"/>
    <d v="2013-05-03T00:00:00"/>
    <m/>
    <s v="M"/>
    <s v="Battery"/>
    <m/>
    <m/>
    <s v="Risk of Recidivism"/>
    <d v="2013-05-03T00:00:00"/>
    <s v="Risk of Violence"/>
    <d v="2013-05-03T00:00:00"/>
    <d v="2013-05-03T00:00:00"/>
    <d v="2013-05-04T00:00:00"/>
    <n v="1"/>
    <x v="0"/>
    <x v="0"/>
  </r>
  <r>
    <n v="6305"/>
    <s v="kentrell sibblis"/>
    <s v="kentrell"/>
    <s v="sibblis"/>
    <s v="Female"/>
    <d v="1994-09-01T00:00:00"/>
    <n v="21"/>
    <s v="Less than 25"/>
    <s v="African-American"/>
    <n v="0"/>
    <n v="0"/>
    <n v="0"/>
    <x v="0"/>
    <x v="132"/>
    <d v="2013-11-04T02:27:29"/>
    <d v="2013-11-05T02:13:57"/>
    <d v="2014-01-03T00:00:00"/>
    <m/>
    <s v="M"/>
    <s v="Petit Theft"/>
    <m/>
    <m/>
    <s v="Risk of Recidivism"/>
    <d v="2014-01-15T00:00:00"/>
    <s v="Risk of Violence"/>
    <d v="2014-01-15T00:00:00"/>
    <d v="2013-11-04T00:00:00"/>
    <d v="2013-11-05T00:00:00"/>
    <n v="0"/>
    <x v="0"/>
    <x v="0"/>
  </r>
  <r>
    <n v="7444"/>
    <s v="daryll burgess"/>
    <s v="daryll"/>
    <s v="burgess"/>
    <s v="Male"/>
    <d v="1991-06-22T00:00:00"/>
    <n v="24"/>
    <s v="Less than 25"/>
    <s v="African-American"/>
    <n v="0"/>
    <n v="0"/>
    <n v="0"/>
    <x v="1"/>
    <x v="4"/>
    <d v="2013-02-01T06:22:17"/>
    <d v="2013-02-02T03:17:53"/>
    <d v="2013-02-01T00:00:00"/>
    <m/>
    <s v="F"/>
    <s v="Grand Theft (Motor Vehicle)"/>
    <m/>
    <m/>
    <s v="Risk of Recidivism"/>
    <d v="2013-02-01T00:00:00"/>
    <s v="Risk of Violence"/>
    <d v="2013-02-01T00:00:00"/>
    <d v="2013-02-01T00:00:00"/>
    <d v="2013-02-02T00:00:00"/>
    <n v="1"/>
    <x v="1"/>
    <x v="0"/>
  </r>
  <r>
    <n v="2745"/>
    <s v="nicholas lewis"/>
    <s v="nicholas"/>
    <s v="lewis"/>
    <s v="Male"/>
    <d v="1987-10-06T00:00:00"/>
    <n v="28"/>
    <s v="25 - 45"/>
    <s v="Caucasian"/>
    <n v="0"/>
    <n v="0"/>
    <n v="0"/>
    <x v="6"/>
    <x v="4"/>
    <d v="2013-04-07T02:56:56"/>
    <d v="2013-04-08T03:59:28"/>
    <d v="2013-04-06T00:00:00"/>
    <m/>
    <s v="F"/>
    <s v="Deliver 3,4 Methylenediox"/>
    <m/>
    <m/>
    <s v="Risk of Recidivism"/>
    <d v="2013-04-07T00:00:00"/>
    <s v="Risk of Violence"/>
    <d v="2013-04-07T00:00:00"/>
    <d v="2013-11-29T00:00:00"/>
    <d v="2013-12-05T00:00:00"/>
    <n v="1"/>
    <x v="0"/>
    <x v="0"/>
  </r>
  <r>
    <n v="679"/>
    <s v="anthony louis"/>
    <s v="anthony"/>
    <s v="louis"/>
    <s v="Male"/>
    <d v="1985-07-19T00:00:00"/>
    <n v="30"/>
    <s v="25 - 45"/>
    <s v="African-American"/>
    <n v="0"/>
    <n v="0"/>
    <n v="0"/>
    <x v="1"/>
    <x v="4"/>
    <d v="2013-03-19T01:34:13"/>
    <d v="2013-03-23T12:51:55"/>
    <d v="2013-03-18T00:00:00"/>
    <m/>
    <s v="M"/>
    <s v="Battery"/>
    <m/>
    <m/>
    <s v="Risk of Recidivism"/>
    <d v="2013-03-19T00:00:00"/>
    <s v="Risk of Violence"/>
    <d v="2013-03-19T00:00:00"/>
    <d v="2013-03-19T00:00:00"/>
    <d v="2013-03-23T00:00:00"/>
    <n v="4"/>
    <x v="0"/>
    <x v="0"/>
  </r>
  <r>
    <n v="2652"/>
    <s v="felix payne"/>
    <s v="felix"/>
    <s v="payne"/>
    <s v="Male"/>
    <d v="1990-06-21T00:00:00"/>
    <n v="25"/>
    <s v="25 - 45"/>
    <s v="African-American"/>
    <n v="0"/>
    <n v="0"/>
    <n v="0"/>
    <x v="13"/>
    <x v="133"/>
    <d v="2014-02-26T09:11:49"/>
    <d v="2014-05-22T11:09:00"/>
    <m/>
    <d v="2013-07-03T00:00:00"/>
    <s v="F"/>
    <s v="arrest case no charge"/>
    <m/>
    <m/>
    <s v="Risk of Recidivism"/>
    <d v="2013-10-31T00:00:00"/>
    <s v="Risk of Violence"/>
    <d v="2013-10-31T00:00:00"/>
    <d v="2014-02-26T00:00:00"/>
    <d v="2014-05-22T00:00:00"/>
    <n v="0"/>
    <x v="0"/>
    <x v="0"/>
  </r>
  <r>
    <n v="7355"/>
    <s v="melissa becker"/>
    <s v="melissa"/>
    <s v="becker"/>
    <s v="Female"/>
    <d v="1980-04-23T00:00:00"/>
    <n v="35"/>
    <s v="25 - 45"/>
    <s v="Caucasian"/>
    <n v="0"/>
    <n v="0"/>
    <n v="0"/>
    <x v="0"/>
    <x v="14"/>
    <d v="2013-08-02T11:15:20"/>
    <d v="2013-08-04T08:22:38"/>
    <d v="2013-08-02T00:00:00"/>
    <m/>
    <s v="M"/>
    <s v="Driving Under The Influence"/>
    <m/>
    <m/>
    <s v="Risk of Recidivism"/>
    <d v="2013-08-05T00:00:00"/>
    <s v="Risk of Violence"/>
    <d v="2013-08-05T00:00:00"/>
    <d v="2013-09-18T00:00:00"/>
    <d v="2013-10-01T00:00:00"/>
    <n v="0"/>
    <x v="0"/>
    <x v="0"/>
  </r>
  <r>
    <n v="2750"/>
    <s v="cedric scott"/>
    <s v="cedric"/>
    <s v="scott"/>
    <s v="Male"/>
    <d v="1976-04-24T00:00:00"/>
    <n v="39"/>
    <s v="25 - 45"/>
    <s v="African-American"/>
    <n v="0"/>
    <n v="0"/>
    <n v="0"/>
    <x v="13"/>
    <x v="0"/>
    <d v="2013-05-22T02:25:27"/>
    <d v="2013-05-26T02:44:47"/>
    <d v="2013-05-22T00:00:00"/>
    <m/>
    <s v="F"/>
    <s v="Grand Theft in the 3rd Degree"/>
    <m/>
    <m/>
    <s v="Risk of Recidivism"/>
    <d v="2013-05-23T00:00:00"/>
    <s v="Risk of Violence"/>
    <d v="2013-05-23T00:00:00"/>
    <d v="2013-06-24T00:00:00"/>
    <d v="2013-07-04T00:00:00"/>
    <n v="3"/>
    <x v="0"/>
    <x v="0"/>
  </r>
  <r>
    <n v="9641"/>
    <s v="michael fazakerley"/>
    <s v="michael"/>
    <s v="fazakerley"/>
    <s v="Male"/>
    <d v="1958-11-28T00:00:00"/>
    <n v="57"/>
    <s v="Greater than 45"/>
    <s v="Caucasian"/>
    <n v="0"/>
    <n v="0"/>
    <n v="0"/>
    <x v="0"/>
    <x v="118"/>
    <d v="2013-01-10T01:43:25"/>
    <d v="2013-01-19T05:21:41"/>
    <d v="2013-01-10T00:00:00"/>
    <m/>
    <s v="F"/>
    <s v="Lewd/Lasc Exhib Presence &lt;16yr"/>
    <m/>
    <m/>
    <s v="Risk of Recidivism"/>
    <d v="2013-02-07T00:00:00"/>
    <s v="Risk of Violence"/>
    <d v="2013-02-07T00:00:00"/>
    <d v="2013-01-10T00:00:00"/>
    <d v="2013-01-19T00:00:00"/>
    <n v="0"/>
    <x v="0"/>
    <x v="0"/>
  </r>
  <r>
    <n v="10296"/>
    <s v="dennis davis"/>
    <s v="dennis"/>
    <s v="davis"/>
    <s v="Male"/>
    <d v="1975-09-03T00:00:00"/>
    <n v="40"/>
    <s v="25 - 45"/>
    <s v="African-American"/>
    <n v="0"/>
    <n v="0"/>
    <n v="0"/>
    <x v="1"/>
    <x v="0"/>
    <d v="2013-02-27T11:00:44"/>
    <d v="2013-05-14T07:21:12"/>
    <m/>
    <d v="2013-02-27T00:00:00"/>
    <s v="F"/>
    <s v="arrest case no charge"/>
    <m/>
    <m/>
    <s v="Risk of Recidivism"/>
    <d v="2013-02-28T00:00:00"/>
    <s v="Risk of Violence"/>
    <d v="2013-02-28T00:00:00"/>
    <d v="2013-02-27T00:00:00"/>
    <d v="2013-05-14T00:00:00"/>
    <n v="75"/>
    <x v="0"/>
    <x v="0"/>
  </r>
  <r>
    <n v="5094"/>
    <s v="lakeinyas david"/>
    <s v="lakeinyas"/>
    <s v="david"/>
    <s v="Female"/>
    <d v="1992-01-17T00:00:00"/>
    <n v="24"/>
    <s v="Less than 25"/>
    <s v="African-American"/>
    <n v="0"/>
    <n v="0"/>
    <n v="0"/>
    <x v="6"/>
    <x v="0"/>
    <d v="2013-02-12T11:40:28"/>
    <d v="2013-02-13T10:02:55"/>
    <d v="2013-02-12T00:00:00"/>
    <m/>
    <s v="M"/>
    <s v="Exposes Culpable Negligence"/>
    <m/>
    <m/>
    <s v="Risk of Recidivism"/>
    <d v="2013-02-13T00:00:00"/>
    <s v="Risk of Violence"/>
    <d v="2013-02-13T00:00:00"/>
    <d v="2013-02-12T00:00:00"/>
    <d v="2013-02-13T00:00:00"/>
    <n v="0"/>
    <x v="0"/>
    <x v="0"/>
  </r>
  <r>
    <n v="7227"/>
    <s v="jorge gamboa"/>
    <s v="jorge"/>
    <s v="gamboa"/>
    <s v="Male"/>
    <d v="1965-08-20T00:00:00"/>
    <n v="50"/>
    <s v="Greater than 45"/>
    <s v="Caucasian"/>
    <n v="0"/>
    <n v="0"/>
    <n v="0"/>
    <x v="3"/>
    <x v="0"/>
    <d v="2013-11-22T07:53:52"/>
    <d v="2013-12-04T05:08:47"/>
    <d v="2013-11-22T00:00:00"/>
    <m/>
    <s v="F"/>
    <s v="Deliver Cocaine"/>
    <m/>
    <m/>
    <s v="Risk of Recidivism"/>
    <d v="2013-11-23T00:00:00"/>
    <s v="Risk of Violence"/>
    <d v="2013-11-23T00:00:00"/>
    <d v="2013-11-22T00:00:00"/>
    <d v="2013-12-04T00:00:00"/>
    <n v="11"/>
    <x v="0"/>
    <x v="0"/>
  </r>
  <r>
    <n v="2258"/>
    <s v="almalinda gonzalez"/>
    <s v="almalinda"/>
    <s v="gonzalez"/>
    <s v="Female"/>
    <d v="1995-01-11T00:00:00"/>
    <n v="21"/>
    <s v="Less than 25"/>
    <s v="Caucasian"/>
    <n v="0"/>
    <n v="0"/>
    <n v="0"/>
    <x v="6"/>
    <x v="0"/>
    <d v="2014-12-27T09:18:01"/>
    <d v="2014-12-28T01:35:14"/>
    <d v="2014-12-27T00:00:00"/>
    <m/>
    <s v="F"/>
    <s v="Grand Theft in the 3rd Degree"/>
    <d v="2015-04-17T00:00:00"/>
    <d v="2015-04-18T00:00:00"/>
    <s v="Risk of Recidivism"/>
    <d v="2014-12-28T00:00:00"/>
    <s v="Risk of Violence"/>
    <d v="2014-12-28T00:00:00"/>
    <d v="2015-04-17T00:00:00"/>
    <d v="2015-04-18T00:00:00"/>
    <n v="0"/>
    <x v="2"/>
    <x v="0"/>
  </r>
  <r>
    <n v="8739"/>
    <s v="dennis laravalasquez"/>
    <s v="dennis"/>
    <s v="laravalasquez"/>
    <s v="Male"/>
    <d v="1991-05-19T00:00:00"/>
    <n v="24"/>
    <s v="Less than 25"/>
    <s v="Caucasian"/>
    <n v="0"/>
    <n v="0"/>
    <n v="0"/>
    <x v="0"/>
    <x v="1"/>
    <m/>
    <m/>
    <m/>
    <d v="2010-04-12T00:00:00"/>
    <s v="M"/>
    <s v="arrest case no charge"/>
    <m/>
    <m/>
    <s v="Risk of Recidivism"/>
    <d v="2013-09-12T00:00:00"/>
    <s v="Risk of Violence"/>
    <d v="2013-09-12T00:00:00"/>
    <m/>
    <m/>
    <n v="0"/>
    <x v="0"/>
    <x v="0"/>
  </r>
  <r>
    <n v="10159"/>
    <s v="christopher petinaud"/>
    <s v="christopher"/>
    <s v="petinaud"/>
    <s v="Male"/>
    <d v="1966-09-19T00:00:00"/>
    <n v="49"/>
    <s v="Greater than 45"/>
    <s v="Caucasian"/>
    <n v="0"/>
    <n v="0"/>
    <n v="0"/>
    <x v="6"/>
    <x v="0"/>
    <d v="2013-11-03T02:19:59"/>
    <d v="2013-11-04T01:27:56"/>
    <d v="2013-11-03T00:00:00"/>
    <m/>
    <s v="F"/>
    <s v="Felony Driving While Lic Suspd"/>
    <m/>
    <m/>
    <s v="Risk of Recidivism"/>
    <d v="2013-11-04T00:00:00"/>
    <s v="Risk of Violence"/>
    <d v="2013-11-04T00:00:00"/>
    <d v="2013-11-03T00:00:00"/>
    <d v="2013-11-04T00:00:00"/>
    <n v="0"/>
    <x v="0"/>
    <x v="0"/>
  </r>
  <r>
    <n v="5992"/>
    <s v="donnell george"/>
    <s v="donnell"/>
    <s v="george"/>
    <s v="Male"/>
    <d v="1991-08-16T00:00:00"/>
    <n v="24"/>
    <s v="Less than 25"/>
    <s v="African-American"/>
    <n v="0"/>
    <n v="0"/>
    <n v="0"/>
    <x v="1"/>
    <x v="0"/>
    <d v="2013-01-21T11:07:10"/>
    <d v="2013-01-22T01:58:45"/>
    <d v="2013-01-21T00:00:00"/>
    <m/>
    <s v="M"/>
    <s v="Battery"/>
    <m/>
    <m/>
    <s v="Risk of Recidivism"/>
    <d v="2013-01-22T00:00:00"/>
    <s v="Risk of Violence"/>
    <d v="2013-01-22T00:00:00"/>
    <d v="2013-01-21T00:00:00"/>
    <d v="2013-01-22T00:00:00"/>
    <n v="0"/>
    <x v="0"/>
    <x v="0"/>
  </r>
  <r>
    <n v="7272"/>
    <s v="daniel black"/>
    <s v="daniel"/>
    <s v="black"/>
    <s v="Male"/>
    <d v="1959-09-02T00:00:00"/>
    <n v="56"/>
    <s v="Greater than 45"/>
    <s v="African-American"/>
    <n v="0"/>
    <n v="0"/>
    <n v="0"/>
    <x v="21"/>
    <x v="0"/>
    <d v="2013-02-16T11:36:19"/>
    <d v="2013-02-17T01:39:22"/>
    <d v="2013-02-16T00:00:00"/>
    <m/>
    <s v="F"/>
    <s v="Possession of Cocaine"/>
    <m/>
    <m/>
    <s v="Risk of Recidivism"/>
    <d v="2013-02-17T00:00:00"/>
    <s v="Risk of Violence"/>
    <d v="2013-02-17T00:00:00"/>
    <d v="2014-04-24T00:00:00"/>
    <d v="2014-09-14T00:00:00"/>
    <n v="0"/>
    <x v="0"/>
    <x v="0"/>
  </r>
  <r>
    <n v="8746"/>
    <s v="reynaldo rodriguez"/>
    <s v="reynaldo"/>
    <s v="rodriguez"/>
    <s v="Male"/>
    <d v="1978-09-11T00:00:00"/>
    <n v="37"/>
    <s v="25 - 45"/>
    <s v="Caucasian"/>
    <n v="0"/>
    <n v="0"/>
    <n v="0"/>
    <x v="3"/>
    <x v="0"/>
    <d v="2014-01-03T11:40:02"/>
    <d v="2014-02-11T10:50:00"/>
    <d v="2014-01-03T00:00:00"/>
    <m/>
    <s v="F"/>
    <s v="Possession of Cocaine"/>
    <m/>
    <m/>
    <s v="Risk of Recidivism"/>
    <d v="2014-01-04T00:00:00"/>
    <s v="Risk of Violence"/>
    <d v="2014-01-04T00:00:00"/>
    <d v="2015-01-05T00:00:00"/>
    <d v="2015-01-09T00:00:00"/>
    <n v="38"/>
    <x v="0"/>
    <x v="0"/>
  </r>
  <r>
    <n v="1605"/>
    <s v="algin peralta"/>
    <s v="algin"/>
    <s v="peralta"/>
    <s v="Male"/>
    <d v="1993-10-10T00:00:00"/>
    <n v="22"/>
    <s v="Less than 25"/>
    <s v="Hispanic"/>
    <n v="0"/>
    <n v="0"/>
    <n v="0"/>
    <x v="6"/>
    <x v="0"/>
    <d v="2014-03-09T10:59:23"/>
    <d v="2014-03-10T03:29:33"/>
    <d v="2014-03-09T00:00:00"/>
    <m/>
    <s v="M"/>
    <s v="Possess Drug Paraphernalia"/>
    <m/>
    <m/>
    <s v="Risk of Recidivism"/>
    <d v="2014-03-10T00:00:00"/>
    <s v="Risk of Violence"/>
    <d v="2014-03-10T00:00:00"/>
    <d v="2015-05-06T00:00:00"/>
    <d v="2015-05-08T00:00:00"/>
    <n v="0"/>
    <x v="0"/>
    <x v="0"/>
  </r>
  <r>
    <n v="1572"/>
    <s v="jahmara rawlins"/>
    <s v="jahmara"/>
    <s v="rawlins"/>
    <s v="Male"/>
    <d v="1988-07-18T00:00:00"/>
    <n v="27"/>
    <s v="25 - 45"/>
    <s v="African-American"/>
    <n v="0"/>
    <n v="0"/>
    <n v="0"/>
    <x v="1"/>
    <x v="4"/>
    <d v="2013-01-19T03:06:53"/>
    <d v="2013-01-26T01:55:00"/>
    <m/>
    <d v="2013-01-19T00:00:00"/>
    <s v="F"/>
    <s v="arrest case no charge"/>
    <m/>
    <m/>
    <s v="Risk of Recidivism"/>
    <d v="2013-01-19T00:00:00"/>
    <s v="Risk of Violence"/>
    <d v="2013-01-19T00:00:00"/>
    <d v="2013-01-19T00:00:00"/>
    <d v="2013-01-26T00:00:00"/>
    <n v="7"/>
    <x v="0"/>
    <x v="0"/>
  </r>
  <r>
    <n v="6004"/>
    <s v="wisler vilcant"/>
    <s v="wisler"/>
    <s v="vilcant"/>
    <s v="Male"/>
    <d v="1985-08-24T00:00:00"/>
    <n v="30"/>
    <s v="25 - 45"/>
    <s v="Other"/>
    <n v="0"/>
    <n v="0"/>
    <n v="0"/>
    <x v="6"/>
    <x v="0"/>
    <d v="2013-12-06T07:43:48"/>
    <d v="2013-12-07T05:08:06"/>
    <d v="2013-12-06T00:00:00"/>
    <m/>
    <s v="F"/>
    <s v="Grand Theft in the 3rd Degree"/>
    <m/>
    <m/>
    <s v="Risk of Recidivism"/>
    <d v="2013-12-07T00:00:00"/>
    <s v="Risk of Violence"/>
    <d v="2013-12-07T00:00:00"/>
    <d v="2013-12-06T00:00:00"/>
    <d v="2013-12-07T00:00:00"/>
    <n v="0"/>
    <x v="0"/>
    <x v="0"/>
  </r>
  <r>
    <n v="3982"/>
    <s v="marleme louima"/>
    <s v="marleme"/>
    <s v="louima"/>
    <s v="Male"/>
    <d v="1971-07-03T00:00:00"/>
    <n v="44"/>
    <s v="25 - 45"/>
    <s v="African-American"/>
    <n v="0"/>
    <n v="0"/>
    <n v="0"/>
    <x v="6"/>
    <x v="4"/>
    <d v="2013-02-26T03:50:14"/>
    <d v="2013-04-09T07:40:28"/>
    <d v="2013-02-26T00:00:00"/>
    <m/>
    <s v="F"/>
    <s v="Aggrav Child Abuse-Causes Harm"/>
    <m/>
    <m/>
    <s v="Risk of Recidivism"/>
    <d v="2013-02-26T00:00:00"/>
    <s v="Risk of Violence"/>
    <d v="2013-02-26T00:00:00"/>
    <d v="2013-02-26T00:00:00"/>
    <d v="2013-04-09T00:00:00"/>
    <n v="42"/>
    <x v="0"/>
    <x v="0"/>
  </r>
  <r>
    <n v="7293"/>
    <s v="vincent gordon"/>
    <s v="vincent"/>
    <s v="gordon"/>
    <s v="Male"/>
    <d v="1981-07-24T00:00:00"/>
    <n v="34"/>
    <s v="25 - 45"/>
    <s v="African-American"/>
    <n v="0"/>
    <n v="6"/>
    <n v="1"/>
    <x v="12"/>
    <x v="0"/>
    <d v="2013-12-12T07:17:08"/>
    <d v="2013-12-13T09:22:13"/>
    <m/>
    <d v="2013-12-12T00:00:00"/>
    <s v="M"/>
    <s v="arrest case no charge"/>
    <m/>
    <m/>
    <s v="Risk of Recidivism"/>
    <d v="2013-12-13T00:00:00"/>
    <s v="Risk of Violence"/>
    <d v="2013-12-13T00:00:00"/>
    <d v="2013-12-12T00:00:00"/>
    <d v="2013-12-13T00:00:00"/>
    <n v="0"/>
    <x v="0"/>
    <x v="0"/>
  </r>
  <r>
    <n v="4052"/>
    <s v="lonnie childress"/>
    <s v="lonnie"/>
    <s v="childress"/>
    <s v="Male"/>
    <d v="1979-10-31T00:00:00"/>
    <n v="36"/>
    <s v="25 - 45"/>
    <s v="African-American"/>
    <n v="0"/>
    <n v="0"/>
    <n v="0"/>
    <x v="2"/>
    <x v="0"/>
    <d v="2013-01-04T03:10:09"/>
    <d v="2013-03-29T10:22:04"/>
    <d v="2013-01-04T00:00:00"/>
    <m/>
    <s v="F"/>
    <s v="Cruelty Toward Child"/>
    <m/>
    <m/>
    <s v="Risk of Recidivism"/>
    <d v="2013-01-05T00:00:00"/>
    <s v="Risk of Violence"/>
    <d v="2013-01-05T00:00:00"/>
    <d v="2013-01-04T00:00:00"/>
    <d v="2013-03-29T00:00:00"/>
    <n v="83"/>
    <x v="0"/>
    <x v="0"/>
  </r>
  <r>
    <n v="6231"/>
    <s v="torrence howard"/>
    <s v="torrence"/>
    <s v="howard"/>
    <s v="Male"/>
    <d v="1966-07-31T00:00:00"/>
    <n v="49"/>
    <s v="Greater than 45"/>
    <s v="African-American"/>
    <n v="0"/>
    <n v="0"/>
    <n v="0"/>
    <x v="1"/>
    <x v="0"/>
    <d v="2013-10-09T04:35:47"/>
    <d v="2013-10-14T09:00:33"/>
    <d v="2013-10-09T00:00:00"/>
    <m/>
    <s v="F"/>
    <s v="Grand Theft in the 3rd Degree"/>
    <m/>
    <m/>
    <s v="Risk of Recidivism"/>
    <d v="2013-10-10T00:00:00"/>
    <s v="Risk of Violence"/>
    <d v="2013-10-10T00:00:00"/>
    <d v="2013-10-09T00:00:00"/>
    <d v="2013-10-14T00:00:00"/>
    <n v="4"/>
    <x v="0"/>
    <x v="0"/>
  </r>
  <r>
    <n v="6497"/>
    <s v="markei smith"/>
    <s v="markei"/>
    <s v="smith"/>
    <s v="Male"/>
    <d v="1986-11-05T00:00:00"/>
    <n v="29"/>
    <s v="25 - 45"/>
    <s v="African-American"/>
    <n v="0"/>
    <n v="0"/>
    <n v="0"/>
    <x v="14"/>
    <x v="0"/>
    <d v="2013-09-07T09:27:43"/>
    <d v="2013-09-08T06:44:09"/>
    <d v="2013-09-07T00:00:00"/>
    <m/>
    <s v="M"/>
    <s v="Battery"/>
    <d v="2014-03-12T00:00:00"/>
    <d v="2014-04-17T00:00:00"/>
    <s v="Risk of Recidivism"/>
    <d v="2013-09-08T00:00:00"/>
    <s v="Risk of Violence"/>
    <d v="2013-09-08T00:00:00"/>
    <d v="2014-03-12T00:00:00"/>
    <d v="2014-04-17T00:00:00"/>
    <n v="0"/>
    <x v="2"/>
    <x v="0"/>
  </r>
  <r>
    <n v="5974"/>
    <s v="kionte martin"/>
    <s v="kionte"/>
    <s v="martin"/>
    <s v="Male"/>
    <d v="1993-08-14T00:00:00"/>
    <n v="22"/>
    <s v="Less than 25"/>
    <s v="African-American"/>
    <n v="0"/>
    <n v="1"/>
    <n v="0"/>
    <x v="1"/>
    <x v="0"/>
    <d v="2013-08-08T01:54:57"/>
    <d v="2013-08-09T08:15:00"/>
    <d v="2013-08-08T00:00:00"/>
    <m/>
    <s v="F"/>
    <s v="Burglary Dwelling Occupied"/>
    <m/>
    <m/>
    <s v="Risk of Recidivism"/>
    <d v="2013-08-09T00:00:00"/>
    <s v="Risk of Violence"/>
    <d v="2013-08-09T00:00:00"/>
    <d v="2013-08-08T00:00:00"/>
    <d v="2013-08-09T00:00:00"/>
    <n v="0"/>
    <x v="0"/>
    <x v="0"/>
  </r>
  <r>
    <n v="7177"/>
    <s v="luis caro"/>
    <s v="luis"/>
    <s v="caro"/>
    <s v="Male"/>
    <d v="1994-02-10T00:00:00"/>
    <n v="22"/>
    <s v="Less than 25"/>
    <s v="Hispanic"/>
    <n v="0"/>
    <n v="0"/>
    <n v="0"/>
    <x v="6"/>
    <x v="0"/>
    <d v="2013-05-06T07:58:25"/>
    <d v="2013-05-07T07:41:29"/>
    <d v="2013-05-06T00:00:00"/>
    <m/>
    <s v="M"/>
    <s v="Leave Acc/Attend Veh/More $50"/>
    <m/>
    <m/>
    <s v="Risk of Recidivism"/>
    <d v="2013-05-07T00:00:00"/>
    <s v="Risk of Violence"/>
    <d v="2013-05-07T00:00:00"/>
    <d v="2013-05-06T00:00:00"/>
    <d v="2013-05-07T00:00:00"/>
    <n v="0"/>
    <x v="0"/>
    <x v="0"/>
  </r>
  <r>
    <n v="6788"/>
    <s v="barry bell"/>
    <s v="barry"/>
    <s v="bell"/>
    <s v="Male"/>
    <d v="1955-01-20T00:00:00"/>
    <n v="61"/>
    <s v="Greater than 45"/>
    <s v="African-American"/>
    <n v="0"/>
    <n v="0"/>
    <n v="0"/>
    <x v="20"/>
    <x v="0"/>
    <d v="2013-02-05T05:43:08"/>
    <d v="2013-10-05T05:26:21"/>
    <d v="2013-02-05T00:00:00"/>
    <m/>
    <s v="F"/>
    <s v="Felony Battery w/Prior Convict"/>
    <m/>
    <m/>
    <s v="Risk of Recidivism"/>
    <d v="2013-02-06T00:00:00"/>
    <s v="Risk of Violence"/>
    <d v="2013-02-06T00:00:00"/>
    <d v="2013-02-05T00:00:00"/>
    <d v="2013-10-05T00:00:00"/>
    <n v="241"/>
    <x v="0"/>
    <x v="0"/>
  </r>
  <r>
    <n v="8661"/>
    <s v="allan cross"/>
    <s v="allan"/>
    <s v="cross"/>
    <s v="Male"/>
    <d v="1966-02-13T00:00:00"/>
    <n v="50"/>
    <s v="Greater than 45"/>
    <s v="Caucasian"/>
    <n v="0"/>
    <n v="0"/>
    <n v="0"/>
    <x v="1"/>
    <x v="0"/>
    <d v="2013-01-20T11:08:11"/>
    <d v="2013-01-21T01:27:06"/>
    <d v="2013-01-20T00:00:00"/>
    <m/>
    <s v="M"/>
    <s v="Battery"/>
    <m/>
    <m/>
    <s v="Risk of Recidivism"/>
    <d v="2013-01-21T00:00:00"/>
    <s v="Risk of Violence"/>
    <d v="2013-01-21T00:00:00"/>
    <d v="2013-01-20T00:00:00"/>
    <d v="2013-01-21T00:00:00"/>
    <n v="0"/>
    <x v="0"/>
    <x v="0"/>
  </r>
  <r>
    <n v="9569"/>
    <s v="christian giraldo"/>
    <s v="christian"/>
    <s v="giraldo"/>
    <s v="Male"/>
    <d v="1985-11-02T00:00:00"/>
    <n v="30"/>
    <s v="25 - 45"/>
    <s v="Caucasian"/>
    <n v="0"/>
    <n v="0"/>
    <n v="0"/>
    <x v="6"/>
    <x v="4"/>
    <d v="2013-09-30T03:43:29"/>
    <d v="2013-09-30T08:10:01"/>
    <d v="2013-09-30T00:00:00"/>
    <m/>
    <s v="M"/>
    <s v="Battery"/>
    <m/>
    <m/>
    <s v="Risk of Recidivism"/>
    <d v="2013-09-30T00:00:00"/>
    <s v="Risk of Violence"/>
    <d v="2013-09-30T00:00:00"/>
    <d v="2013-09-30T00:00:00"/>
    <d v="2013-09-30T00:00:00"/>
    <n v="0"/>
    <x v="0"/>
    <x v="0"/>
  </r>
  <r>
    <n v="3792"/>
    <s v="dale gross"/>
    <s v="dale"/>
    <s v="gross"/>
    <s v="Male"/>
    <d v="1950-12-21T00:00:00"/>
    <n v="65"/>
    <s v="Greater than 45"/>
    <s v="Caucasian"/>
    <n v="0"/>
    <n v="0"/>
    <n v="0"/>
    <x v="2"/>
    <x v="134"/>
    <d v="2013-08-01T09:47:30"/>
    <d v="2013-09-25T03:19:43"/>
    <m/>
    <d v="2013-08-27T00:00:00"/>
    <s v="F"/>
    <s v="arrest case no charge"/>
    <m/>
    <m/>
    <s v="Risk of Recidivism"/>
    <d v="2013-10-01T00:00:00"/>
    <s v="Risk of Violence"/>
    <d v="2013-10-01T00:00:00"/>
    <d v="2015-11-13T00:00:00"/>
    <d v="2015-12-06T00:00:00"/>
    <n v="0"/>
    <x v="0"/>
    <x v="0"/>
  </r>
  <r>
    <n v="10735"/>
    <s v="ronald sales"/>
    <s v="ronald"/>
    <s v="sales"/>
    <s v="Male"/>
    <d v="1952-10-10T00:00:00"/>
    <n v="63"/>
    <s v="Greater than 45"/>
    <s v="African-American"/>
    <n v="0"/>
    <n v="0"/>
    <n v="0"/>
    <x v="1"/>
    <x v="0"/>
    <d v="2014-02-08T10:04:04"/>
    <d v="2014-02-10T08:40:22"/>
    <m/>
    <d v="2014-02-08T00:00:00"/>
    <s v="F"/>
    <s v="arrest case no charge"/>
    <m/>
    <m/>
    <s v="Risk of Recidivism"/>
    <d v="2014-02-09T00:00:00"/>
    <s v="Risk of Violence"/>
    <d v="2014-02-09T00:00:00"/>
    <d v="2014-02-08T00:00:00"/>
    <d v="2014-02-10T00:00:00"/>
    <n v="1"/>
    <x v="0"/>
    <x v="0"/>
  </r>
  <r>
    <n v="6748"/>
    <s v="fred alcius"/>
    <s v="fred"/>
    <s v="alcius"/>
    <s v="Male"/>
    <d v="1992-04-26T00:00:00"/>
    <n v="23"/>
    <s v="Less than 25"/>
    <s v="Other"/>
    <n v="0"/>
    <n v="0"/>
    <n v="0"/>
    <x v="6"/>
    <x v="0"/>
    <d v="2013-09-15T08:38:11"/>
    <d v="2013-09-16T07:24:21"/>
    <d v="2013-09-15T00:00:00"/>
    <m/>
    <s v="M"/>
    <s v="Battery"/>
    <m/>
    <m/>
    <s v="Risk of Recidivism"/>
    <d v="2013-09-16T00:00:00"/>
    <s v="Risk of Violence"/>
    <d v="2013-09-16T00:00:00"/>
    <d v="2013-09-15T00:00:00"/>
    <d v="2013-09-16T00:00:00"/>
    <n v="0"/>
    <x v="0"/>
    <x v="0"/>
  </r>
  <r>
    <n v="8696"/>
    <s v="alexis palen"/>
    <s v="alexis"/>
    <s v="palen"/>
    <s v="Male"/>
    <d v="1981-02-02T00:00:00"/>
    <n v="35"/>
    <s v="25 - 45"/>
    <s v="Caucasian"/>
    <n v="0"/>
    <n v="0"/>
    <n v="0"/>
    <x v="9"/>
    <x v="0"/>
    <d v="2013-08-06T08:24:10"/>
    <d v="2014-01-23T05:55:11"/>
    <m/>
    <d v="2013-08-07T00:00:00"/>
    <s v="F"/>
    <s v="arrest case no charge"/>
    <m/>
    <m/>
    <s v="Risk of Recidivism"/>
    <d v="2013-08-07T00:00:00"/>
    <s v="Risk of Violence"/>
    <d v="2013-08-07T00:00:00"/>
    <d v="2015-01-14T00:00:00"/>
    <d v="2015-01-23T00:00:00"/>
    <n v="169"/>
    <x v="0"/>
    <x v="0"/>
  </r>
  <r>
    <n v="2087"/>
    <s v="dominick jenkins"/>
    <s v="dominick"/>
    <s v="jenkins"/>
    <s v="Male"/>
    <d v="1993-10-10T00:00:00"/>
    <n v="22"/>
    <s v="Less than 25"/>
    <s v="African-American"/>
    <n v="0"/>
    <n v="0"/>
    <n v="0"/>
    <x v="1"/>
    <x v="0"/>
    <d v="2013-12-12T03:05:58"/>
    <d v="2013-12-16T05:21:20"/>
    <d v="2013-12-12T00:00:00"/>
    <m/>
    <s v="M"/>
    <s v="Battery"/>
    <m/>
    <m/>
    <s v="Risk of Recidivism"/>
    <d v="2013-12-13T00:00:00"/>
    <s v="Risk of Violence"/>
    <d v="2013-12-13T00:00:00"/>
    <d v="2013-12-12T00:00:00"/>
    <d v="2013-12-16T00:00:00"/>
    <n v="3"/>
    <x v="2"/>
    <x v="0"/>
  </r>
  <r>
    <n v="187"/>
    <s v="isaac johnson"/>
    <s v="isaac"/>
    <s v="johnson"/>
    <s v="Male"/>
    <d v="1960-02-11T00:00:00"/>
    <n v="56"/>
    <s v="Greater than 45"/>
    <s v="African-American"/>
    <n v="0"/>
    <n v="0"/>
    <n v="0"/>
    <x v="11"/>
    <x v="135"/>
    <d v="2014-02-11T09:01:26"/>
    <d v="2014-05-02T08:04:43"/>
    <m/>
    <d v="2013-09-18T00:00:00"/>
    <s v="F"/>
    <s v="arrest case no charge"/>
    <m/>
    <m/>
    <s v="Risk of Recidivism"/>
    <d v="2013-12-06T00:00:00"/>
    <s v="Risk of Violence"/>
    <d v="2013-12-06T00:00:00"/>
    <d v="2014-02-11T00:00:00"/>
    <d v="2014-05-02T00:00:00"/>
    <n v="0"/>
    <x v="0"/>
    <x v="0"/>
  </r>
  <r>
    <n v="5957"/>
    <s v="jean joseph"/>
    <s v="jean"/>
    <s v="joseph"/>
    <s v="Male"/>
    <d v="1986-02-23T00:00:00"/>
    <n v="30"/>
    <s v="25 - 45"/>
    <s v="Other"/>
    <n v="0"/>
    <n v="0"/>
    <n v="0"/>
    <x v="2"/>
    <x v="0"/>
    <d v="2013-10-24T07:05:58"/>
    <d v="2013-11-11T02:16:33"/>
    <d v="2013-10-24T00:00:00"/>
    <m/>
    <s v="F"/>
    <s v="Aggravated Assault W/Dead Weap"/>
    <d v="2014-01-05T00:00:00"/>
    <d v="2014-02-04T00:00:00"/>
    <s v="Risk of Recidivism"/>
    <d v="2013-10-25T00:00:00"/>
    <s v="Risk of Violence"/>
    <d v="2013-10-25T00:00:00"/>
    <d v="2014-01-05T00:00:00"/>
    <d v="2014-02-04T00:00:00"/>
    <n v="17"/>
    <x v="2"/>
    <x v="0"/>
  </r>
  <r>
    <n v="4828"/>
    <s v="austin kanefsky"/>
    <s v="austin"/>
    <s v="kanefsky"/>
    <s v="Male"/>
    <d v="1991-02-25T00:00:00"/>
    <n v="25"/>
    <s v="25 - 45"/>
    <s v="Caucasian"/>
    <n v="0"/>
    <n v="0"/>
    <n v="0"/>
    <x v="0"/>
    <x v="136"/>
    <d v="2013-07-29T09:57:48"/>
    <d v="2013-08-27T10:56:42"/>
    <m/>
    <d v="2013-08-13T00:00:00"/>
    <s v="F"/>
    <s v="arrest case no charge"/>
    <m/>
    <m/>
    <s v="Risk of Recidivism"/>
    <d v="2013-08-27T00:00:00"/>
    <s v="Risk of Violence"/>
    <d v="2013-08-27T00:00:00"/>
    <d v="2013-07-29T00:00:00"/>
    <d v="2013-08-27T00:00:00"/>
    <n v="0"/>
    <x v="0"/>
    <x v="0"/>
  </r>
  <r>
    <n v="6085"/>
    <s v="fredrick adger"/>
    <s v="fredrick"/>
    <s v="adger"/>
    <s v="Male"/>
    <d v="1976-09-02T00:00:00"/>
    <n v="39"/>
    <s v="25 - 45"/>
    <s v="African-American"/>
    <n v="0"/>
    <n v="0"/>
    <n v="0"/>
    <x v="9"/>
    <x v="4"/>
    <d v="2013-10-07T04:26:58"/>
    <d v="2013-11-16T08:34:09"/>
    <d v="2013-10-07T00:00:00"/>
    <m/>
    <s v="F"/>
    <s v="Aggrav Child Abuse-Agg Battery"/>
    <m/>
    <m/>
    <s v="Risk of Recidivism"/>
    <d v="2013-10-07T00:00:00"/>
    <s v="Risk of Violence"/>
    <d v="2013-10-07T00:00:00"/>
    <d v="2013-10-07T00:00:00"/>
    <d v="2013-11-16T00:00:00"/>
    <n v="40"/>
    <x v="0"/>
    <x v="0"/>
  </r>
  <r>
    <n v="8889"/>
    <s v="johnny bland"/>
    <s v="johnny"/>
    <s v="bland"/>
    <s v="Male"/>
    <d v="1980-04-07T00:00:00"/>
    <n v="36"/>
    <s v="25 - 45"/>
    <s v="Caucasian"/>
    <n v="0"/>
    <n v="0"/>
    <n v="0"/>
    <x v="1"/>
    <x v="4"/>
    <d v="2014-01-17T02:33:03"/>
    <d v="2014-01-17T09:43:27"/>
    <d v="2014-01-17T00:00:00"/>
    <m/>
    <s v="F"/>
    <s v="Burglary Structure Unoccup"/>
    <m/>
    <m/>
    <s v="Risk of Recidivism"/>
    <d v="2014-01-17T00:00:00"/>
    <s v="Risk of Violence"/>
    <d v="2014-01-17T00:00:00"/>
    <d v="2014-01-17T00:00:00"/>
    <d v="2014-01-17T00:00:00"/>
    <n v="0"/>
    <x v="0"/>
    <x v="0"/>
  </r>
  <r>
    <n v="3209"/>
    <s v="keon lamar"/>
    <s v="keon"/>
    <s v="lamar"/>
    <s v="Male"/>
    <d v="1993-08-15T00:00:00"/>
    <n v="22"/>
    <s v="Less than 25"/>
    <s v="African-American"/>
    <n v="0"/>
    <n v="0"/>
    <n v="0"/>
    <x v="3"/>
    <x v="0"/>
    <d v="2013-04-25T03:56:18"/>
    <d v="2013-08-31T05:22:10"/>
    <d v="2013-04-25T00:00:00"/>
    <m/>
    <s v="F"/>
    <s v="Battery on a Person Over 65"/>
    <d v="2015-09-24T00:00:00"/>
    <d v="2015-11-03T00:00:00"/>
    <s v="Risk of Recidivism"/>
    <d v="2013-04-26T00:00:00"/>
    <s v="Risk of Violence"/>
    <d v="2013-04-26T00:00:00"/>
    <d v="2015-09-24T00:00:00"/>
    <d v="2015-11-03T00:00:00"/>
    <n v="127"/>
    <x v="2"/>
    <x v="0"/>
  </r>
  <r>
    <n v="10254"/>
    <s v="jackie denmark"/>
    <s v="jackie"/>
    <s v="denmark"/>
    <s v="Male"/>
    <d v="1988-07-01T00:00:00"/>
    <n v="27"/>
    <s v="25 - 45"/>
    <s v="African-American"/>
    <n v="1"/>
    <n v="2"/>
    <n v="0"/>
    <x v="15"/>
    <x v="0"/>
    <d v="2014-01-27T06:29:28"/>
    <d v="2014-01-30T10:05:05"/>
    <d v="2014-01-27T00:00:00"/>
    <m/>
    <s v="F"/>
    <s v="Deliver Cocaine"/>
    <m/>
    <m/>
    <s v="Risk of Recidivism"/>
    <d v="2014-01-28T00:00:00"/>
    <s v="Risk of Violence"/>
    <d v="2014-01-28T00:00:00"/>
    <d v="2014-01-27T00:00:00"/>
    <d v="2014-01-30T00:00:00"/>
    <n v="2"/>
    <x v="0"/>
    <x v="0"/>
  </r>
  <r>
    <n v="10404"/>
    <s v="jeremy gebar"/>
    <s v="jeremy"/>
    <s v="gebar"/>
    <s v="Male"/>
    <d v="1985-11-02T00:00:00"/>
    <n v="30"/>
    <s v="25 - 45"/>
    <s v="Hispanic"/>
    <n v="0"/>
    <n v="0"/>
    <n v="0"/>
    <x v="6"/>
    <x v="0"/>
    <d v="2013-09-14T02:02:37"/>
    <d v="2013-09-15T10:50:57"/>
    <d v="2013-09-14T00:00:00"/>
    <m/>
    <s v="M"/>
    <s v="DUI Property Damage/Injury"/>
    <m/>
    <m/>
    <s v="Risk of Recidivism"/>
    <d v="2013-09-15T00:00:00"/>
    <s v="Risk of Violence"/>
    <d v="2013-09-15T00:00:00"/>
    <d v="2013-09-14T00:00:00"/>
    <d v="2013-09-15T00:00:00"/>
    <n v="0"/>
    <x v="0"/>
    <x v="0"/>
  </r>
  <r>
    <n v="1254"/>
    <s v="anthony freeman"/>
    <s v="anthony"/>
    <s v="freeman"/>
    <s v="Male"/>
    <d v="1972-08-23T00:00:00"/>
    <n v="43"/>
    <s v="25 - 45"/>
    <s v="African-American"/>
    <n v="1"/>
    <n v="0"/>
    <n v="0"/>
    <x v="22"/>
    <x v="4"/>
    <d v="2013-01-29T02:25:12"/>
    <d v="2013-01-30T04:16:41"/>
    <d v="2013-01-29T00:00:00"/>
    <m/>
    <s v="F"/>
    <s v="Driving While License Revoked"/>
    <m/>
    <m/>
    <s v="Risk of Recidivism"/>
    <d v="2013-01-29T00:00:00"/>
    <s v="Risk of Violence"/>
    <d v="2013-01-29T00:00:00"/>
    <d v="2013-03-21T00:00:00"/>
    <d v="2013-04-13T00:00:00"/>
    <n v="1"/>
    <x v="0"/>
    <x v="0"/>
  </r>
  <r>
    <n v="3809"/>
    <s v="samuel giard"/>
    <s v="samuel"/>
    <s v="giard"/>
    <s v="Male"/>
    <d v="1989-05-10T00:00:00"/>
    <n v="26"/>
    <s v="25 - 45"/>
    <s v="Caucasian"/>
    <n v="0"/>
    <n v="0"/>
    <n v="0"/>
    <x v="4"/>
    <x v="4"/>
    <d v="2014-09-14T01:12:37"/>
    <d v="2014-09-15T07:09:10"/>
    <d v="2014-09-14T00:00:00"/>
    <m/>
    <s v="M"/>
    <s v="Violation Of Boater Safety Id"/>
    <m/>
    <m/>
    <s v="Risk of Recidivism"/>
    <d v="2014-09-14T00:00:00"/>
    <s v="Risk of Violence"/>
    <d v="2014-09-14T00:00:00"/>
    <d v="2014-09-14T00:00:00"/>
    <d v="2014-09-15T00:00:00"/>
    <n v="1"/>
    <x v="2"/>
    <x v="0"/>
  </r>
  <r>
    <n v="3593"/>
    <s v="mark depalma"/>
    <s v="mark"/>
    <s v="depalma"/>
    <s v="Male"/>
    <d v="1954-07-24T00:00:00"/>
    <n v="61"/>
    <s v="Greater than 45"/>
    <s v="Caucasian"/>
    <n v="0"/>
    <n v="0"/>
    <n v="0"/>
    <x v="1"/>
    <x v="4"/>
    <d v="2013-09-27T04:19:45"/>
    <d v="2013-09-28T05:16:53"/>
    <m/>
    <d v="2013-09-27T00:00:00"/>
    <s v="F"/>
    <s v="arrest case no charge"/>
    <m/>
    <m/>
    <s v="Risk of Recidivism"/>
    <d v="2013-09-27T00:00:00"/>
    <s v="Risk of Violence"/>
    <d v="2013-09-27T00:00:00"/>
    <d v="2013-09-27T00:00:00"/>
    <d v="2013-09-28T00:00:00"/>
    <n v="1"/>
    <x v="0"/>
    <x v="0"/>
  </r>
  <r>
    <n v="55"/>
    <s v="darling madrano"/>
    <s v="darling"/>
    <s v="madrano"/>
    <s v="Male"/>
    <d v="1987-04-10T00:00:00"/>
    <n v="29"/>
    <s v="25 - 45"/>
    <s v="Caucasian"/>
    <n v="0"/>
    <n v="0"/>
    <n v="0"/>
    <x v="6"/>
    <x v="4"/>
    <d v="2013-01-16T12:44:00"/>
    <d v="2013-01-16T06:49:32"/>
    <d v="2013-01-15T00:00:00"/>
    <m/>
    <s v="M"/>
    <s v="Possess Cannabis/20 Grams Or Less"/>
    <m/>
    <m/>
    <s v="Risk of Recidivism"/>
    <d v="2013-01-16T00:00:00"/>
    <s v="Risk of Violence"/>
    <d v="2013-01-16T00:00:00"/>
    <d v="2013-01-16T00:00:00"/>
    <d v="2013-01-16T00:00:00"/>
    <n v="0"/>
    <x v="0"/>
    <x v="0"/>
  </r>
  <r>
    <n v="2089"/>
    <s v="brian cunningham"/>
    <s v="brian"/>
    <s v="cunningham"/>
    <s v="Male"/>
    <d v="1986-11-22T00:00:00"/>
    <n v="29"/>
    <s v="25 - 45"/>
    <s v="African-American"/>
    <n v="0"/>
    <n v="0"/>
    <n v="0"/>
    <x v="6"/>
    <x v="4"/>
    <d v="2013-01-20T01:46:36"/>
    <d v="2013-01-20T12:12:09"/>
    <d v="2013-01-19T00:00:00"/>
    <m/>
    <s v="F"/>
    <s v="Tampering With Physical Evidence"/>
    <m/>
    <m/>
    <s v="Risk of Recidivism"/>
    <d v="2013-01-20T00:00:00"/>
    <s v="Risk of Violence"/>
    <d v="2013-01-20T00:00:00"/>
    <d v="2013-01-20T00:00:00"/>
    <d v="2013-01-20T00:00:00"/>
    <n v="0"/>
    <x v="0"/>
    <x v="0"/>
  </r>
  <r>
    <n v="6739"/>
    <s v="dwayne cormier"/>
    <s v="dwayne"/>
    <s v="cormier"/>
    <s v="Male"/>
    <d v="1968-09-01T00:00:00"/>
    <n v="47"/>
    <s v="Greater than 45"/>
    <s v="African-American"/>
    <n v="0"/>
    <n v="0"/>
    <n v="0"/>
    <x v="6"/>
    <x v="0"/>
    <d v="2014-12-29T01:25:41"/>
    <d v="2014-12-30T07:58:52"/>
    <d v="2014-12-29T00:00:00"/>
    <m/>
    <s v="F"/>
    <s v="Poss Pyrrolidinovalerophenone"/>
    <d v="2015-02-13T00:00:00"/>
    <d v="2015-09-21T00:00:00"/>
    <s v="Risk of Recidivism"/>
    <d v="2014-12-30T00:00:00"/>
    <s v="Risk of Violence"/>
    <d v="2014-12-30T00:00:00"/>
    <d v="2015-02-13T00:00:00"/>
    <d v="2015-09-21T00:00:00"/>
    <n v="0"/>
    <x v="2"/>
    <x v="0"/>
  </r>
  <r>
    <n v="8831"/>
    <s v="josue espinosa"/>
    <s v="josue"/>
    <s v="espinosa"/>
    <s v="Male"/>
    <d v="1964-04-20T00:00:00"/>
    <n v="51"/>
    <s v="Greater than 45"/>
    <s v="Hispanic"/>
    <n v="0"/>
    <n v="0"/>
    <n v="0"/>
    <x v="6"/>
    <x v="0"/>
    <d v="2013-02-16T11:00:54"/>
    <d v="2013-02-17T07:57:14"/>
    <d v="2013-02-16T00:00:00"/>
    <m/>
    <s v="M"/>
    <s v="Battery"/>
    <m/>
    <m/>
    <s v="Risk of Recidivism"/>
    <d v="2013-02-17T00:00:00"/>
    <s v="Risk of Violence"/>
    <d v="2013-02-17T00:00:00"/>
    <d v="2013-02-16T00:00:00"/>
    <d v="2013-02-17T00:00:00"/>
    <n v="0"/>
    <x v="0"/>
    <x v="0"/>
  </r>
  <r>
    <n v="9269"/>
    <s v="ashley morant"/>
    <s v="ashley"/>
    <s v="morant"/>
    <s v="Female"/>
    <d v="1990-09-10T00:00:00"/>
    <n v="25"/>
    <s v="25 - 45"/>
    <s v="African-American"/>
    <n v="0"/>
    <n v="0"/>
    <n v="1"/>
    <x v="6"/>
    <x v="0"/>
    <d v="2013-05-10T09:11:37"/>
    <d v="2013-05-11T07:06:19"/>
    <d v="2013-05-10T00:00:00"/>
    <m/>
    <s v="M"/>
    <s v="Battery"/>
    <m/>
    <m/>
    <s v="Risk of Recidivism"/>
    <d v="2013-05-11T00:00:00"/>
    <s v="Risk of Violence"/>
    <d v="2013-05-11T00:00:00"/>
    <d v="2013-05-10T00:00:00"/>
    <d v="2013-05-11T00:00:00"/>
    <n v="0"/>
    <x v="0"/>
    <x v="0"/>
  </r>
  <r>
    <n v="6604"/>
    <s v="stacey lewis"/>
    <s v="stacey"/>
    <s v="lewis"/>
    <s v="Male"/>
    <d v="1978-02-03T00:00:00"/>
    <n v="38"/>
    <s v="25 - 45"/>
    <s v="African-American"/>
    <n v="0"/>
    <n v="0"/>
    <n v="0"/>
    <x v="0"/>
    <x v="0"/>
    <d v="2013-05-25T08:47:26"/>
    <d v="2013-05-28T01:16:45"/>
    <d v="2013-05-25T00:00:00"/>
    <m/>
    <s v="F"/>
    <s v="Aggrav Battery w/Deadly Weapon"/>
    <m/>
    <m/>
    <s v="Risk of Recidivism"/>
    <d v="2013-05-26T00:00:00"/>
    <s v="Risk of Violence"/>
    <d v="2013-05-26T00:00:00"/>
    <d v="2013-05-25T00:00:00"/>
    <d v="2013-05-28T00:00:00"/>
    <n v="2"/>
    <x v="2"/>
    <x v="0"/>
  </r>
  <r>
    <n v="1140"/>
    <s v="edwin swinton"/>
    <s v="edwin"/>
    <s v="swinton"/>
    <s v="Male"/>
    <d v="1944-05-30T00:00:00"/>
    <n v="71"/>
    <s v="Greater than 45"/>
    <s v="African-American"/>
    <n v="0"/>
    <n v="0"/>
    <n v="0"/>
    <x v="11"/>
    <x v="0"/>
    <d v="2013-05-16T09:36:12"/>
    <d v="2013-06-10T07:28:18"/>
    <d v="2013-05-16T00:00:00"/>
    <m/>
    <s v="F"/>
    <s v="Driving While License Revoked"/>
    <m/>
    <m/>
    <s v="Risk of Recidivism"/>
    <d v="2013-05-17T00:00:00"/>
    <s v="Risk of Violence"/>
    <d v="2013-05-17T00:00:00"/>
    <d v="2013-05-16T00:00:00"/>
    <d v="2013-06-10T00:00:00"/>
    <n v="24"/>
    <x v="0"/>
    <x v="0"/>
  </r>
  <r>
    <n v="10769"/>
    <s v="christopher pulsifer"/>
    <s v="christopher"/>
    <s v="pulsifer"/>
    <s v="Male"/>
    <d v="1963-09-26T00:00:00"/>
    <n v="52"/>
    <s v="Greater than 45"/>
    <s v="Caucasian"/>
    <n v="0"/>
    <n v="0"/>
    <n v="0"/>
    <x v="1"/>
    <x v="4"/>
    <d v="2013-04-02T01:14:06"/>
    <d v="2013-04-03T03:39:16"/>
    <d v="2013-04-01T00:00:00"/>
    <m/>
    <s v="M"/>
    <s v="Battery"/>
    <m/>
    <m/>
    <s v="Risk of Recidivism"/>
    <d v="2013-04-02T00:00:00"/>
    <s v="Risk of Violence"/>
    <d v="2013-04-02T00:00:00"/>
    <d v="2013-04-02T00:00:00"/>
    <d v="2013-04-03T00:00:00"/>
    <n v="1"/>
    <x v="0"/>
    <x v="0"/>
  </r>
  <r>
    <n v="917"/>
    <s v="marcus gibbons"/>
    <s v="marcus"/>
    <s v="gibbons"/>
    <s v="Male"/>
    <d v="1993-08-17T00:00:00"/>
    <n v="22"/>
    <s v="Less than 25"/>
    <s v="African-American"/>
    <n v="0"/>
    <n v="0"/>
    <n v="0"/>
    <x v="15"/>
    <x v="4"/>
    <d v="2014-12-10T01:21:36"/>
    <d v="2014-12-10T01:26:52"/>
    <d v="2014-12-09T00:00:00"/>
    <m/>
    <s v="F"/>
    <s v="Possession of Cocaine"/>
    <d v="2015-01-25T00:00:00"/>
    <d v="2015-02-28T00:00:00"/>
    <s v="Risk of Recidivism"/>
    <d v="2014-12-10T00:00:00"/>
    <s v="Risk of Violence"/>
    <d v="2014-12-10T00:00:00"/>
    <d v="2015-01-09T00:00:00"/>
    <d v="2015-01-10T00:00:00"/>
    <n v="0"/>
    <x v="2"/>
    <x v="0"/>
  </r>
  <r>
    <n v="5569"/>
    <s v="michael kuruvilla"/>
    <s v="michael"/>
    <s v="kuruvilla"/>
    <s v="Male"/>
    <d v="1956-06-11T00:00:00"/>
    <n v="59"/>
    <s v="Greater than 45"/>
    <s v="Other"/>
    <n v="0"/>
    <n v="0"/>
    <n v="0"/>
    <x v="1"/>
    <x v="64"/>
    <d v="2013-09-01T10:54:33"/>
    <d v="2013-09-02T01:06:24"/>
    <d v="2013-09-01T00:00:00"/>
    <m/>
    <s v="M"/>
    <s v="Battery"/>
    <m/>
    <m/>
    <s v="Risk of Recidivism"/>
    <d v="2013-09-26T00:00:00"/>
    <s v="Risk of Violence"/>
    <d v="2013-09-26T00:00:00"/>
    <d v="2013-09-01T00:00:00"/>
    <d v="2013-09-02T00:00:00"/>
    <n v="0"/>
    <x v="0"/>
    <x v="0"/>
  </r>
  <r>
    <n v="2374"/>
    <s v="rakesh davis"/>
    <s v="rakesh"/>
    <s v="davis"/>
    <s v="Male"/>
    <d v="1994-04-21T00:00:00"/>
    <n v="21"/>
    <s v="Less than 25"/>
    <s v="African-American"/>
    <n v="0"/>
    <n v="0"/>
    <n v="0"/>
    <x v="6"/>
    <x v="0"/>
    <d v="2013-03-06T12:46:52"/>
    <d v="2013-03-08T05:32:23"/>
    <d v="2013-03-06T00:00:00"/>
    <m/>
    <s v="M"/>
    <s v="Disrupting School Function"/>
    <m/>
    <m/>
    <s v="Risk of Recidivism"/>
    <d v="2013-03-07T00:00:00"/>
    <s v="Risk of Violence"/>
    <d v="2013-03-07T00:00:00"/>
    <d v="2013-03-06T00:00:00"/>
    <d v="2013-03-08T00:00:00"/>
    <n v="1"/>
    <x v="1"/>
    <x v="0"/>
  </r>
  <r>
    <n v="2235"/>
    <s v="joseph navarro"/>
    <s v="joseph"/>
    <s v="navarro"/>
    <s v="Male"/>
    <d v="1985-11-02T00:00:00"/>
    <n v="30"/>
    <s v="25 - 45"/>
    <s v="Caucasian"/>
    <n v="0"/>
    <n v="0"/>
    <n v="0"/>
    <x v="2"/>
    <x v="0"/>
    <d v="2013-08-05T09:52:27"/>
    <d v="2013-08-12T07:37:35"/>
    <m/>
    <d v="2013-08-05T00:00:00"/>
    <s v="F"/>
    <s v="arrest case no charge"/>
    <m/>
    <m/>
    <s v="Risk of Recidivism"/>
    <d v="2013-08-06T00:00:00"/>
    <s v="Risk of Violence"/>
    <d v="2013-08-06T00:00:00"/>
    <d v="2013-08-05T00:00:00"/>
    <d v="2013-08-12T00:00:00"/>
    <n v="6"/>
    <x v="0"/>
    <x v="0"/>
  </r>
  <r>
    <n v="4885"/>
    <s v="vanessa belotte"/>
    <s v="vanessa"/>
    <s v="belotte"/>
    <s v="Female"/>
    <d v="1983-10-10T00:00:00"/>
    <n v="32"/>
    <s v="25 - 45"/>
    <s v="African-American"/>
    <n v="0"/>
    <n v="0"/>
    <n v="0"/>
    <x v="3"/>
    <x v="0"/>
    <d v="2013-02-26T02:16:05"/>
    <d v="2013-03-28T10:47:42"/>
    <m/>
    <d v="2013-02-26T00:00:00"/>
    <s v="F"/>
    <s v="arrest case no charge"/>
    <m/>
    <m/>
    <s v="Risk of Recidivism"/>
    <d v="2013-02-27T00:00:00"/>
    <s v="Risk of Violence"/>
    <d v="2013-02-27T00:00:00"/>
    <d v="2013-05-06T00:00:00"/>
    <d v="2013-05-07T00:00:00"/>
    <n v="29"/>
    <x v="0"/>
    <x v="0"/>
  </r>
  <r>
    <n v="9798"/>
    <s v="nikko bethel"/>
    <s v="nikko"/>
    <s v="bethel"/>
    <s v="Male"/>
    <d v="1989-08-18T00:00:00"/>
    <n v="26"/>
    <s v="25 - 45"/>
    <s v="African-American"/>
    <n v="0"/>
    <n v="1"/>
    <n v="0"/>
    <x v="3"/>
    <x v="1"/>
    <m/>
    <m/>
    <d v="2013-01-27T00:00:00"/>
    <m/>
    <s v="M"/>
    <s v="Petit Theft"/>
    <m/>
    <m/>
    <s v="Risk of Recidivism"/>
    <d v="2014-01-31T00:00:00"/>
    <s v="Risk of Violence"/>
    <d v="2014-01-31T00:00:00"/>
    <m/>
    <m/>
    <n v="0"/>
    <x v="0"/>
    <x v="0"/>
  </r>
  <r>
    <n v="5568"/>
    <s v="viven mcdonald"/>
    <s v="viven"/>
    <s v="mcdonald"/>
    <s v="Male"/>
    <d v="1950-10-03T00:00:00"/>
    <n v="65"/>
    <s v="Greater than 45"/>
    <s v="African-American"/>
    <n v="0"/>
    <n v="0"/>
    <n v="0"/>
    <x v="15"/>
    <x v="1"/>
    <m/>
    <m/>
    <d v="2007-02-23T00:00:00"/>
    <m/>
    <s v="F"/>
    <s v="Possession of Cocaine"/>
    <m/>
    <m/>
    <s v="Risk of Recidivism"/>
    <d v="2013-04-03T00:00:00"/>
    <s v="Risk of Violence"/>
    <d v="2013-04-03T00:00:00"/>
    <d v="2007-03-02T00:00:00"/>
    <d v="2007-05-16T00:00:00"/>
    <n v="0"/>
    <x v="0"/>
    <x v="0"/>
  </r>
  <r>
    <n v="10233"/>
    <s v="alquan isaac"/>
    <s v="alquan"/>
    <s v="isaac"/>
    <s v="Male"/>
    <d v="1992-07-02T00:00:00"/>
    <n v="23"/>
    <s v="Less than 25"/>
    <s v="African-American"/>
    <n v="0"/>
    <n v="0"/>
    <n v="1"/>
    <x v="1"/>
    <x v="0"/>
    <d v="2013-03-05T08:58:59"/>
    <d v="2013-03-06T07:35:04"/>
    <d v="2013-03-05T00:00:00"/>
    <m/>
    <s v="F"/>
    <s v="Possession Burglary Tools"/>
    <m/>
    <m/>
    <s v="Risk of Recidivism"/>
    <d v="2013-03-06T00:00:00"/>
    <s v="Risk of Violence"/>
    <d v="2013-03-06T00:00:00"/>
    <d v="2013-03-05T00:00:00"/>
    <d v="2013-03-06T00:00:00"/>
    <n v="0"/>
    <x v="0"/>
    <x v="0"/>
  </r>
  <r>
    <n v="4847"/>
    <s v="tracy gallagher"/>
    <s v="tracy"/>
    <s v="gallagher"/>
    <s v="Male"/>
    <d v="1966-04-01T00:00:00"/>
    <n v="50"/>
    <s v="Greater than 45"/>
    <s v="Caucasian"/>
    <n v="0"/>
    <n v="0"/>
    <n v="0"/>
    <x v="3"/>
    <x v="4"/>
    <d v="2013-02-16T05:51:43"/>
    <d v="2013-03-13T10:56:47"/>
    <d v="2013-02-16T00:00:00"/>
    <m/>
    <s v="M"/>
    <s v="Reckless Driving"/>
    <d v="2015-02-19T00:00:00"/>
    <d v="2015-02-20T00:00:00"/>
    <s v="Risk of Recidivism"/>
    <d v="2013-02-16T00:00:00"/>
    <s v="Risk of Violence"/>
    <d v="2013-02-16T00:00:00"/>
    <d v="2013-02-16T00:00:00"/>
    <d v="2013-03-13T00:00:00"/>
    <n v="25"/>
    <x v="2"/>
    <x v="0"/>
  </r>
  <r>
    <n v="1344"/>
    <s v="daryle mckever"/>
    <s v="daryle"/>
    <s v="mckever"/>
    <s v="Male"/>
    <d v="1964-05-11T00:00:00"/>
    <n v="51"/>
    <s v="Greater than 45"/>
    <s v="African-American"/>
    <n v="0"/>
    <n v="0"/>
    <n v="0"/>
    <x v="3"/>
    <x v="0"/>
    <d v="2014-01-28T04:06:13"/>
    <d v="2014-01-29T09:09:45"/>
    <d v="2014-01-28T00:00:00"/>
    <m/>
    <s v="F"/>
    <s v="Grand Theft in the 3rd Degree"/>
    <m/>
    <m/>
    <s v="Risk of Recidivism"/>
    <d v="2014-01-29T00:00:00"/>
    <s v="Risk of Violence"/>
    <d v="2014-01-29T00:00:00"/>
    <d v="2014-01-28T00:00:00"/>
    <d v="2014-01-29T00:00:00"/>
    <n v="0"/>
    <x v="0"/>
    <x v="0"/>
  </r>
  <r>
    <n v="3283"/>
    <s v="ernesto arduz"/>
    <s v="ernesto"/>
    <s v="arduz"/>
    <s v="Male"/>
    <d v="1945-05-11T00:00:00"/>
    <n v="70"/>
    <s v="Greater than 45"/>
    <s v="Caucasian"/>
    <n v="0"/>
    <n v="0"/>
    <n v="0"/>
    <x v="6"/>
    <x v="0"/>
    <d v="2014-02-08T11:37:08"/>
    <d v="2014-02-09T01:58:03"/>
    <d v="2014-02-08T00:00:00"/>
    <m/>
    <s v="M"/>
    <s v="DUI Property Damage/Injury"/>
    <m/>
    <m/>
    <s v="Risk of Recidivism"/>
    <d v="2014-02-09T00:00:00"/>
    <s v="Risk of Violence"/>
    <d v="2014-02-09T00:00:00"/>
    <d v="2014-02-08T00:00:00"/>
    <d v="2014-02-09T00:00:00"/>
    <n v="0"/>
    <x v="0"/>
    <x v="0"/>
  </r>
  <r>
    <n v="2911"/>
    <s v="shrieff poole"/>
    <s v="shrieff"/>
    <s v="poole"/>
    <s v="Male"/>
    <d v="1981-05-14T00:00:00"/>
    <n v="34"/>
    <s v="25 - 45"/>
    <s v="African-American"/>
    <n v="0"/>
    <n v="0"/>
    <n v="0"/>
    <x v="6"/>
    <x v="1"/>
    <m/>
    <m/>
    <m/>
    <d v="2009-10-05T00:00:00"/>
    <s v="M"/>
    <s v="arrest case no charge"/>
    <m/>
    <m/>
    <s v="Risk of Recidivism"/>
    <d v="2014-08-14T00:00:00"/>
    <s v="Risk of Violence"/>
    <d v="2014-08-14T00:00:00"/>
    <m/>
    <m/>
    <n v="0"/>
    <x v="2"/>
    <x v="0"/>
  </r>
  <r>
    <n v="8207"/>
    <s v="federico watkins"/>
    <s v="federico"/>
    <s v="watkins"/>
    <s v="Male"/>
    <d v="1984-04-25T00:00:00"/>
    <n v="31"/>
    <s v="25 - 45"/>
    <s v="Caucasian"/>
    <n v="0"/>
    <n v="0"/>
    <n v="0"/>
    <x v="3"/>
    <x v="0"/>
    <d v="2014-05-15T08:47:49"/>
    <d v="2014-05-17T03:47:54"/>
    <d v="2014-05-15T00:00:00"/>
    <m/>
    <s v="M"/>
    <s v="Battery"/>
    <m/>
    <m/>
    <s v="Risk of Recidivism"/>
    <d v="2014-05-16T00:00:00"/>
    <s v="Risk of Violence"/>
    <d v="2014-05-16T00:00:00"/>
    <d v="2014-05-15T00:00:00"/>
    <d v="2014-05-17T00:00:00"/>
    <n v="1"/>
    <x v="2"/>
    <x v="0"/>
  </r>
  <r>
    <n v="8384"/>
    <s v="shawanna oussifi"/>
    <s v="shawanna"/>
    <s v="oussifi"/>
    <s v="Female"/>
    <d v="1976-08-20T00:00:00"/>
    <n v="39"/>
    <s v="25 - 45"/>
    <s v="African-American"/>
    <n v="0"/>
    <n v="0"/>
    <n v="0"/>
    <x v="3"/>
    <x v="1"/>
    <m/>
    <m/>
    <d v="2012-07-27T00:00:00"/>
    <m/>
    <s v="F"/>
    <s v="Arson in the First Degree"/>
    <m/>
    <m/>
    <s v="Risk of Recidivism"/>
    <d v="2013-02-19T00:00:00"/>
    <s v="Risk of Violence"/>
    <d v="2013-02-19T00:00:00"/>
    <m/>
    <m/>
    <n v="0"/>
    <x v="0"/>
    <x v="0"/>
  </r>
  <r>
    <n v="7706"/>
    <s v="flaviano leon"/>
    <s v="flaviano"/>
    <s v="leon"/>
    <s v="Male"/>
    <d v="1948-01-28T00:00:00"/>
    <n v="68"/>
    <s v="Greater than 45"/>
    <s v="Hispanic"/>
    <n v="0"/>
    <n v="0"/>
    <n v="0"/>
    <x v="6"/>
    <x v="14"/>
    <d v="2013-09-13T11:36:13"/>
    <d v="2013-09-14T07:08:11"/>
    <d v="2013-09-13T00:00:00"/>
    <m/>
    <s v="M"/>
    <s v="DUI Level 0.15 Or Minor In Veh"/>
    <m/>
    <m/>
    <s v="Risk of Recidivism"/>
    <d v="2013-09-16T00:00:00"/>
    <s v="Risk of Violence"/>
    <d v="2013-09-16T00:00:00"/>
    <d v="2013-09-13T00:00:00"/>
    <d v="2013-09-14T00:00:00"/>
    <n v="0"/>
    <x v="0"/>
    <x v="0"/>
  </r>
  <r>
    <n v="4861"/>
    <s v="shem lampley"/>
    <s v="shem"/>
    <s v="lampley"/>
    <s v="Male"/>
    <d v="1982-02-13T00:00:00"/>
    <n v="34"/>
    <s v="25 - 45"/>
    <s v="African-American"/>
    <n v="0"/>
    <n v="0"/>
    <n v="0"/>
    <x v="2"/>
    <x v="0"/>
    <d v="2013-01-22T07:32:23"/>
    <d v="2013-02-05T07:22:29"/>
    <m/>
    <d v="2013-01-22T00:00:00"/>
    <s v="F"/>
    <s v="arrest case no charge"/>
    <d v="2013-05-19T00:00:00"/>
    <d v="2014-05-27T00:00:00"/>
    <s v="Risk of Recidivism"/>
    <d v="2013-01-23T00:00:00"/>
    <s v="Risk of Violence"/>
    <d v="2013-01-23T00:00:00"/>
    <d v="2013-04-20T00:00:00"/>
    <d v="2013-04-24T00:00:00"/>
    <n v="13"/>
    <x v="2"/>
    <x v="0"/>
  </r>
  <r>
    <n v="4035"/>
    <s v="ronal jean"/>
    <s v="ronal"/>
    <s v="jean"/>
    <s v="Male"/>
    <d v="1985-05-15T00:00:00"/>
    <n v="30"/>
    <s v="25 - 45"/>
    <s v="African-American"/>
    <n v="0"/>
    <n v="0"/>
    <n v="0"/>
    <x v="1"/>
    <x v="137"/>
    <d v="2016-02-08T05:28:51"/>
    <d v="2016-02-25T09:37:50"/>
    <m/>
    <d v="2010-05-20T00:00:00"/>
    <s v="F"/>
    <s v="arrest case no charge"/>
    <d v="2016-02-08T00:00:00"/>
    <d v="2016-02-25T00:00:00"/>
    <s v="Risk of Recidivism"/>
    <d v="2013-04-04T00:00:00"/>
    <s v="Risk of Violence"/>
    <d v="2013-04-04T00:00:00"/>
    <d v="2016-02-08T00:00:00"/>
    <d v="2016-02-25T00:00:00"/>
    <n v="0"/>
    <x v="1"/>
    <x v="0"/>
  </r>
  <r>
    <n v="1070"/>
    <s v="anthony newson"/>
    <s v="anthony"/>
    <s v="newson"/>
    <s v="Male"/>
    <d v="1989-04-27T00:00:00"/>
    <n v="26"/>
    <s v="25 - 45"/>
    <s v="African-American"/>
    <n v="0"/>
    <n v="1"/>
    <n v="0"/>
    <x v="11"/>
    <x v="138"/>
    <d v="2013-04-01T12:44:34"/>
    <d v="2013-05-12T02:18:45"/>
    <d v="2013-04-01T00:00:00"/>
    <m/>
    <s v="F"/>
    <s v="Attempted Robbery Firearm"/>
    <m/>
    <m/>
    <s v="Risk of Recidivism"/>
    <d v="2013-05-23T00:00:00"/>
    <s v="Risk of Violence"/>
    <d v="2013-05-23T00:00:00"/>
    <d v="2015-09-10T00:00:00"/>
    <d v="2015-09-15T00:00:00"/>
    <n v="0"/>
    <x v="0"/>
    <x v="0"/>
  </r>
  <r>
    <n v="4402"/>
    <s v="carlos perezzambrano"/>
    <s v="carlos"/>
    <s v="perezzambrano"/>
    <s v="Male"/>
    <d v="1973-10-30T00:00:00"/>
    <n v="42"/>
    <s v="25 - 45"/>
    <s v="Hispanic"/>
    <n v="0"/>
    <n v="0"/>
    <n v="0"/>
    <x v="6"/>
    <x v="4"/>
    <d v="2013-11-14T05:48:10"/>
    <d v="2013-11-18T07:36:03"/>
    <d v="2013-11-14T00:00:00"/>
    <m/>
    <s v="M"/>
    <s v="Driving Under The Influence"/>
    <m/>
    <m/>
    <s v="Risk of Recidivism"/>
    <d v="2013-11-14T00:00:00"/>
    <s v="Risk of Violence"/>
    <d v="2013-11-14T00:00:00"/>
    <d v="2013-11-14T00:00:00"/>
    <d v="2013-11-18T00:00:00"/>
    <n v="4"/>
    <x v="0"/>
    <x v="0"/>
  </r>
  <r>
    <n v="1684"/>
    <s v="ashley deal"/>
    <s v="ashley"/>
    <s v="deal"/>
    <s v="Female"/>
    <d v="1992-01-27T00:00:00"/>
    <n v="24"/>
    <s v="Less than 25"/>
    <s v="Caucasian"/>
    <n v="0"/>
    <n v="0"/>
    <n v="0"/>
    <x v="0"/>
    <x v="0"/>
    <d v="2013-02-06T04:14:19"/>
    <d v="2013-02-08T08:31:47"/>
    <m/>
    <d v="2013-02-06T00:00:00"/>
    <s v="F"/>
    <s v="arrest case no charge"/>
    <m/>
    <m/>
    <s v="Risk of Recidivism"/>
    <d v="2013-02-07T00:00:00"/>
    <s v="Risk of Violence"/>
    <d v="2013-02-07T00:00:00"/>
    <d v="2013-07-27T00:00:00"/>
    <d v="2013-09-06T00:00:00"/>
    <n v="1"/>
    <x v="0"/>
    <x v="0"/>
  </r>
  <r>
    <n v="1868"/>
    <s v="kamal smith"/>
    <s v="kamal"/>
    <s v="smith"/>
    <s v="Male"/>
    <d v="1992-05-02T00:00:00"/>
    <n v="23"/>
    <s v="Less than 25"/>
    <s v="African-American"/>
    <n v="0"/>
    <n v="0"/>
    <n v="0"/>
    <x v="6"/>
    <x v="0"/>
    <d v="2013-05-21T10:03:18"/>
    <d v="2013-05-22T08:06:02"/>
    <d v="2013-05-21T00:00:00"/>
    <m/>
    <s v="M"/>
    <s v="Battery"/>
    <m/>
    <m/>
    <s v="Risk of Recidivism"/>
    <d v="2013-05-22T00:00:00"/>
    <s v="Risk of Violence"/>
    <d v="2013-05-22T00:00:00"/>
    <d v="2013-05-21T00:00:00"/>
    <d v="2013-05-22T00:00:00"/>
    <n v="0"/>
    <x v="0"/>
    <x v="0"/>
  </r>
  <r>
    <n v="4330"/>
    <s v="damon nicholas"/>
    <s v="damon"/>
    <s v="nicholas"/>
    <s v="Male"/>
    <d v="1973-10-18T00:00:00"/>
    <n v="42"/>
    <s v="25 - 45"/>
    <s v="African-American"/>
    <n v="0"/>
    <n v="0"/>
    <n v="0"/>
    <x v="1"/>
    <x v="4"/>
    <d v="2014-03-27T02:19:13"/>
    <d v="2014-04-02T05:22:52"/>
    <d v="2014-03-27T00:00:00"/>
    <m/>
    <s v="M"/>
    <s v="Viol Pretrial Release Dom Viol"/>
    <d v="2014-07-17T00:00:00"/>
    <d v="2014-12-19T00:00:00"/>
    <s v="Risk of Recidivism"/>
    <d v="2014-03-27T00:00:00"/>
    <s v="Risk of Violence"/>
    <d v="2014-03-27T00:00:00"/>
    <d v="2014-04-17T00:00:00"/>
    <d v="2014-04-25T00:00:00"/>
    <n v="6"/>
    <x v="2"/>
    <x v="0"/>
  </r>
  <r>
    <n v="889"/>
    <s v="clevor kiffin"/>
    <s v="clevor"/>
    <s v="kiffin"/>
    <s v="Male"/>
    <d v="1993-04-06T00:00:00"/>
    <n v="23"/>
    <s v="Less than 25"/>
    <s v="Caucasian"/>
    <n v="0"/>
    <n v="0"/>
    <n v="0"/>
    <x v="1"/>
    <x v="0"/>
    <d v="2013-03-23T10:06:43"/>
    <d v="2013-04-02T09:22:16"/>
    <m/>
    <d v="2013-03-23T00:00:00"/>
    <s v="M"/>
    <s v="arrest case no charge"/>
    <m/>
    <m/>
    <s v="Risk of Recidivism"/>
    <d v="2013-03-24T00:00:00"/>
    <s v="Risk of Violence"/>
    <d v="2013-03-24T00:00:00"/>
    <d v="2016-02-06T00:00:00"/>
    <d v="2016-02-07T00:00:00"/>
    <n v="9"/>
    <x v="0"/>
    <x v="0"/>
  </r>
  <r>
    <n v="7298"/>
    <s v="latonya griffin"/>
    <s v="latonya"/>
    <s v="griffin"/>
    <s v="Female"/>
    <d v="1973-11-12T00:00:00"/>
    <n v="42"/>
    <s v="25 - 45"/>
    <s v="African-American"/>
    <n v="0"/>
    <n v="0"/>
    <n v="0"/>
    <x v="1"/>
    <x v="0"/>
    <d v="2013-10-21T06:00:21"/>
    <d v="2013-10-22T01:59:31"/>
    <d v="2013-10-21T00:00:00"/>
    <m/>
    <s v="F"/>
    <s v="Possession Of Amphetamine"/>
    <m/>
    <m/>
    <s v="Risk of Recidivism"/>
    <d v="2013-10-22T00:00:00"/>
    <s v="Risk of Violence"/>
    <d v="2013-10-22T00:00:00"/>
    <d v="2013-10-21T00:00:00"/>
    <d v="2013-10-22T00:00:00"/>
    <n v="0"/>
    <x v="0"/>
    <x v="0"/>
  </r>
  <r>
    <n v="3820"/>
    <s v="david pennant"/>
    <s v="david"/>
    <s v="pennant"/>
    <s v="Male"/>
    <d v="1986-03-19T00:00:00"/>
    <n v="30"/>
    <s v="25 - 45"/>
    <s v="Other"/>
    <n v="0"/>
    <n v="1"/>
    <n v="1"/>
    <x v="3"/>
    <x v="0"/>
    <d v="2013-03-23T08:35:07"/>
    <d v="2013-03-24T07:23:39"/>
    <d v="2013-03-23T00:00:00"/>
    <m/>
    <s v="M"/>
    <s v="Battery"/>
    <m/>
    <m/>
    <s v="Risk of Recidivism"/>
    <d v="2013-03-24T00:00:00"/>
    <s v="Risk of Violence"/>
    <d v="2013-03-24T00:00:00"/>
    <d v="2013-03-23T00:00:00"/>
    <d v="2013-03-24T00:00:00"/>
    <n v="0"/>
    <x v="0"/>
    <x v="0"/>
  </r>
  <r>
    <n v="9012"/>
    <s v="lionel sacon"/>
    <s v="lionel"/>
    <s v="sacon"/>
    <s v="Male"/>
    <d v="1936-08-28T00:00:00"/>
    <n v="79"/>
    <s v="Greater than 45"/>
    <s v="Caucasian"/>
    <n v="0"/>
    <n v="0"/>
    <n v="0"/>
    <x v="1"/>
    <x v="45"/>
    <d v="2013-07-07T09:04:26"/>
    <d v="2013-07-08T12:17:21"/>
    <d v="2013-07-07T00:00:00"/>
    <m/>
    <s v="M"/>
    <s v="Disorderly Conduct"/>
    <m/>
    <m/>
    <s v="Risk of Recidivism"/>
    <d v="2013-07-29T00:00:00"/>
    <s v="Risk of Violence"/>
    <d v="2013-07-29T00:00:00"/>
    <d v="2013-07-07T00:00:00"/>
    <d v="2013-07-08T00:00:00"/>
    <n v="0"/>
    <x v="0"/>
    <x v="0"/>
  </r>
  <r>
    <n v="3418"/>
    <s v="michael reed"/>
    <s v="michael"/>
    <s v="reed"/>
    <s v="Male"/>
    <d v="1980-04-08T00:00:00"/>
    <n v="36"/>
    <s v="25 - 45"/>
    <s v="African-American"/>
    <n v="0"/>
    <n v="0"/>
    <n v="0"/>
    <x v="3"/>
    <x v="0"/>
    <d v="2013-10-29T03:05:24"/>
    <d v="2013-10-31T12:47:14"/>
    <d v="2013-10-29T00:00:00"/>
    <m/>
    <s v="M"/>
    <s v="Battery"/>
    <m/>
    <m/>
    <s v="Risk of Recidivism"/>
    <d v="2013-10-30T00:00:00"/>
    <s v="Risk of Violence"/>
    <d v="2013-10-30T00:00:00"/>
    <d v="2013-10-29T00:00:00"/>
    <d v="2013-10-31T00:00:00"/>
    <n v="1"/>
    <x v="2"/>
    <x v="0"/>
  </r>
  <r>
    <n v="9609"/>
    <s v="katicia ortiz"/>
    <s v="katicia"/>
    <s v="ortiz"/>
    <s v="Female"/>
    <d v="1984-01-10T00:00:00"/>
    <n v="32"/>
    <s v="25 - 45"/>
    <s v="Hispanic"/>
    <n v="0"/>
    <n v="0"/>
    <n v="1"/>
    <x v="11"/>
    <x v="79"/>
    <d v="2013-12-10T07:35:56"/>
    <d v="2013-12-17T07:46:09"/>
    <d v="2013-12-10T00:00:00"/>
    <m/>
    <s v="M"/>
    <s v="Prostitution/Lewd Act Assignation"/>
    <m/>
    <m/>
    <s v="Risk of Recidivism"/>
    <d v="2013-12-18T00:00:00"/>
    <s v="Risk of Violence"/>
    <d v="2013-12-18T00:00:00"/>
    <d v="2013-12-10T00:00:00"/>
    <d v="2013-12-17T00:00:00"/>
    <n v="0"/>
    <x v="2"/>
    <x v="0"/>
  </r>
  <r>
    <n v="3178"/>
    <s v="alexander khan"/>
    <s v="alexander"/>
    <s v="khan"/>
    <s v="Male"/>
    <d v="1993-06-10T00:00:00"/>
    <n v="22"/>
    <s v="Less than 25"/>
    <s v="Caucasian"/>
    <n v="0"/>
    <n v="0"/>
    <n v="2"/>
    <x v="13"/>
    <x v="18"/>
    <d v="2014-11-07T08:17:57"/>
    <d v="2014-11-12T04:12:00"/>
    <d v="2014-11-07T00:00:00"/>
    <m/>
    <s v="F"/>
    <s v="Possession Of Alprazolam"/>
    <d v="2014-11-15T00:00:00"/>
    <d v="2014-12-20T00:00:00"/>
    <s v="Risk of Recidivism"/>
    <d v="2014-11-09T00:00:00"/>
    <s v="Risk of Violence"/>
    <d v="2014-11-09T00:00:00"/>
    <d v="2014-11-15T00:00:00"/>
    <d v="2014-12-20T00:00:00"/>
    <n v="3"/>
    <x v="2"/>
    <x v="0"/>
  </r>
  <r>
    <n v="9428"/>
    <s v="george melbourne"/>
    <s v="george"/>
    <s v="melbourne"/>
    <s v="Male"/>
    <d v="1963-07-12T00:00:00"/>
    <n v="52"/>
    <s v="Greater than 45"/>
    <s v="Caucasian"/>
    <n v="0"/>
    <n v="0"/>
    <n v="0"/>
    <x v="14"/>
    <x v="0"/>
    <d v="2013-04-19T11:43:36"/>
    <d v="2013-04-20T08:15:31"/>
    <d v="2013-04-19T00:00:00"/>
    <m/>
    <s v="M"/>
    <s v="Battery"/>
    <m/>
    <m/>
    <s v="Risk of Recidivism"/>
    <d v="2013-04-20T00:00:00"/>
    <s v="Risk of Violence"/>
    <d v="2013-04-20T00:00:00"/>
    <d v="2013-04-19T00:00:00"/>
    <d v="2013-04-20T00:00:00"/>
    <n v="0"/>
    <x v="0"/>
    <x v="0"/>
  </r>
  <r>
    <n v="1834"/>
    <s v="adrian lesniewski"/>
    <s v="adrian"/>
    <s v="lesniewski"/>
    <s v="Male"/>
    <d v="1984-12-04T00:00:00"/>
    <n v="31"/>
    <s v="25 - 45"/>
    <s v="Caucasian"/>
    <n v="0"/>
    <n v="0"/>
    <n v="0"/>
    <x v="6"/>
    <x v="0"/>
    <d v="2013-02-20T08:50:03"/>
    <d v="2013-05-09T06:18:55"/>
    <d v="2013-02-20T00:00:00"/>
    <m/>
    <s v="F"/>
    <s v="Del of JWH-250 2-Methox 1-Pentyl"/>
    <m/>
    <m/>
    <s v="Risk of Recidivism"/>
    <d v="2013-02-21T00:00:00"/>
    <s v="Risk of Violence"/>
    <d v="2013-02-21T00:00:00"/>
    <d v="2013-02-20T00:00:00"/>
    <d v="2013-05-09T00:00:00"/>
    <n v="77"/>
    <x v="0"/>
    <x v="0"/>
  </r>
  <r>
    <n v="9796"/>
    <s v="jean beldunord"/>
    <s v="jean"/>
    <s v="beldunord"/>
    <s v="Male"/>
    <d v="1961-06-15T00:00:00"/>
    <n v="54"/>
    <s v="Greater than 45"/>
    <s v="Other"/>
    <n v="0"/>
    <n v="0"/>
    <n v="0"/>
    <x v="0"/>
    <x v="0"/>
    <d v="2013-09-07T05:25:52"/>
    <d v="2013-09-08T06:43:55"/>
    <d v="2013-09-07T00:00:00"/>
    <m/>
    <s v="M"/>
    <s v="Battery"/>
    <d v="2015-02-18T00:00:00"/>
    <d v="2015-02-20T00:00:00"/>
    <s v="Risk of Recidivism"/>
    <d v="2013-09-08T00:00:00"/>
    <s v="Risk of Violence"/>
    <d v="2013-09-08T00:00:00"/>
    <d v="2015-02-18T00:00:00"/>
    <d v="2015-02-20T00:00:00"/>
    <n v="0"/>
    <x v="2"/>
    <x v="0"/>
  </r>
  <r>
    <n v="5065"/>
    <s v="christopher sternberg"/>
    <s v="christopher"/>
    <s v="sternberg"/>
    <s v="Male"/>
    <d v="1973-09-22T00:00:00"/>
    <n v="42"/>
    <s v="25 - 45"/>
    <s v="Caucasian"/>
    <n v="0"/>
    <n v="0"/>
    <n v="0"/>
    <x v="0"/>
    <x v="11"/>
    <d v="2013-08-26T07:56:02"/>
    <d v="2013-10-06T06:12:54"/>
    <d v="2013-08-26T00:00:00"/>
    <m/>
    <s v="M"/>
    <s v="Battery"/>
    <m/>
    <m/>
    <s v="Risk of Recidivism"/>
    <d v="2013-10-08T00:00:00"/>
    <s v="Risk of Violence"/>
    <d v="2013-10-08T00:00:00"/>
    <d v="2013-08-26T00:00:00"/>
    <d v="2013-10-06T00:00:00"/>
    <n v="0"/>
    <x v="0"/>
    <x v="0"/>
  </r>
  <r>
    <n v="6571"/>
    <s v="wyle myrick"/>
    <s v="wyle"/>
    <s v="myrick"/>
    <s v="Male"/>
    <d v="1964-12-15T00:00:00"/>
    <n v="51"/>
    <s v="Greater than 45"/>
    <s v="African-American"/>
    <n v="0"/>
    <n v="0"/>
    <n v="1"/>
    <x v="20"/>
    <x v="0"/>
    <d v="2013-01-14T09:08:43"/>
    <d v="2013-01-15T01:17:37"/>
    <d v="2013-01-14T00:00:00"/>
    <m/>
    <s v="F"/>
    <s v="Felony Driving While Lic Suspd"/>
    <m/>
    <m/>
    <s v="Risk of Recidivism"/>
    <d v="2013-01-15T00:00:00"/>
    <s v="Risk of Violence"/>
    <d v="2013-01-15T00:00:00"/>
    <d v="2015-01-29T00:00:00"/>
    <d v="2015-03-04T00:00:00"/>
    <n v="0"/>
    <x v="2"/>
    <x v="0"/>
  </r>
  <r>
    <n v="10329"/>
    <s v="norval kelly"/>
    <s v="norval"/>
    <s v="kelly"/>
    <s v="Male"/>
    <d v="1962-12-04T00:00:00"/>
    <n v="53"/>
    <s v="Greater than 45"/>
    <s v="Other"/>
    <n v="0"/>
    <n v="0"/>
    <n v="0"/>
    <x v="6"/>
    <x v="0"/>
    <d v="2014-02-02T01:42:38"/>
    <d v="2014-02-03T01:14:46"/>
    <d v="2014-02-02T00:00:00"/>
    <m/>
    <s v="M"/>
    <s v="Battery"/>
    <m/>
    <m/>
    <s v="Risk of Recidivism"/>
    <d v="2014-02-03T00:00:00"/>
    <s v="Risk of Violence"/>
    <d v="2014-02-03T00:00:00"/>
    <d v="2014-02-02T00:00:00"/>
    <d v="2014-02-03T00:00:00"/>
    <n v="0"/>
    <x v="0"/>
    <x v="0"/>
  </r>
  <r>
    <n v="2700"/>
    <s v="chantel fleurima"/>
    <s v="chantel"/>
    <s v="fleurima"/>
    <s v="Male"/>
    <d v="1993-06-09T00:00:00"/>
    <n v="22"/>
    <s v="Less than 25"/>
    <s v="African-American"/>
    <n v="0"/>
    <n v="0"/>
    <n v="0"/>
    <x v="6"/>
    <x v="0"/>
    <d v="2014-02-05T06:45:32"/>
    <d v="2014-02-06T08:17:45"/>
    <d v="2014-02-05T00:00:00"/>
    <m/>
    <s v="F"/>
    <s v="Grand Theft in the 3rd Degree"/>
    <m/>
    <m/>
    <s v="Risk of Recidivism"/>
    <d v="2014-02-06T00:00:00"/>
    <s v="Risk of Violence"/>
    <d v="2014-02-06T00:00:00"/>
    <d v="2014-02-05T00:00:00"/>
    <d v="2014-02-06T00:00:00"/>
    <n v="0"/>
    <x v="0"/>
    <x v="0"/>
  </r>
  <r>
    <n v="2206"/>
    <s v="theodore blount"/>
    <s v="theodore"/>
    <s v="blount"/>
    <s v="Male"/>
    <d v="1985-11-16T00:00:00"/>
    <n v="30"/>
    <s v="25 - 45"/>
    <s v="African-American"/>
    <n v="0"/>
    <n v="0"/>
    <n v="0"/>
    <x v="0"/>
    <x v="0"/>
    <d v="2013-01-29T08:26:44"/>
    <d v="2013-01-30T08:54:42"/>
    <d v="2007-12-21T00:00:00"/>
    <m/>
    <s v="M"/>
    <s v="Driving License Suspended"/>
    <m/>
    <m/>
    <s v="Risk of Recidivism"/>
    <d v="2013-01-30T00:00:00"/>
    <s v="Risk of Violence"/>
    <d v="2013-01-30T00:00:00"/>
    <d v="2014-01-05T00:00:00"/>
    <d v="2014-04-15T00:00:00"/>
    <n v="0"/>
    <x v="0"/>
    <x v="0"/>
  </r>
  <r>
    <n v="9089"/>
    <s v="michael preston"/>
    <s v="michael"/>
    <s v="preston"/>
    <s v="Male"/>
    <d v="1978-07-08T00:00:00"/>
    <n v="37"/>
    <s v="25 - 45"/>
    <s v="Caucasian"/>
    <n v="0"/>
    <n v="0"/>
    <n v="0"/>
    <x v="0"/>
    <x v="24"/>
    <d v="2013-08-04T08:19:11"/>
    <d v="2013-08-16T10:55:25"/>
    <d v="2013-08-04T00:00:00"/>
    <m/>
    <s v="M"/>
    <s v="Driving Under The Influence"/>
    <m/>
    <m/>
    <s v="Risk of Recidivism"/>
    <d v="2013-08-16T00:00:00"/>
    <s v="Risk of Violence"/>
    <d v="2013-08-16T00:00:00"/>
    <d v="2013-09-19T00:00:00"/>
    <d v="2013-10-17T00:00:00"/>
    <n v="0"/>
    <x v="0"/>
    <x v="0"/>
  </r>
  <r>
    <n v="4748"/>
    <s v="ebony wooden"/>
    <s v="ebony"/>
    <s v="wooden"/>
    <s v="Female"/>
    <d v="1986-01-10T00:00:00"/>
    <n v="30"/>
    <s v="25 - 45"/>
    <s v="African-American"/>
    <n v="0"/>
    <n v="0"/>
    <n v="0"/>
    <x v="6"/>
    <x v="4"/>
    <d v="2014-01-31T01:38:00"/>
    <d v="2014-01-31T01:25:37"/>
    <d v="2014-01-30T00:00:00"/>
    <m/>
    <s v="M"/>
    <s v="Battery"/>
    <m/>
    <m/>
    <s v="Risk of Recidivism"/>
    <d v="2014-01-31T00:00:00"/>
    <s v="Risk of Violence"/>
    <d v="2014-01-31T00:00:00"/>
    <d v="2014-01-31T00:00:00"/>
    <d v="2014-01-31T00:00:00"/>
    <n v="0"/>
    <x v="0"/>
    <x v="0"/>
  </r>
  <r>
    <n v="4670"/>
    <s v="vashty mayor"/>
    <s v="vashty"/>
    <s v="mayor"/>
    <s v="Female"/>
    <d v="1988-07-14T00:00:00"/>
    <n v="27"/>
    <s v="25 - 45"/>
    <s v="Caucasian"/>
    <n v="0"/>
    <n v="0"/>
    <n v="0"/>
    <x v="6"/>
    <x v="4"/>
    <d v="2013-02-16T04:48:14"/>
    <d v="2013-02-17T09:06:22"/>
    <d v="2013-02-16T00:00:00"/>
    <m/>
    <s v="M"/>
    <s v="Battery"/>
    <m/>
    <m/>
    <s v="Risk of Recidivism"/>
    <d v="2013-02-16T00:00:00"/>
    <s v="Risk of Violence"/>
    <d v="2013-02-16T00:00:00"/>
    <d v="2013-02-16T00:00:00"/>
    <d v="2013-02-17T00:00:00"/>
    <n v="1"/>
    <x v="0"/>
    <x v="0"/>
  </r>
  <r>
    <n v="7231"/>
    <s v="wilfred conille"/>
    <s v="wilfred"/>
    <s v="conille"/>
    <s v="Male"/>
    <d v="1979-04-05T00:00:00"/>
    <n v="37"/>
    <s v="25 - 45"/>
    <s v="African-American"/>
    <n v="0"/>
    <n v="0"/>
    <n v="0"/>
    <x v="3"/>
    <x v="0"/>
    <d v="2013-05-23T12:12:34"/>
    <d v="2013-05-24T08:38:00"/>
    <d v="2013-05-23T00:00:00"/>
    <m/>
    <s v="M"/>
    <s v="Battery"/>
    <m/>
    <m/>
    <s v="Risk of Recidivism"/>
    <d v="2013-05-24T00:00:00"/>
    <s v="Risk of Violence"/>
    <d v="2013-05-24T00:00:00"/>
    <d v="2013-05-23T00:00:00"/>
    <d v="2013-05-24T00:00:00"/>
    <n v="0"/>
    <x v="0"/>
    <x v="0"/>
  </r>
  <r>
    <n v="630"/>
    <s v="daniel fosca"/>
    <s v="daniel"/>
    <s v="fosca"/>
    <s v="Male"/>
    <d v="1993-10-02T00:00:00"/>
    <n v="22"/>
    <s v="Less than 25"/>
    <s v="Caucasian"/>
    <n v="0"/>
    <n v="0"/>
    <n v="0"/>
    <x v="6"/>
    <x v="0"/>
    <d v="2014-02-08T09:30:32"/>
    <d v="2014-02-10T08:41:20"/>
    <d v="2014-02-08T00:00:00"/>
    <m/>
    <s v="F"/>
    <s v="Leaving the Scene of Accident"/>
    <m/>
    <m/>
    <s v="Risk of Recidivism"/>
    <d v="2014-02-09T00:00:00"/>
    <s v="Risk of Violence"/>
    <d v="2014-02-09T00:00:00"/>
    <d v="2014-02-08T00:00:00"/>
    <d v="2014-02-10T00:00:00"/>
    <n v="1"/>
    <x v="0"/>
    <x v="0"/>
  </r>
  <r>
    <n v="87"/>
    <s v="ronald singletary"/>
    <s v="ronald"/>
    <s v="singletary"/>
    <s v="Male"/>
    <d v="1980-06-04T00:00:00"/>
    <n v="35"/>
    <s v="25 - 45"/>
    <s v="African-American"/>
    <n v="0"/>
    <n v="0"/>
    <n v="0"/>
    <x v="13"/>
    <x v="0"/>
    <d v="2013-02-10T07:44:42"/>
    <d v="2013-02-11T07:04:44"/>
    <d v="2013-02-10T00:00:00"/>
    <m/>
    <s v="F"/>
    <s v="Driving While License Revoked"/>
    <m/>
    <m/>
    <s v="Risk of Recidivism"/>
    <d v="2013-02-11T00:00:00"/>
    <s v="Risk of Violence"/>
    <d v="2013-02-11T00:00:00"/>
    <d v="2013-02-10T00:00:00"/>
    <d v="2013-02-11T00:00:00"/>
    <n v="0"/>
    <x v="0"/>
    <x v="0"/>
  </r>
  <r>
    <n v="1783"/>
    <s v="bryan santana"/>
    <s v="bryan"/>
    <s v="santana"/>
    <s v="Male"/>
    <d v="1994-06-25T00:00:00"/>
    <n v="21"/>
    <s v="Less than 25"/>
    <s v="Hispanic"/>
    <n v="0"/>
    <n v="0"/>
    <n v="0"/>
    <x v="6"/>
    <x v="0"/>
    <d v="2013-05-11T03:01:10"/>
    <d v="2013-05-15T07:34:44"/>
    <d v="2013-05-11T00:00:00"/>
    <m/>
    <s v="F"/>
    <s v="Uttering a Forged Instrument"/>
    <m/>
    <m/>
    <s v="Risk of Recidivism"/>
    <d v="2013-05-12T00:00:00"/>
    <s v="Risk of Violence"/>
    <d v="2013-05-12T00:00:00"/>
    <d v="2015-09-02T00:00:00"/>
    <d v="2015-10-10T00:00:00"/>
    <n v="3"/>
    <x v="0"/>
    <x v="0"/>
  </r>
  <r>
    <n v="8311"/>
    <s v="veronica leonard"/>
    <s v="veronica"/>
    <s v="leonard"/>
    <s v="Female"/>
    <d v="1991-09-29T00:00:00"/>
    <n v="24"/>
    <s v="Less than 25"/>
    <s v="Caucasian"/>
    <n v="0"/>
    <n v="0"/>
    <n v="0"/>
    <x v="1"/>
    <x v="0"/>
    <d v="2013-01-06T06:05:41"/>
    <d v="2013-01-07T01:30:24"/>
    <m/>
    <d v="2013-01-06T00:00:00"/>
    <s v="F"/>
    <s v="arrest case no charge"/>
    <m/>
    <m/>
    <s v="Risk of Recidivism"/>
    <d v="2013-01-07T00:00:00"/>
    <s v="Risk of Violence"/>
    <d v="2013-01-07T00:00:00"/>
    <d v="2013-01-06T00:00:00"/>
    <d v="2013-01-07T00:00:00"/>
    <n v="0"/>
    <x v="0"/>
    <x v="0"/>
  </r>
  <r>
    <n v="8306"/>
    <s v="claudel galette"/>
    <s v="claudel"/>
    <s v="galette"/>
    <s v="Male"/>
    <d v="1972-05-15T00:00:00"/>
    <n v="43"/>
    <s v="25 - 45"/>
    <s v="African-American"/>
    <n v="0"/>
    <n v="0"/>
    <n v="0"/>
    <x v="18"/>
    <x v="0"/>
    <d v="2013-05-17T09:20:47"/>
    <d v="2013-05-18T07:39:32"/>
    <d v="2013-05-17T00:00:00"/>
    <m/>
    <s v="M"/>
    <s v="Resist/Obstruct W/O Violence"/>
    <d v="2013-07-06T00:00:00"/>
    <d v="2014-05-07T00:00:00"/>
    <s v="Risk of Recidivism"/>
    <d v="2013-05-18T00:00:00"/>
    <s v="Risk of Violence"/>
    <d v="2013-05-18T00:00:00"/>
    <d v="2015-12-01T00:00:00"/>
    <d v="2020-01-01T00:00:00"/>
    <n v="0"/>
    <x v="2"/>
    <x v="0"/>
  </r>
  <r>
    <n v="5886"/>
    <s v="glenn bard"/>
    <s v="glenn"/>
    <s v="bard"/>
    <s v="Male"/>
    <d v="1963-02-12T00:00:00"/>
    <n v="53"/>
    <s v="Greater than 45"/>
    <s v="Caucasian"/>
    <n v="0"/>
    <n v="0"/>
    <n v="0"/>
    <x v="6"/>
    <x v="4"/>
    <d v="2013-11-04T02:03:04"/>
    <d v="2013-11-08T09:12:49"/>
    <d v="2013-11-04T00:00:00"/>
    <m/>
    <s v="M"/>
    <s v="Battery"/>
    <m/>
    <m/>
    <s v="Risk of Recidivism"/>
    <d v="2013-11-04T00:00:00"/>
    <s v="Risk of Violence"/>
    <d v="2013-11-04T00:00:00"/>
    <d v="2013-11-04T00:00:00"/>
    <d v="2013-11-08T00:00:00"/>
    <n v="4"/>
    <x v="0"/>
    <x v="0"/>
  </r>
  <r>
    <n v="3598"/>
    <s v="sterlyn ayres"/>
    <s v="sterlyn"/>
    <s v="ayres"/>
    <s v="Male"/>
    <d v="1981-09-10T00:00:00"/>
    <n v="34"/>
    <s v="25 - 45"/>
    <s v="African-American"/>
    <n v="0"/>
    <n v="0"/>
    <n v="0"/>
    <x v="1"/>
    <x v="0"/>
    <d v="2013-04-18T08:16:22"/>
    <d v="2013-04-19T07:23:23"/>
    <m/>
    <d v="2013-04-18T00:00:00"/>
    <s v="F"/>
    <s v="arrest case no charge"/>
    <m/>
    <m/>
    <s v="Risk of Recidivism"/>
    <d v="2013-04-19T00:00:00"/>
    <s v="Risk of Violence"/>
    <d v="2013-04-19T00:00:00"/>
    <d v="2013-04-18T00:00:00"/>
    <d v="2013-04-19T00:00:00"/>
    <n v="0"/>
    <x v="0"/>
    <x v="0"/>
  </r>
  <r>
    <n v="1481"/>
    <s v="aaron rolle"/>
    <s v="aaron"/>
    <s v="rolle"/>
    <s v="Male"/>
    <d v="1986-09-06T00:00:00"/>
    <n v="29"/>
    <s v="25 - 45"/>
    <s v="African-American"/>
    <n v="0"/>
    <n v="0"/>
    <n v="0"/>
    <x v="6"/>
    <x v="0"/>
    <d v="2013-04-11T02:03:54"/>
    <d v="2013-04-13T04:17:04"/>
    <d v="2013-04-11T00:00:00"/>
    <m/>
    <s v="F"/>
    <s v="Sale/Del Counterfeit Cont Subs"/>
    <m/>
    <m/>
    <s v="Risk of Recidivism"/>
    <d v="2013-04-12T00:00:00"/>
    <s v="Risk of Violence"/>
    <d v="2013-04-12T00:00:00"/>
    <d v="2013-11-07T00:00:00"/>
    <d v="2013-11-10T00:00:00"/>
    <n v="1"/>
    <x v="0"/>
    <x v="0"/>
  </r>
  <r>
    <n v="7119"/>
    <s v="jeramiah baxter"/>
    <s v="jeramiah"/>
    <s v="baxter"/>
    <s v="Male"/>
    <d v="1992-05-26T00:00:00"/>
    <n v="23"/>
    <s v="Less than 25"/>
    <s v="African-American"/>
    <n v="0"/>
    <n v="0"/>
    <n v="0"/>
    <x v="3"/>
    <x v="4"/>
    <d v="2013-08-15T01:53:22"/>
    <d v="2013-08-21T08:27:53"/>
    <d v="2013-08-14T00:00:00"/>
    <m/>
    <s v="M"/>
    <s v="Battery"/>
    <m/>
    <m/>
    <s v="Risk of Recidivism"/>
    <d v="2013-08-15T00:00:00"/>
    <s v="Risk of Violence"/>
    <d v="2013-08-15T00:00:00"/>
    <d v="2013-08-15T00:00:00"/>
    <d v="2013-08-21T00:00:00"/>
    <n v="6"/>
    <x v="0"/>
    <x v="0"/>
  </r>
  <r>
    <n v="863"/>
    <s v="christopher metcalf"/>
    <s v="christopher"/>
    <s v="metcalf"/>
    <s v="Male"/>
    <d v="1976-03-12T00:00:00"/>
    <n v="40"/>
    <s v="25 - 45"/>
    <s v="Caucasian"/>
    <n v="0"/>
    <n v="0"/>
    <n v="0"/>
    <x v="13"/>
    <x v="4"/>
    <d v="2013-09-15T03:23:56"/>
    <d v="2013-09-15T07:27:18"/>
    <d v="2013-09-14T00:00:00"/>
    <m/>
    <s v="F"/>
    <s v="Neglect Child / No Bodily Harm"/>
    <m/>
    <m/>
    <s v="Risk of Recidivism"/>
    <d v="2013-09-15T00:00:00"/>
    <s v="Risk of Violence"/>
    <d v="2013-09-15T00:00:00"/>
    <d v="2015-10-07T00:00:00"/>
    <d v="2015-10-16T00:00:00"/>
    <n v="0"/>
    <x v="0"/>
    <x v="0"/>
  </r>
  <r>
    <n v="1823"/>
    <s v="jesus zacarias"/>
    <s v="jesus"/>
    <s v="zacarias"/>
    <s v="Male"/>
    <d v="1977-11-22T00:00:00"/>
    <n v="38"/>
    <s v="25 - 45"/>
    <s v="Hispanic"/>
    <n v="0"/>
    <n v="0"/>
    <n v="0"/>
    <x v="6"/>
    <x v="4"/>
    <d v="2013-03-31T03:07:51"/>
    <d v="2013-04-01T06:36:12"/>
    <d v="2013-03-31T00:00:00"/>
    <m/>
    <s v="F"/>
    <s v="Felony Battery (Dom Strang)"/>
    <m/>
    <m/>
    <s v="Risk of Recidivism"/>
    <d v="2013-03-31T00:00:00"/>
    <s v="Risk of Violence"/>
    <d v="2013-03-31T00:00:00"/>
    <d v="2013-03-31T00:00:00"/>
    <d v="2013-04-01T00:00:00"/>
    <n v="1"/>
    <x v="0"/>
    <x v="0"/>
  </r>
  <r>
    <n v="2109"/>
    <s v="louis sells"/>
    <s v="louis"/>
    <s v="sells"/>
    <s v="Male"/>
    <d v="1989-05-17T00:00:00"/>
    <n v="26"/>
    <s v="25 - 45"/>
    <s v="Caucasian"/>
    <n v="0"/>
    <n v="0"/>
    <n v="0"/>
    <x v="6"/>
    <x v="4"/>
    <d v="2013-01-02T07:21:57"/>
    <d v="2013-01-02T07:31:59"/>
    <d v="2013-01-02T00:00:00"/>
    <m/>
    <s v="F"/>
    <s v="Poss Contr Subst W/o Prescript"/>
    <m/>
    <m/>
    <s v="Risk of Recidivism"/>
    <d v="2013-01-02T00:00:00"/>
    <s v="Risk of Violence"/>
    <d v="2013-01-02T00:00:00"/>
    <d v="2013-01-02T00:00:00"/>
    <d v="2013-01-02T00:00:00"/>
    <n v="0"/>
    <x v="0"/>
    <x v="0"/>
  </r>
  <r>
    <n v="9710"/>
    <s v="devon ricks"/>
    <s v="devon"/>
    <s v="ricks"/>
    <s v="Male"/>
    <d v="1988-11-25T00:00:00"/>
    <n v="27"/>
    <s v="25 - 45"/>
    <s v="African-American"/>
    <n v="0"/>
    <n v="0"/>
    <n v="0"/>
    <x v="11"/>
    <x v="0"/>
    <d v="2014-07-19T11:52:29"/>
    <d v="2014-08-14T05:28:51"/>
    <d v="2014-07-19T00:00:00"/>
    <m/>
    <s v="F"/>
    <s v="Felony Battery w/Prior Convict"/>
    <d v="2014-10-28T00:00:00"/>
    <d v="2015-01-27T00:00:00"/>
    <s v="Risk of Recidivism"/>
    <d v="2014-07-20T00:00:00"/>
    <s v="Risk of Violence"/>
    <d v="2014-07-20T00:00:00"/>
    <d v="2014-07-19T00:00:00"/>
    <d v="2014-08-14T00:00:00"/>
    <n v="25"/>
    <x v="2"/>
    <x v="0"/>
  </r>
  <r>
    <n v="10653"/>
    <s v="mervin cohen"/>
    <s v="mervin"/>
    <s v="cohen"/>
    <s v="Male"/>
    <d v="1951-05-24T00:00:00"/>
    <n v="64"/>
    <s v="Greater than 45"/>
    <s v="African-American"/>
    <n v="0"/>
    <n v="0"/>
    <n v="0"/>
    <x v="6"/>
    <x v="0"/>
    <d v="2013-10-06T02:16:09"/>
    <d v="2013-10-07T07:49:01"/>
    <d v="2013-10-06T00:00:00"/>
    <m/>
    <s v="M"/>
    <s v="Battery"/>
    <m/>
    <m/>
    <s v="Risk of Recidivism"/>
    <d v="2013-10-07T00:00:00"/>
    <s v="Risk of Violence"/>
    <d v="2013-10-07T00:00:00"/>
    <d v="2013-10-06T00:00:00"/>
    <d v="2013-10-07T00:00:00"/>
    <n v="0"/>
    <x v="0"/>
    <x v="0"/>
  </r>
  <r>
    <n v="8579"/>
    <s v="steven henry"/>
    <s v="steven"/>
    <s v="henry"/>
    <s v="Male"/>
    <d v="1971-02-15T00:00:00"/>
    <n v="45"/>
    <s v="Greater than 45"/>
    <s v="African-American"/>
    <n v="0"/>
    <n v="0"/>
    <n v="0"/>
    <x v="1"/>
    <x v="0"/>
    <d v="2013-02-23T07:57:28"/>
    <d v="2013-02-24T06:47:57"/>
    <d v="2013-02-23T00:00:00"/>
    <m/>
    <s v="M"/>
    <s v="Resist/Obstruct W/O Violence"/>
    <m/>
    <m/>
    <s v="Risk of Recidivism"/>
    <d v="2013-02-24T00:00:00"/>
    <s v="Risk of Violence"/>
    <d v="2013-02-24T00:00:00"/>
    <d v="2013-02-23T00:00:00"/>
    <d v="2013-02-24T00:00:00"/>
    <n v="0"/>
    <x v="0"/>
    <x v="0"/>
  </r>
  <r>
    <n v="6441"/>
    <s v="renard kitchen"/>
    <s v="renard"/>
    <s v="kitchen"/>
    <s v="Male"/>
    <d v="1979-07-29T00:00:00"/>
    <n v="36"/>
    <s v="25 - 45"/>
    <s v="African-American"/>
    <n v="0"/>
    <n v="0"/>
    <n v="0"/>
    <x v="9"/>
    <x v="4"/>
    <d v="2013-05-12T01:05:46"/>
    <d v="2013-05-13T03:22:20"/>
    <d v="2013-05-11T00:00:00"/>
    <m/>
    <s v="F"/>
    <s v="Aggrav Battery w/Deadly Weapon"/>
    <m/>
    <m/>
    <s v="Risk of Recidivism"/>
    <d v="2013-05-12T00:00:00"/>
    <s v="Risk of Violence"/>
    <d v="2013-05-12T00:00:00"/>
    <d v="2013-11-12T00:00:00"/>
    <d v="2014-01-07T00:00:00"/>
    <n v="1"/>
    <x v="0"/>
    <x v="0"/>
  </r>
  <r>
    <n v="5439"/>
    <s v="richenel metayer"/>
    <s v="richenel"/>
    <s v="metayer"/>
    <s v="Male"/>
    <d v="1980-04-07T00:00:00"/>
    <n v="36"/>
    <s v="25 - 45"/>
    <s v="Other"/>
    <n v="0"/>
    <n v="0"/>
    <n v="0"/>
    <x v="3"/>
    <x v="0"/>
    <d v="2013-11-04T12:26:37"/>
    <d v="2013-12-20T09:17:28"/>
    <d v="2013-11-04T00:00:00"/>
    <m/>
    <s v="M"/>
    <s v="Viol Injunct Domestic Violence"/>
    <d v="2014-06-08T00:00:00"/>
    <d v="2015-02-20T00:00:00"/>
    <s v="Risk of Recidivism"/>
    <d v="2013-11-05T00:00:00"/>
    <s v="Risk of Violence"/>
    <d v="2013-11-05T00:00:00"/>
    <d v="2014-06-08T00:00:00"/>
    <d v="2015-02-20T00:00:00"/>
    <n v="45"/>
    <x v="2"/>
    <x v="0"/>
  </r>
  <r>
    <n v="5051"/>
    <s v="steven grimmer"/>
    <s v="steven"/>
    <s v="grimmer"/>
    <s v="Male"/>
    <d v="1985-12-26T00:00:00"/>
    <n v="30"/>
    <s v="25 - 45"/>
    <s v="Caucasian"/>
    <n v="0"/>
    <n v="1"/>
    <n v="1"/>
    <x v="3"/>
    <x v="0"/>
    <d v="2013-03-04T02:15:12"/>
    <d v="2013-05-08T10:08:45"/>
    <d v="2013-03-04T00:00:00"/>
    <m/>
    <s v="F"/>
    <s v="Tampering with a Victim"/>
    <m/>
    <m/>
    <s v="Risk of Recidivism"/>
    <d v="2013-03-05T00:00:00"/>
    <s v="Risk of Violence"/>
    <d v="2013-03-05T00:00:00"/>
    <d v="2013-03-04T00:00:00"/>
    <d v="2013-05-08T00:00:00"/>
    <n v="64"/>
    <x v="0"/>
    <x v="0"/>
  </r>
  <r>
    <n v="10179"/>
    <s v="james felder"/>
    <s v="james"/>
    <s v="felder"/>
    <s v="Male"/>
    <d v="1958-08-11T00:00:00"/>
    <n v="57"/>
    <s v="Greater than 45"/>
    <s v="African-American"/>
    <n v="0"/>
    <n v="0"/>
    <n v="0"/>
    <x v="0"/>
    <x v="0"/>
    <d v="2013-12-04T01:33:31"/>
    <d v="2013-12-05T01:31:32"/>
    <m/>
    <d v="2001-04-12T00:00:00"/>
    <s v="M"/>
    <s v="arrest case no charge"/>
    <m/>
    <m/>
    <s v="Risk of Recidivism"/>
    <d v="2013-12-05T00:00:00"/>
    <s v="Risk of Violence"/>
    <d v="2013-12-05T00:00:00"/>
    <d v="2013-12-04T00:00:00"/>
    <d v="2013-12-05T00:00:00"/>
    <n v="0"/>
    <x v="0"/>
    <x v="0"/>
  </r>
  <r>
    <n v="5495"/>
    <s v="johnnie dixon"/>
    <s v="johnnie"/>
    <s v="dixon"/>
    <s v="Male"/>
    <d v="1955-12-17T00:00:00"/>
    <n v="60"/>
    <s v="Greater than 45"/>
    <s v="African-American"/>
    <n v="0"/>
    <n v="0"/>
    <n v="0"/>
    <x v="16"/>
    <x v="117"/>
    <d v="2013-05-17T08:51:50"/>
    <d v="2013-05-18T07:54:03"/>
    <d v="2013-05-17T00:00:00"/>
    <m/>
    <s v="F"/>
    <s v="Possession Of Heroin"/>
    <m/>
    <m/>
    <s v="Risk of Recidivism"/>
    <d v="2013-05-30T00:00:00"/>
    <s v="Risk of Violence"/>
    <d v="2013-05-30T00:00:00"/>
    <d v="2013-05-17T00:00:00"/>
    <d v="2013-05-18T00:00:00"/>
    <n v="0"/>
    <x v="0"/>
    <x v="0"/>
  </r>
  <r>
    <n v="5912"/>
    <s v="julio esquiagola"/>
    <s v="julio"/>
    <s v="esquiagola"/>
    <s v="Male"/>
    <d v="1973-08-13T00:00:00"/>
    <n v="42"/>
    <s v="25 - 45"/>
    <s v="Hispanic"/>
    <n v="0"/>
    <n v="0"/>
    <n v="0"/>
    <x v="1"/>
    <x v="139"/>
    <d v="2013-01-11T01:09:26"/>
    <d v="2013-05-09T10:55:33"/>
    <m/>
    <d v="2013-01-10T00:00:00"/>
    <s v="F"/>
    <s v="arrest case no charge"/>
    <m/>
    <m/>
    <s v="Risk of Recidivism"/>
    <d v="2013-05-09T00:00:00"/>
    <s v="Risk of Violence"/>
    <d v="2013-05-09T00:00:00"/>
    <d v="2013-01-11T00:00:00"/>
    <d v="2013-05-09T00:00:00"/>
    <n v="0"/>
    <x v="0"/>
    <x v="0"/>
  </r>
  <r>
    <n v="6800"/>
    <s v="jahreal young"/>
    <s v="jahreal"/>
    <s v="young"/>
    <s v="Male"/>
    <d v="1995-06-03T00:00:00"/>
    <n v="20"/>
    <s v="Less than 25"/>
    <s v="African-American"/>
    <n v="0"/>
    <n v="0"/>
    <n v="0"/>
    <x v="6"/>
    <x v="0"/>
    <d v="2013-12-09T07:22:09"/>
    <d v="2013-12-10T01:53:59"/>
    <d v="2013-12-09T00:00:00"/>
    <m/>
    <s v="F"/>
    <s v="Deliver Cannabis"/>
    <m/>
    <m/>
    <s v="Risk of Recidivism"/>
    <d v="2013-12-10T00:00:00"/>
    <s v="Risk of Violence"/>
    <d v="2013-12-10T00:00:00"/>
    <d v="2013-12-09T00:00:00"/>
    <d v="2013-12-10T00:00:00"/>
    <n v="0"/>
    <x v="0"/>
    <x v="0"/>
  </r>
  <r>
    <n v="10242"/>
    <s v="frank marrero"/>
    <s v="frank"/>
    <s v="marrero"/>
    <s v="Male"/>
    <d v="1984-06-07T00:00:00"/>
    <n v="31"/>
    <s v="25 - 45"/>
    <s v="Caucasian"/>
    <n v="0"/>
    <n v="0"/>
    <n v="0"/>
    <x v="3"/>
    <x v="4"/>
    <d v="2014-01-10T04:47:43"/>
    <d v="2014-01-10T08:01:12"/>
    <d v="2014-01-10T00:00:00"/>
    <m/>
    <s v="M"/>
    <s v="Driving Under The Influence"/>
    <m/>
    <m/>
    <s v="Risk of Recidivism"/>
    <d v="2014-01-10T00:00:00"/>
    <s v="Risk of Violence"/>
    <d v="2014-01-10T00:00:00"/>
    <d v="2014-01-10T00:00:00"/>
    <d v="2014-01-10T00:00:00"/>
    <n v="0"/>
    <x v="0"/>
    <x v="0"/>
  </r>
  <r>
    <n v="6241"/>
    <s v="jason cousino"/>
    <s v="jason"/>
    <s v="cousino"/>
    <s v="Male"/>
    <d v="1982-12-29T00:00:00"/>
    <n v="33"/>
    <s v="25 - 45"/>
    <s v="Caucasian"/>
    <n v="0"/>
    <n v="2"/>
    <n v="0"/>
    <x v="0"/>
    <x v="45"/>
    <d v="2013-09-19T09:34:52"/>
    <d v="2013-10-11T06:19:13"/>
    <d v="2013-09-19T00:00:00"/>
    <m/>
    <s v="M"/>
    <s v="Viol Injunct Domestic Violence"/>
    <m/>
    <m/>
    <s v="Risk of Recidivism"/>
    <d v="2013-10-11T00:00:00"/>
    <s v="Risk of Violence"/>
    <d v="2013-10-11T00:00:00"/>
    <d v="2013-09-19T00:00:00"/>
    <d v="2013-10-11T00:00:00"/>
    <n v="0"/>
    <x v="0"/>
    <x v="0"/>
  </r>
  <r>
    <n v="6485"/>
    <s v="tyrone dalton"/>
    <s v="tyrone"/>
    <s v="dalton"/>
    <s v="Male"/>
    <d v="1959-07-30T00:00:00"/>
    <n v="56"/>
    <s v="Greater than 45"/>
    <s v="African-American"/>
    <n v="0"/>
    <n v="0"/>
    <n v="0"/>
    <x v="6"/>
    <x v="0"/>
    <d v="2013-03-26T11:29:32"/>
    <d v="2013-04-02T10:35:48"/>
    <d v="2013-03-26T00:00:00"/>
    <m/>
    <s v="F"/>
    <s v="False Imprisonment"/>
    <m/>
    <m/>
    <s v="Risk of Recidivism"/>
    <d v="2013-03-27T00:00:00"/>
    <s v="Risk of Violence"/>
    <d v="2013-03-27T00:00:00"/>
    <d v="2013-03-26T00:00:00"/>
    <d v="2013-04-02T00:00:00"/>
    <n v="6"/>
    <x v="0"/>
    <x v="0"/>
  </r>
  <r>
    <n v="10524"/>
    <s v="andrea jordan"/>
    <s v="andrea"/>
    <s v="jordan"/>
    <s v="Female"/>
    <d v="1988-09-15T00:00:00"/>
    <n v="27"/>
    <s v="25 - 45"/>
    <s v="African-American"/>
    <n v="0"/>
    <n v="0"/>
    <n v="0"/>
    <x v="0"/>
    <x v="59"/>
    <d v="2013-06-01T07:45:23"/>
    <d v="2013-06-10T10:44:15"/>
    <d v="2013-06-01T00:00:00"/>
    <m/>
    <s v="F"/>
    <s v="Aggravated Battery"/>
    <m/>
    <m/>
    <s v="Risk of Recidivism"/>
    <d v="2013-07-11T00:00:00"/>
    <s v="Risk of Violence"/>
    <d v="2013-07-11T00:00:00"/>
    <d v="2013-06-01T00:00:00"/>
    <d v="2013-06-10T00:00:00"/>
    <n v="0"/>
    <x v="0"/>
    <x v="0"/>
  </r>
  <r>
    <n v="2651"/>
    <s v="herbert lindsey"/>
    <s v="herbert"/>
    <s v="lindsey"/>
    <s v="Male"/>
    <d v="1956-12-13T00:00:00"/>
    <n v="59"/>
    <s v="Greater than 45"/>
    <s v="African-American"/>
    <n v="0"/>
    <n v="0"/>
    <n v="0"/>
    <x v="9"/>
    <x v="4"/>
    <d v="2013-08-02T04:48:15"/>
    <d v="2013-08-03T04:06:59"/>
    <d v="2013-08-01T00:00:00"/>
    <m/>
    <s v="M"/>
    <s v="Battery"/>
    <m/>
    <m/>
    <s v="Risk of Recidivism"/>
    <d v="2013-08-02T00:00:00"/>
    <s v="Risk of Violence"/>
    <d v="2013-08-02T00:00:00"/>
    <d v="2013-08-02T00:00:00"/>
    <d v="2013-08-03T00:00:00"/>
    <n v="1"/>
    <x v="0"/>
    <x v="0"/>
  </r>
  <r>
    <n v="6715"/>
    <s v="stephanie derisse"/>
    <s v="stephanie"/>
    <s v="derisse"/>
    <s v="Female"/>
    <d v="1990-11-24T00:00:00"/>
    <n v="25"/>
    <s v="25 - 45"/>
    <s v="African-American"/>
    <n v="0"/>
    <n v="0"/>
    <n v="0"/>
    <x v="6"/>
    <x v="0"/>
    <d v="2013-08-03T01:49:54"/>
    <d v="2013-09-16T07:24:51"/>
    <d v="2013-08-03T00:00:00"/>
    <m/>
    <s v="M"/>
    <s v="Battery"/>
    <m/>
    <m/>
    <s v="Risk of Recidivism"/>
    <d v="2013-08-04T00:00:00"/>
    <s v="Risk of Violence"/>
    <d v="2013-08-04T00:00:00"/>
    <d v="2013-08-03T00:00:00"/>
    <d v="2013-09-16T00:00:00"/>
    <n v="43"/>
    <x v="0"/>
    <x v="0"/>
  </r>
  <r>
    <n v="1335"/>
    <s v="jacquelyn park"/>
    <s v="jacquelyn"/>
    <s v="park"/>
    <s v="Female"/>
    <d v="1979-03-14T00:00:00"/>
    <n v="37"/>
    <s v="25 - 45"/>
    <s v="Caucasian"/>
    <n v="0"/>
    <n v="0"/>
    <n v="0"/>
    <x v="9"/>
    <x v="1"/>
    <m/>
    <m/>
    <d v="2012-09-25T00:00:00"/>
    <m/>
    <s v="M"/>
    <s v="Susp Drivers Lic 1st Offense"/>
    <m/>
    <m/>
    <s v="Risk of Recidivism"/>
    <d v="2013-02-26T00:00:00"/>
    <s v="Risk of Violence"/>
    <d v="2013-02-26T00:00:00"/>
    <m/>
    <m/>
    <n v="0"/>
    <x v="0"/>
    <x v="0"/>
  </r>
  <r>
    <n v="9912"/>
    <s v="ana olivaconsuegra"/>
    <s v="ana"/>
    <s v="olivaconsuegra"/>
    <s v="Male"/>
    <d v="1990-03-26T00:00:00"/>
    <n v="26"/>
    <s v="25 - 45"/>
    <s v="Hispanic"/>
    <n v="0"/>
    <n v="0"/>
    <n v="0"/>
    <x v="6"/>
    <x v="0"/>
    <d v="2013-08-25T01:25:15"/>
    <d v="2013-08-25T05:58:19"/>
    <d v="2013-08-25T00:00:00"/>
    <m/>
    <s v="F"/>
    <s v="Grand Theft in the 3rd Degree"/>
    <m/>
    <m/>
    <s v="Risk of Recidivism"/>
    <d v="2013-08-26T00:00:00"/>
    <s v="Risk of Violence"/>
    <d v="2013-08-26T00:00:00"/>
    <d v="2013-08-25T00:00:00"/>
    <d v="2013-08-25T00:00:00"/>
    <n v="0"/>
    <x v="0"/>
    <x v="0"/>
  </r>
  <r>
    <n v="7432"/>
    <s v="john pitre"/>
    <s v="john"/>
    <s v="pitre"/>
    <s v="Male"/>
    <d v="1990-01-19T00:00:00"/>
    <n v="26"/>
    <s v="25 - 45"/>
    <s v="Caucasian"/>
    <n v="0"/>
    <n v="0"/>
    <n v="0"/>
    <x v="0"/>
    <x v="4"/>
    <d v="2013-04-29T12:10:42"/>
    <d v="2013-04-29T06:51:38"/>
    <m/>
    <d v="2013-04-28T00:00:00"/>
    <s v="F"/>
    <s v="arrest case no charge"/>
    <m/>
    <m/>
    <s v="Risk of Recidivism"/>
    <d v="2013-04-29T00:00:00"/>
    <s v="Risk of Violence"/>
    <d v="2013-04-29T00:00:00"/>
    <d v="2013-04-29T00:00:00"/>
    <d v="2013-04-29T00:00:00"/>
    <n v="0"/>
    <x v="0"/>
    <x v="0"/>
  </r>
  <r>
    <n v="10069"/>
    <s v="katherine soto"/>
    <s v="katherine"/>
    <s v="soto"/>
    <s v="Female"/>
    <d v="1979-07-25T00:00:00"/>
    <n v="36"/>
    <s v="25 - 45"/>
    <s v="Caucasian"/>
    <n v="0"/>
    <n v="0"/>
    <n v="0"/>
    <x v="6"/>
    <x v="4"/>
    <d v="2013-02-22T01:45:11"/>
    <d v="2013-02-23T02:08:52"/>
    <d v="2013-02-22T00:00:00"/>
    <m/>
    <s v="F"/>
    <s v="Possession of Cocaine"/>
    <m/>
    <m/>
    <s v="Risk of Recidivism"/>
    <d v="2013-02-22T00:00:00"/>
    <s v="Risk of Violence"/>
    <d v="2013-02-22T00:00:00"/>
    <d v="2013-02-22T00:00:00"/>
    <d v="2013-02-23T00:00:00"/>
    <n v="1"/>
    <x v="0"/>
    <x v="0"/>
  </r>
  <r>
    <n v="10212"/>
    <s v="eddie durizil"/>
    <s v="eddie"/>
    <s v="durizil"/>
    <s v="Male"/>
    <d v="1949-03-03T00:00:00"/>
    <n v="67"/>
    <s v="Greater than 45"/>
    <s v="African-American"/>
    <n v="0"/>
    <n v="0"/>
    <n v="0"/>
    <x v="3"/>
    <x v="1"/>
    <m/>
    <m/>
    <d v="2010-12-14T00:00:00"/>
    <m/>
    <s v="F"/>
    <s v="Aggrav Battery w/Deadly Weapon"/>
    <m/>
    <m/>
    <s v="Risk of Recidivism"/>
    <d v="2013-02-20T00:00:00"/>
    <s v="Risk of Violence"/>
    <d v="2013-02-20T00:00:00"/>
    <m/>
    <m/>
    <n v="0"/>
    <x v="0"/>
    <x v="0"/>
  </r>
  <r>
    <n v="310"/>
    <s v="winnie nerestant"/>
    <s v="winnie"/>
    <s v="nerestant"/>
    <s v="Female"/>
    <d v="1988-04-13T00:00:00"/>
    <n v="28"/>
    <s v="25 - 45"/>
    <s v="African-American"/>
    <n v="0"/>
    <n v="0"/>
    <n v="0"/>
    <x v="6"/>
    <x v="4"/>
    <d v="2013-10-29T04:01:57"/>
    <d v="2013-11-27T06:51:07"/>
    <d v="2013-10-28T00:00:00"/>
    <m/>
    <s v="F"/>
    <s v="Aggrav Battery w/Deadly Weapon"/>
    <m/>
    <m/>
    <s v="Risk of Recidivism"/>
    <d v="2013-10-29T00:00:00"/>
    <s v="Risk of Violence"/>
    <d v="2013-10-29T00:00:00"/>
    <d v="2013-10-29T00:00:00"/>
    <d v="2013-11-27T00:00:00"/>
    <n v="29"/>
    <x v="0"/>
    <x v="0"/>
  </r>
  <r>
    <n v="5174"/>
    <s v="kamal warren"/>
    <s v="kamal"/>
    <s v="warren"/>
    <s v="Male"/>
    <d v="1980-05-03T00:00:00"/>
    <n v="35"/>
    <s v="25 - 45"/>
    <s v="African-American"/>
    <n v="0"/>
    <n v="0"/>
    <n v="0"/>
    <x v="1"/>
    <x v="0"/>
    <d v="2013-08-01T10:22:57"/>
    <d v="2013-08-02T08:24:40"/>
    <d v="2013-08-01T00:00:00"/>
    <m/>
    <s v="F"/>
    <s v="Pos Cannabis W/Intent Sel/Del"/>
    <m/>
    <m/>
    <s v="Risk of Recidivism"/>
    <d v="2013-08-02T00:00:00"/>
    <s v="Risk of Violence"/>
    <d v="2013-08-02T00:00:00"/>
    <d v="2013-08-01T00:00:00"/>
    <d v="2013-08-02T00:00:00"/>
    <n v="0"/>
    <x v="0"/>
    <x v="0"/>
  </r>
  <r>
    <n v="8595"/>
    <s v="randy jarnagin"/>
    <s v="randy"/>
    <s v="jarnagin"/>
    <s v="Male"/>
    <d v="1968-07-26T00:00:00"/>
    <n v="47"/>
    <s v="Greater than 45"/>
    <s v="Caucasian"/>
    <n v="0"/>
    <n v="0"/>
    <n v="0"/>
    <x v="15"/>
    <x v="140"/>
    <d v="2013-08-29T03:57:46"/>
    <d v="2013-11-27T02:11:58"/>
    <d v="2013-08-29T00:00:00"/>
    <m/>
    <s v="F"/>
    <s v="Grand Theft in the 3rd Degree"/>
    <m/>
    <m/>
    <s v="Risk of Recidivism"/>
    <d v="2013-12-11T00:00:00"/>
    <s v="Risk of Violence"/>
    <d v="2013-12-11T00:00:00"/>
    <d v="2014-03-27T00:00:00"/>
    <d v="2014-05-22T00:00:00"/>
    <n v="0"/>
    <x v="0"/>
    <x v="0"/>
  </r>
  <r>
    <n v="1464"/>
    <s v="erika machado"/>
    <s v="erika"/>
    <s v="machado"/>
    <s v="Female"/>
    <d v="1992-03-30T00:00:00"/>
    <n v="24"/>
    <s v="Less than 25"/>
    <s v="Hispanic"/>
    <n v="0"/>
    <n v="0"/>
    <n v="0"/>
    <x v="0"/>
    <x v="141"/>
    <d v="2014-02-06T03:33:18"/>
    <d v="2014-02-07T02:49:24"/>
    <d v="2013-06-24T00:00:00"/>
    <m/>
    <s v="F"/>
    <s v="Possession of Cocaine"/>
    <d v="2014-02-06T00:00:00"/>
    <d v="2014-02-07T00:00:00"/>
    <s v="Risk of Recidivism"/>
    <d v="2013-12-20T00:00:00"/>
    <s v="Risk of Violence"/>
    <d v="2013-12-20T00:00:00"/>
    <d v="2014-02-06T00:00:00"/>
    <d v="2014-02-07T00:00:00"/>
    <n v="0"/>
    <x v="2"/>
    <x v="0"/>
  </r>
  <r>
    <n v="10059"/>
    <s v="christy harris"/>
    <s v="christy"/>
    <s v="harris"/>
    <s v="Female"/>
    <d v="1972-11-13T00:00:00"/>
    <n v="43"/>
    <s v="25 - 45"/>
    <s v="African-American"/>
    <n v="0"/>
    <n v="0"/>
    <n v="0"/>
    <x v="2"/>
    <x v="4"/>
    <d v="2013-01-19T02:59:22"/>
    <d v="2013-01-19T06:49:07"/>
    <d v="2013-01-18T00:00:00"/>
    <m/>
    <s v="F"/>
    <s v="Grand Theft in the 3rd Degree"/>
    <m/>
    <m/>
    <s v="Risk of Recidivism"/>
    <d v="2013-01-19T00:00:00"/>
    <s v="Risk of Violence"/>
    <d v="2013-01-19T00:00:00"/>
    <d v="2013-01-19T00:00:00"/>
    <d v="2013-01-19T00:00:00"/>
    <n v="0"/>
    <x v="0"/>
    <x v="0"/>
  </r>
  <r>
    <n v="2669"/>
    <s v="bruce siegel"/>
    <s v="bruce"/>
    <s v="siegel"/>
    <s v="Male"/>
    <d v="1950-05-31T00:00:00"/>
    <n v="65"/>
    <s v="Greater than 45"/>
    <s v="Caucasian"/>
    <n v="0"/>
    <n v="0"/>
    <n v="0"/>
    <x v="9"/>
    <x v="1"/>
    <m/>
    <m/>
    <d v="2012-12-14T00:00:00"/>
    <m/>
    <s v="M"/>
    <s v="Battery"/>
    <m/>
    <m/>
    <s v="Risk of Recidivism"/>
    <d v="2013-02-20T00:00:00"/>
    <s v="Risk of Violence"/>
    <d v="2013-02-20T00:00:00"/>
    <m/>
    <m/>
    <n v="0"/>
    <x v="0"/>
    <x v="0"/>
  </r>
  <r>
    <n v="7538"/>
    <s v="yolanda allen"/>
    <s v="yolanda"/>
    <s v="allen"/>
    <s v="Female"/>
    <d v="1966-09-04T00:00:00"/>
    <n v="49"/>
    <s v="Greater than 45"/>
    <s v="African-American"/>
    <n v="0"/>
    <n v="0"/>
    <n v="0"/>
    <x v="1"/>
    <x v="1"/>
    <m/>
    <m/>
    <d v="2010-10-02T00:00:00"/>
    <m/>
    <s v="F"/>
    <s v="Unemployment Compensatn Fraud"/>
    <m/>
    <m/>
    <s v="Risk of Recidivism"/>
    <d v="2013-10-30T00:00:00"/>
    <s v="Risk of Violence"/>
    <d v="2013-10-30T00:00:00"/>
    <m/>
    <m/>
    <n v="0"/>
    <x v="0"/>
    <x v="0"/>
  </r>
  <r>
    <n v="10649"/>
    <s v="marcus massicot"/>
    <s v="marcus"/>
    <s v="massicot"/>
    <s v="Male"/>
    <d v="1995-01-06T00:00:00"/>
    <n v="21"/>
    <s v="Less than 25"/>
    <s v="African-American"/>
    <n v="0"/>
    <n v="0"/>
    <n v="0"/>
    <x v="1"/>
    <x v="0"/>
    <d v="2014-03-02T01:50:25"/>
    <d v="2014-03-03T08:36:38"/>
    <d v="2014-03-01T00:00:00"/>
    <m/>
    <s v="M"/>
    <s v="Battery"/>
    <m/>
    <m/>
    <s v="Risk of Recidivism"/>
    <d v="2014-03-03T00:00:00"/>
    <s v="Risk of Violence"/>
    <d v="2014-03-03T00:00:00"/>
    <d v="2014-03-02T00:00:00"/>
    <d v="2014-03-03T00:00:00"/>
    <n v="0"/>
    <x v="0"/>
    <x v="0"/>
  </r>
  <r>
    <n v="9435"/>
    <s v="tyler wright"/>
    <s v="tyler"/>
    <s v="wright"/>
    <s v="Male"/>
    <d v="1992-01-05T00:00:00"/>
    <n v="24"/>
    <s v="Less than 25"/>
    <s v="Caucasian"/>
    <n v="0"/>
    <n v="0"/>
    <n v="0"/>
    <x v="3"/>
    <x v="4"/>
    <d v="2013-08-01T06:42:08"/>
    <d v="2013-09-06T03:32:31"/>
    <d v="2013-08-01T00:00:00"/>
    <m/>
    <s v="F"/>
    <s v="Possession of Cocaine"/>
    <m/>
    <m/>
    <s v="Risk of Recidivism"/>
    <d v="2013-08-01T00:00:00"/>
    <s v="Risk of Violence"/>
    <d v="2013-08-01T00:00:00"/>
    <d v="2014-08-18T00:00:00"/>
    <d v="2014-10-15T00:00:00"/>
    <n v="36"/>
    <x v="0"/>
    <x v="0"/>
  </r>
  <r>
    <n v="4582"/>
    <s v="renee monroe"/>
    <s v="renee"/>
    <s v="monroe"/>
    <s v="Female"/>
    <d v="1969-07-27T00:00:00"/>
    <n v="46"/>
    <s v="Greater than 45"/>
    <s v="African-American"/>
    <n v="0"/>
    <n v="0"/>
    <n v="0"/>
    <x v="14"/>
    <x v="0"/>
    <d v="2013-03-18T11:13:20"/>
    <d v="2013-04-06T08:43:39"/>
    <d v="2013-03-18T00:00:00"/>
    <m/>
    <s v="M"/>
    <s v="Battery"/>
    <m/>
    <m/>
    <s v="Risk of Recidivism"/>
    <d v="2013-03-19T00:00:00"/>
    <s v="Risk of Violence"/>
    <d v="2013-03-19T00:00:00"/>
    <d v="2013-03-18T00:00:00"/>
    <d v="2013-04-06T00:00:00"/>
    <n v="18"/>
    <x v="0"/>
    <x v="0"/>
  </r>
  <r>
    <n v="3304"/>
    <s v="courtney tracey"/>
    <s v="courtney"/>
    <s v="tracey"/>
    <s v="Male"/>
    <d v="1975-07-07T00:00:00"/>
    <n v="40"/>
    <s v="25 - 45"/>
    <s v="African-American"/>
    <n v="0"/>
    <n v="0"/>
    <n v="0"/>
    <x v="3"/>
    <x v="0"/>
    <d v="2013-02-15T05:22:50"/>
    <d v="2013-02-16T07:12:34"/>
    <d v="2013-02-15T00:00:00"/>
    <m/>
    <s v="F"/>
    <s v="Driving While License Revoked"/>
    <m/>
    <m/>
    <s v="Risk of Recidivism"/>
    <d v="2013-02-16T00:00:00"/>
    <s v="Risk of Violence"/>
    <d v="2013-02-16T00:00:00"/>
    <d v="2013-02-15T00:00:00"/>
    <d v="2013-02-16T00:00:00"/>
    <n v="0"/>
    <x v="0"/>
    <x v="0"/>
  </r>
  <r>
    <n v="7425"/>
    <s v="octavious harris"/>
    <s v="octavious"/>
    <s v="harris"/>
    <s v="Male"/>
    <d v="1991-06-28T00:00:00"/>
    <n v="24"/>
    <s v="Less than 25"/>
    <s v="African-American"/>
    <n v="0"/>
    <n v="0"/>
    <n v="0"/>
    <x v="6"/>
    <x v="0"/>
    <d v="2013-12-11T11:10:23"/>
    <d v="2013-12-12T08:41:07"/>
    <d v="2013-12-11T00:00:00"/>
    <m/>
    <s v="F"/>
    <s v="Obstruct Fire Equipment"/>
    <m/>
    <m/>
    <s v="Risk of Recidivism"/>
    <d v="2013-12-12T00:00:00"/>
    <s v="Risk of Violence"/>
    <d v="2013-12-12T00:00:00"/>
    <d v="2013-12-11T00:00:00"/>
    <d v="2013-12-12T00:00:00"/>
    <n v="0"/>
    <x v="0"/>
    <x v="0"/>
  </r>
  <r>
    <n v="1509"/>
    <s v="hugo garcia"/>
    <s v="hugo"/>
    <s v="garcia"/>
    <s v="Male"/>
    <d v="1970-10-12T00:00:00"/>
    <n v="45"/>
    <s v="Greater than 45"/>
    <s v="Hispanic"/>
    <n v="0"/>
    <n v="0"/>
    <n v="0"/>
    <x v="0"/>
    <x v="0"/>
    <d v="2013-01-25T07:53:49"/>
    <d v="2013-03-13T12:29:31"/>
    <d v="2013-01-25T00:00:00"/>
    <m/>
    <s v="F"/>
    <s v="Sex Battery Deft 18+/Vict 11-"/>
    <m/>
    <m/>
    <s v="Risk of Recidivism"/>
    <d v="2013-01-26T00:00:00"/>
    <s v="Risk of Violence"/>
    <d v="2013-01-26T00:00:00"/>
    <d v="2013-01-25T00:00:00"/>
    <d v="2013-03-13T00:00:00"/>
    <n v="46"/>
    <x v="0"/>
    <x v="0"/>
  </r>
  <r>
    <n v="2387"/>
    <s v="antwan davis"/>
    <s v="antwan"/>
    <s v="davis"/>
    <s v="Male"/>
    <d v="1995-03-16T00:00:00"/>
    <n v="21"/>
    <s v="Less than 25"/>
    <s v="Caucasian"/>
    <n v="0"/>
    <n v="0"/>
    <n v="0"/>
    <x v="6"/>
    <x v="4"/>
    <d v="2013-05-10T02:20:24"/>
    <d v="2013-05-14T05:41:25"/>
    <d v="2013-05-09T00:00:00"/>
    <m/>
    <s v="F"/>
    <s v="Grand Theft in the 3rd Degree"/>
    <d v="2013-09-29T00:00:00"/>
    <d v="2013-10-03T00:00:00"/>
    <s v="Risk of Recidivism"/>
    <d v="2013-05-10T00:00:00"/>
    <s v="Risk of Violence"/>
    <d v="2013-05-10T00:00:00"/>
    <d v="2013-05-10T00:00:00"/>
    <d v="2013-05-14T00:00:00"/>
    <n v="4"/>
    <x v="2"/>
    <x v="0"/>
  </r>
  <r>
    <n v="2141"/>
    <s v="ricardo britt"/>
    <s v="ricardo"/>
    <s v="britt"/>
    <s v="Male"/>
    <d v="1978-04-24T00:00:00"/>
    <n v="37"/>
    <s v="25 - 45"/>
    <s v="Caucasian"/>
    <n v="0"/>
    <n v="0"/>
    <n v="0"/>
    <x v="6"/>
    <x v="37"/>
    <d v="2013-04-22T02:29:12"/>
    <d v="2013-04-23T03:38:43"/>
    <d v="2013-04-21T00:00:00"/>
    <m/>
    <s v="F"/>
    <s v="Cruelty Toward Child"/>
    <d v="2013-07-21T00:00:00"/>
    <d v="2013-08-05T00:00:00"/>
    <s v="Risk of Recidivism"/>
    <d v="2013-04-26T00:00:00"/>
    <s v="Risk of Violence"/>
    <d v="2013-04-26T00:00:00"/>
    <d v="2015-02-04T00:00:00"/>
    <d v="2015-04-06T00:00:00"/>
    <n v="0"/>
    <x v="2"/>
    <x v="0"/>
  </r>
  <r>
    <n v="7871"/>
    <s v="james zebo"/>
    <s v="james"/>
    <s v="zebo"/>
    <s v="Male"/>
    <d v="1996-05-05T00:00:00"/>
    <n v="19"/>
    <s v="Less than 25"/>
    <s v="African-American"/>
    <n v="0"/>
    <n v="0"/>
    <n v="0"/>
    <x v="1"/>
    <x v="0"/>
    <d v="2014-11-01T11:47:12"/>
    <d v="2014-11-05T10:52:42"/>
    <d v="2014-11-01T00:00:00"/>
    <m/>
    <s v="F"/>
    <s v="Dealing in Stolen Property"/>
    <d v="2015-03-30T00:00:00"/>
    <d v="2015-04-08T00:00:00"/>
    <s v="Risk of Recidivism"/>
    <d v="2014-11-02T00:00:00"/>
    <s v="Risk of Violence"/>
    <d v="2014-11-02T00:00:00"/>
    <d v="2015-03-30T00:00:00"/>
    <d v="2015-04-08T00:00:00"/>
    <n v="3"/>
    <x v="2"/>
    <x v="0"/>
  </r>
  <r>
    <n v="599"/>
    <s v="daniel campos"/>
    <s v="daniel"/>
    <s v="campos"/>
    <s v="Male"/>
    <d v="1982-07-02T00:00:00"/>
    <n v="33"/>
    <s v="25 - 45"/>
    <s v="Caucasian"/>
    <n v="0"/>
    <n v="0"/>
    <n v="0"/>
    <x v="3"/>
    <x v="4"/>
    <d v="2013-12-22T01:14:52"/>
    <d v="2013-12-22T07:48:32"/>
    <d v="2013-12-21T00:00:00"/>
    <m/>
    <s v="M"/>
    <s v="Battery"/>
    <m/>
    <m/>
    <s v="Risk of Recidivism"/>
    <d v="2013-12-22T00:00:00"/>
    <s v="Risk of Violence"/>
    <d v="2013-12-22T00:00:00"/>
    <d v="2013-12-22T00:00:00"/>
    <d v="2013-12-22T00:00:00"/>
    <n v="0"/>
    <x v="0"/>
    <x v="0"/>
  </r>
  <r>
    <n v="4911"/>
    <s v="doll pierre louis"/>
    <s v="doll"/>
    <s v="pierre louis"/>
    <s v="Male"/>
    <d v="1991-10-23T00:00:00"/>
    <n v="24"/>
    <s v="Less than 25"/>
    <s v="African-American"/>
    <n v="0"/>
    <n v="0"/>
    <n v="0"/>
    <x v="6"/>
    <x v="0"/>
    <d v="2014-03-10T02:01:58"/>
    <d v="2014-03-11T10:42:11"/>
    <d v="2014-03-10T00:00:00"/>
    <m/>
    <s v="F"/>
    <s v="Possession Of 3,4Methylenediox"/>
    <m/>
    <m/>
    <s v="Risk of Recidivism"/>
    <d v="2014-03-11T00:00:00"/>
    <s v="Risk of Violence"/>
    <d v="2014-03-11T00:00:00"/>
    <d v="2014-03-10T00:00:00"/>
    <d v="2014-03-11T00:00:00"/>
    <n v="0"/>
    <x v="0"/>
    <x v="0"/>
  </r>
  <r>
    <n v="3977"/>
    <s v="david wilson"/>
    <s v="david"/>
    <s v="wilson"/>
    <s v="Male"/>
    <d v="1960-10-21T00:00:00"/>
    <n v="55"/>
    <s v="Greater than 45"/>
    <s v="Caucasian"/>
    <n v="0"/>
    <n v="0"/>
    <n v="0"/>
    <x v="6"/>
    <x v="0"/>
    <d v="2013-12-01T08:17:45"/>
    <d v="2013-12-02T01:55:29"/>
    <d v="2013-12-01T00:00:00"/>
    <m/>
    <s v="M"/>
    <s v="DUI- Enhanced"/>
    <m/>
    <m/>
    <s v="Risk of Recidivism"/>
    <d v="2013-12-02T00:00:00"/>
    <s v="Risk of Violence"/>
    <d v="2013-12-02T00:00:00"/>
    <d v="2013-12-01T00:00:00"/>
    <d v="2013-12-02T00:00:00"/>
    <n v="0"/>
    <x v="0"/>
    <x v="0"/>
  </r>
  <r>
    <n v="1696"/>
    <s v="karen colato"/>
    <s v="karen"/>
    <s v="colato"/>
    <s v="Female"/>
    <d v="1980-11-17T00:00:00"/>
    <n v="35"/>
    <s v="25 - 45"/>
    <s v="Hispanic"/>
    <n v="0"/>
    <n v="0"/>
    <n v="0"/>
    <x v="19"/>
    <x v="59"/>
    <d v="2013-10-23T11:36:27"/>
    <d v="2013-11-23T05:17:01"/>
    <d v="2013-10-23T00:00:00"/>
    <m/>
    <s v="F"/>
    <s v="Felony Battery w/Prior Convict"/>
    <m/>
    <m/>
    <s v="Risk of Recidivism"/>
    <d v="2013-12-02T00:00:00"/>
    <s v="Risk of Violence"/>
    <d v="2013-12-02T00:00:00"/>
    <d v="2013-10-23T00:00:00"/>
    <d v="2013-11-23T00:00:00"/>
    <n v="0"/>
    <x v="0"/>
    <x v="0"/>
  </r>
  <r>
    <n v="8360"/>
    <s v="jordan douglas"/>
    <s v="jordan"/>
    <s v="douglas"/>
    <s v="Male"/>
    <d v="1991-03-17T00:00:00"/>
    <n v="25"/>
    <s v="25 - 45"/>
    <s v="African-American"/>
    <n v="0"/>
    <n v="0"/>
    <n v="1"/>
    <x v="9"/>
    <x v="0"/>
    <d v="2014-02-26T05:42:51"/>
    <d v="2014-08-15T03:57:35"/>
    <d v="2014-02-26T00:00:00"/>
    <m/>
    <s v="F"/>
    <s v="Burglary Unoccupied Dwelling"/>
    <m/>
    <m/>
    <s v="Risk of Recidivism"/>
    <d v="2014-02-27T00:00:00"/>
    <s v="Risk of Violence"/>
    <d v="2014-02-27T00:00:00"/>
    <d v="2015-02-20T00:00:00"/>
    <d v="2015-03-03T00:00:00"/>
    <n v="169"/>
    <x v="2"/>
    <x v="0"/>
  </r>
  <r>
    <n v="1513"/>
    <s v="willie carter"/>
    <s v="willie"/>
    <s v="carter"/>
    <s v="Male"/>
    <d v="1986-04-14T00:00:00"/>
    <n v="30"/>
    <s v="25 - 45"/>
    <s v="African-American"/>
    <n v="0"/>
    <n v="0"/>
    <n v="0"/>
    <x v="2"/>
    <x v="0"/>
    <d v="2013-01-23T04:50:53"/>
    <d v="2013-01-26T03:15:43"/>
    <m/>
    <d v="2013-01-23T00:00:00"/>
    <s v="F"/>
    <s v="arrest case no charge"/>
    <d v="2015-03-03T00:00:00"/>
    <d v="2015-04-15T00:00:00"/>
    <s v="Risk of Recidivism"/>
    <d v="2013-01-24T00:00:00"/>
    <s v="Risk of Violence"/>
    <d v="2013-01-24T00:00:00"/>
    <d v="2013-06-05T00:00:00"/>
    <d v="2013-07-26T00:00:00"/>
    <n v="2"/>
    <x v="2"/>
    <x v="0"/>
  </r>
  <r>
    <n v="9902"/>
    <s v="qushondra fields"/>
    <s v="qushondra"/>
    <s v="fields"/>
    <s v="Female"/>
    <d v="1983-12-13T00:00:00"/>
    <n v="32"/>
    <s v="25 - 45"/>
    <s v="African-American"/>
    <n v="0"/>
    <n v="0"/>
    <n v="0"/>
    <x v="6"/>
    <x v="4"/>
    <d v="2014-12-17T01:46:31"/>
    <d v="2014-12-17T08:04:44"/>
    <d v="2014-12-16T00:00:00"/>
    <m/>
    <s v="M"/>
    <s v="Battery"/>
    <m/>
    <m/>
    <s v="Risk of Recidivism"/>
    <d v="2014-12-17T00:00:00"/>
    <s v="Risk of Violence"/>
    <d v="2014-12-17T00:00:00"/>
    <d v="2014-12-17T00:00:00"/>
    <d v="2014-12-17T00:00:00"/>
    <n v="0"/>
    <x v="2"/>
    <x v="0"/>
  </r>
  <r>
    <n v="3963"/>
    <s v="john trentman"/>
    <s v="john"/>
    <s v="trentman"/>
    <s v="Male"/>
    <d v="1967-03-09T00:00:00"/>
    <n v="49"/>
    <s v="Greater than 45"/>
    <s v="Caucasian"/>
    <n v="0"/>
    <n v="0"/>
    <n v="0"/>
    <x v="1"/>
    <x v="45"/>
    <d v="2014-01-28T12:27:03"/>
    <d v="2014-01-30T08:45:35"/>
    <d v="2014-01-27T00:00:00"/>
    <m/>
    <s v="F"/>
    <s v="Resist Officer w/Violence"/>
    <m/>
    <m/>
    <s v="Risk of Recidivism"/>
    <d v="2014-02-19T00:00:00"/>
    <s v="Risk of Violence"/>
    <d v="2014-02-19T00:00:00"/>
    <d v="2014-01-28T00:00:00"/>
    <d v="2014-01-30T00:00:00"/>
    <n v="0"/>
    <x v="0"/>
    <x v="0"/>
  </r>
  <r>
    <n v="5536"/>
    <s v="michael grisham"/>
    <s v="michael"/>
    <s v="grisham"/>
    <s v="Male"/>
    <d v="1970-11-09T00:00:00"/>
    <n v="45"/>
    <s v="Greater than 45"/>
    <s v="African-American"/>
    <n v="0"/>
    <n v="0"/>
    <n v="0"/>
    <x v="1"/>
    <x v="129"/>
    <d v="2013-12-04T08:10:54"/>
    <d v="2014-02-04T11:10:00"/>
    <m/>
    <d v="2013-12-04T00:00:00"/>
    <s v="F"/>
    <s v="arrest case no charge"/>
    <m/>
    <m/>
    <s v="Risk of Recidivism"/>
    <d v="2014-02-12T00:00:00"/>
    <s v="Risk of Violence"/>
    <d v="2014-02-12T00:00:00"/>
    <d v="2013-12-04T00:00:00"/>
    <d v="2014-02-04T00:00:00"/>
    <n v="0"/>
    <x v="0"/>
    <x v="0"/>
  </r>
  <r>
    <n v="6284"/>
    <s v="vestin madaire"/>
    <s v="vestin"/>
    <s v="madaire"/>
    <s v="Male"/>
    <d v="1995-03-11T00:00:00"/>
    <n v="21"/>
    <s v="Less than 25"/>
    <s v="African-American"/>
    <n v="0"/>
    <n v="0"/>
    <n v="0"/>
    <x v="6"/>
    <x v="0"/>
    <d v="2013-05-13T07:56:26"/>
    <d v="2013-05-15T01:24:31"/>
    <d v="2013-05-13T00:00:00"/>
    <m/>
    <s v="F"/>
    <s v="Burglary Structure Unoccup"/>
    <m/>
    <m/>
    <s v="Risk of Recidivism"/>
    <d v="2013-05-14T00:00:00"/>
    <s v="Risk of Violence"/>
    <d v="2013-05-14T00:00:00"/>
    <d v="2015-03-17T00:00:00"/>
    <d v="2015-03-24T00:00:00"/>
    <n v="1"/>
    <x v="0"/>
    <x v="0"/>
  </r>
  <r>
    <n v="7697"/>
    <s v="owen parchment"/>
    <s v="owen"/>
    <s v="parchment"/>
    <s v="Male"/>
    <d v="1987-04-07T00:00:00"/>
    <n v="29"/>
    <s v="25 - 45"/>
    <s v="African-American"/>
    <n v="0"/>
    <n v="0"/>
    <n v="0"/>
    <x v="6"/>
    <x v="0"/>
    <d v="2013-12-25T09:52:58"/>
    <d v="2013-12-26T01:17:54"/>
    <d v="2013-12-25T00:00:00"/>
    <m/>
    <s v="M"/>
    <s v="Battery"/>
    <m/>
    <m/>
    <s v="Risk of Recidivism"/>
    <d v="2013-12-26T00:00:00"/>
    <s v="Risk of Violence"/>
    <d v="2013-12-26T00:00:00"/>
    <d v="2013-12-25T00:00:00"/>
    <d v="2013-12-26T00:00:00"/>
    <n v="0"/>
    <x v="0"/>
    <x v="0"/>
  </r>
  <r>
    <n v="5604"/>
    <s v="michael ottey"/>
    <s v="michael"/>
    <s v="ottey"/>
    <s v="Male"/>
    <d v="1983-04-17T00:00:00"/>
    <n v="33"/>
    <s v="25 - 45"/>
    <s v="African-American"/>
    <n v="0"/>
    <n v="0"/>
    <n v="0"/>
    <x v="11"/>
    <x v="4"/>
    <d v="2014-01-03T06:25:02"/>
    <d v="2014-01-06T01:29:56"/>
    <d v="2014-01-03T00:00:00"/>
    <m/>
    <s v="F"/>
    <s v="Aggravated Assault W/Dead Weap"/>
    <m/>
    <m/>
    <s v="Risk of Recidivism"/>
    <d v="2014-01-03T00:00:00"/>
    <s v="Risk of Violence"/>
    <d v="2014-01-03T00:00:00"/>
    <d v="2014-01-03T00:00:00"/>
    <d v="2014-01-06T00:00:00"/>
    <n v="3"/>
    <x v="0"/>
    <x v="0"/>
  </r>
  <r>
    <n v="10580"/>
    <s v="kayla vantreese"/>
    <s v="kayla"/>
    <s v="vantreese"/>
    <s v="Female"/>
    <d v="1994-01-27T00:00:00"/>
    <n v="22"/>
    <s v="Less than 25"/>
    <s v="Caucasian"/>
    <n v="0"/>
    <n v="0"/>
    <n v="1"/>
    <x v="1"/>
    <x v="0"/>
    <d v="2013-08-11T11:56:08"/>
    <d v="2013-08-29T09:24:17"/>
    <d v="2013-08-11T00:00:00"/>
    <m/>
    <s v="M"/>
    <s v="Viol Pretrial Release Dom Viol"/>
    <m/>
    <m/>
    <s v="Risk of Recidivism"/>
    <d v="2013-08-12T00:00:00"/>
    <s v="Risk of Violence"/>
    <d v="2013-08-12T00:00:00"/>
    <d v="2013-08-11T00:00:00"/>
    <d v="2013-08-29T00:00:00"/>
    <n v="17"/>
    <x v="0"/>
    <x v="0"/>
  </r>
  <r>
    <n v="10757"/>
    <s v="christopher tribie"/>
    <s v="christopher"/>
    <s v="tribie"/>
    <s v="Male"/>
    <d v="1991-05-30T00:00:00"/>
    <n v="24"/>
    <s v="Less than 25"/>
    <s v="African-American"/>
    <n v="0"/>
    <n v="0"/>
    <n v="0"/>
    <x v="6"/>
    <x v="0"/>
    <d v="2014-06-13T01:32:16"/>
    <d v="2014-07-03T10:09:04"/>
    <d v="2014-06-13T00:00:00"/>
    <m/>
    <s v="M"/>
    <s v="Viol Injunct Domestic Violence"/>
    <m/>
    <m/>
    <s v="Risk of Recidivism"/>
    <d v="2014-06-14T00:00:00"/>
    <s v="Risk of Violence"/>
    <d v="2014-06-14T00:00:00"/>
    <d v="2014-06-13T00:00:00"/>
    <d v="2014-07-03T00:00:00"/>
    <n v="19"/>
    <x v="2"/>
    <x v="0"/>
  </r>
  <r>
    <n v="9230"/>
    <s v="shannon santamaria"/>
    <s v="shannon"/>
    <s v="santamaria"/>
    <s v="Female"/>
    <d v="1993-10-14T00:00:00"/>
    <n v="22"/>
    <s v="Less than 25"/>
    <s v="Caucasian"/>
    <n v="0"/>
    <n v="0"/>
    <n v="0"/>
    <x v="6"/>
    <x v="0"/>
    <d v="2013-10-24T03:53:21"/>
    <d v="2013-10-25T02:25:57"/>
    <d v="2013-10-24T00:00:00"/>
    <m/>
    <s v="M"/>
    <s v="Battery"/>
    <m/>
    <m/>
    <s v="Risk of Recidivism"/>
    <d v="2013-10-25T00:00:00"/>
    <s v="Risk of Violence"/>
    <d v="2013-10-25T00:00:00"/>
    <d v="2013-10-24T00:00:00"/>
    <d v="2013-10-25T00:00:00"/>
    <n v="0"/>
    <x v="0"/>
    <x v="0"/>
  </r>
  <r>
    <n v="495"/>
    <s v="kia rodriquez"/>
    <s v="kia"/>
    <s v="rodriquez"/>
    <s v="Female"/>
    <d v="1979-07-02T00:00:00"/>
    <n v="36"/>
    <s v="25 - 45"/>
    <s v="African-American"/>
    <n v="0"/>
    <n v="0"/>
    <n v="0"/>
    <x v="6"/>
    <x v="0"/>
    <d v="2013-05-05T08:31:15"/>
    <d v="2013-05-17T08:35:57"/>
    <d v="2013-05-05T00:00:00"/>
    <m/>
    <s v="F"/>
    <s v="Aggrav Battery w/Deadly Weapon"/>
    <m/>
    <m/>
    <s v="Risk of Recidivism"/>
    <d v="2013-05-06T00:00:00"/>
    <s v="Risk of Violence"/>
    <d v="2013-05-06T00:00:00"/>
    <d v="2013-05-05T00:00:00"/>
    <d v="2013-05-17T00:00:00"/>
    <n v="11"/>
    <x v="0"/>
    <x v="0"/>
  </r>
  <r>
    <n v="7196"/>
    <s v="derrick jackson"/>
    <s v="derrick"/>
    <s v="jackson"/>
    <s v="Male"/>
    <d v="1962-07-17T00:00:00"/>
    <n v="53"/>
    <s v="Greater than 45"/>
    <s v="African-American"/>
    <n v="0"/>
    <n v="0"/>
    <n v="0"/>
    <x v="2"/>
    <x v="0"/>
    <d v="2013-08-12T09:25:09"/>
    <d v="2013-08-13T08:16:30"/>
    <m/>
    <d v="2013-08-12T00:00:00"/>
    <s v="F"/>
    <s v="arrest case no charge"/>
    <d v="2016-03-17T00:00:00"/>
    <d v="2016-03-18T00:00:00"/>
    <s v="Risk of Recidivism"/>
    <d v="2013-08-13T00:00:00"/>
    <s v="Risk of Violence"/>
    <d v="2013-08-13T00:00:00"/>
    <d v="2016-03-17T00:00:00"/>
    <d v="2016-03-18T00:00:00"/>
    <n v="0"/>
    <x v="1"/>
    <x v="0"/>
  </r>
  <r>
    <n v="4773"/>
    <s v="alexandrea miles"/>
    <s v="alexandrea"/>
    <s v="miles"/>
    <s v="Male"/>
    <d v="1992-12-30T00:00:00"/>
    <n v="23"/>
    <s v="Less than 25"/>
    <s v="African-American"/>
    <n v="0"/>
    <n v="0"/>
    <n v="1"/>
    <x v="1"/>
    <x v="0"/>
    <d v="2014-01-04T09:53:02"/>
    <d v="2014-01-05T08:05:17"/>
    <d v="2012-04-18T00:00:00"/>
    <m/>
    <s v="F"/>
    <s v="Possession of Cocaine"/>
    <m/>
    <m/>
    <s v="Risk of Recidivism"/>
    <d v="2014-01-05T00:00:00"/>
    <s v="Risk of Violence"/>
    <d v="2014-01-05T00:00:00"/>
    <d v="2014-01-04T00:00:00"/>
    <d v="2014-01-05T00:00:00"/>
    <n v="0"/>
    <x v="0"/>
    <x v="0"/>
  </r>
  <r>
    <n v="7392"/>
    <s v="darren bryant"/>
    <s v="darren"/>
    <s v="bryant"/>
    <s v="Male"/>
    <d v="1965-04-16T00:00:00"/>
    <n v="51"/>
    <s v="Greater than 45"/>
    <s v="African-American"/>
    <n v="0"/>
    <n v="0"/>
    <n v="0"/>
    <x v="0"/>
    <x v="0"/>
    <d v="2013-09-08T09:34:56"/>
    <d v="2013-10-03T08:51:19"/>
    <d v="2013-09-08T00:00:00"/>
    <m/>
    <s v="F"/>
    <s v="Felony Battery w/Prior Convict"/>
    <m/>
    <m/>
    <s v="Risk of Recidivism"/>
    <d v="2013-09-09T00:00:00"/>
    <s v="Risk of Violence"/>
    <d v="2013-09-09T00:00:00"/>
    <d v="2013-12-04T00:00:00"/>
    <d v="2013-12-13T00:00:00"/>
    <n v="24"/>
    <x v="0"/>
    <x v="0"/>
  </r>
  <r>
    <n v="3528"/>
    <s v="shameka peterson"/>
    <s v="shameka"/>
    <s v="peterson"/>
    <s v="Female"/>
    <d v="1991-11-04T00:00:00"/>
    <n v="24"/>
    <s v="Less than 25"/>
    <s v="African-American"/>
    <n v="0"/>
    <n v="0"/>
    <n v="0"/>
    <x v="6"/>
    <x v="0"/>
    <d v="2013-08-19T09:16:36"/>
    <d v="2013-08-20T07:47:23"/>
    <d v="2013-08-19T00:00:00"/>
    <m/>
    <s v="F"/>
    <s v="Grand Theft in the 3rd Degree"/>
    <m/>
    <m/>
    <s v="Risk of Recidivism"/>
    <d v="2013-08-20T00:00:00"/>
    <s v="Risk of Violence"/>
    <d v="2013-08-20T00:00:00"/>
    <d v="2013-08-19T00:00:00"/>
    <d v="2013-08-20T00:00:00"/>
    <n v="0"/>
    <x v="0"/>
    <x v="0"/>
  </r>
  <r>
    <n v="3535"/>
    <s v="douglas states"/>
    <s v="douglas"/>
    <s v="states"/>
    <s v="Male"/>
    <d v="1984-01-29T00:00:00"/>
    <n v="32"/>
    <s v="25 - 45"/>
    <s v="Caucasian"/>
    <n v="0"/>
    <n v="0"/>
    <n v="0"/>
    <x v="0"/>
    <x v="0"/>
    <d v="2013-04-18T10:07:01"/>
    <d v="2013-04-19T07:21:29"/>
    <d v="2013-04-18T00:00:00"/>
    <m/>
    <s v="F"/>
    <s v="Possession Of Alprazolam"/>
    <m/>
    <m/>
    <s v="Risk of Recidivism"/>
    <d v="2013-04-19T00:00:00"/>
    <s v="Risk of Violence"/>
    <d v="2013-04-19T00:00:00"/>
    <d v="2013-12-09T00:00:00"/>
    <d v="2013-12-10T00:00:00"/>
    <n v="0"/>
    <x v="0"/>
    <x v="0"/>
  </r>
  <r>
    <n v="10277"/>
    <s v="james jenkins"/>
    <s v="james"/>
    <s v="jenkins"/>
    <s v="Male"/>
    <d v="1985-11-17T00:00:00"/>
    <n v="30"/>
    <s v="25 - 45"/>
    <s v="African-American"/>
    <n v="0"/>
    <n v="1"/>
    <n v="0"/>
    <x v="5"/>
    <x v="0"/>
    <d v="2013-08-03T05:56:23"/>
    <d v="2013-08-09T05:28:24"/>
    <d v="2013-08-03T00:00:00"/>
    <m/>
    <s v="F"/>
    <s v="Driving While License Revoked"/>
    <d v="2015-10-07T00:00:00"/>
    <d v="2015-11-09T00:00:00"/>
    <s v="Risk of Recidivism"/>
    <d v="2013-08-04T00:00:00"/>
    <s v="Risk of Violence"/>
    <d v="2013-08-04T00:00:00"/>
    <d v="2013-10-24T00:00:00"/>
    <d v="2013-12-15T00:00:00"/>
    <n v="5"/>
    <x v="1"/>
    <x v="0"/>
  </r>
  <r>
    <n v="1529"/>
    <s v="richard edward"/>
    <s v="richard"/>
    <s v="edward"/>
    <s v="Female"/>
    <d v="1977-10-06T00:00:00"/>
    <n v="38"/>
    <s v="25 - 45"/>
    <s v="African-American"/>
    <n v="0"/>
    <n v="1"/>
    <n v="0"/>
    <x v="11"/>
    <x v="1"/>
    <m/>
    <m/>
    <d v="2014-07-27T00:00:00"/>
    <m/>
    <s v="M"/>
    <s v="Battery"/>
    <m/>
    <m/>
    <s v="Risk of Recidivism"/>
    <d v="2014-07-28T00:00:00"/>
    <s v="Risk of Violence"/>
    <d v="2014-07-28T00:00:00"/>
    <d v="2006-07-11T00:00:00"/>
    <d v="2008-11-24T00:00:00"/>
    <n v="0"/>
    <x v="2"/>
    <x v="0"/>
  </r>
  <r>
    <n v="9377"/>
    <s v="andres power"/>
    <s v="andres"/>
    <s v="power"/>
    <s v="Male"/>
    <d v="1955-01-13T00:00:00"/>
    <n v="61"/>
    <s v="Greater than 45"/>
    <s v="Hispanic"/>
    <n v="0"/>
    <n v="0"/>
    <n v="0"/>
    <x v="6"/>
    <x v="0"/>
    <d v="2013-01-05T11:02:01"/>
    <d v="2013-01-06T01:15:02"/>
    <m/>
    <d v="2013-01-05T00:00:00"/>
    <s v="F"/>
    <s v="arrest case no charge"/>
    <m/>
    <m/>
    <s v="Risk of Recidivism"/>
    <d v="2013-01-06T00:00:00"/>
    <s v="Risk of Violence"/>
    <d v="2013-01-06T00:00:00"/>
    <d v="2013-01-05T00:00:00"/>
    <d v="2013-01-06T00:00:00"/>
    <n v="0"/>
    <x v="0"/>
    <x v="0"/>
  </r>
  <r>
    <n v="1734"/>
    <s v="vanessa albino"/>
    <s v="vanessa"/>
    <s v="albino"/>
    <s v="Female"/>
    <d v="1974-07-20T00:00:00"/>
    <n v="41"/>
    <s v="25 - 45"/>
    <s v="Caucasian"/>
    <n v="0"/>
    <n v="0"/>
    <n v="0"/>
    <x v="6"/>
    <x v="1"/>
    <m/>
    <m/>
    <d v="2012-12-30T00:00:00"/>
    <m/>
    <s v="M"/>
    <s v="Battery"/>
    <m/>
    <m/>
    <s v="Risk of Recidivism"/>
    <d v="2013-01-02T00:00:00"/>
    <s v="Risk of Violence"/>
    <d v="2013-01-02T00:00:00"/>
    <m/>
    <m/>
    <n v="0"/>
    <x v="0"/>
    <x v="0"/>
  </r>
  <r>
    <n v="9888"/>
    <s v="gideon smith"/>
    <s v="gideon"/>
    <s v="smith"/>
    <s v="Male"/>
    <d v="1977-02-06T00:00:00"/>
    <n v="39"/>
    <s v="25 - 45"/>
    <s v="African-American"/>
    <n v="0"/>
    <n v="0"/>
    <n v="0"/>
    <x v="11"/>
    <x v="0"/>
    <d v="2013-04-11T02:07:58"/>
    <d v="2013-05-21T06:41:12"/>
    <d v="2013-04-11T00:00:00"/>
    <m/>
    <s v="F"/>
    <s v="Lewd or Lascivious Molestation"/>
    <m/>
    <m/>
    <s v="Risk of Recidivism"/>
    <d v="2013-04-12T00:00:00"/>
    <s v="Risk of Violence"/>
    <d v="2013-04-12T00:00:00"/>
    <d v="2013-04-11T00:00:00"/>
    <d v="2013-05-21T00:00:00"/>
    <n v="39"/>
    <x v="0"/>
    <x v="0"/>
  </r>
  <r>
    <n v="9814"/>
    <s v="antoine cross"/>
    <s v="antoine"/>
    <s v="cross"/>
    <s v="Male"/>
    <d v="1981-01-01T00:00:00"/>
    <n v="35"/>
    <s v="25 - 45"/>
    <s v="African-American"/>
    <n v="0"/>
    <n v="0"/>
    <n v="0"/>
    <x v="9"/>
    <x v="142"/>
    <d v="2014-05-10T09:42:39"/>
    <d v="2014-08-27T06:23:00"/>
    <d v="2012-08-09T00:00:00"/>
    <m/>
    <s v="F"/>
    <s v="Possession of Cocaine"/>
    <d v="2014-05-10T00:00:00"/>
    <d v="2014-08-27T00:00:00"/>
    <s v="Risk of Recidivism"/>
    <d v="2014-02-03T00:00:00"/>
    <s v="Risk of Violence"/>
    <d v="2014-02-03T00:00:00"/>
    <d v="2014-05-10T00:00:00"/>
    <d v="2014-08-27T00:00:00"/>
    <n v="0"/>
    <x v="2"/>
    <x v="0"/>
  </r>
  <r>
    <n v="7711"/>
    <s v="devon beckford"/>
    <s v="devon"/>
    <s v="beckford"/>
    <s v="Male"/>
    <d v="1995-05-30T00:00:00"/>
    <n v="20"/>
    <s v="Less than 25"/>
    <s v="African-American"/>
    <n v="0"/>
    <n v="0"/>
    <n v="0"/>
    <x v="6"/>
    <x v="0"/>
    <d v="2014-02-03T11:53:10"/>
    <d v="2014-02-04T07:53:18"/>
    <d v="2014-02-03T00:00:00"/>
    <m/>
    <s v="F"/>
    <s v="Grand Theft (Motor Vehicle)"/>
    <m/>
    <m/>
    <s v="Risk of Recidivism"/>
    <d v="2014-02-04T00:00:00"/>
    <s v="Risk of Violence"/>
    <d v="2014-02-04T00:00:00"/>
    <d v="2014-02-03T00:00:00"/>
    <d v="2014-02-04T00:00:00"/>
    <n v="0"/>
    <x v="0"/>
    <x v="0"/>
  </r>
  <r>
    <n v="7117"/>
    <s v="charles miller"/>
    <s v="charles"/>
    <s v="miller"/>
    <s v="Male"/>
    <d v="1960-08-06T00:00:00"/>
    <n v="55"/>
    <s v="Greater than 45"/>
    <s v="Caucasian"/>
    <n v="0"/>
    <n v="0"/>
    <n v="0"/>
    <x v="6"/>
    <x v="0"/>
    <d v="2013-01-18T06:53:17"/>
    <d v="2013-01-19T01:06:33"/>
    <d v="2013-01-18T00:00:00"/>
    <m/>
    <s v="F"/>
    <s v="Driving While License Revoked"/>
    <m/>
    <m/>
    <s v="Risk of Recidivism"/>
    <d v="2013-01-19T00:00:00"/>
    <s v="Risk of Violence"/>
    <d v="2013-01-19T00:00:00"/>
    <d v="2013-01-18T00:00:00"/>
    <d v="2013-01-19T00:00:00"/>
    <n v="0"/>
    <x v="1"/>
    <x v="0"/>
  </r>
  <r>
    <n v="2279"/>
    <s v="james burns"/>
    <s v="james"/>
    <s v="burns"/>
    <s v="Male"/>
    <d v="1981-03-25T00:00:00"/>
    <n v="35"/>
    <s v="25 - 45"/>
    <s v="African-American"/>
    <n v="0"/>
    <n v="0"/>
    <n v="0"/>
    <x v="0"/>
    <x v="0"/>
    <d v="2014-03-21T03:10:20"/>
    <d v="2014-03-22T08:07:10"/>
    <d v="2014-03-21T00:00:00"/>
    <m/>
    <s v="M"/>
    <s v="Assault"/>
    <m/>
    <m/>
    <s v="Risk of Recidivism"/>
    <d v="2014-03-22T00:00:00"/>
    <s v="Risk of Violence"/>
    <d v="2014-03-22T00:00:00"/>
    <d v="2014-03-21T00:00:00"/>
    <d v="2014-03-22T00:00:00"/>
    <n v="0"/>
    <x v="0"/>
    <x v="0"/>
  </r>
  <r>
    <n v="4513"/>
    <s v="jackson exalus"/>
    <s v="jackson"/>
    <s v="exalus"/>
    <s v="Male"/>
    <d v="1991-11-25T00:00:00"/>
    <n v="24"/>
    <s v="Less than 25"/>
    <s v="Other"/>
    <n v="0"/>
    <n v="0"/>
    <n v="0"/>
    <x v="1"/>
    <x v="0"/>
    <d v="2013-05-18T05:53:46"/>
    <d v="2013-05-23T03:55:02"/>
    <d v="2013-05-18T00:00:00"/>
    <m/>
    <s v="F"/>
    <s v="Aggravated Assault W/dead Weap"/>
    <d v="2015-03-12T00:00:00"/>
    <d v="2015-04-21T00:00:00"/>
    <s v="Risk of Recidivism"/>
    <d v="2013-05-19T00:00:00"/>
    <s v="Risk of Violence"/>
    <d v="2013-05-19T00:00:00"/>
    <d v="2013-05-18T00:00:00"/>
    <d v="2013-05-23T00:00:00"/>
    <n v="4"/>
    <x v="2"/>
    <x v="0"/>
  </r>
  <r>
    <n v="9279"/>
    <s v="jerriann harris"/>
    <s v="jerriann"/>
    <s v="harris"/>
    <s v="Female"/>
    <d v="1987-03-22T00:00:00"/>
    <n v="29"/>
    <s v="25 - 45"/>
    <s v="Caucasian"/>
    <n v="0"/>
    <n v="0"/>
    <n v="0"/>
    <x v="6"/>
    <x v="0"/>
    <d v="2013-03-03T09:50:11"/>
    <d v="2013-03-04T08:09:45"/>
    <d v="2013-03-03T00:00:00"/>
    <m/>
    <s v="M"/>
    <s v="Viol Injunct Domestic Violence"/>
    <m/>
    <m/>
    <s v="Risk of Recidivism"/>
    <d v="2013-03-04T00:00:00"/>
    <s v="Risk of Violence"/>
    <d v="2013-03-04T00:00:00"/>
    <d v="2013-03-03T00:00:00"/>
    <d v="2013-03-04T00:00:00"/>
    <n v="0"/>
    <x v="0"/>
    <x v="0"/>
  </r>
  <r>
    <n v="3445"/>
    <s v="mark asbell"/>
    <s v="mark"/>
    <s v="asbell"/>
    <s v="Male"/>
    <d v="1987-11-13T00:00:00"/>
    <n v="28"/>
    <s v="25 - 45"/>
    <s v="Caucasian"/>
    <n v="0"/>
    <n v="0"/>
    <n v="0"/>
    <x v="1"/>
    <x v="64"/>
    <d v="2013-09-09T02:13:27"/>
    <d v="2013-10-03T07:53:47"/>
    <d v="2013-09-08T00:00:00"/>
    <m/>
    <s v="M"/>
    <s v="Battery"/>
    <m/>
    <m/>
    <s v="Risk of Recidivism"/>
    <d v="2013-10-04T00:00:00"/>
    <s v="Risk of Violence"/>
    <d v="2013-10-04T00:00:00"/>
    <d v="2013-09-09T00:00:00"/>
    <d v="2013-10-03T00:00:00"/>
    <n v="0"/>
    <x v="0"/>
    <x v="0"/>
  </r>
  <r>
    <n v="1372"/>
    <s v="diego fernandez"/>
    <s v="diego"/>
    <s v="fernandez"/>
    <s v="Male"/>
    <d v="1992-01-19T00:00:00"/>
    <n v="24"/>
    <s v="Less than 25"/>
    <s v="Caucasian"/>
    <n v="0"/>
    <n v="0"/>
    <n v="0"/>
    <x v="6"/>
    <x v="0"/>
    <d v="2013-04-12T04:15:18"/>
    <d v="2013-04-13T04:49:36"/>
    <d v="2013-04-12T00:00:00"/>
    <m/>
    <s v="F"/>
    <s v="Grand Theft in the 3rd Degree"/>
    <m/>
    <m/>
    <s v="Risk of Recidivism"/>
    <d v="2013-04-13T00:00:00"/>
    <s v="Risk of Violence"/>
    <d v="2013-04-13T00:00:00"/>
    <d v="2013-04-12T00:00:00"/>
    <d v="2013-04-13T00:00:00"/>
    <n v="0"/>
    <x v="0"/>
    <x v="0"/>
  </r>
  <r>
    <n v="9952"/>
    <s v="jason boucher"/>
    <s v="jason"/>
    <s v="boucher"/>
    <s v="Male"/>
    <d v="1984-05-14T00:00:00"/>
    <n v="31"/>
    <s v="25 - 45"/>
    <s v="Caucasian"/>
    <n v="0"/>
    <n v="0"/>
    <n v="0"/>
    <x v="6"/>
    <x v="0"/>
    <d v="2013-01-15T07:55:01"/>
    <d v="2013-01-16T06:46:25"/>
    <d v="2013-01-15T00:00:00"/>
    <m/>
    <s v="F"/>
    <s v="Possession Of Methamphetamine"/>
    <m/>
    <m/>
    <s v="Risk of Recidivism"/>
    <d v="2013-01-16T00:00:00"/>
    <s v="Risk of Violence"/>
    <d v="2013-01-16T00:00:00"/>
    <d v="2013-07-29T00:00:00"/>
    <d v="2013-09-19T00:00:00"/>
    <n v="0"/>
    <x v="0"/>
    <x v="0"/>
  </r>
  <r>
    <n v="6399"/>
    <s v="joshua visbal"/>
    <s v="joshua"/>
    <s v="visbal"/>
    <s v="Male"/>
    <d v="1980-12-08T00:00:00"/>
    <n v="35"/>
    <s v="25 - 45"/>
    <s v="Caucasian"/>
    <n v="0"/>
    <n v="0"/>
    <n v="0"/>
    <x v="13"/>
    <x v="75"/>
    <d v="2013-03-02T11:26:56"/>
    <d v="2013-03-03T09:01:52"/>
    <d v="2013-03-02T00:00:00"/>
    <m/>
    <s v="F"/>
    <s v="Cruelty to Animals"/>
    <m/>
    <m/>
    <s v="Risk of Recidivism"/>
    <d v="2013-03-22T00:00:00"/>
    <s v="Risk of Violence"/>
    <d v="2013-03-22T00:00:00"/>
    <d v="2013-03-02T00:00:00"/>
    <d v="2013-03-03T00:00:00"/>
    <n v="0"/>
    <x v="0"/>
    <x v="0"/>
  </r>
  <r>
    <n v="7079"/>
    <s v="travis bradford"/>
    <s v="travis"/>
    <s v="bradford"/>
    <s v="Male"/>
    <d v="1990-04-26T00:00:00"/>
    <n v="25"/>
    <s v="25 - 45"/>
    <s v="Caucasian"/>
    <n v="0"/>
    <n v="0"/>
    <n v="1"/>
    <x v="3"/>
    <x v="0"/>
    <d v="2013-04-07T05:01:37"/>
    <d v="2013-04-15T02:07:02"/>
    <d v="2013-04-06T00:00:00"/>
    <m/>
    <s v="F"/>
    <s v="Poss3,4 Methylenedioxymethcath"/>
    <m/>
    <m/>
    <s v="Risk of Recidivism"/>
    <d v="2013-04-08T00:00:00"/>
    <s v="Risk of Violence"/>
    <d v="2013-04-08T00:00:00"/>
    <d v="2013-04-07T00:00:00"/>
    <d v="2013-04-15T00:00:00"/>
    <n v="7"/>
    <x v="0"/>
    <x v="0"/>
  </r>
  <r>
    <n v="7234"/>
    <s v="leonardo mendez"/>
    <s v="leonardo"/>
    <s v="mendez"/>
    <s v="Male"/>
    <d v="1978-06-12T00:00:00"/>
    <n v="37"/>
    <s v="25 - 45"/>
    <s v="Hispanic"/>
    <n v="0"/>
    <n v="0"/>
    <n v="0"/>
    <x v="1"/>
    <x v="4"/>
    <d v="2014-02-25T04:14:02"/>
    <d v="2014-02-27T02:35:00"/>
    <d v="2014-02-25T00:00:00"/>
    <m/>
    <s v="F"/>
    <s v="Grand Theft in the 3rd Degree"/>
    <m/>
    <m/>
    <s v="Risk of Recidivism"/>
    <d v="2014-02-25T00:00:00"/>
    <s v="Risk of Violence"/>
    <d v="2014-02-25T00:00:00"/>
    <d v="2014-02-25T00:00:00"/>
    <d v="2014-02-27T00:00:00"/>
    <n v="2"/>
    <x v="0"/>
    <x v="0"/>
  </r>
  <r>
    <n v="8217"/>
    <s v="octavio arteaga"/>
    <s v="octavio"/>
    <s v="arteaga"/>
    <s v="Male"/>
    <d v="1991-12-29T00:00:00"/>
    <n v="24"/>
    <s v="Less than 25"/>
    <s v="Hispanic"/>
    <n v="0"/>
    <n v="0"/>
    <n v="0"/>
    <x v="6"/>
    <x v="0"/>
    <d v="2013-03-29T07:01:27"/>
    <d v="2013-04-30T08:30:02"/>
    <d v="2013-03-29T00:00:00"/>
    <m/>
    <s v="F"/>
    <s v="Lewd/Lasc Battery Pers 12+/&lt;16"/>
    <m/>
    <m/>
    <s v="Risk of Recidivism"/>
    <d v="2013-03-30T00:00:00"/>
    <s v="Risk of Violence"/>
    <d v="2013-03-30T00:00:00"/>
    <d v="2013-03-29T00:00:00"/>
    <d v="2013-04-30T00:00:00"/>
    <n v="31"/>
    <x v="0"/>
    <x v="0"/>
  </r>
  <r>
    <n v="6771"/>
    <s v="jeffrey sims"/>
    <s v="jeffrey"/>
    <s v="sims"/>
    <s v="Male"/>
    <d v="1963-02-18T00:00:00"/>
    <n v="53"/>
    <s v="Greater than 45"/>
    <s v="African-American"/>
    <n v="0"/>
    <n v="0"/>
    <n v="0"/>
    <x v="9"/>
    <x v="37"/>
    <d v="2013-08-31T09:11:48"/>
    <d v="2013-09-02T08:18:28"/>
    <d v="2013-08-31T00:00:00"/>
    <m/>
    <s v="F"/>
    <s v="Possession of Cocaine"/>
    <m/>
    <m/>
    <s v="Risk of Recidivism"/>
    <d v="2013-09-04T00:00:00"/>
    <s v="Risk of Violence"/>
    <d v="2013-09-04T00:00:00"/>
    <d v="2013-08-31T00:00:00"/>
    <d v="2013-09-02T00:00:00"/>
    <n v="0"/>
    <x v="0"/>
    <x v="0"/>
  </r>
  <r>
    <n v="2259"/>
    <s v="lee williams"/>
    <s v="lee"/>
    <s v="williams"/>
    <s v="Male"/>
    <d v="1979-12-04T00:00:00"/>
    <n v="36"/>
    <s v="25 - 45"/>
    <s v="African-American"/>
    <n v="0"/>
    <n v="0"/>
    <n v="0"/>
    <x v="13"/>
    <x v="143"/>
    <d v="2013-11-16T02:26:39"/>
    <d v="2013-11-27T05:46:49"/>
    <m/>
    <d v="2011-08-27T00:00:00"/>
    <s v="F"/>
    <s v="arrest case no charge"/>
    <m/>
    <m/>
    <s v="Risk of Recidivism"/>
    <d v="2013-10-30T00:00:00"/>
    <s v="Risk of Violence"/>
    <d v="2013-10-30T00:00:00"/>
    <d v="2013-11-16T00:00:00"/>
    <d v="2013-11-27T00:00:00"/>
    <n v="0"/>
    <x v="0"/>
    <x v="0"/>
  </r>
  <r>
    <n v="2550"/>
    <s v="resendiz santiago"/>
    <s v="resendiz"/>
    <s v="santiago"/>
    <s v="Male"/>
    <d v="1982-08-18T00:00:00"/>
    <n v="33"/>
    <s v="25 - 45"/>
    <s v="Caucasian"/>
    <n v="0"/>
    <n v="0"/>
    <n v="0"/>
    <x v="6"/>
    <x v="1"/>
    <m/>
    <m/>
    <d v="2013-12-18T00:00:00"/>
    <m/>
    <s v="F"/>
    <s v="Driving While License Revoked"/>
    <m/>
    <m/>
    <s v="Risk of Recidivism"/>
    <d v="2013-12-19T00:00:00"/>
    <s v="Risk of Violence"/>
    <d v="2013-12-19T00:00:00"/>
    <m/>
    <m/>
    <n v="0"/>
    <x v="0"/>
    <x v="0"/>
  </r>
  <r>
    <n v="3917"/>
    <s v="desmond elliott"/>
    <s v="desmond"/>
    <s v="elliott"/>
    <s v="Male"/>
    <d v="1993-08-07T00:00:00"/>
    <n v="22"/>
    <s v="Less than 25"/>
    <s v="African-American"/>
    <n v="0"/>
    <n v="0"/>
    <n v="1"/>
    <x v="6"/>
    <x v="4"/>
    <d v="2013-01-15T12:31:43"/>
    <d v="2013-01-15T01:17:47"/>
    <d v="2013-01-14T00:00:00"/>
    <m/>
    <s v="F"/>
    <s v="Carjacking w/o Deadly Weapon"/>
    <m/>
    <m/>
    <s v="Risk of Recidivism"/>
    <d v="2013-01-15T00:00:00"/>
    <s v="Risk of Violence"/>
    <d v="2013-01-15T00:00:00"/>
    <d v="2015-01-19T00:00:00"/>
    <d v="2015-07-30T00:00:00"/>
    <n v="0"/>
    <x v="1"/>
    <x v="0"/>
  </r>
  <r>
    <n v="2537"/>
    <s v="jasmine young"/>
    <s v="jasmine"/>
    <s v="young"/>
    <s v="Female"/>
    <d v="1988-10-17T00:00:00"/>
    <n v="27"/>
    <s v="25 - 45"/>
    <s v="African-American"/>
    <n v="0"/>
    <n v="0"/>
    <n v="0"/>
    <x v="6"/>
    <x v="4"/>
    <d v="2013-04-08T04:39:41"/>
    <d v="2013-04-09T02:11:14"/>
    <d v="2013-04-08T00:00:00"/>
    <m/>
    <s v="M"/>
    <s v="Battery"/>
    <m/>
    <m/>
    <s v="Risk of Recidivism"/>
    <d v="2013-04-08T00:00:00"/>
    <s v="Risk of Violence"/>
    <d v="2013-04-08T00:00:00"/>
    <d v="2013-04-08T00:00:00"/>
    <d v="2013-04-09T00:00:00"/>
    <n v="1"/>
    <x v="0"/>
    <x v="0"/>
  </r>
  <r>
    <n v="6603"/>
    <s v="moses martin"/>
    <s v="moses"/>
    <s v="martin"/>
    <s v="Male"/>
    <d v="1991-05-09T00:00:00"/>
    <n v="24"/>
    <s v="Less than 25"/>
    <s v="African-American"/>
    <n v="0"/>
    <n v="0"/>
    <n v="0"/>
    <x v="18"/>
    <x v="92"/>
    <d v="2014-07-07T11:37:13"/>
    <d v="2014-07-12T02:11:41"/>
    <m/>
    <d v="2014-07-07T00:00:00"/>
    <s v="F"/>
    <s v="arrest case no charge"/>
    <m/>
    <m/>
    <s v="Risk of Recidivism"/>
    <d v="2014-08-07T00:00:00"/>
    <s v="Risk of Violence"/>
    <d v="2014-08-07T00:00:00"/>
    <d v="2014-09-12T00:00:00"/>
    <d v="2015-01-09T00:00:00"/>
    <n v="0"/>
    <x v="2"/>
    <x v="0"/>
  </r>
  <r>
    <n v="10682"/>
    <s v="yanderi soto"/>
    <s v="yanderi"/>
    <s v="soto"/>
    <s v="Female"/>
    <d v="1983-02-03T00:00:00"/>
    <n v="33"/>
    <s v="25 - 45"/>
    <s v="Hispanic"/>
    <n v="0"/>
    <n v="0"/>
    <n v="0"/>
    <x v="0"/>
    <x v="30"/>
    <d v="2013-06-25T08:58:27"/>
    <d v="2013-07-25T12:37:44"/>
    <m/>
    <d v="2013-06-26T00:00:00"/>
    <s v="F"/>
    <s v="arrest case no charge"/>
    <m/>
    <m/>
    <s v="Risk of Recidivism"/>
    <d v="2013-08-28T00:00:00"/>
    <s v="Risk of Violence"/>
    <d v="2013-08-28T00:00:00"/>
    <d v="2013-06-25T00:00:00"/>
    <d v="2013-07-25T00:00:00"/>
    <n v="0"/>
    <x v="0"/>
    <x v="0"/>
  </r>
  <r>
    <n v="10413"/>
    <s v="gervaise hylton"/>
    <s v="gervaise"/>
    <s v="hylton"/>
    <s v="Male"/>
    <d v="1966-04-26T00:00:00"/>
    <n v="49"/>
    <s v="Greater than 45"/>
    <s v="African-American"/>
    <n v="0"/>
    <n v="0"/>
    <n v="0"/>
    <x v="1"/>
    <x v="4"/>
    <d v="2014-03-30T12:16:19"/>
    <d v="2014-03-30T09:48:37"/>
    <d v="2014-03-29T00:00:00"/>
    <m/>
    <s v="M"/>
    <s v="Battery"/>
    <m/>
    <m/>
    <s v="Risk of Recidivism"/>
    <d v="2014-03-30T00:00:00"/>
    <s v="Risk of Violence"/>
    <d v="2014-03-30T00:00:00"/>
    <d v="2014-05-14T00:00:00"/>
    <d v="2014-05-15T00:00:00"/>
    <n v="0"/>
    <x v="0"/>
    <x v="0"/>
  </r>
  <r>
    <n v="10088"/>
    <s v="marissa moore"/>
    <s v="marissa"/>
    <s v="moore"/>
    <s v="Female"/>
    <d v="1987-06-15T00:00:00"/>
    <n v="28"/>
    <s v="25 - 45"/>
    <s v="African-American"/>
    <n v="0"/>
    <n v="0"/>
    <n v="0"/>
    <x v="1"/>
    <x v="0"/>
    <d v="2013-02-20T07:08:26"/>
    <d v="2013-02-21T02:17:32"/>
    <d v="2013-02-20T00:00:00"/>
    <m/>
    <s v="F"/>
    <s v="Grand Theft (Motor Vehicle)"/>
    <m/>
    <m/>
    <s v="Risk of Recidivism"/>
    <d v="2013-02-21T00:00:00"/>
    <s v="Risk of Violence"/>
    <d v="2013-02-21T00:00:00"/>
    <d v="2013-02-20T00:00:00"/>
    <d v="2013-02-21T00:00:00"/>
    <n v="0"/>
    <x v="0"/>
    <x v="0"/>
  </r>
  <r>
    <n v="1676"/>
    <s v="alicia weston"/>
    <s v="alicia"/>
    <s v="weston"/>
    <s v="Female"/>
    <d v="1961-12-31T00:00:00"/>
    <n v="54"/>
    <s v="Greater than 45"/>
    <s v="Caucasian"/>
    <n v="0"/>
    <n v="0"/>
    <n v="0"/>
    <x v="1"/>
    <x v="126"/>
    <d v="2013-11-20T08:51:44"/>
    <d v="2013-12-17T04:04:13"/>
    <d v="2013-11-19T00:00:00"/>
    <m/>
    <s v="M"/>
    <s v="Resist Officer w/Violence"/>
    <m/>
    <m/>
    <s v="Risk of Recidivism"/>
    <d v="2014-01-07T00:00:00"/>
    <s v="Risk of Violence"/>
    <d v="2014-01-07T00:00:00"/>
    <d v="2013-11-20T00:00:00"/>
    <d v="2013-12-17T00:00:00"/>
    <n v="0"/>
    <x v="0"/>
    <x v="0"/>
  </r>
  <r>
    <n v="6127"/>
    <s v="ray lambert"/>
    <s v="ray"/>
    <s v="lambert"/>
    <s v="Male"/>
    <d v="1971-09-19T00:00:00"/>
    <n v="44"/>
    <s v="25 - 45"/>
    <s v="African-American"/>
    <n v="0"/>
    <n v="0"/>
    <n v="0"/>
    <x v="6"/>
    <x v="0"/>
    <d v="2013-10-27T03:36:19"/>
    <d v="2013-10-29T04:11:32"/>
    <d v="2013-10-27T00:00:00"/>
    <m/>
    <s v="M"/>
    <s v="DUI Level 0.15 Or Minor In Veh"/>
    <m/>
    <m/>
    <s v="Risk of Recidivism"/>
    <d v="2013-10-28T00:00:00"/>
    <s v="Risk of Violence"/>
    <d v="2013-10-28T00:00:00"/>
    <d v="2015-03-04T00:00:00"/>
    <d v="2015-03-06T00:00:00"/>
    <n v="1"/>
    <x v="0"/>
    <x v="0"/>
  </r>
  <r>
    <n v="2650"/>
    <s v="tanamra brackett"/>
    <s v="tanamra"/>
    <s v="brackett"/>
    <s v="Female"/>
    <d v="1975-06-30T00:00:00"/>
    <n v="40"/>
    <s v="25 - 45"/>
    <s v="African-American"/>
    <n v="0"/>
    <n v="0"/>
    <n v="0"/>
    <x v="6"/>
    <x v="4"/>
    <d v="2014-03-25T12:36:32"/>
    <d v="2014-03-25T08:18:56"/>
    <d v="2014-03-24T00:00:00"/>
    <m/>
    <s v="F"/>
    <s v="Grand Theft in the 1st Degree"/>
    <m/>
    <m/>
    <s v="Risk of Recidivism"/>
    <d v="2014-03-25T00:00:00"/>
    <s v="Risk of Violence"/>
    <d v="2014-03-25T00:00:00"/>
    <d v="2014-03-25T00:00:00"/>
    <d v="2014-03-25T00:00:00"/>
    <n v="0"/>
    <x v="0"/>
    <x v="0"/>
  </r>
  <r>
    <n v="8364"/>
    <s v="muzaffer kilic"/>
    <s v="muzaffer"/>
    <s v="kilic"/>
    <s v="Male"/>
    <d v="1960-01-01T00:00:00"/>
    <n v="56"/>
    <s v="Greater than 45"/>
    <s v="Other"/>
    <n v="0"/>
    <n v="0"/>
    <n v="0"/>
    <x v="6"/>
    <x v="0"/>
    <d v="2013-12-17T08:41:27"/>
    <d v="2013-12-24T10:49:15"/>
    <d v="2013-12-17T00:00:00"/>
    <m/>
    <s v="M"/>
    <s v="Battery"/>
    <m/>
    <m/>
    <s v="Risk of Recidivism"/>
    <d v="2013-12-18T00:00:00"/>
    <s v="Risk of Violence"/>
    <d v="2013-12-18T00:00:00"/>
    <d v="2013-12-17T00:00:00"/>
    <d v="2013-12-24T00:00:00"/>
    <n v="6"/>
    <x v="0"/>
    <x v="0"/>
  </r>
  <r>
    <n v="9695"/>
    <s v="asher roberti"/>
    <s v="asher"/>
    <s v="roberti"/>
    <s v="Male"/>
    <d v="1985-10-07T00:00:00"/>
    <n v="30"/>
    <s v="25 - 45"/>
    <s v="Caucasian"/>
    <n v="0"/>
    <n v="0"/>
    <n v="0"/>
    <x v="1"/>
    <x v="0"/>
    <d v="2013-05-27T11:20:28"/>
    <d v="2013-05-28T08:51:19"/>
    <d v="2013-05-27T00:00:00"/>
    <m/>
    <s v="M"/>
    <s v="Driving Under The Influence"/>
    <m/>
    <m/>
    <s v="Risk of Recidivism"/>
    <d v="2013-05-28T00:00:00"/>
    <s v="Risk of Violence"/>
    <d v="2013-05-28T00:00:00"/>
    <d v="2013-05-27T00:00:00"/>
    <d v="2013-05-28T00:00:00"/>
    <n v="0"/>
    <x v="0"/>
    <x v="0"/>
  </r>
  <r>
    <n v="3568"/>
    <s v="emad abdelquader"/>
    <s v="emad"/>
    <s v="abdelquader"/>
    <s v="Male"/>
    <d v="1979-12-09T00:00:00"/>
    <n v="36"/>
    <s v="25 - 45"/>
    <s v="Caucasian"/>
    <n v="0"/>
    <n v="0"/>
    <n v="0"/>
    <x v="4"/>
    <x v="71"/>
    <d v="2013-01-08T03:25:44"/>
    <d v="2013-01-09T02:55:36"/>
    <d v="2013-01-08T00:00:00"/>
    <m/>
    <s v="F"/>
    <s v="Driving While License Revoked"/>
    <m/>
    <m/>
    <s v="Risk of Recidivism"/>
    <d v="2013-02-19T00:00:00"/>
    <s v="Risk of Violence"/>
    <d v="2013-02-19T00:00:00"/>
    <d v="2014-12-16T00:00:00"/>
    <d v="2015-06-12T00:00:00"/>
    <n v="0"/>
    <x v="0"/>
    <x v="0"/>
  </r>
  <r>
    <n v="2353"/>
    <s v="edward marko"/>
    <s v="edward"/>
    <s v="marko"/>
    <s v="Male"/>
    <d v="1968-06-14T00:00:00"/>
    <n v="47"/>
    <s v="Greater than 45"/>
    <s v="Caucasian"/>
    <n v="0"/>
    <n v="0"/>
    <n v="0"/>
    <x v="6"/>
    <x v="0"/>
    <d v="2014-02-11T08:50:50"/>
    <d v="2014-02-12T08:19:27"/>
    <d v="2014-02-11T00:00:00"/>
    <m/>
    <s v="M"/>
    <s v="Battery"/>
    <m/>
    <m/>
    <s v="Risk of Recidivism"/>
    <d v="2014-02-12T00:00:00"/>
    <s v="Risk of Violence"/>
    <d v="2014-02-12T00:00:00"/>
    <d v="2014-02-11T00:00:00"/>
    <d v="2014-02-12T00:00:00"/>
    <n v="0"/>
    <x v="0"/>
    <x v="0"/>
  </r>
  <r>
    <n v="1629"/>
    <s v="berton michel"/>
    <s v="berton"/>
    <s v="michel"/>
    <s v="Male"/>
    <d v="1988-09-09T00:00:00"/>
    <n v="27"/>
    <s v="25 - 45"/>
    <s v="African-American"/>
    <n v="0"/>
    <n v="0"/>
    <n v="0"/>
    <x v="0"/>
    <x v="0"/>
    <d v="2014-02-08T07:03:51"/>
    <d v="2014-03-01T05:08:57"/>
    <d v="2014-02-08T00:00:00"/>
    <m/>
    <s v="F"/>
    <s v="Agg Battery Grt/Bod/Harm"/>
    <m/>
    <m/>
    <s v="Risk of Recidivism"/>
    <d v="2014-02-09T00:00:00"/>
    <s v="Risk of Violence"/>
    <d v="2014-02-09T00:00:00"/>
    <d v="2014-02-08T00:00:00"/>
    <d v="2014-03-01T00:00:00"/>
    <n v="20"/>
    <x v="0"/>
    <x v="0"/>
  </r>
  <r>
    <n v="8236"/>
    <s v="mauricio hostios"/>
    <s v="mauricio"/>
    <s v="hostios"/>
    <s v="Male"/>
    <d v="1964-05-29T00:00:00"/>
    <n v="51"/>
    <s v="Greater than 45"/>
    <s v="Hispanic"/>
    <n v="0"/>
    <n v="0"/>
    <n v="0"/>
    <x v="6"/>
    <x v="0"/>
    <d v="2013-08-26T12:54:03"/>
    <d v="2013-08-26T08:14:39"/>
    <d v="2013-08-25T00:00:00"/>
    <m/>
    <s v="M"/>
    <s v="DUI Level 0.15 Or Minor In Veh"/>
    <m/>
    <m/>
    <s v="Risk of Recidivism"/>
    <d v="2013-08-27T00:00:00"/>
    <s v="Risk of Violence"/>
    <d v="2013-08-27T00:00:00"/>
    <d v="2013-08-26T00:00:00"/>
    <d v="2013-08-26T00:00:00"/>
    <n v="0"/>
    <x v="0"/>
    <x v="0"/>
  </r>
  <r>
    <n v="180"/>
    <s v="lee wright"/>
    <s v="lee"/>
    <s v="wright"/>
    <s v="Male"/>
    <d v="1984-08-19T00:00:00"/>
    <n v="31"/>
    <s v="25 - 45"/>
    <s v="African-American"/>
    <n v="0"/>
    <n v="0"/>
    <n v="0"/>
    <x v="1"/>
    <x v="0"/>
    <d v="2013-10-13T03:47:49"/>
    <d v="2013-10-14T08:18:17"/>
    <d v="2013-10-13T00:00:00"/>
    <m/>
    <s v="M"/>
    <s v="Battery"/>
    <m/>
    <m/>
    <s v="Risk of Recidivism"/>
    <d v="2013-10-14T00:00:00"/>
    <s v="Risk of Violence"/>
    <d v="2013-10-14T00:00:00"/>
    <d v="2013-10-13T00:00:00"/>
    <d v="2013-10-14T00:00:00"/>
    <n v="0"/>
    <x v="0"/>
    <x v="0"/>
  </r>
  <r>
    <n v="2759"/>
    <s v="andrew millican"/>
    <s v="andrew"/>
    <s v="millican"/>
    <s v="Male"/>
    <d v="1984-03-19T00:00:00"/>
    <n v="32"/>
    <s v="25 - 45"/>
    <s v="Caucasian"/>
    <n v="0"/>
    <n v="0"/>
    <n v="2"/>
    <x v="2"/>
    <x v="4"/>
    <d v="2014-02-06T04:39:20"/>
    <d v="2014-02-06T08:49:20"/>
    <d v="2014-02-06T00:00:00"/>
    <m/>
    <s v="M"/>
    <s v="Refuse Submit Blood/Breath Test"/>
    <m/>
    <m/>
    <s v="Risk of Recidivism"/>
    <d v="2014-02-06T00:00:00"/>
    <s v="Risk of Violence"/>
    <d v="2014-02-06T00:00:00"/>
    <d v="2014-02-06T00:00:00"/>
    <d v="2014-02-06T00:00:00"/>
    <n v="0"/>
    <x v="0"/>
    <x v="0"/>
  </r>
  <r>
    <n v="3053"/>
    <s v="bryan boyd"/>
    <s v="bryan"/>
    <s v="boyd"/>
    <s v="Male"/>
    <d v="1980-11-01T00:00:00"/>
    <n v="35"/>
    <s v="25 - 45"/>
    <s v="African-American"/>
    <n v="0"/>
    <n v="0"/>
    <n v="0"/>
    <x v="0"/>
    <x v="0"/>
    <d v="2013-09-15T05:04:42"/>
    <d v="2013-09-17T04:20:35"/>
    <d v="2013-09-15T00:00:00"/>
    <m/>
    <s v="M"/>
    <s v="Battery"/>
    <m/>
    <m/>
    <s v="Risk of Recidivism"/>
    <d v="2013-09-16T00:00:00"/>
    <s v="Risk of Violence"/>
    <d v="2013-09-16T00:00:00"/>
    <d v="2013-09-15T00:00:00"/>
    <d v="2013-09-17T00:00:00"/>
    <n v="1"/>
    <x v="0"/>
    <x v="0"/>
  </r>
  <r>
    <n v="7673"/>
    <s v="deroslyn doreus"/>
    <s v="deroslyn"/>
    <s v="doreus"/>
    <s v="Male"/>
    <d v="1956-01-02T00:00:00"/>
    <n v="60"/>
    <s v="Greater than 45"/>
    <s v="African-American"/>
    <n v="0"/>
    <n v="0"/>
    <n v="0"/>
    <x v="1"/>
    <x v="0"/>
    <d v="2013-12-21T09:55:31"/>
    <d v="2013-12-22T01:18:00"/>
    <m/>
    <d v="2013-12-21T00:00:00"/>
    <s v="F"/>
    <s v="arrest case no charge"/>
    <m/>
    <m/>
    <s v="Risk of Recidivism"/>
    <d v="2013-12-22T00:00:00"/>
    <s v="Risk of Violence"/>
    <d v="2013-12-22T00:00:00"/>
    <d v="2013-12-21T00:00:00"/>
    <d v="2013-12-22T00:00:00"/>
    <n v="0"/>
    <x v="0"/>
    <x v="0"/>
  </r>
  <r>
    <n v="6386"/>
    <s v="michael mora"/>
    <s v="michael"/>
    <s v="mora"/>
    <s v="Male"/>
    <d v="1988-01-22T00:00:00"/>
    <n v="28"/>
    <s v="25 - 45"/>
    <s v="Hispanic"/>
    <n v="0"/>
    <n v="0"/>
    <n v="0"/>
    <x v="0"/>
    <x v="0"/>
    <d v="2013-03-03T10:29:13"/>
    <d v="2013-03-05T09:58:12"/>
    <d v="2013-03-03T00:00:00"/>
    <m/>
    <s v="F"/>
    <s v="Kidnapping / Domestic Violence"/>
    <m/>
    <m/>
    <s v="Risk of Recidivism"/>
    <d v="2013-03-04T00:00:00"/>
    <s v="Risk of Violence"/>
    <d v="2013-03-04T00:00:00"/>
    <d v="2013-03-03T00:00:00"/>
    <d v="2013-03-05T00:00:00"/>
    <n v="1"/>
    <x v="2"/>
    <x v="0"/>
  </r>
  <r>
    <n v="6466"/>
    <s v="tyrone palacios"/>
    <s v="tyrone"/>
    <s v="palacios"/>
    <s v="Male"/>
    <d v="1963-04-07T00:00:00"/>
    <n v="53"/>
    <s v="Greater than 45"/>
    <s v="Caucasian"/>
    <n v="0"/>
    <n v="0"/>
    <n v="0"/>
    <x v="6"/>
    <x v="4"/>
    <d v="2013-11-18T04:04:43"/>
    <d v="2013-11-18T02:15:16"/>
    <d v="2013-11-18T00:00:00"/>
    <m/>
    <s v="M"/>
    <s v="Resist/Obstruct W/O Violence"/>
    <m/>
    <m/>
    <s v="Risk of Recidivism"/>
    <d v="2013-11-18T00:00:00"/>
    <s v="Risk of Violence"/>
    <d v="2013-11-18T00:00:00"/>
    <d v="2013-11-18T00:00:00"/>
    <d v="2013-11-18T00:00:00"/>
    <n v="0"/>
    <x v="0"/>
    <x v="0"/>
  </r>
  <r>
    <n v="5779"/>
    <s v="ralph johnson"/>
    <s v="ralph"/>
    <s v="johnson"/>
    <s v="Female"/>
    <d v="1979-10-12T00:00:00"/>
    <n v="36"/>
    <s v="25 - 45"/>
    <s v="African-American"/>
    <n v="2"/>
    <n v="0"/>
    <n v="0"/>
    <x v="9"/>
    <x v="0"/>
    <d v="2014-05-05T07:23:18"/>
    <d v="2014-05-07T03:34:51"/>
    <d v="2014-05-05T00:00:00"/>
    <m/>
    <s v="M"/>
    <s v="Battery"/>
    <m/>
    <m/>
    <s v="Risk of Recidivism"/>
    <d v="2014-05-06T00:00:00"/>
    <s v="Risk of Violence"/>
    <d v="2014-05-06T00:00:00"/>
    <d v="2014-05-05T00:00:00"/>
    <d v="2014-05-07T00:00:00"/>
    <n v="1"/>
    <x v="2"/>
    <x v="0"/>
  </r>
  <r>
    <n v="10545"/>
    <s v="neil lynch"/>
    <s v="neil"/>
    <s v="lynch"/>
    <s v="Male"/>
    <d v="1989-01-29T00:00:00"/>
    <n v="27"/>
    <s v="25 - 45"/>
    <s v="African-American"/>
    <n v="0"/>
    <n v="0"/>
    <n v="0"/>
    <x v="19"/>
    <x v="0"/>
    <d v="2013-05-10T10:08:03"/>
    <d v="2013-05-11T09:53:27"/>
    <d v="2013-05-10T00:00:00"/>
    <m/>
    <s v="F"/>
    <s v="Driving While License Revoked"/>
    <m/>
    <m/>
    <s v="Risk of Recidivism"/>
    <d v="2013-05-11T00:00:00"/>
    <s v="Risk of Violence"/>
    <d v="2013-05-11T00:00:00"/>
    <d v="2013-05-10T00:00:00"/>
    <d v="2013-05-11T00:00:00"/>
    <n v="0"/>
    <x v="0"/>
    <x v="0"/>
  </r>
  <r>
    <n v="6432"/>
    <s v="shaneen avramides"/>
    <s v="shaneen"/>
    <s v="avramides"/>
    <s v="Female"/>
    <d v="1973-04-20T00:00:00"/>
    <n v="42"/>
    <s v="25 - 45"/>
    <s v="Caucasian"/>
    <n v="0"/>
    <n v="0"/>
    <n v="0"/>
    <x v="3"/>
    <x v="14"/>
    <d v="2013-02-08T09:19:36"/>
    <d v="2013-02-09T01:26:38"/>
    <d v="2013-02-08T00:00:00"/>
    <m/>
    <s v="F"/>
    <s v="False Ownership Info/Pawn Item"/>
    <m/>
    <m/>
    <s v="Risk of Recidivism"/>
    <d v="2013-02-11T00:00:00"/>
    <s v="Risk of Violence"/>
    <d v="2013-02-11T00:00:00"/>
    <d v="2014-09-08T00:00:00"/>
    <d v="2014-09-16T00:00:00"/>
    <n v="0"/>
    <x v="0"/>
    <x v="0"/>
  </r>
  <r>
    <n v="3597"/>
    <s v="steven filizzola"/>
    <s v="steven"/>
    <s v="filizzola"/>
    <s v="Male"/>
    <d v="1992-03-24T00:00:00"/>
    <n v="24"/>
    <s v="Less than 25"/>
    <s v="Caucasian"/>
    <n v="0"/>
    <n v="0"/>
    <n v="3"/>
    <x v="3"/>
    <x v="0"/>
    <d v="2013-12-22T06:05:43"/>
    <d v="2013-12-23T07:54:43"/>
    <d v="2013-12-22T00:00:00"/>
    <m/>
    <s v="M"/>
    <s v="Battery"/>
    <d v="2015-06-20T00:00:00"/>
    <d v="2015-06-22T00:00:00"/>
    <s v="Risk of Recidivism"/>
    <d v="2013-12-23T00:00:00"/>
    <s v="Risk of Violence"/>
    <d v="2013-12-23T00:00:00"/>
    <d v="2015-06-20T00:00:00"/>
    <d v="2015-06-22T00:00:00"/>
    <n v="0"/>
    <x v="2"/>
    <x v="0"/>
  </r>
  <r>
    <n v="1219"/>
    <s v="ebony jones"/>
    <s v="ebony"/>
    <s v="jones"/>
    <s v="Female"/>
    <d v="1983-01-12T00:00:00"/>
    <n v="33"/>
    <s v="25 - 45"/>
    <s v="African-American"/>
    <n v="0"/>
    <n v="0"/>
    <n v="0"/>
    <x v="6"/>
    <x v="0"/>
    <d v="2014-01-16T08:14:14"/>
    <d v="2014-01-18T01:21:05"/>
    <d v="2014-01-16T00:00:00"/>
    <m/>
    <s v="M"/>
    <s v="Simulation of Legal Process"/>
    <m/>
    <m/>
    <s v="Risk of Recidivism"/>
    <d v="2014-01-17T00:00:00"/>
    <s v="Risk of Violence"/>
    <d v="2014-01-17T00:00:00"/>
    <d v="2014-01-16T00:00:00"/>
    <d v="2014-01-18T00:00:00"/>
    <n v="1"/>
    <x v="0"/>
    <x v="0"/>
  </r>
  <r>
    <n v="7143"/>
    <s v="emmet sands"/>
    <s v="emmet"/>
    <s v="sands"/>
    <s v="Male"/>
    <d v="1959-03-24T00:00:00"/>
    <n v="57"/>
    <s v="Greater than 45"/>
    <s v="African-American"/>
    <n v="0"/>
    <n v="0"/>
    <n v="0"/>
    <x v="1"/>
    <x v="0"/>
    <d v="2013-02-06T04:49:40"/>
    <d v="2013-02-07T09:30:56"/>
    <m/>
    <d v="2013-02-06T00:00:00"/>
    <s v="F"/>
    <s v="arrest case no charge"/>
    <m/>
    <m/>
    <s v="Risk of Recidivism"/>
    <d v="2013-02-07T00:00:00"/>
    <s v="Risk of Violence"/>
    <d v="2013-02-07T00:00:00"/>
    <d v="2013-02-06T00:00:00"/>
    <d v="2013-02-07T00:00:00"/>
    <n v="0"/>
    <x v="0"/>
    <x v="0"/>
  </r>
  <r>
    <n v="3411"/>
    <s v="haley belba"/>
    <s v="haley"/>
    <s v="belba"/>
    <s v="Female"/>
    <d v="1988-12-10T00:00:00"/>
    <n v="27"/>
    <s v="25 - 45"/>
    <s v="Caucasian"/>
    <n v="0"/>
    <n v="0"/>
    <n v="0"/>
    <x v="6"/>
    <x v="0"/>
    <d v="2014-01-08T04:06:52"/>
    <d v="2014-01-09T06:22:32"/>
    <d v="2014-01-08T00:00:00"/>
    <m/>
    <s v="F"/>
    <s v="Burglary With Assault/battery"/>
    <m/>
    <m/>
    <s v="Risk of Recidivism"/>
    <d v="2014-01-09T00:00:00"/>
    <s v="Risk of Violence"/>
    <d v="2014-01-09T00:00:00"/>
    <d v="2014-01-08T00:00:00"/>
    <d v="2014-01-09T00:00:00"/>
    <n v="0"/>
    <x v="0"/>
    <x v="0"/>
  </r>
  <r>
    <n v="1623"/>
    <s v="edward johnson"/>
    <s v="edward"/>
    <s v="johnson"/>
    <s v="Male"/>
    <d v="1958-10-07T00:00:00"/>
    <n v="57"/>
    <s v="Greater than 45"/>
    <s v="African-American"/>
    <n v="0"/>
    <n v="0"/>
    <n v="0"/>
    <x v="12"/>
    <x v="0"/>
    <d v="2013-10-21T11:00:46"/>
    <d v="2014-02-16T03:07:18"/>
    <d v="2013-10-21T00:00:00"/>
    <m/>
    <s v="F"/>
    <s v="Felony Battery w/Prior Convict"/>
    <m/>
    <m/>
    <s v="Risk of Recidivism"/>
    <d v="2013-10-22T00:00:00"/>
    <s v="Risk of Violence"/>
    <d v="2013-10-22T00:00:00"/>
    <d v="2013-10-21T00:00:00"/>
    <d v="2014-02-16T00:00:00"/>
    <n v="117"/>
    <x v="0"/>
    <x v="0"/>
  </r>
  <r>
    <n v="9826"/>
    <s v="quinnell elder"/>
    <s v="quinnell"/>
    <s v="elder"/>
    <s v="Male"/>
    <d v="1986-11-06T00:00:00"/>
    <n v="29"/>
    <s v="25 - 45"/>
    <s v="African-American"/>
    <n v="0"/>
    <n v="1"/>
    <n v="0"/>
    <x v="3"/>
    <x v="144"/>
    <d v="2013-10-16T09:53:56"/>
    <d v="2014-02-12T11:17:50"/>
    <m/>
    <d v="2013-10-16T00:00:00"/>
    <s v="F"/>
    <s v="arrest case no charge"/>
    <d v="2014-06-23T00:00:00"/>
    <d v="2014-08-21T00:00:00"/>
    <s v="Risk of Recidivism"/>
    <d v="2014-02-12T00:00:00"/>
    <s v="Risk of Violence"/>
    <d v="2014-02-12T00:00:00"/>
    <d v="2014-06-12T00:00:00"/>
    <d v="2014-06-21T00:00:00"/>
    <n v="0"/>
    <x v="2"/>
    <x v="0"/>
  </r>
  <r>
    <n v="5896"/>
    <s v="carlos pastrana"/>
    <s v="carlos"/>
    <s v="pastrana"/>
    <s v="Male"/>
    <d v="1977-10-01T00:00:00"/>
    <n v="38"/>
    <s v="25 - 45"/>
    <s v="Caucasian"/>
    <n v="0"/>
    <n v="0"/>
    <n v="0"/>
    <x v="11"/>
    <x v="66"/>
    <d v="2013-02-28T06:48:26"/>
    <d v="2013-02-28T08:42:31"/>
    <d v="2013-02-28T00:00:00"/>
    <m/>
    <s v="F"/>
    <s v="Driving While License Revoked"/>
    <m/>
    <m/>
    <s v="Risk of Recidivism"/>
    <d v="2013-04-01T00:00:00"/>
    <s v="Risk of Violence"/>
    <d v="2013-04-01T00:00:00"/>
    <d v="2014-04-24T00:00:00"/>
    <d v="2014-12-22T00:00:00"/>
    <n v="0"/>
    <x v="0"/>
    <x v="0"/>
  </r>
  <r>
    <n v="1699"/>
    <s v="elizabeth velazquezlugo"/>
    <s v="elizabeth"/>
    <s v="velazquezlugo"/>
    <s v="Female"/>
    <d v="1983-05-28T00:00:00"/>
    <n v="32"/>
    <s v="25 - 45"/>
    <s v="Caucasian"/>
    <n v="0"/>
    <n v="0"/>
    <n v="0"/>
    <x v="1"/>
    <x v="0"/>
    <d v="2013-12-12T03:30:30"/>
    <d v="2013-12-14T04:07:22"/>
    <d v="2013-12-12T00:00:00"/>
    <m/>
    <s v="F"/>
    <s v="Tamper With Witness/Victim/CI"/>
    <m/>
    <m/>
    <s v="Risk of Recidivism"/>
    <d v="2013-12-13T00:00:00"/>
    <s v="Risk of Violence"/>
    <d v="2013-12-13T00:00:00"/>
    <d v="2013-12-12T00:00:00"/>
    <d v="2013-12-14T00:00:00"/>
    <n v="1"/>
    <x v="0"/>
    <x v="0"/>
  </r>
  <r>
    <n v="4317"/>
    <s v="juno valdemas"/>
    <s v="juno"/>
    <s v="valdemas"/>
    <s v="Male"/>
    <d v="1990-05-20T00:00:00"/>
    <n v="25"/>
    <s v="25 - 45"/>
    <s v="African-American"/>
    <n v="0"/>
    <n v="0"/>
    <n v="0"/>
    <x v="1"/>
    <x v="0"/>
    <d v="2013-03-19T01:12:22"/>
    <d v="2013-03-20T01:14:42"/>
    <d v="2013-03-19T00:00:00"/>
    <m/>
    <s v="M"/>
    <s v="Susp Drivers Lic 1st Offense"/>
    <m/>
    <m/>
    <s v="Risk of Recidivism"/>
    <d v="2013-03-20T00:00:00"/>
    <s v="Risk of Violence"/>
    <d v="2013-03-20T00:00:00"/>
    <d v="2013-03-19T00:00:00"/>
    <d v="2013-03-20T00:00:00"/>
    <n v="0"/>
    <x v="0"/>
    <x v="0"/>
  </r>
  <r>
    <n v="385"/>
    <s v="tyler tenney"/>
    <s v="tyler"/>
    <s v="tenney"/>
    <s v="Male"/>
    <d v="1995-07-14T00:00:00"/>
    <n v="20"/>
    <s v="Less than 25"/>
    <s v="African-American"/>
    <n v="0"/>
    <n v="0"/>
    <n v="0"/>
    <x v="1"/>
    <x v="0"/>
    <d v="2013-11-17T04:24:59"/>
    <d v="2013-11-18T07:25:07"/>
    <d v="2013-11-17T00:00:00"/>
    <m/>
    <s v="F"/>
    <s v="Carrying Concealed Firearm"/>
    <d v="2014-03-02T00:00:00"/>
    <d v="2014-07-01T00:00:00"/>
    <s v="Risk of Recidivism"/>
    <d v="2013-11-18T00:00:00"/>
    <s v="Risk of Violence"/>
    <d v="2013-11-18T00:00:00"/>
    <d v="2014-03-02T00:00:00"/>
    <d v="2014-07-01T00:00:00"/>
    <n v="0"/>
    <x v="2"/>
    <x v="0"/>
  </r>
  <r>
    <n v="2837"/>
    <s v="naomi werman"/>
    <s v="naomi"/>
    <s v="werman"/>
    <s v="Female"/>
    <d v="1958-02-24T00:00:00"/>
    <n v="58"/>
    <s v="Greater than 45"/>
    <s v="African-American"/>
    <n v="0"/>
    <n v="0"/>
    <n v="0"/>
    <x v="3"/>
    <x v="85"/>
    <d v="2014-02-01T02:52:11"/>
    <d v="2014-02-19T11:14:31"/>
    <m/>
    <d v="2014-02-18T00:00:00"/>
    <s v="M"/>
    <s v="arrest case no charge"/>
    <m/>
    <m/>
    <s v="Risk of Recidivism"/>
    <d v="2014-02-19T00:00:00"/>
    <s v="Risk of Violence"/>
    <d v="2014-02-19T00:00:00"/>
    <d v="2014-02-01T00:00:00"/>
    <d v="2014-02-19T00:00:00"/>
    <n v="0"/>
    <x v="0"/>
    <x v="0"/>
  </r>
  <r>
    <n v="9003"/>
    <s v="tony dees"/>
    <s v="tony"/>
    <s v="dees"/>
    <s v="Male"/>
    <d v="1977-06-29T00:00:00"/>
    <n v="38"/>
    <s v="25 - 45"/>
    <s v="African-American"/>
    <n v="1"/>
    <n v="0"/>
    <n v="0"/>
    <x v="2"/>
    <x v="138"/>
    <d v="2013-04-20T10:31:47"/>
    <d v="2013-06-11T11:15:31"/>
    <m/>
    <d v="2013-04-20T00:00:00"/>
    <s v="F"/>
    <s v="arrest case no charge"/>
    <m/>
    <m/>
    <s v="Risk of Recidivism"/>
    <d v="2013-06-11T00:00:00"/>
    <s v="Risk of Violence"/>
    <d v="2013-06-11T00:00:00"/>
    <d v="2013-04-20T00:00:00"/>
    <d v="2013-06-11T00:00:00"/>
    <n v="0"/>
    <x v="0"/>
    <x v="0"/>
  </r>
  <r>
    <n v="5814"/>
    <s v="michael ramos"/>
    <s v="michael"/>
    <s v="ramos"/>
    <s v="Male"/>
    <d v="1975-08-30T00:00:00"/>
    <n v="40"/>
    <s v="25 - 45"/>
    <s v="Caucasian"/>
    <n v="0"/>
    <n v="0"/>
    <n v="0"/>
    <x v="6"/>
    <x v="0"/>
    <d v="2014-11-19T03:55:33"/>
    <d v="2014-12-19T01:16:35"/>
    <d v="2014-11-19T00:00:00"/>
    <m/>
    <s v="M"/>
    <s v="Petit Theft"/>
    <m/>
    <m/>
    <s v="Risk of Recidivism"/>
    <d v="2014-11-20T00:00:00"/>
    <s v="Risk of Violence"/>
    <d v="2014-11-20T00:00:00"/>
    <d v="2014-11-19T00:00:00"/>
    <d v="2014-12-19T00:00:00"/>
    <n v="29"/>
    <x v="2"/>
    <x v="0"/>
  </r>
  <r>
    <n v="2393"/>
    <s v="ramone hall"/>
    <s v="ramone"/>
    <s v="hall"/>
    <s v="Male"/>
    <d v="1993-07-18T00:00:00"/>
    <n v="22"/>
    <s v="Less than 25"/>
    <s v="African-American"/>
    <n v="0"/>
    <n v="0"/>
    <n v="0"/>
    <x v="6"/>
    <x v="0"/>
    <d v="2014-03-20T06:54:43"/>
    <d v="2014-03-21T08:13:07"/>
    <d v="2014-03-20T00:00:00"/>
    <m/>
    <s v="F"/>
    <s v="Burglary Unoccupied Dwelling"/>
    <m/>
    <m/>
    <s v="Risk of Recidivism"/>
    <d v="2014-03-21T00:00:00"/>
    <s v="Risk of Violence"/>
    <d v="2014-03-21T00:00:00"/>
    <d v="2014-03-20T00:00:00"/>
    <d v="2014-03-21T00:00:00"/>
    <n v="0"/>
    <x v="0"/>
    <x v="0"/>
  </r>
  <r>
    <n v="3237"/>
    <s v="ignacio beguiristain"/>
    <s v="ignacio"/>
    <s v="beguiristain"/>
    <s v="Male"/>
    <d v="1975-03-31T00:00:00"/>
    <n v="41"/>
    <s v="25 - 45"/>
    <s v="Caucasian"/>
    <n v="0"/>
    <n v="0"/>
    <n v="0"/>
    <x v="6"/>
    <x v="4"/>
    <d v="2013-12-03T12:26:01"/>
    <d v="2013-12-03T08:36:18"/>
    <d v="2013-12-02T00:00:00"/>
    <m/>
    <s v="M"/>
    <s v="DUI Property Damage/Injury"/>
    <m/>
    <m/>
    <s v="Risk of Recidivism"/>
    <d v="2013-12-03T00:00:00"/>
    <s v="Risk of Violence"/>
    <d v="2013-12-03T00:00:00"/>
    <d v="2013-12-03T00:00:00"/>
    <d v="2013-12-03T00:00:00"/>
    <n v="0"/>
    <x v="0"/>
    <x v="0"/>
  </r>
  <r>
    <n v="439"/>
    <s v="widner francois"/>
    <s v="widner"/>
    <s v="francois"/>
    <s v="Male"/>
    <d v="1985-11-11T00:00:00"/>
    <n v="30"/>
    <s v="25 - 45"/>
    <s v="African-American"/>
    <n v="0"/>
    <n v="0"/>
    <n v="0"/>
    <x v="0"/>
    <x v="145"/>
    <d v="2013-08-03T02:56:01"/>
    <d v="2013-10-25T10:49:05"/>
    <m/>
    <d v="2013-08-03T00:00:00"/>
    <s v="F"/>
    <s v="arrest case no charge"/>
    <m/>
    <m/>
    <s v="Risk of Recidivism"/>
    <d v="2013-10-25T00:00:00"/>
    <s v="Risk of Violence"/>
    <d v="2013-10-25T00:00:00"/>
    <d v="2013-08-03T00:00:00"/>
    <d v="2013-10-25T00:00:00"/>
    <n v="0"/>
    <x v="0"/>
    <x v="0"/>
  </r>
  <r>
    <n v="2959"/>
    <s v="corey brown"/>
    <s v="corey"/>
    <s v="brown"/>
    <s v="Male"/>
    <d v="1989-08-31T00:00:00"/>
    <n v="26"/>
    <s v="25 - 45"/>
    <s v="African-American"/>
    <n v="0"/>
    <n v="0"/>
    <n v="0"/>
    <x v="0"/>
    <x v="4"/>
    <d v="2013-01-17T05:17:57"/>
    <d v="2013-01-17T07:05:29"/>
    <d v="2013-01-17T00:00:00"/>
    <m/>
    <s v="M"/>
    <s v="Battery"/>
    <m/>
    <m/>
    <s v="Risk of Recidivism"/>
    <d v="2013-01-17T00:00:00"/>
    <s v="Risk of Violence"/>
    <d v="2013-01-17T00:00:00"/>
    <d v="2013-01-17T00:00:00"/>
    <d v="2013-01-17T00:00:00"/>
    <n v="0"/>
    <x v="0"/>
    <x v="0"/>
  </r>
  <r>
    <n v="10882"/>
    <s v="adrian harper"/>
    <s v="adrian"/>
    <s v="harper"/>
    <s v="Female"/>
    <d v="1992-02-18T00:00:00"/>
    <n v="24"/>
    <s v="Less than 25"/>
    <s v="Caucasian"/>
    <n v="0"/>
    <n v="0"/>
    <n v="0"/>
    <x v="1"/>
    <x v="14"/>
    <d v="2014-01-10T05:37:54"/>
    <d v="2014-01-13T11:49:39"/>
    <d v="2014-01-10T00:00:00"/>
    <m/>
    <s v="F"/>
    <s v="Burglary Structure Occupied"/>
    <m/>
    <m/>
    <s v="Risk of Recidivism"/>
    <d v="2014-01-13T00:00:00"/>
    <s v="Risk of Violence"/>
    <d v="2014-01-13T00:00:00"/>
    <d v="2014-01-10T00:00:00"/>
    <d v="2014-01-13T00:00:00"/>
    <n v="0"/>
    <x v="0"/>
    <x v="0"/>
  </r>
  <r>
    <n v="7381"/>
    <s v="temisa brown"/>
    <s v="temisa"/>
    <s v="brown"/>
    <s v="Female"/>
    <d v="1972-09-19T00:00:00"/>
    <n v="43"/>
    <s v="25 - 45"/>
    <s v="African-American"/>
    <n v="0"/>
    <n v="0"/>
    <n v="0"/>
    <x v="6"/>
    <x v="4"/>
    <d v="2013-11-24T12:15:06"/>
    <d v="2013-11-24T09:16:59"/>
    <d v="2013-11-23T00:00:00"/>
    <m/>
    <s v="F"/>
    <s v="Grand Theft in the 3rd Degree"/>
    <m/>
    <m/>
    <s v="Risk of Recidivism"/>
    <d v="2013-11-24T00:00:00"/>
    <s v="Risk of Violence"/>
    <d v="2013-11-24T00:00:00"/>
    <d v="2014-07-07T00:00:00"/>
    <d v="2014-09-02T00:00:00"/>
    <n v="0"/>
    <x v="0"/>
    <x v="0"/>
  </r>
  <r>
    <n v="8814"/>
    <s v="norma collins"/>
    <s v="norma"/>
    <s v="collins"/>
    <s v="Female"/>
    <d v="1989-03-14T00:00:00"/>
    <n v="27"/>
    <s v="25 - 45"/>
    <s v="African-American"/>
    <n v="0"/>
    <n v="0"/>
    <n v="0"/>
    <x v="6"/>
    <x v="0"/>
    <d v="2013-05-02T09:32:44"/>
    <d v="2013-05-03T12:53:32"/>
    <d v="2013-05-02T00:00:00"/>
    <m/>
    <s v="M"/>
    <s v="Battery"/>
    <d v="2016-03-06T00:00:00"/>
    <d v="2016-03-07T00:00:00"/>
    <s v="Risk of Recidivism"/>
    <d v="2013-05-03T00:00:00"/>
    <s v="Risk of Violence"/>
    <d v="2013-05-03T00:00:00"/>
    <d v="2016-03-06T00:00:00"/>
    <d v="2016-03-07T00:00:00"/>
    <n v="0"/>
    <x v="2"/>
    <x v="0"/>
  </r>
  <r>
    <n v="680"/>
    <s v="broderick alston"/>
    <s v="broderick"/>
    <s v="alston"/>
    <s v="Male"/>
    <d v="1977-09-04T00:00:00"/>
    <n v="38"/>
    <s v="25 - 45"/>
    <s v="African-American"/>
    <n v="0"/>
    <n v="0"/>
    <n v="0"/>
    <x v="13"/>
    <x v="0"/>
    <d v="2013-11-29T07:00:11"/>
    <d v="2013-11-30T12:28:10"/>
    <d v="2013-11-29T00:00:00"/>
    <m/>
    <s v="F"/>
    <s v="Possession of Cannabis"/>
    <m/>
    <m/>
    <s v="Risk of Recidivism"/>
    <d v="2013-11-30T00:00:00"/>
    <s v="Risk of Violence"/>
    <d v="2013-11-30T00:00:00"/>
    <d v="2013-11-29T00:00:00"/>
    <d v="2013-11-30T00:00:00"/>
    <n v="0"/>
    <x v="0"/>
    <x v="0"/>
  </r>
  <r>
    <n v="6884"/>
    <s v="cameron weaver"/>
    <s v="cameron"/>
    <s v="weaver"/>
    <s v="Male"/>
    <d v="1987-03-16T00:00:00"/>
    <n v="29"/>
    <s v="25 - 45"/>
    <s v="Caucasian"/>
    <n v="0"/>
    <n v="0"/>
    <n v="0"/>
    <x v="6"/>
    <x v="0"/>
    <d v="2013-08-10T05:05:35"/>
    <d v="2013-11-08T03:38:30"/>
    <d v="2013-08-10T00:00:00"/>
    <m/>
    <s v="F"/>
    <s v="Aggravated Battery"/>
    <m/>
    <m/>
    <s v="Risk of Recidivism"/>
    <d v="2013-08-11T00:00:00"/>
    <s v="Risk of Violence"/>
    <d v="2013-08-11T00:00:00"/>
    <d v="2013-08-10T00:00:00"/>
    <d v="2013-11-08T00:00:00"/>
    <n v="89"/>
    <x v="0"/>
    <x v="0"/>
  </r>
  <r>
    <n v="2442"/>
    <s v="willie ryan"/>
    <s v="willie"/>
    <s v="ryan"/>
    <s v="Male"/>
    <d v="1991-10-04T00:00:00"/>
    <n v="24"/>
    <s v="Less than 25"/>
    <s v="African-American"/>
    <n v="0"/>
    <n v="2"/>
    <n v="1"/>
    <x v="11"/>
    <x v="0"/>
    <d v="2013-05-15T06:50:18"/>
    <d v="2013-05-16T04:10:04"/>
    <m/>
    <d v="2013-05-15T00:00:00"/>
    <s v="F"/>
    <s v="arrest case no charge"/>
    <d v="2014-06-04T00:00:00"/>
    <d v="2014-06-21T00:00:00"/>
    <s v="Risk of Recidivism"/>
    <d v="2013-05-16T00:00:00"/>
    <s v="Risk of Violence"/>
    <d v="2013-05-16T00:00:00"/>
    <d v="2014-11-18T00:00:00"/>
    <d v="2015-02-07T00:00:00"/>
    <n v="0"/>
    <x v="2"/>
    <x v="0"/>
  </r>
  <r>
    <n v="22"/>
    <s v="darrious davis"/>
    <s v="darrious"/>
    <s v="davis"/>
    <s v="Male"/>
    <d v="1990-06-22T00:00:00"/>
    <n v="25"/>
    <s v="25 - 45"/>
    <s v="African-American"/>
    <n v="0"/>
    <n v="0"/>
    <n v="0"/>
    <x v="3"/>
    <x v="0"/>
    <d v="2013-12-21T05:42:02"/>
    <d v="2013-12-22T09:11:18"/>
    <d v="2013-12-21T00:00:00"/>
    <m/>
    <s v="F"/>
    <s v="Grand Theft in the 3rd Degree"/>
    <m/>
    <m/>
    <s v="Risk of Recidivism"/>
    <d v="2013-12-22T00:00:00"/>
    <s v="Risk of Violence"/>
    <d v="2013-12-22T00:00:00"/>
    <d v="2015-03-30T00:00:00"/>
    <d v="2015-05-31T00:00:00"/>
    <n v="0"/>
    <x v="0"/>
    <x v="0"/>
  </r>
  <r>
    <n v="8705"/>
    <s v="isaiah hargrett"/>
    <s v="isaiah"/>
    <s v="hargrett"/>
    <s v="Female"/>
    <d v="1993-11-19T00:00:00"/>
    <n v="22"/>
    <s v="Less than 25"/>
    <s v="African-American"/>
    <n v="0"/>
    <n v="0"/>
    <n v="0"/>
    <x v="9"/>
    <x v="4"/>
    <d v="2013-09-15T03:07:01"/>
    <d v="2013-09-17T03:55:23"/>
    <d v="2013-09-14T00:00:00"/>
    <m/>
    <s v="F"/>
    <s v="Possession of Cocaine"/>
    <d v="2014-07-03T00:00:00"/>
    <d v="2014-07-04T00:00:00"/>
    <s v="Risk of Recidivism"/>
    <d v="2013-09-15T00:00:00"/>
    <s v="Risk of Violence"/>
    <d v="2013-09-15T00:00:00"/>
    <d v="2014-07-03T00:00:00"/>
    <d v="2014-07-04T00:00:00"/>
    <n v="2"/>
    <x v="2"/>
    <x v="0"/>
  </r>
  <r>
    <n v="3305"/>
    <s v="lauren obrien"/>
    <s v="lauren"/>
    <s v="obrien"/>
    <s v="Female"/>
    <d v="1966-10-15T00:00:00"/>
    <n v="49"/>
    <s v="Greater than 45"/>
    <s v="Caucasian"/>
    <n v="0"/>
    <n v="0"/>
    <n v="0"/>
    <x v="3"/>
    <x v="146"/>
    <d v="2016-02-26T06:26:45"/>
    <d v="2016-02-27T09:07:48"/>
    <d v="2012-09-23T00:00:00"/>
    <m/>
    <s v="F"/>
    <s v="Resist Officer w/Violence"/>
    <d v="2016-02-26T00:00:00"/>
    <d v="2016-02-27T00:00:00"/>
    <s v="Risk of Recidivism"/>
    <d v="2013-05-07T00:00:00"/>
    <s v="Risk of Violence"/>
    <d v="2013-05-07T00:00:00"/>
    <d v="2016-02-26T00:00:00"/>
    <d v="2016-02-27T00:00:00"/>
    <n v="0"/>
    <x v="1"/>
    <x v="0"/>
  </r>
  <r>
    <n v="9248"/>
    <s v="anthony bass"/>
    <s v="anthony"/>
    <s v="bass"/>
    <s v="Male"/>
    <d v="1954-05-08T00:00:00"/>
    <n v="61"/>
    <s v="Greater than 45"/>
    <s v="African-American"/>
    <n v="0"/>
    <n v="0"/>
    <n v="0"/>
    <x v="26"/>
    <x v="0"/>
    <d v="2013-03-25T01:22:14"/>
    <d v="2013-03-26T07:28:22"/>
    <d v="2013-03-25T00:00:00"/>
    <m/>
    <s v="F"/>
    <s v="Burglary Unoccupied Dwelling"/>
    <m/>
    <m/>
    <s v="Risk of Recidivism"/>
    <d v="2013-03-26T00:00:00"/>
    <s v="Risk of Violence"/>
    <d v="2013-03-26T00:00:00"/>
    <d v="2013-03-25T00:00:00"/>
    <d v="2013-03-26T00:00:00"/>
    <n v="0"/>
    <x v="0"/>
    <x v="0"/>
  </r>
  <r>
    <n v="8419"/>
    <s v="eddie dean"/>
    <s v="eddie"/>
    <s v="dean"/>
    <s v="Male"/>
    <d v="1972-04-11T00:00:00"/>
    <n v="44"/>
    <s v="25 - 45"/>
    <s v="African-American"/>
    <n v="0"/>
    <n v="0"/>
    <n v="0"/>
    <x v="6"/>
    <x v="0"/>
    <d v="2013-10-19T10:50:50"/>
    <d v="2013-10-20T02:20:06"/>
    <d v="2013-10-19T00:00:00"/>
    <m/>
    <s v="F"/>
    <s v="Felony/Driving Under Influence"/>
    <m/>
    <m/>
    <s v="Risk of Recidivism"/>
    <d v="2013-10-20T00:00:00"/>
    <s v="Risk of Violence"/>
    <d v="2013-10-20T00:00:00"/>
    <d v="2013-10-19T00:00:00"/>
    <d v="2013-10-20T00:00:00"/>
    <n v="0"/>
    <x v="0"/>
    <x v="0"/>
  </r>
  <r>
    <n v="764"/>
    <s v="luis sanchez"/>
    <s v="luis"/>
    <s v="sanchez"/>
    <s v="Male"/>
    <d v="1963-10-26T00:00:00"/>
    <n v="52"/>
    <s v="Greater than 45"/>
    <s v="Hispanic"/>
    <n v="0"/>
    <n v="0"/>
    <n v="0"/>
    <x v="22"/>
    <x v="0"/>
    <d v="2013-04-20T10:15:03"/>
    <d v="2013-05-18T07:59:38"/>
    <d v="2013-04-20T00:00:00"/>
    <m/>
    <s v="F"/>
    <s v="False Bomb Report"/>
    <m/>
    <m/>
    <s v="Risk of Recidivism"/>
    <d v="2013-04-21T00:00:00"/>
    <s v="Risk of Violence"/>
    <d v="2013-04-21T00:00:00"/>
    <d v="2013-08-03T00:00:00"/>
    <d v="2013-08-06T00:00:00"/>
    <n v="27"/>
    <x v="0"/>
    <x v="0"/>
  </r>
  <r>
    <n v="2360"/>
    <s v="zaire stroman"/>
    <s v="zaire"/>
    <s v="stroman"/>
    <s v="Male"/>
    <d v="1994-03-02T00:00:00"/>
    <n v="22"/>
    <s v="Less than 25"/>
    <s v="Hispanic"/>
    <n v="0"/>
    <n v="0"/>
    <n v="0"/>
    <x v="0"/>
    <x v="147"/>
    <d v="2013-07-21T08:15:37"/>
    <d v="2013-07-22T02:48:13"/>
    <m/>
    <d v="2012-07-27T00:00:00"/>
    <s v="F"/>
    <s v="arrest case no charge"/>
    <m/>
    <m/>
    <s v="Risk of Recidivism"/>
    <d v="2013-04-10T00:00:00"/>
    <s v="Risk of Violence"/>
    <d v="2013-04-10T00:00:00"/>
    <d v="2013-07-21T00:00:00"/>
    <d v="2013-07-22T00:00:00"/>
    <n v="0"/>
    <x v="0"/>
    <x v="0"/>
  </r>
  <r>
    <n v="10020"/>
    <s v="trevor benn"/>
    <s v="trevor"/>
    <s v="benn"/>
    <s v="Male"/>
    <d v="1989-04-08T00:00:00"/>
    <n v="27"/>
    <s v="25 - 45"/>
    <s v="Caucasian"/>
    <n v="0"/>
    <n v="0"/>
    <n v="0"/>
    <x v="6"/>
    <x v="4"/>
    <d v="2013-04-12T01:52:14"/>
    <d v="2013-04-24T04:49:29"/>
    <d v="2013-04-12T00:00:00"/>
    <m/>
    <s v="F"/>
    <s v="Grand Theft in the 3rd Degree"/>
    <m/>
    <m/>
    <s v="Risk of Recidivism"/>
    <d v="2013-04-12T00:00:00"/>
    <s v="Risk of Violence"/>
    <d v="2013-04-12T00:00:00"/>
    <d v="2013-09-22T00:00:00"/>
    <d v="2013-09-23T00:00:00"/>
    <n v="12"/>
    <x v="0"/>
    <x v="0"/>
  </r>
  <r>
    <n v="6332"/>
    <s v="mark evans"/>
    <s v="mark"/>
    <s v="evans"/>
    <s v="Male"/>
    <d v="1965-03-03T00:00:00"/>
    <n v="51"/>
    <s v="Greater than 45"/>
    <s v="African-American"/>
    <n v="0"/>
    <n v="0"/>
    <n v="0"/>
    <x v="6"/>
    <x v="0"/>
    <d v="2014-05-22T04:51:07"/>
    <d v="2014-05-23T08:08:14"/>
    <d v="2014-05-22T00:00:00"/>
    <m/>
    <s v="F"/>
    <s v="Possession of Cocaine"/>
    <m/>
    <m/>
    <s v="Risk of Recidivism"/>
    <d v="2014-05-23T00:00:00"/>
    <s v="Risk of Violence"/>
    <d v="2014-05-23T00:00:00"/>
    <d v="2016-01-18T00:00:00"/>
    <d v="2016-01-22T00:00:00"/>
    <n v="0"/>
    <x v="2"/>
    <x v="0"/>
  </r>
  <r>
    <n v="3396"/>
    <s v="clarence oliver"/>
    <s v="clarence"/>
    <s v="oliver"/>
    <s v="Male"/>
    <d v="1968-05-20T00:00:00"/>
    <n v="47"/>
    <s v="Greater than 45"/>
    <s v="African-American"/>
    <n v="0"/>
    <n v="0"/>
    <n v="0"/>
    <x v="6"/>
    <x v="0"/>
    <d v="2014-02-15T05:33:03"/>
    <d v="2014-02-18T09:23:00"/>
    <d v="2014-02-15T00:00:00"/>
    <m/>
    <s v="M"/>
    <s v="Battery"/>
    <m/>
    <m/>
    <s v="Risk of Recidivism"/>
    <d v="2014-02-16T00:00:00"/>
    <s v="Risk of Violence"/>
    <d v="2014-02-16T00:00:00"/>
    <d v="2014-02-15T00:00:00"/>
    <d v="2014-02-18T00:00:00"/>
    <n v="2"/>
    <x v="0"/>
    <x v="0"/>
  </r>
  <r>
    <n v="5768"/>
    <s v="henry rumph"/>
    <s v="henry"/>
    <s v="rumph"/>
    <s v="Male"/>
    <d v="1950-11-16T00:00:00"/>
    <n v="65"/>
    <s v="Greater than 45"/>
    <s v="African-American"/>
    <n v="0"/>
    <n v="0"/>
    <n v="0"/>
    <x v="14"/>
    <x v="0"/>
    <d v="2013-10-23T04:20:47"/>
    <d v="2013-10-24T02:07:45"/>
    <d v="2013-10-23T00:00:00"/>
    <m/>
    <s v="M"/>
    <s v="Possess Cannabis/20 Grams Or Less"/>
    <m/>
    <m/>
    <s v="Risk of Recidivism"/>
    <d v="2013-10-24T00:00:00"/>
    <s v="Risk of Violence"/>
    <d v="2013-10-24T00:00:00"/>
    <d v="2015-06-23T00:00:00"/>
    <d v="2015-07-14T00:00:00"/>
    <n v="0"/>
    <x v="0"/>
    <x v="0"/>
  </r>
  <r>
    <n v="10033"/>
    <s v="latosha rattray"/>
    <s v="latosha"/>
    <s v="rattray"/>
    <s v="Female"/>
    <d v="1980-12-12T00:00:00"/>
    <n v="35"/>
    <s v="25 - 45"/>
    <s v="African-American"/>
    <n v="0"/>
    <n v="0"/>
    <n v="0"/>
    <x v="14"/>
    <x v="0"/>
    <d v="2013-02-05T09:43:24"/>
    <d v="2013-02-07T09:37:23"/>
    <m/>
    <d v="2013-02-05T00:00:00"/>
    <s v="F"/>
    <s v="arrest case no charge"/>
    <d v="2013-07-27T00:00:00"/>
    <d v="2013-07-28T00:00:00"/>
    <s v="Risk of Recidivism"/>
    <d v="2013-02-06T00:00:00"/>
    <s v="Risk of Violence"/>
    <d v="2013-02-06T00:00:00"/>
    <d v="2013-07-27T00:00:00"/>
    <d v="2013-07-28T00:00:00"/>
    <n v="1"/>
    <x v="2"/>
    <x v="0"/>
  </r>
  <r>
    <n v="1765"/>
    <s v="tramail kelly"/>
    <s v="tramail"/>
    <s v="kelly"/>
    <s v="Male"/>
    <d v="1993-03-02T00:00:00"/>
    <n v="23"/>
    <s v="Less than 25"/>
    <s v="African-American"/>
    <n v="0"/>
    <n v="1"/>
    <n v="0"/>
    <x v="1"/>
    <x v="148"/>
    <d v="2015-08-08T12:21:20"/>
    <d v="2015-08-12T08:08:19"/>
    <d v="2011-11-16T00:00:00"/>
    <m/>
    <s v="M"/>
    <s v="Gambling/Gamb Paraphernalia"/>
    <m/>
    <m/>
    <s v="Risk of Recidivism"/>
    <d v="2013-09-18T00:00:00"/>
    <s v="Risk of Violence"/>
    <d v="2013-09-18T00:00:00"/>
    <d v="2015-08-08T00:00:00"/>
    <d v="2015-08-12T00:00:00"/>
    <n v="0"/>
    <x v="0"/>
    <x v="0"/>
  </r>
  <r>
    <n v="3706"/>
    <s v="keisha grant"/>
    <s v="keisha"/>
    <s v="grant"/>
    <s v="Female"/>
    <d v="1976-11-01T00:00:00"/>
    <n v="39"/>
    <s v="25 - 45"/>
    <s v="African-American"/>
    <n v="0"/>
    <n v="0"/>
    <n v="0"/>
    <x v="1"/>
    <x v="0"/>
    <d v="2013-04-08T08:24:50"/>
    <d v="2013-04-09T02:11:07"/>
    <m/>
    <d v="2013-04-09T00:00:00"/>
    <s v="F"/>
    <s v="arrest case no charge"/>
    <m/>
    <m/>
    <s v="Risk of Recidivism"/>
    <d v="2013-04-09T00:00:00"/>
    <s v="Risk of Violence"/>
    <d v="2013-04-09T00:00:00"/>
    <d v="2013-04-08T00:00:00"/>
    <d v="2013-04-09T00:00:00"/>
    <n v="0"/>
    <x v="0"/>
    <x v="0"/>
  </r>
  <r>
    <n v="8842"/>
    <s v="javier sanchez"/>
    <s v="javier"/>
    <s v="sanchez"/>
    <s v="Male"/>
    <d v="1969-05-21T00:00:00"/>
    <n v="46"/>
    <s v="Greater than 45"/>
    <s v="Caucasian"/>
    <n v="0"/>
    <n v="0"/>
    <n v="0"/>
    <x v="1"/>
    <x v="0"/>
    <d v="2013-09-23T12:47:13"/>
    <d v="2013-10-04T01:57:13"/>
    <m/>
    <d v="2013-09-23T00:00:00"/>
    <s v="F"/>
    <s v="arrest case no charge"/>
    <m/>
    <m/>
    <s v="Risk of Recidivism"/>
    <d v="2013-09-24T00:00:00"/>
    <s v="Risk of Violence"/>
    <d v="2013-09-24T00:00:00"/>
    <d v="2013-09-23T00:00:00"/>
    <d v="2013-10-04T00:00:00"/>
    <n v="10"/>
    <x v="0"/>
    <x v="0"/>
  </r>
  <r>
    <n v="6923"/>
    <s v="terrance moye"/>
    <s v="terrance"/>
    <s v="moye"/>
    <s v="Male"/>
    <d v="1984-08-01T00:00:00"/>
    <n v="31"/>
    <s v="25 - 45"/>
    <s v="African-American"/>
    <n v="0"/>
    <n v="0"/>
    <n v="0"/>
    <x v="6"/>
    <x v="0"/>
    <d v="2013-04-05T12:30:30"/>
    <d v="2013-04-06T08:02:02"/>
    <d v="2013-04-05T00:00:00"/>
    <m/>
    <s v="F"/>
    <s v="Grand Theft in the 3rd Degree"/>
    <m/>
    <m/>
    <s v="Risk of Recidivism"/>
    <d v="2013-04-06T00:00:00"/>
    <s v="Risk of Violence"/>
    <d v="2013-04-06T00:00:00"/>
    <d v="2013-04-05T00:00:00"/>
    <d v="2013-04-06T00:00:00"/>
    <n v="0"/>
    <x v="0"/>
    <x v="0"/>
  </r>
  <r>
    <n v="1735"/>
    <s v="jeffrey dolgan"/>
    <s v="jeffrey"/>
    <s v="dolgan"/>
    <s v="Male"/>
    <d v="1978-11-13T00:00:00"/>
    <n v="37"/>
    <s v="25 - 45"/>
    <s v="Caucasian"/>
    <n v="0"/>
    <n v="0"/>
    <n v="0"/>
    <x v="6"/>
    <x v="4"/>
    <d v="2014-02-03T03:16:01"/>
    <d v="2014-02-03T08:15:52"/>
    <d v="2014-02-03T00:00:00"/>
    <m/>
    <s v="M"/>
    <s v="Battery"/>
    <m/>
    <m/>
    <s v="Risk of Recidivism"/>
    <d v="2014-02-03T00:00:00"/>
    <s v="Risk of Violence"/>
    <d v="2014-02-03T00:00:00"/>
    <d v="2014-02-03T00:00:00"/>
    <d v="2014-02-03T00:00:00"/>
    <n v="0"/>
    <x v="0"/>
    <x v="0"/>
  </r>
  <r>
    <n v="3188"/>
    <s v="errol freckleton"/>
    <s v="errol"/>
    <s v="freckleton"/>
    <s v="Male"/>
    <d v="1964-08-03T00:00:00"/>
    <n v="51"/>
    <s v="Greater than 45"/>
    <s v="Other"/>
    <n v="0"/>
    <n v="0"/>
    <n v="0"/>
    <x v="0"/>
    <x v="0"/>
    <d v="2013-02-19T03:55:09"/>
    <d v="2013-02-20T07:10:16"/>
    <m/>
    <d v="2013-02-19T00:00:00"/>
    <s v="F"/>
    <s v="arrest case no charge"/>
    <m/>
    <m/>
    <s v="Risk of Recidivism"/>
    <d v="2013-02-20T00:00:00"/>
    <s v="Risk of Violence"/>
    <d v="2013-02-20T00:00:00"/>
    <d v="2013-02-19T00:00:00"/>
    <d v="2013-02-20T00:00:00"/>
    <n v="0"/>
    <x v="0"/>
    <x v="0"/>
  </r>
  <r>
    <n v="5832"/>
    <s v="timothy peterson"/>
    <s v="timothy"/>
    <s v="peterson"/>
    <s v="Male"/>
    <d v="1969-09-15T00:00:00"/>
    <n v="46"/>
    <s v="Greater than 45"/>
    <s v="Caucasian"/>
    <n v="0"/>
    <n v="0"/>
    <n v="0"/>
    <x v="1"/>
    <x v="0"/>
    <d v="2013-06-06T02:04:55"/>
    <d v="2013-06-07T04:35:36"/>
    <m/>
    <d v="2013-06-06T00:00:00"/>
    <s v="F"/>
    <s v="arrest case no charge"/>
    <m/>
    <m/>
    <s v="Risk of Recidivism"/>
    <d v="2013-06-07T00:00:00"/>
    <s v="Risk of Violence"/>
    <d v="2013-06-07T00:00:00"/>
    <d v="2014-08-15T00:00:00"/>
    <d v="2014-08-17T00:00:00"/>
    <n v="0"/>
    <x v="0"/>
    <x v="0"/>
  </r>
  <r>
    <n v="10214"/>
    <s v="jamar wright"/>
    <s v="jamar"/>
    <s v="wright"/>
    <s v="Male"/>
    <d v="1992-05-07T00:00:00"/>
    <n v="23"/>
    <s v="Less than 25"/>
    <s v="African-American"/>
    <n v="1"/>
    <n v="1"/>
    <n v="2"/>
    <x v="9"/>
    <x v="0"/>
    <d v="2013-02-10T05:11:00"/>
    <d v="2013-03-13T05:49:48"/>
    <d v="2013-02-10T00:00:00"/>
    <m/>
    <s v="F"/>
    <s v="Burglary Unoccupied Dwelling"/>
    <m/>
    <m/>
    <s v="Risk of Recidivism"/>
    <d v="2013-02-11T00:00:00"/>
    <s v="Risk of Violence"/>
    <d v="2013-02-11T00:00:00"/>
    <d v="2015-02-28T00:00:00"/>
    <d v="2015-10-18T00:00:00"/>
    <n v="30"/>
    <x v="0"/>
    <x v="0"/>
  </r>
  <r>
    <n v="6032"/>
    <s v="david walters"/>
    <s v="david"/>
    <s v="walters"/>
    <s v="Male"/>
    <d v="1992-10-11T00:00:00"/>
    <n v="23"/>
    <s v="Less than 25"/>
    <s v="African-American"/>
    <n v="0"/>
    <n v="0"/>
    <n v="0"/>
    <x v="6"/>
    <x v="0"/>
    <d v="2013-11-23T05:23:08"/>
    <d v="2013-11-26T09:28:08"/>
    <d v="2013-11-23T00:00:00"/>
    <m/>
    <s v="M"/>
    <s v="Battery"/>
    <m/>
    <m/>
    <s v="Risk of Recidivism"/>
    <d v="2013-11-24T00:00:00"/>
    <s v="Risk of Violence"/>
    <d v="2013-11-24T00:00:00"/>
    <d v="2013-11-23T00:00:00"/>
    <d v="2013-11-26T00:00:00"/>
    <n v="2"/>
    <x v="0"/>
    <x v="0"/>
  </r>
  <r>
    <n v="4647"/>
    <s v="mateus slovinski"/>
    <s v="mateus"/>
    <s v="slovinski"/>
    <s v="Male"/>
    <d v="1994-10-17T00:00:00"/>
    <n v="21"/>
    <s v="Less than 25"/>
    <s v="Caucasian"/>
    <n v="0"/>
    <n v="0"/>
    <n v="1"/>
    <x v="1"/>
    <x v="15"/>
    <d v="2013-11-25T09:39:37"/>
    <d v="2013-11-26T02:01:43"/>
    <d v="2013-11-25T00:00:00"/>
    <m/>
    <s v="M"/>
    <s v="Criminal Mischief Damage &lt;$200"/>
    <m/>
    <m/>
    <s v="Risk of Recidivism"/>
    <d v="2013-12-16T00:00:00"/>
    <s v="Risk of Violence"/>
    <d v="2013-12-16T00:00:00"/>
    <d v="2013-11-25T00:00:00"/>
    <d v="2013-11-26T00:00:00"/>
    <n v="0"/>
    <x v="0"/>
    <x v="0"/>
  </r>
  <r>
    <n v="3628"/>
    <s v="kwamane harris"/>
    <s v="kwamane"/>
    <s v="harris"/>
    <s v="Male"/>
    <d v="1991-08-07T00:00:00"/>
    <n v="24"/>
    <s v="Less than 25"/>
    <s v="African-American"/>
    <n v="0"/>
    <n v="1"/>
    <n v="3"/>
    <x v="9"/>
    <x v="0"/>
    <d v="2014-10-06T01:51:55"/>
    <d v="2014-10-07T06:59:41"/>
    <d v="2014-10-06T00:00:00"/>
    <m/>
    <s v="F"/>
    <s v="Agg Assault W/int Com Fel Dome"/>
    <d v="2015-02-08T00:00:00"/>
    <d v="2015-02-09T00:00:00"/>
    <s v="Risk of Recidivism"/>
    <d v="2014-10-07T00:00:00"/>
    <s v="Risk of Violence"/>
    <d v="2014-10-07T00:00:00"/>
    <d v="2014-11-07T00:00:00"/>
    <d v="2014-11-21T00:00:00"/>
    <n v="0"/>
    <x v="2"/>
    <x v="0"/>
  </r>
  <r>
    <n v="10444"/>
    <s v="isaac wright"/>
    <s v="isaac"/>
    <s v="wright"/>
    <s v="Male"/>
    <d v="1985-07-13T00:00:00"/>
    <n v="30"/>
    <s v="25 - 45"/>
    <s v="African-American"/>
    <n v="2"/>
    <n v="0"/>
    <n v="0"/>
    <x v="11"/>
    <x v="0"/>
    <d v="2013-03-26T11:22:35"/>
    <d v="2013-03-27T07:44:38"/>
    <m/>
    <d v="2013-03-26T00:00:00"/>
    <s v="F"/>
    <s v="arrest case no charge"/>
    <m/>
    <m/>
    <s v="Risk of Recidivism"/>
    <d v="2013-03-27T00:00:00"/>
    <s v="Risk of Violence"/>
    <d v="2013-03-27T00:00:00"/>
    <d v="2013-03-26T00:00:00"/>
    <d v="2013-03-27T00:00:00"/>
    <n v="0"/>
    <x v="2"/>
    <x v="0"/>
  </r>
  <r>
    <n v="9292"/>
    <s v="stephen mcnair"/>
    <s v="stephen"/>
    <s v="mcnair"/>
    <s v="Male"/>
    <d v="1976-08-31T00:00:00"/>
    <n v="39"/>
    <s v="25 - 45"/>
    <s v="African-American"/>
    <n v="0"/>
    <n v="0"/>
    <n v="0"/>
    <x v="9"/>
    <x v="0"/>
    <d v="2013-08-09T07:48:19"/>
    <d v="2013-12-06T04:19:37"/>
    <d v="2013-08-09T00:00:00"/>
    <m/>
    <s v="F"/>
    <s v="Felony Petit Theft"/>
    <m/>
    <m/>
    <s v="Risk of Recidivism"/>
    <d v="2013-08-10T00:00:00"/>
    <s v="Risk of Violence"/>
    <d v="2013-08-10T00:00:00"/>
    <d v="2013-08-09T00:00:00"/>
    <d v="2013-12-06T00:00:00"/>
    <n v="118"/>
    <x v="0"/>
    <x v="0"/>
  </r>
  <r>
    <n v="8389"/>
    <s v="andrew sutton"/>
    <s v="andrew"/>
    <s v="sutton"/>
    <s v="Male"/>
    <d v="1988-11-18T00:00:00"/>
    <n v="27"/>
    <s v="25 - 45"/>
    <s v="Caucasian"/>
    <n v="0"/>
    <n v="0"/>
    <n v="0"/>
    <x v="9"/>
    <x v="1"/>
    <m/>
    <m/>
    <d v="2012-09-22T00:00:00"/>
    <m/>
    <s v="F"/>
    <s v="Resist Officer w/Violence"/>
    <m/>
    <m/>
    <s v="Risk of Recidivism"/>
    <d v="2013-03-14T00:00:00"/>
    <s v="Risk of Violence"/>
    <d v="2013-03-14T00:00:00"/>
    <m/>
    <m/>
    <n v="0"/>
    <x v="0"/>
    <x v="0"/>
  </r>
  <r>
    <n v="6979"/>
    <s v="piero delsolar"/>
    <s v="piero"/>
    <s v="delsolar"/>
    <s v="Male"/>
    <d v="1987-05-31T00:00:00"/>
    <n v="28"/>
    <s v="25 - 45"/>
    <s v="Caucasian"/>
    <n v="0"/>
    <n v="0"/>
    <n v="0"/>
    <x v="1"/>
    <x v="4"/>
    <d v="2013-03-23T05:48:15"/>
    <d v="2013-03-24T07:18:54"/>
    <d v="2013-03-23T00:00:00"/>
    <m/>
    <s v="M"/>
    <s v="Battery"/>
    <m/>
    <m/>
    <s v="Risk of Recidivism"/>
    <d v="2013-03-23T00:00:00"/>
    <s v="Risk of Violence"/>
    <d v="2013-03-23T00:00:00"/>
    <d v="2013-03-23T00:00:00"/>
    <d v="2013-03-24T00:00:00"/>
    <n v="1"/>
    <x v="0"/>
    <x v="0"/>
  </r>
  <r>
    <n v="3037"/>
    <s v="xavier ramos"/>
    <s v="xavier"/>
    <s v="ramos"/>
    <s v="Male"/>
    <d v="1995-02-01T00:00:00"/>
    <n v="21"/>
    <s v="Less than 25"/>
    <s v="Hispanic"/>
    <n v="0"/>
    <n v="0"/>
    <n v="0"/>
    <x v="1"/>
    <x v="0"/>
    <d v="2013-12-12T10:48:59"/>
    <d v="2013-12-13T08:38:42"/>
    <m/>
    <d v="2013-12-12T00:00:00"/>
    <s v="F"/>
    <s v="arrest case no charge"/>
    <m/>
    <m/>
    <s v="Risk of Recidivism"/>
    <d v="2013-12-13T00:00:00"/>
    <s v="Risk of Violence"/>
    <d v="2013-12-13T00:00:00"/>
    <d v="2013-12-12T00:00:00"/>
    <d v="2013-12-13T00:00:00"/>
    <n v="0"/>
    <x v="0"/>
    <x v="0"/>
  </r>
  <r>
    <n v="9266"/>
    <s v="amina wong-cooper"/>
    <s v="amina"/>
    <s v="wong-cooper"/>
    <s v="Female"/>
    <d v="1986-06-28T00:00:00"/>
    <n v="29"/>
    <s v="25 - 45"/>
    <s v="African-American"/>
    <n v="0"/>
    <n v="0"/>
    <n v="0"/>
    <x v="6"/>
    <x v="0"/>
    <d v="2014-02-25T10:19:07"/>
    <d v="2014-02-28T09:41:33"/>
    <d v="2014-02-25T00:00:00"/>
    <m/>
    <s v="F"/>
    <s v="Possession of Cocaine"/>
    <m/>
    <m/>
    <s v="Risk of Recidivism"/>
    <d v="2014-02-26T00:00:00"/>
    <s v="Risk of Violence"/>
    <d v="2014-02-26T00:00:00"/>
    <d v="2014-02-25T00:00:00"/>
    <d v="2014-02-28T00:00:00"/>
    <n v="2"/>
    <x v="0"/>
    <x v="0"/>
  </r>
  <r>
    <n v="4448"/>
    <s v="joseph clagett"/>
    <s v="joseph"/>
    <s v="clagett"/>
    <s v="Male"/>
    <d v="1980-04-30T00:00:00"/>
    <n v="35"/>
    <s v="25 - 45"/>
    <s v="African-American"/>
    <n v="0"/>
    <n v="0"/>
    <n v="0"/>
    <x v="6"/>
    <x v="0"/>
    <d v="2014-01-19T07:31:22"/>
    <d v="2014-01-20T08:17:30"/>
    <d v="2014-01-19T00:00:00"/>
    <m/>
    <s v="F"/>
    <s v="Tampering With Physical Evidence"/>
    <m/>
    <m/>
    <s v="Risk of Recidivism"/>
    <d v="2014-01-20T00:00:00"/>
    <s v="Risk of Violence"/>
    <d v="2014-01-20T00:00:00"/>
    <d v="2014-01-19T00:00:00"/>
    <d v="2014-01-20T00:00:00"/>
    <n v="0"/>
    <x v="0"/>
    <x v="0"/>
  </r>
  <r>
    <n v="8973"/>
    <s v="elizabeth wiess"/>
    <s v="elizabeth"/>
    <s v="wiess"/>
    <s v="Female"/>
    <d v="1986-04-05T00:00:00"/>
    <n v="30"/>
    <s v="25 - 45"/>
    <s v="Caucasian"/>
    <n v="0"/>
    <n v="0"/>
    <n v="0"/>
    <x v="1"/>
    <x v="149"/>
    <d v="2013-03-11T12:07:04"/>
    <d v="2013-03-19T11:20:35"/>
    <d v="2012-06-28T00:00:00"/>
    <m/>
    <s v="M"/>
    <s v="Resist/Obstruct W/O Violence"/>
    <m/>
    <m/>
    <s v="Risk of Recidivism"/>
    <d v="2013-01-30T00:00:00"/>
    <s v="Risk of Violence"/>
    <d v="2013-01-30T00:00:00"/>
    <d v="2013-03-11T00:00:00"/>
    <d v="2013-03-19T00:00:00"/>
    <n v="0"/>
    <x v="0"/>
    <x v="0"/>
  </r>
  <r>
    <n v="8150"/>
    <s v="caritasse roche"/>
    <s v="caritasse"/>
    <s v="roche"/>
    <s v="Female"/>
    <d v="1988-05-13T00:00:00"/>
    <n v="27"/>
    <s v="25 - 45"/>
    <s v="African-American"/>
    <n v="0"/>
    <n v="0"/>
    <n v="0"/>
    <x v="0"/>
    <x v="1"/>
    <m/>
    <m/>
    <d v="2011-04-12T00:00:00"/>
    <m/>
    <s v="M"/>
    <s v="Operating W/O Valid License"/>
    <m/>
    <m/>
    <s v="Risk of Recidivism"/>
    <d v="2013-07-12T00:00:00"/>
    <s v="Risk of Violence"/>
    <d v="2013-07-12T00:00:00"/>
    <m/>
    <m/>
    <n v="0"/>
    <x v="0"/>
    <x v="0"/>
  </r>
  <r>
    <n v="5835"/>
    <s v="anthony turk"/>
    <s v="anthony"/>
    <s v="turk"/>
    <s v="Male"/>
    <d v="1961-07-19T00:00:00"/>
    <n v="54"/>
    <s v="Greater than 45"/>
    <s v="Caucasian"/>
    <n v="0"/>
    <n v="0"/>
    <n v="0"/>
    <x v="0"/>
    <x v="150"/>
    <d v="2013-09-20T10:17:48"/>
    <d v="2013-09-20T09:05:55"/>
    <d v="2013-04-06T00:00:00"/>
    <m/>
    <s v="M"/>
    <s v="Leave Acc/Attend Veh/More $50"/>
    <d v="2013-09-20T00:00:00"/>
    <d v="2013-09-20T00:00:00"/>
    <s v="Risk of Recidivism"/>
    <d v="2013-07-16T00:00:00"/>
    <s v="Risk of Violence"/>
    <d v="2013-07-16T00:00:00"/>
    <d v="2013-09-20T00:00:00"/>
    <d v="2013-09-20T00:00:00"/>
    <n v="0"/>
    <x v="2"/>
    <x v="0"/>
  </r>
  <r>
    <n v="8169"/>
    <s v="luke morgan"/>
    <s v="luke"/>
    <s v="morgan"/>
    <s v="Male"/>
    <d v="1990-10-04T00:00:00"/>
    <n v="25"/>
    <s v="25 - 45"/>
    <s v="African-American"/>
    <n v="0"/>
    <n v="0"/>
    <n v="0"/>
    <x v="6"/>
    <x v="0"/>
    <d v="2013-02-16T11:55:29"/>
    <d v="2013-02-18T02:30:55"/>
    <m/>
    <d v="2013-02-16T00:00:00"/>
    <s v="M"/>
    <s v="arrest case no charge"/>
    <m/>
    <m/>
    <s v="Risk of Recidivism"/>
    <d v="2013-02-17T00:00:00"/>
    <s v="Risk of Violence"/>
    <d v="2013-02-17T00:00:00"/>
    <d v="2013-02-16T00:00:00"/>
    <d v="2013-02-18T00:00:00"/>
    <n v="1"/>
    <x v="0"/>
    <x v="0"/>
  </r>
  <r>
    <n v="10999"/>
    <s v="winston gregory"/>
    <s v="winston"/>
    <s v="gregory"/>
    <s v="Male"/>
    <d v="1958-10-01T00:00:00"/>
    <n v="57"/>
    <s v="Greater than 45"/>
    <s v="Other"/>
    <n v="0"/>
    <n v="0"/>
    <n v="0"/>
    <x v="6"/>
    <x v="0"/>
    <d v="2014-01-13T05:48:01"/>
    <d v="2014-01-14T07:49:46"/>
    <d v="2014-01-13T00:00:00"/>
    <m/>
    <s v="F"/>
    <s v="Aggravated Battery / Pregnant"/>
    <m/>
    <m/>
    <s v="Risk of Recidivism"/>
    <d v="2014-01-14T00:00:00"/>
    <s v="Risk of Violence"/>
    <d v="2014-01-14T00:00:00"/>
    <d v="2014-01-13T00:00:00"/>
    <d v="2014-01-14T00:00:00"/>
    <n v="0"/>
    <x v="0"/>
    <x v="0"/>
  </r>
  <r>
    <n v="8877"/>
    <s v="robin foy"/>
    <s v="robin"/>
    <s v="foy"/>
    <s v="Female"/>
    <d v="1960-02-07T00:00:00"/>
    <n v="56"/>
    <s v="Greater than 45"/>
    <s v="Caucasian"/>
    <n v="0"/>
    <n v="0"/>
    <n v="0"/>
    <x v="3"/>
    <x v="0"/>
    <d v="2014-02-03T06:27:36"/>
    <d v="2014-02-04T01:31:30"/>
    <d v="2014-02-03T00:00:00"/>
    <m/>
    <s v="F"/>
    <s v="Unlicensed Telemarketing"/>
    <m/>
    <m/>
    <s v="Risk of Recidivism"/>
    <d v="2014-02-04T00:00:00"/>
    <s v="Risk of Violence"/>
    <d v="2014-02-04T00:00:00"/>
    <d v="2014-02-03T00:00:00"/>
    <d v="2014-02-04T00:00:00"/>
    <n v="0"/>
    <x v="0"/>
    <x v="0"/>
  </r>
  <r>
    <n v="953"/>
    <s v="curtis coombs"/>
    <s v="curtis"/>
    <s v="coombs"/>
    <s v="Male"/>
    <d v="1986-06-11T00:00:00"/>
    <n v="29"/>
    <s v="25 - 45"/>
    <s v="African-American"/>
    <n v="0"/>
    <n v="0"/>
    <n v="0"/>
    <x v="6"/>
    <x v="4"/>
    <d v="2014-03-10T03:51:44"/>
    <d v="2014-03-11T03:42:19"/>
    <d v="2014-03-10T00:00:00"/>
    <m/>
    <s v="M"/>
    <s v="DUI Level 0.15 Or Minor In Veh"/>
    <m/>
    <m/>
    <s v="Risk of Recidivism"/>
    <d v="2014-03-10T00:00:00"/>
    <s v="Risk of Violence"/>
    <d v="2014-03-10T00:00:00"/>
    <d v="2014-03-10T00:00:00"/>
    <d v="2014-03-11T00:00:00"/>
    <n v="1"/>
    <x v="0"/>
    <x v="0"/>
  </r>
  <r>
    <n v="6119"/>
    <s v="shantavia robinson"/>
    <s v="shantavia"/>
    <s v="robinson"/>
    <s v="Female"/>
    <d v="1990-07-02T00:00:00"/>
    <n v="25"/>
    <s v="25 - 45"/>
    <s v="African-American"/>
    <n v="0"/>
    <n v="0"/>
    <n v="0"/>
    <x v="13"/>
    <x v="1"/>
    <m/>
    <m/>
    <d v="2012-03-16T00:00:00"/>
    <m/>
    <s v="M"/>
    <s v="Trespass Structure/Conveyance"/>
    <m/>
    <m/>
    <s v="Risk of Recidivism"/>
    <d v="2013-04-09T00:00:00"/>
    <s v="Risk of Violence"/>
    <d v="2013-04-09T00:00:00"/>
    <m/>
    <m/>
    <n v="0"/>
    <x v="0"/>
    <x v="0"/>
  </r>
  <r>
    <n v="6219"/>
    <s v="robert coleman"/>
    <s v="robert"/>
    <s v="coleman"/>
    <s v="Male"/>
    <d v="1980-01-25T00:00:00"/>
    <n v="36"/>
    <s v="25 - 45"/>
    <s v="African-American"/>
    <n v="0"/>
    <n v="0"/>
    <n v="0"/>
    <x v="9"/>
    <x v="1"/>
    <m/>
    <m/>
    <m/>
    <d v="2013-03-27T00:00:00"/>
    <s v="M"/>
    <s v="arrest case no charge"/>
    <m/>
    <m/>
    <s v="Risk of Recidivism"/>
    <d v="2013-03-28T00:00:00"/>
    <s v="Risk of Violence"/>
    <d v="2013-03-28T00:00:00"/>
    <m/>
    <m/>
    <n v="0"/>
    <x v="0"/>
    <x v="0"/>
  </r>
  <r>
    <n v="5660"/>
    <s v="justin scharenbroich"/>
    <s v="justin"/>
    <s v="scharenbroich"/>
    <s v="Male"/>
    <d v="1978-11-15T00:00:00"/>
    <n v="37"/>
    <s v="25 - 45"/>
    <s v="Caucasian"/>
    <n v="0"/>
    <n v="0"/>
    <n v="0"/>
    <x v="6"/>
    <x v="0"/>
    <d v="2013-02-18T12:07:07"/>
    <d v="2013-06-25T07:31:42"/>
    <d v="2013-02-18T00:00:00"/>
    <m/>
    <s v="F"/>
    <s v="Burglary Conveyance Unoccup"/>
    <m/>
    <m/>
    <s v="Risk of Recidivism"/>
    <d v="2013-02-19T00:00:00"/>
    <s v="Risk of Violence"/>
    <d v="2013-02-19T00:00:00"/>
    <d v="2013-02-18T00:00:00"/>
    <d v="2013-06-25T00:00:00"/>
    <n v="126"/>
    <x v="0"/>
    <x v="0"/>
  </r>
  <r>
    <n v="8119"/>
    <s v="keenan watson"/>
    <s v="keenan"/>
    <s v="watson"/>
    <s v="Male"/>
    <d v="1988-12-20T00:00:00"/>
    <n v="27"/>
    <s v="25 - 45"/>
    <s v="African-American"/>
    <n v="0"/>
    <n v="0"/>
    <n v="0"/>
    <x v="0"/>
    <x v="0"/>
    <d v="2013-01-15T09:51:37"/>
    <d v="2013-01-17T09:15:00"/>
    <m/>
    <d v="2013-01-16T00:00:00"/>
    <s v="F"/>
    <s v="arrest case no charge"/>
    <d v="2014-01-24T00:00:00"/>
    <d v="2014-07-01T00:00:00"/>
    <s v="Risk of Recidivism"/>
    <d v="2013-01-16T00:00:00"/>
    <s v="Risk of Violence"/>
    <d v="2013-01-16T00:00:00"/>
    <d v="2014-01-17T00:00:00"/>
    <d v="2014-01-25T00:00:00"/>
    <n v="1"/>
    <x v="1"/>
    <x v="0"/>
  </r>
  <r>
    <n v="8548"/>
    <s v="christopher bynes"/>
    <s v="christopher"/>
    <s v="bynes"/>
    <s v="Male"/>
    <d v="1977-08-07T00:00:00"/>
    <n v="38"/>
    <s v="25 - 45"/>
    <s v="African-American"/>
    <n v="1"/>
    <n v="2"/>
    <n v="2"/>
    <x v="28"/>
    <x v="119"/>
    <d v="2013-07-10T07:07:35"/>
    <d v="2013-07-11T04:34:30"/>
    <d v="2013-07-29T00:00:00"/>
    <m/>
    <s v="M"/>
    <s v="Possess Cannabis/20 Grams Or Less"/>
    <d v="2015-02-19T00:00:00"/>
    <d v="2015-04-09T00:00:00"/>
    <s v="Risk of Recidivism"/>
    <d v="2013-08-13T00:00:00"/>
    <s v="Risk of Violence"/>
    <d v="2013-08-13T00:00:00"/>
    <d v="2013-11-04T00:00:00"/>
    <d v="2013-11-23T00:00:00"/>
    <n v="0"/>
    <x v="2"/>
    <x v="0"/>
  </r>
  <r>
    <n v="7419"/>
    <s v="mark clarke"/>
    <s v="mark"/>
    <s v="clarke"/>
    <s v="Male"/>
    <d v="1994-08-11T00:00:00"/>
    <n v="21"/>
    <s v="Less than 25"/>
    <s v="African-American"/>
    <n v="0"/>
    <n v="0"/>
    <n v="0"/>
    <x v="1"/>
    <x v="4"/>
    <d v="2013-02-24T02:13:05"/>
    <d v="2013-02-27T08:20:45"/>
    <d v="2013-02-24T00:00:00"/>
    <m/>
    <s v="F"/>
    <s v="Robbery / No Weapon"/>
    <m/>
    <m/>
    <s v="Risk of Recidivism"/>
    <d v="2013-02-24T00:00:00"/>
    <s v="Risk of Violence"/>
    <d v="2013-02-24T00:00:00"/>
    <d v="2013-02-24T00:00:00"/>
    <d v="2013-02-27T00:00:00"/>
    <n v="3"/>
    <x v="0"/>
    <x v="0"/>
  </r>
  <r>
    <n v="6023"/>
    <s v="brunel petit-frere"/>
    <s v="brunel"/>
    <s v="petit-frere"/>
    <s v="Male"/>
    <d v="1962-02-09T00:00:00"/>
    <n v="54"/>
    <s v="Greater than 45"/>
    <s v="Other"/>
    <n v="0"/>
    <n v="0"/>
    <n v="0"/>
    <x v="6"/>
    <x v="0"/>
    <d v="2013-02-20T08:56:34"/>
    <d v="2013-03-20T07:19:46"/>
    <d v="2013-02-20T00:00:00"/>
    <m/>
    <s v="F"/>
    <s v="Aggravated Assault"/>
    <m/>
    <m/>
    <s v="Risk of Recidivism"/>
    <d v="2013-02-21T00:00:00"/>
    <s v="Risk of Violence"/>
    <d v="2013-02-21T00:00:00"/>
    <d v="2013-02-20T00:00:00"/>
    <d v="2013-03-20T00:00:00"/>
    <n v="27"/>
    <x v="0"/>
    <x v="0"/>
  </r>
  <r>
    <n v="9075"/>
    <s v="sussan cabrera"/>
    <s v="sussan"/>
    <s v="cabrera"/>
    <s v="Female"/>
    <d v="1980-09-16T00:00:00"/>
    <n v="35"/>
    <s v="25 - 45"/>
    <s v="Hispanic"/>
    <n v="0"/>
    <n v="0"/>
    <n v="0"/>
    <x v="6"/>
    <x v="0"/>
    <d v="2014-03-19T07:32:49"/>
    <d v="2014-03-20T11:57:04"/>
    <d v="2014-03-19T00:00:00"/>
    <m/>
    <s v="F"/>
    <s v="Grand Theft in the 3rd Degree"/>
    <m/>
    <m/>
    <s v="Risk of Recidivism"/>
    <d v="2014-03-20T00:00:00"/>
    <s v="Risk of Violence"/>
    <d v="2014-03-20T00:00:00"/>
    <d v="2014-03-19T00:00:00"/>
    <d v="2014-03-20T00:00:00"/>
    <n v="0"/>
    <x v="0"/>
    <x v="0"/>
  </r>
  <r>
    <n v="8494"/>
    <s v="madeline cuello"/>
    <s v="madeline"/>
    <s v="cuello"/>
    <s v="Female"/>
    <d v="1985-04-03T00:00:00"/>
    <n v="31"/>
    <s v="25 - 45"/>
    <s v="Caucasian"/>
    <n v="0"/>
    <n v="0"/>
    <n v="0"/>
    <x v="6"/>
    <x v="4"/>
    <d v="2013-03-22T12:00:37"/>
    <d v="2013-03-26T09:46:03"/>
    <d v="2013-03-21T00:00:00"/>
    <m/>
    <s v="M"/>
    <s v="Battery"/>
    <m/>
    <m/>
    <s v="Risk of Recidivism"/>
    <d v="2013-03-22T00:00:00"/>
    <s v="Risk of Violence"/>
    <d v="2013-03-22T00:00:00"/>
    <d v="2013-03-22T00:00:00"/>
    <d v="2013-03-26T00:00:00"/>
    <n v="4"/>
    <x v="0"/>
    <x v="0"/>
  </r>
  <r>
    <n v="5052"/>
    <s v="amer raja"/>
    <s v="amer"/>
    <s v="raja"/>
    <s v="Male"/>
    <d v="1972-04-01T00:00:00"/>
    <n v="44"/>
    <s v="25 - 45"/>
    <s v="Caucasian"/>
    <n v="0"/>
    <n v="0"/>
    <n v="0"/>
    <x v="6"/>
    <x v="4"/>
    <d v="2013-09-04T12:17:51"/>
    <d v="2013-09-16T07:36:54"/>
    <d v="2013-09-03T00:00:00"/>
    <m/>
    <s v="F"/>
    <s v="Grand Theft (Motor Vehicle)"/>
    <m/>
    <m/>
    <s v="Risk of Recidivism"/>
    <d v="2013-09-04T00:00:00"/>
    <s v="Risk of Violence"/>
    <d v="2013-09-04T00:00:00"/>
    <d v="2013-09-04T00:00:00"/>
    <d v="2013-09-16T00:00:00"/>
    <n v="12"/>
    <x v="0"/>
    <x v="0"/>
  </r>
  <r>
    <n v="2338"/>
    <s v="osvaldo rodriquez"/>
    <s v="osvaldo"/>
    <s v="rodriquez"/>
    <s v="Male"/>
    <d v="1957-03-28T00:00:00"/>
    <n v="59"/>
    <s v="Greater than 45"/>
    <s v="Hispanic"/>
    <n v="0"/>
    <n v="0"/>
    <n v="0"/>
    <x v="6"/>
    <x v="18"/>
    <d v="2013-08-25T04:54:17"/>
    <d v="2013-08-26T08:49:40"/>
    <d v="2013-08-25T00:00:00"/>
    <m/>
    <s v="M"/>
    <s v="DUI Level 0.15 Or Minor In Veh"/>
    <m/>
    <m/>
    <s v="Risk of Recidivism"/>
    <d v="2013-08-27T00:00:00"/>
    <s v="Risk of Violence"/>
    <d v="2013-08-27T00:00:00"/>
    <d v="2013-08-25T00:00:00"/>
    <d v="2013-08-26T00:00:00"/>
    <n v="0"/>
    <x v="0"/>
    <x v="0"/>
  </r>
  <r>
    <n v="5667"/>
    <s v="fermin grajales"/>
    <s v="fermin"/>
    <s v="grajales"/>
    <s v="Male"/>
    <d v="1980-10-28T00:00:00"/>
    <n v="35"/>
    <s v="25 - 45"/>
    <s v="Hispanic"/>
    <n v="0"/>
    <n v="0"/>
    <n v="0"/>
    <x v="13"/>
    <x v="0"/>
    <d v="2013-03-26T05:31:34"/>
    <d v="2013-03-28T08:56:16"/>
    <d v="2013-03-26T00:00:00"/>
    <m/>
    <s v="M"/>
    <s v="Viol Pretrial Release Dom Viol"/>
    <d v="2014-01-27T00:00:00"/>
    <d v="2014-01-28T00:00:00"/>
    <s v="Risk of Recidivism"/>
    <d v="2013-03-27T00:00:00"/>
    <s v="Risk of Violence"/>
    <d v="2013-03-27T00:00:00"/>
    <d v="2014-01-27T00:00:00"/>
    <d v="2014-01-28T00:00:00"/>
    <n v="1"/>
    <x v="2"/>
    <x v="0"/>
  </r>
  <r>
    <n v="10058"/>
    <s v="jeffrey simmons"/>
    <s v="jeffrey"/>
    <s v="simmons"/>
    <s v="Male"/>
    <d v="1963-01-13T00:00:00"/>
    <n v="53"/>
    <s v="Greater than 45"/>
    <s v="African-American"/>
    <n v="0"/>
    <n v="0"/>
    <n v="0"/>
    <x v="16"/>
    <x v="0"/>
    <d v="2013-01-22T09:49:03"/>
    <d v="2013-01-24T05:38:32"/>
    <m/>
    <d v="2013-01-22T00:00:00"/>
    <s v="M"/>
    <s v="arrest case no charge"/>
    <m/>
    <m/>
    <s v="Risk of Recidivism"/>
    <d v="2013-01-23T00:00:00"/>
    <s v="Risk of Violence"/>
    <d v="2013-01-23T00:00:00"/>
    <d v="2016-03-01T00:00:00"/>
    <d v="2020-01-01T00:00:00"/>
    <n v="1"/>
    <x v="0"/>
    <x v="0"/>
  </r>
  <r>
    <n v="4358"/>
    <s v="rajdaye maharajh"/>
    <s v="rajdaye"/>
    <s v="maharajh"/>
    <s v="Female"/>
    <d v="1951-05-12T00:00:00"/>
    <n v="64"/>
    <s v="Greater than 45"/>
    <s v="Other"/>
    <n v="0"/>
    <n v="0"/>
    <n v="0"/>
    <x v="6"/>
    <x v="0"/>
    <d v="2013-10-21T11:27:18"/>
    <d v="2013-10-22T01:59:46"/>
    <d v="2013-10-21T00:00:00"/>
    <m/>
    <s v="F"/>
    <s v="Grand Theft (Motor Vehicle)"/>
    <m/>
    <m/>
    <s v="Risk of Recidivism"/>
    <d v="2013-10-22T00:00:00"/>
    <s v="Risk of Violence"/>
    <d v="2013-10-22T00:00:00"/>
    <d v="2013-10-21T00:00:00"/>
    <d v="2013-10-22T00:00:00"/>
    <n v="0"/>
    <x v="0"/>
    <x v="0"/>
  </r>
  <r>
    <n v="4083"/>
    <s v="giovanni simpson"/>
    <s v="giovanni"/>
    <s v="simpson"/>
    <s v="Male"/>
    <d v="1992-07-31T00:00:00"/>
    <n v="23"/>
    <s v="Less than 25"/>
    <s v="Other"/>
    <n v="0"/>
    <n v="0"/>
    <n v="0"/>
    <x v="0"/>
    <x v="1"/>
    <m/>
    <m/>
    <m/>
    <d v="2013-05-13T00:00:00"/>
    <s v="M"/>
    <s v="arrest case no charge"/>
    <m/>
    <m/>
    <s v="Risk of Recidivism"/>
    <d v="2013-05-14T00:00:00"/>
    <s v="Risk of Violence"/>
    <d v="2013-05-14T00:00:00"/>
    <m/>
    <m/>
    <n v="0"/>
    <x v="0"/>
    <x v="0"/>
  </r>
  <r>
    <n v="7037"/>
    <s v="juan hawthorne"/>
    <s v="juan"/>
    <s v="hawthorne"/>
    <s v="Male"/>
    <d v="1989-06-22T00:00:00"/>
    <n v="26"/>
    <s v="25 - 45"/>
    <s v="African-American"/>
    <n v="0"/>
    <n v="1"/>
    <n v="0"/>
    <x v="2"/>
    <x v="0"/>
    <d v="2014-12-29T03:29:14"/>
    <d v="2015-01-02T11:16:53"/>
    <d v="2014-12-29T00:00:00"/>
    <m/>
    <s v="F"/>
    <s v="Poss Pyrrolidinovalerophenone"/>
    <d v="2015-01-18T00:00:00"/>
    <d v="2015-03-05T00:00:00"/>
    <s v="Risk of Recidivism"/>
    <d v="2014-12-30T00:00:00"/>
    <s v="Risk of Violence"/>
    <d v="2014-12-30T00:00:00"/>
    <d v="2014-12-29T00:00:00"/>
    <d v="2015-01-02T00:00:00"/>
    <n v="3"/>
    <x v="2"/>
    <x v="0"/>
  </r>
  <r>
    <n v="4426"/>
    <s v="christin butler"/>
    <s v="christin"/>
    <s v="butler"/>
    <s v="Female"/>
    <d v="1972-05-01T00:00:00"/>
    <n v="43"/>
    <s v="25 - 45"/>
    <s v="Caucasian"/>
    <n v="0"/>
    <n v="0"/>
    <n v="0"/>
    <x v="6"/>
    <x v="4"/>
    <d v="2014-03-11T04:14:22"/>
    <d v="2014-03-11T08:42:40"/>
    <d v="2014-03-11T00:00:00"/>
    <m/>
    <s v="M"/>
    <s v="Grand Theft (Motor Vehicle)"/>
    <m/>
    <m/>
    <s v="Risk of Recidivism"/>
    <d v="2014-03-11T00:00:00"/>
    <s v="Risk of Violence"/>
    <d v="2014-03-11T00:00:00"/>
    <d v="2016-02-23T00:00:00"/>
    <d v="2016-02-26T00:00:00"/>
    <n v="0"/>
    <x v="0"/>
    <x v="0"/>
  </r>
  <r>
    <n v="4949"/>
    <s v="shawn garner"/>
    <s v="shawn"/>
    <s v="garner"/>
    <s v="Male"/>
    <d v="1969-11-08T00:00:00"/>
    <n v="46"/>
    <s v="Greater than 45"/>
    <s v="Caucasian"/>
    <n v="0"/>
    <n v="0"/>
    <n v="0"/>
    <x v="9"/>
    <x v="4"/>
    <d v="2014-01-04T02:43:27"/>
    <d v="2014-01-05T08:14:11"/>
    <d v="2014-01-04T00:00:00"/>
    <m/>
    <s v="F"/>
    <s v="Poss3,4 Methylenedioxymethcath"/>
    <m/>
    <m/>
    <s v="Risk of Recidivism"/>
    <d v="2014-01-04T00:00:00"/>
    <s v="Risk of Violence"/>
    <d v="2014-01-04T00:00:00"/>
    <d v="2014-01-04T00:00:00"/>
    <d v="2014-01-05T00:00:00"/>
    <n v="1"/>
    <x v="0"/>
    <x v="0"/>
  </r>
  <r>
    <n v="1330"/>
    <s v="thomas herring"/>
    <s v="thomas"/>
    <s v="herring"/>
    <s v="Male"/>
    <d v="1973-04-23T00:00:00"/>
    <n v="42"/>
    <s v="25 - 45"/>
    <s v="Caucasian"/>
    <n v="0"/>
    <n v="0"/>
    <n v="0"/>
    <x v="3"/>
    <x v="4"/>
    <d v="2013-01-27T05:19:10"/>
    <d v="2013-01-28T02:50:43"/>
    <d v="2013-01-27T00:00:00"/>
    <m/>
    <s v="F"/>
    <s v="Possession of Cocaine"/>
    <m/>
    <m/>
    <s v="Risk of Recidivism"/>
    <d v="2013-01-27T00:00:00"/>
    <s v="Risk of Violence"/>
    <d v="2013-01-27T00:00:00"/>
    <d v="2015-11-23T00:00:00"/>
    <d v="2015-11-30T00:00:00"/>
    <n v="1"/>
    <x v="0"/>
    <x v="0"/>
  </r>
  <r>
    <n v="3703"/>
    <s v="ramon velez-cupeles"/>
    <s v="ramon"/>
    <s v="velez-cupeles"/>
    <s v="Male"/>
    <d v="1942-04-07T00:00:00"/>
    <n v="74"/>
    <s v="Greater than 45"/>
    <s v="Caucasian"/>
    <n v="0"/>
    <n v="0"/>
    <n v="0"/>
    <x v="6"/>
    <x v="4"/>
    <d v="2013-10-20T12:02:11"/>
    <d v="2013-10-21T09:18:21"/>
    <d v="2013-10-19T00:00:00"/>
    <m/>
    <s v="M"/>
    <s v="DUI - Enhanced"/>
    <m/>
    <m/>
    <s v="Risk of Recidivism"/>
    <d v="2013-10-20T00:00:00"/>
    <s v="Risk of Violence"/>
    <d v="2013-10-20T00:00:00"/>
    <d v="2013-10-20T00:00:00"/>
    <d v="2013-10-21T00:00:00"/>
    <n v="1"/>
    <x v="0"/>
    <x v="0"/>
  </r>
  <r>
    <n v="3907"/>
    <s v="nelson valle"/>
    <s v="nelson"/>
    <s v="valle"/>
    <s v="Male"/>
    <d v="1949-04-13T00:00:00"/>
    <n v="67"/>
    <s v="Greater than 45"/>
    <s v="Hispanic"/>
    <n v="0"/>
    <n v="0"/>
    <n v="0"/>
    <x v="6"/>
    <x v="14"/>
    <d v="2013-02-22T12:31:22"/>
    <d v="2013-02-23T04:33:50"/>
    <d v="2013-02-21T00:00:00"/>
    <m/>
    <s v="F"/>
    <s v="Solicitation On Felony 3 Deg"/>
    <m/>
    <m/>
    <s v="Risk of Recidivism"/>
    <d v="2013-02-25T00:00:00"/>
    <s v="Risk of Violence"/>
    <d v="2013-02-25T00:00:00"/>
    <d v="2013-02-22T00:00:00"/>
    <d v="2013-02-23T00:00:00"/>
    <n v="0"/>
    <x v="0"/>
    <x v="0"/>
  </r>
  <r>
    <n v="10436"/>
    <s v="briani jackson"/>
    <s v="briani"/>
    <s v="jackson"/>
    <s v="Female"/>
    <d v="1994-09-02T00:00:00"/>
    <n v="21"/>
    <s v="Less than 25"/>
    <s v="African-American"/>
    <n v="0"/>
    <n v="0"/>
    <n v="0"/>
    <x v="6"/>
    <x v="4"/>
    <d v="2013-01-31T01:46:36"/>
    <d v="2013-04-19T01:09:04"/>
    <d v="2013-01-30T00:00:00"/>
    <m/>
    <s v="F"/>
    <s v="Burglary Dwelling Assault/Batt"/>
    <m/>
    <m/>
    <s v="Risk of Recidivism"/>
    <d v="2013-01-31T00:00:00"/>
    <s v="Risk of Violence"/>
    <d v="2013-01-31T00:00:00"/>
    <d v="2013-01-31T00:00:00"/>
    <d v="2013-04-19T00:00:00"/>
    <n v="78"/>
    <x v="0"/>
    <x v="0"/>
  </r>
  <r>
    <n v="1533"/>
    <s v="isaac smith"/>
    <s v="isaac"/>
    <s v="smith"/>
    <s v="Male"/>
    <d v="1976-05-09T00:00:00"/>
    <n v="39"/>
    <s v="25 - 45"/>
    <s v="African-American"/>
    <n v="0"/>
    <n v="0"/>
    <n v="0"/>
    <x v="1"/>
    <x v="72"/>
    <d v="2014-01-05T09:54:57"/>
    <d v="2014-01-10T07:58:25"/>
    <m/>
    <d v="2014-01-05T00:00:00"/>
    <s v="F"/>
    <s v="arrest case no charge"/>
    <m/>
    <m/>
    <s v="Risk of Recidivism"/>
    <d v="2014-01-14T00:00:00"/>
    <s v="Risk of Violence"/>
    <d v="2014-01-14T00:00:00"/>
    <d v="2014-01-05T00:00:00"/>
    <d v="2014-01-10T00:00:00"/>
    <n v="0"/>
    <x v="0"/>
    <x v="0"/>
  </r>
  <r>
    <n v="481"/>
    <s v="david daffron"/>
    <s v="david"/>
    <s v="daffron"/>
    <s v="Male"/>
    <d v="1963-02-19T00:00:00"/>
    <n v="53"/>
    <s v="Greater than 45"/>
    <s v="Caucasian"/>
    <n v="0"/>
    <n v="0"/>
    <n v="0"/>
    <x v="2"/>
    <x v="151"/>
    <d v="2013-04-10T03:34:51"/>
    <d v="2013-10-01T05:23:18"/>
    <m/>
    <d v="2013-04-10T00:00:00"/>
    <s v="F"/>
    <s v="arrest case no charge"/>
    <m/>
    <m/>
    <s v="Risk of Recidivism"/>
    <d v="2013-10-03T00:00:00"/>
    <s v="Risk of Violence"/>
    <d v="2013-10-03T00:00:00"/>
    <d v="2013-04-10T00:00:00"/>
    <d v="2013-10-01T00:00:00"/>
    <n v="0"/>
    <x v="0"/>
    <x v="0"/>
  </r>
  <r>
    <n v="9262"/>
    <s v="jim beausejour"/>
    <s v="jim"/>
    <s v="beausejour"/>
    <s v="Male"/>
    <d v="1981-03-06T00:00:00"/>
    <n v="35"/>
    <s v="25 - 45"/>
    <s v="African-American"/>
    <n v="0"/>
    <n v="0"/>
    <n v="0"/>
    <x v="1"/>
    <x v="0"/>
    <d v="2013-09-05T12:59:53"/>
    <d v="2013-09-06T01:34:22"/>
    <d v="2013-09-05T00:00:00"/>
    <m/>
    <s v="F"/>
    <s v="False Imprisonment"/>
    <m/>
    <m/>
    <s v="Risk of Recidivism"/>
    <d v="2013-09-06T00:00:00"/>
    <s v="Risk of Violence"/>
    <d v="2013-09-06T00:00:00"/>
    <d v="2013-09-05T00:00:00"/>
    <d v="2013-09-06T00:00:00"/>
    <n v="0"/>
    <x v="0"/>
    <x v="0"/>
  </r>
  <r>
    <n v="10749"/>
    <s v="colleen louis"/>
    <s v="colleen"/>
    <s v="louis"/>
    <s v="Female"/>
    <d v="1987-04-03T00:00:00"/>
    <n v="29"/>
    <s v="25 - 45"/>
    <s v="African-American"/>
    <n v="0"/>
    <n v="0"/>
    <n v="0"/>
    <x v="6"/>
    <x v="0"/>
    <d v="2014-01-03T04:12:16"/>
    <d v="2014-01-04T01:58:37"/>
    <d v="2014-01-03T00:00:00"/>
    <m/>
    <s v="F"/>
    <s v="Robbery / No Weapon"/>
    <m/>
    <m/>
    <s v="Risk of Recidivism"/>
    <d v="2014-01-04T00:00:00"/>
    <s v="Risk of Violence"/>
    <d v="2014-01-04T00:00:00"/>
    <d v="2014-01-03T00:00:00"/>
    <d v="2014-01-04T00:00:00"/>
    <n v="0"/>
    <x v="0"/>
    <x v="0"/>
  </r>
  <r>
    <n v="8729"/>
    <s v="michael lorenz"/>
    <s v="michael"/>
    <s v="lorenz"/>
    <s v="Male"/>
    <d v="1980-01-28T00:00:00"/>
    <n v="36"/>
    <s v="25 - 45"/>
    <s v="Caucasian"/>
    <n v="0"/>
    <n v="0"/>
    <n v="0"/>
    <x v="20"/>
    <x v="19"/>
    <d v="2014-02-28T03:37:21"/>
    <d v="2014-03-13T10:56:28"/>
    <m/>
    <d v="2014-02-28T00:00:00"/>
    <s v="F"/>
    <s v="arrest case no charge"/>
    <m/>
    <m/>
    <s v="Risk of Recidivism"/>
    <d v="2014-03-26T00:00:00"/>
    <s v="Risk of Violence"/>
    <d v="2014-03-26T00:00:00"/>
    <d v="2014-02-28T00:00:00"/>
    <d v="2014-03-13T00:00:00"/>
    <n v="0"/>
    <x v="0"/>
    <x v="0"/>
  </r>
  <r>
    <n v="4125"/>
    <s v="ebony mcphee"/>
    <s v="ebony"/>
    <s v="mcphee"/>
    <s v="Female"/>
    <d v="1987-10-04T00:00:00"/>
    <n v="28"/>
    <s v="25 - 45"/>
    <s v="African-American"/>
    <n v="0"/>
    <n v="0"/>
    <n v="0"/>
    <x v="3"/>
    <x v="112"/>
    <d v="2013-10-22T07:20:56"/>
    <d v="2013-11-07T12:54:50"/>
    <d v="2013-10-22T00:00:00"/>
    <m/>
    <s v="F"/>
    <s v="Aggravated Battery"/>
    <m/>
    <m/>
    <s v="Risk of Recidivism"/>
    <d v="2013-11-07T00:00:00"/>
    <s v="Risk of Violence"/>
    <d v="2013-11-07T00:00:00"/>
    <d v="2013-10-22T00:00:00"/>
    <d v="2013-11-07T00:00:00"/>
    <n v="0"/>
    <x v="0"/>
    <x v="0"/>
  </r>
  <r>
    <n v="7246"/>
    <s v="christopher vanburen"/>
    <s v="christopher"/>
    <s v="vanburen"/>
    <s v="Male"/>
    <d v="1991-09-10T00:00:00"/>
    <n v="24"/>
    <s v="Less than 25"/>
    <s v="Caucasian"/>
    <n v="0"/>
    <n v="0"/>
    <n v="0"/>
    <x v="0"/>
    <x v="0"/>
    <d v="2013-09-11T05:34:21"/>
    <d v="2013-09-12T08:29:00"/>
    <m/>
    <d v="2013-09-11T00:00:00"/>
    <s v="F"/>
    <s v="arrest case no charge"/>
    <m/>
    <m/>
    <s v="Risk of Recidivism"/>
    <d v="2013-09-12T00:00:00"/>
    <s v="Risk of Violence"/>
    <d v="2013-09-12T00:00:00"/>
    <d v="2013-09-11T00:00:00"/>
    <d v="2013-09-12T00:00:00"/>
    <n v="0"/>
    <x v="0"/>
    <x v="0"/>
  </r>
  <r>
    <n v="4491"/>
    <s v="rovens daphnis"/>
    <s v="rovens"/>
    <s v="daphnis"/>
    <s v="Male"/>
    <d v="1990-07-05T00:00:00"/>
    <n v="25"/>
    <s v="25 - 45"/>
    <s v="African-American"/>
    <n v="0"/>
    <n v="0"/>
    <n v="0"/>
    <x v="1"/>
    <x v="0"/>
    <d v="2013-01-03T09:57:32"/>
    <d v="2013-01-04T01:36:49"/>
    <d v="2013-01-03T00:00:00"/>
    <m/>
    <s v="F"/>
    <s v="Possession of Hydrocodone"/>
    <d v="2013-04-30T00:00:00"/>
    <d v="2013-12-03T00:00:00"/>
    <s v="Risk of Recidivism"/>
    <d v="2013-01-04T00:00:00"/>
    <s v="Risk of Violence"/>
    <d v="2013-01-04T00:00:00"/>
    <d v="2013-03-11T00:00:00"/>
    <d v="2013-03-15T00:00:00"/>
    <n v="0"/>
    <x v="2"/>
    <x v="0"/>
  </r>
  <r>
    <n v="10594"/>
    <s v="yanielys garcia-fernandez"/>
    <s v="yanielys"/>
    <s v="garcia-fernandez"/>
    <s v="Female"/>
    <d v="1983-08-01T00:00:00"/>
    <n v="32"/>
    <s v="25 - 45"/>
    <s v="Hispanic"/>
    <n v="0"/>
    <n v="0"/>
    <n v="0"/>
    <x v="1"/>
    <x v="14"/>
    <d v="2013-03-22T08:37:29"/>
    <d v="2013-03-23T07:50:59"/>
    <m/>
    <d v="2013-03-22T00:00:00"/>
    <s v="F"/>
    <s v="arrest case no charge"/>
    <m/>
    <m/>
    <s v="Risk of Recidivism"/>
    <d v="2013-03-25T00:00:00"/>
    <s v="Risk of Violence"/>
    <d v="2013-03-25T00:00:00"/>
    <d v="2013-03-22T00:00:00"/>
    <d v="2013-03-23T00:00:00"/>
    <n v="0"/>
    <x v="0"/>
    <x v="0"/>
  </r>
  <r>
    <n v="7577"/>
    <s v="maritza valle"/>
    <s v="maritza"/>
    <s v="valle"/>
    <s v="Female"/>
    <d v="1991-03-01T00:00:00"/>
    <n v="25"/>
    <s v="25 - 45"/>
    <s v="Hispanic"/>
    <n v="0"/>
    <n v="0"/>
    <n v="0"/>
    <x v="6"/>
    <x v="14"/>
    <d v="2013-04-26T05:54:05"/>
    <d v="2013-04-26T08:05:35"/>
    <d v="2013-04-26T00:00:00"/>
    <m/>
    <s v="M"/>
    <s v="Lve/Scen/Acc/Veh/Prop/Damage"/>
    <m/>
    <m/>
    <s v="Risk of Recidivism"/>
    <d v="2013-04-29T00:00:00"/>
    <s v="Risk of Violence"/>
    <d v="2013-04-29T00:00:00"/>
    <d v="2013-04-26T00:00:00"/>
    <d v="2013-04-26T00:00:00"/>
    <n v="0"/>
    <x v="0"/>
    <x v="0"/>
  </r>
  <r>
    <n v="203"/>
    <s v="pamela goodwin"/>
    <s v="pamela"/>
    <s v="goodwin"/>
    <s v="Female"/>
    <d v="1991-09-24T00:00:00"/>
    <n v="24"/>
    <s v="Less than 25"/>
    <s v="African-American"/>
    <n v="0"/>
    <n v="0"/>
    <n v="0"/>
    <x v="6"/>
    <x v="0"/>
    <d v="2014-02-06T01:25:28"/>
    <d v="2014-02-08T12:00:39"/>
    <d v="2014-02-06T00:00:00"/>
    <m/>
    <s v="M"/>
    <s v="Battery"/>
    <m/>
    <m/>
    <s v="Risk of Recidivism"/>
    <d v="2014-02-07T00:00:00"/>
    <s v="Risk of Violence"/>
    <d v="2014-02-07T00:00:00"/>
    <d v="2014-02-06T00:00:00"/>
    <d v="2014-02-08T00:00:00"/>
    <n v="1"/>
    <x v="0"/>
    <x v="0"/>
  </r>
  <r>
    <n v="7250"/>
    <s v="james woodfork"/>
    <s v="james"/>
    <s v="woodfork"/>
    <s v="Male"/>
    <d v="1959-11-11T00:00:00"/>
    <n v="56"/>
    <s v="Greater than 45"/>
    <s v="African-American"/>
    <n v="0"/>
    <n v="0"/>
    <n v="0"/>
    <x v="4"/>
    <x v="1"/>
    <m/>
    <m/>
    <m/>
    <d v="2012-09-03T00:00:00"/>
    <s v="F"/>
    <s v="arrest case no charge"/>
    <m/>
    <m/>
    <s v="Risk of Recidivism"/>
    <d v="2013-02-28T00:00:00"/>
    <s v="Risk of Violence"/>
    <d v="2013-02-28T00:00:00"/>
    <d v="1995-07-20T00:00:00"/>
    <d v="2000-11-01T00:00:00"/>
    <n v="0"/>
    <x v="0"/>
    <x v="0"/>
  </r>
  <r>
    <n v="1315"/>
    <s v="dennis holmes"/>
    <s v="dennis"/>
    <s v="holmes"/>
    <s v="Male"/>
    <d v="1992-02-05T00:00:00"/>
    <n v="24"/>
    <s v="Less than 25"/>
    <s v="African-American"/>
    <n v="0"/>
    <n v="0"/>
    <n v="0"/>
    <x v="6"/>
    <x v="0"/>
    <d v="2013-04-24T04:48:41"/>
    <d v="2013-04-26T08:16:49"/>
    <d v="2013-04-24T00:00:00"/>
    <m/>
    <s v="F"/>
    <s v="Robbery Sudd Snatch No Weapon"/>
    <m/>
    <m/>
    <s v="Risk of Recidivism"/>
    <d v="2013-04-25T00:00:00"/>
    <s v="Risk of Violence"/>
    <d v="2013-04-25T00:00:00"/>
    <d v="2014-06-23T00:00:00"/>
    <d v="2014-07-29T00:00:00"/>
    <n v="1"/>
    <x v="0"/>
    <x v="0"/>
  </r>
  <r>
    <n v="2828"/>
    <s v="diamond adamson"/>
    <s v="diamond"/>
    <s v="adamson"/>
    <s v="Female"/>
    <d v="1993-07-17T00:00:00"/>
    <n v="22"/>
    <s v="Less than 25"/>
    <s v="African-American"/>
    <n v="0"/>
    <n v="0"/>
    <n v="0"/>
    <x v="6"/>
    <x v="4"/>
    <d v="2014-10-29T01:41:40"/>
    <d v="2014-10-29T07:55:17"/>
    <d v="2014-10-28T00:00:00"/>
    <m/>
    <s v="M"/>
    <s v="Battery"/>
    <m/>
    <m/>
    <s v="Risk of Recidivism"/>
    <d v="2014-10-29T00:00:00"/>
    <s v="Risk of Violence"/>
    <d v="2014-10-29T00:00:00"/>
    <d v="2015-03-26T00:00:00"/>
    <d v="2015-03-29T00:00:00"/>
    <n v="0"/>
    <x v="2"/>
    <x v="0"/>
  </r>
  <r>
    <n v="8861"/>
    <s v="kenneth hammond"/>
    <s v="kenneth"/>
    <s v="hammond"/>
    <s v="Male"/>
    <d v="1984-09-10T00:00:00"/>
    <n v="31"/>
    <s v="25 - 45"/>
    <s v="African-American"/>
    <n v="0"/>
    <n v="0"/>
    <n v="0"/>
    <x v="6"/>
    <x v="0"/>
    <d v="2014-01-11T06:00:49"/>
    <d v="2014-01-13T02:58:29"/>
    <d v="2014-01-11T00:00:00"/>
    <m/>
    <s v="M"/>
    <s v="Possession of Cocaine"/>
    <m/>
    <m/>
    <s v="Risk of Recidivism"/>
    <d v="2014-01-12T00:00:00"/>
    <s v="Risk of Violence"/>
    <d v="2014-01-12T00:00:00"/>
    <d v="2014-01-11T00:00:00"/>
    <d v="2014-01-13T00:00:00"/>
    <n v="1"/>
    <x v="0"/>
    <x v="0"/>
  </r>
  <r>
    <n v="3904"/>
    <s v="linda hadley"/>
    <s v="linda"/>
    <s v="hadley"/>
    <s v="Female"/>
    <d v="1957-02-02T00:00:00"/>
    <n v="59"/>
    <s v="Greater than 45"/>
    <s v="African-American"/>
    <n v="0"/>
    <n v="0"/>
    <n v="0"/>
    <x v="6"/>
    <x v="0"/>
    <d v="2013-02-03T08:59:23"/>
    <d v="2013-02-04T08:01:44"/>
    <d v="2013-02-03T00:00:00"/>
    <m/>
    <s v="M"/>
    <s v="Battery"/>
    <m/>
    <m/>
    <s v="Risk of Recidivism"/>
    <d v="2013-02-04T00:00:00"/>
    <s v="Risk of Violence"/>
    <d v="2013-02-04T00:00:00"/>
    <d v="2013-02-03T00:00:00"/>
    <d v="2013-02-04T00:00:00"/>
    <n v="0"/>
    <x v="0"/>
    <x v="0"/>
  </r>
  <r>
    <n v="501"/>
    <s v="derek huffman"/>
    <s v="derek"/>
    <s v="huffman"/>
    <s v="Male"/>
    <d v="1979-05-31T00:00:00"/>
    <n v="36"/>
    <s v="25 - 45"/>
    <s v="Caucasian"/>
    <n v="0"/>
    <n v="0"/>
    <n v="0"/>
    <x v="6"/>
    <x v="0"/>
    <d v="2013-12-22T08:25:20"/>
    <d v="2013-12-23T01:09:26"/>
    <d v="2013-12-22T00:00:00"/>
    <m/>
    <s v="M"/>
    <s v="Viol Injunct Domestic Violence"/>
    <m/>
    <m/>
    <s v="Risk of Recidivism"/>
    <d v="2013-12-23T00:00:00"/>
    <s v="Risk of Violence"/>
    <d v="2013-12-23T00:00:00"/>
    <d v="2013-12-22T00:00:00"/>
    <d v="2013-12-23T00:00:00"/>
    <n v="0"/>
    <x v="0"/>
    <x v="0"/>
  </r>
  <r>
    <n v="1176"/>
    <s v="alexander pauleuc"/>
    <s v="alexander"/>
    <s v="pauleuc"/>
    <s v="Male"/>
    <d v="1990-06-21T00:00:00"/>
    <n v="25"/>
    <s v="25 - 45"/>
    <s v="Caucasian"/>
    <n v="0"/>
    <n v="0"/>
    <n v="0"/>
    <x v="6"/>
    <x v="18"/>
    <d v="2013-05-26T01:54:05"/>
    <d v="2013-05-26T09:24:25"/>
    <d v="2013-05-25T00:00:00"/>
    <m/>
    <s v="M"/>
    <s v="DUI Level 0.15 Or Minor In Veh"/>
    <m/>
    <m/>
    <s v="Risk of Recidivism"/>
    <d v="2013-05-28T00:00:00"/>
    <s v="Risk of Violence"/>
    <d v="2013-05-28T00:00:00"/>
    <d v="2013-05-26T00:00:00"/>
    <d v="2013-05-26T00:00:00"/>
    <n v="0"/>
    <x v="0"/>
    <x v="0"/>
  </r>
  <r>
    <n v="3696"/>
    <s v="deandre fleury"/>
    <s v="deandre"/>
    <s v="fleury"/>
    <s v="Male"/>
    <d v="1995-01-18T00:00:00"/>
    <n v="21"/>
    <s v="Less than 25"/>
    <s v="African-American"/>
    <n v="0"/>
    <n v="1"/>
    <n v="0"/>
    <x v="1"/>
    <x v="0"/>
    <d v="2013-01-30T07:13:30"/>
    <d v="2013-01-31T07:16:59"/>
    <d v="2013-01-30T00:00:00"/>
    <m/>
    <s v="F"/>
    <s v="Robbery / No Weapon"/>
    <m/>
    <m/>
    <s v="Risk of Recidivism"/>
    <d v="2013-01-31T00:00:00"/>
    <s v="Risk of Violence"/>
    <d v="2013-01-31T00:00:00"/>
    <d v="2013-01-30T00:00:00"/>
    <d v="2013-01-31T00:00:00"/>
    <n v="0"/>
    <x v="1"/>
    <x v="0"/>
  </r>
  <r>
    <n v="870"/>
    <s v="tanares russ"/>
    <s v="tanares"/>
    <s v="russ"/>
    <s v="Female"/>
    <d v="1980-11-13T00:00:00"/>
    <n v="35"/>
    <s v="25 - 45"/>
    <s v="African-American"/>
    <n v="0"/>
    <n v="0"/>
    <n v="0"/>
    <x v="2"/>
    <x v="0"/>
    <d v="2013-10-29T02:27:04"/>
    <d v="2013-10-30T08:32:44"/>
    <m/>
    <d v="2013-10-29T00:00:00"/>
    <s v="F"/>
    <s v="arrest case no charge"/>
    <d v="2015-05-30T00:00:00"/>
    <d v="2015-07-17T00:00:00"/>
    <s v="Risk of Recidivism"/>
    <d v="2013-10-30T00:00:00"/>
    <s v="Risk of Violence"/>
    <d v="2013-10-30T00:00:00"/>
    <d v="2015-05-30T00:00:00"/>
    <d v="2015-07-17T00:00:00"/>
    <n v="0"/>
    <x v="2"/>
    <x v="0"/>
  </r>
  <r>
    <n v="8279"/>
    <s v="christopher sohit"/>
    <s v="christopher"/>
    <s v="sohit"/>
    <s v="Male"/>
    <d v="1982-08-12T00:00:00"/>
    <n v="33"/>
    <s v="25 - 45"/>
    <s v="Other"/>
    <n v="0"/>
    <n v="0"/>
    <n v="0"/>
    <x v="13"/>
    <x v="152"/>
    <d v="2016-02-21T01:53:34"/>
    <d v="2016-02-23T11:28:11"/>
    <m/>
    <d v="2012-10-07T00:00:00"/>
    <s v="F"/>
    <s v="arrest case no charge"/>
    <m/>
    <m/>
    <s v="Risk of Recidivism"/>
    <d v="2013-04-30T00:00:00"/>
    <s v="Risk of Violence"/>
    <d v="2013-04-30T00:00:00"/>
    <d v="2016-02-21T00:00:00"/>
    <d v="2016-02-23T00:00:00"/>
    <n v="0"/>
    <x v="1"/>
    <x v="0"/>
  </r>
  <r>
    <n v="6140"/>
    <s v="james gefrard"/>
    <s v="james"/>
    <s v="gefrard"/>
    <s v="Male"/>
    <d v="1981-12-24T00:00:00"/>
    <n v="34"/>
    <s v="25 - 45"/>
    <s v="African-American"/>
    <n v="0"/>
    <n v="0"/>
    <n v="0"/>
    <x v="6"/>
    <x v="0"/>
    <d v="2014-01-12T09:56:37"/>
    <d v="2014-01-14T01:14:37"/>
    <d v="2014-01-12T00:00:00"/>
    <m/>
    <s v="F"/>
    <s v="Poss Wep Conv Felon"/>
    <m/>
    <m/>
    <s v="Risk of Recidivism"/>
    <d v="2014-01-13T00:00:00"/>
    <s v="Risk of Violence"/>
    <d v="2014-01-13T00:00:00"/>
    <d v="2014-01-12T00:00:00"/>
    <d v="2014-01-14T00:00:00"/>
    <n v="1"/>
    <x v="0"/>
    <x v="0"/>
  </r>
  <r>
    <n v="6413"/>
    <s v="deonta harvard"/>
    <s v="deonta"/>
    <s v="harvard"/>
    <s v="Male"/>
    <d v="1969-03-18T00:00:00"/>
    <n v="47"/>
    <s v="Greater than 45"/>
    <s v="African-American"/>
    <n v="0"/>
    <n v="0"/>
    <n v="0"/>
    <x v="4"/>
    <x v="0"/>
    <d v="2013-08-05T06:18:35"/>
    <d v="2013-10-09T05:46:08"/>
    <d v="2013-08-05T00:00:00"/>
    <m/>
    <s v="F"/>
    <s v="Felony Battery w/Prior Convict"/>
    <d v="2015-12-15T00:00:00"/>
    <d v="2015-12-16T00:00:00"/>
    <s v="Risk of Recidivism"/>
    <d v="2013-08-06T00:00:00"/>
    <s v="Risk of Violence"/>
    <d v="2013-08-06T00:00:00"/>
    <d v="2015-12-15T00:00:00"/>
    <d v="2015-12-16T00:00:00"/>
    <n v="64"/>
    <x v="1"/>
    <x v="0"/>
  </r>
  <r>
    <n v="7547"/>
    <s v="lisa quiggins"/>
    <s v="lisa"/>
    <s v="quiggins"/>
    <s v="Female"/>
    <d v="1967-10-12T00:00:00"/>
    <n v="48"/>
    <s v="Greater than 45"/>
    <s v="Caucasian"/>
    <n v="0"/>
    <n v="0"/>
    <n v="0"/>
    <x v="6"/>
    <x v="0"/>
    <d v="2013-05-24T08:33:21"/>
    <d v="2013-05-26T07:23:38"/>
    <d v="2013-05-24T00:00:00"/>
    <m/>
    <s v="F"/>
    <s v="Leaving the Scene of Accident"/>
    <m/>
    <m/>
    <s v="Risk of Recidivism"/>
    <d v="2013-05-25T00:00:00"/>
    <s v="Risk of Violence"/>
    <d v="2013-05-25T00:00:00"/>
    <d v="2014-01-16T00:00:00"/>
    <d v="2014-03-07T00:00:00"/>
    <n v="1"/>
    <x v="0"/>
    <x v="0"/>
  </r>
  <r>
    <n v="9517"/>
    <s v="cindy sutton"/>
    <s v="cindy"/>
    <s v="sutton"/>
    <s v="Female"/>
    <d v="1958-09-19T00:00:00"/>
    <n v="57"/>
    <s v="Greater than 45"/>
    <s v="Caucasian"/>
    <n v="0"/>
    <n v="0"/>
    <n v="0"/>
    <x v="0"/>
    <x v="0"/>
    <d v="2013-11-25T07:35:42"/>
    <d v="2013-11-26T02:01:58"/>
    <d v="2013-11-25T00:00:00"/>
    <m/>
    <s v="F"/>
    <s v="Possession of Cocaine"/>
    <m/>
    <m/>
    <s v="Risk of Recidivism"/>
    <d v="2013-11-26T00:00:00"/>
    <s v="Risk of Violence"/>
    <d v="2013-11-26T00:00:00"/>
    <d v="2013-11-25T00:00:00"/>
    <d v="2013-11-26T00:00:00"/>
    <n v="0"/>
    <x v="0"/>
    <x v="0"/>
  </r>
  <r>
    <n v="7568"/>
    <s v="demetri jackson"/>
    <s v="demetri"/>
    <s v="jackson"/>
    <s v="Female"/>
    <d v="1995-04-27T00:00:00"/>
    <n v="20"/>
    <s v="Less than 25"/>
    <s v="African-American"/>
    <n v="0"/>
    <n v="3"/>
    <n v="0"/>
    <x v="3"/>
    <x v="1"/>
    <m/>
    <m/>
    <d v="2011-10-06T00:00:00"/>
    <m/>
    <s v="M"/>
    <s v="Operating W/O Valid License"/>
    <m/>
    <m/>
    <s v="Risk of Recidivism"/>
    <d v="2013-08-15T00:00:00"/>
    <s v="Risk of Violence"/>
    <d v="2013-08-15T00:00:00"/>
    <m/>
    <m/>
    <n v="0"/>
    <x v="1"/>
    <x v="0"/>
  </r>
  <r>
    <n v="1027"/>
    <s v="walter hart"/>
    <s v="walter"/>
    <s v="hart"/>
    <s v="Male"/>
    <d v="1994-01-08T00:00:00"/>
    <n v="22"/>
    <s v="Less than 25"/>
    <s v="African-American"/>
    <n v="0"/>
    <n v="0"/>
    <n v="1"/>
    <x v="3"/>
    <x v="4"/>
    <d v="2013-04-04T07:34:43"/>
    <d v="2014-02-21T10:11:50"/>
    <m/>
    <d v="2013-04-04T00:00:00"/>
    <s v="F"/>
    <s v="arrest case no charge"/>
    <m/>
    <m/>
    <s v="Risk of Recidivism"/>
    <d v="2013-04-04T00:00:00"/>
    <s v="Risk of Violence"/>
    <d v="2013-04-04T00:00:00"/>
    <d v="2013-04-04T00:00:00"/>
    <d v="2014-02-21T00:00:00"/>
    <n v="323"/>
    <x v="0"/>
    <x v="0"/>
  </r>
  <r>
    <n v="3312"/>
    <s v="michael levy"/>
    <s v="michael"/>
    <s v="levy"/>
    <s v="Male"/>
    <d v="1954-12-22T00:00:00"/>
    <n v="61"/>
    <s v="Greater than 45"/>
    <s v="Caucasian"/>
    <n v="0"/>
    <n v="0"/>
    <n v="0"/>
    <x v="1"/>
    <x v="0"/>
    <d v="2013-01-12T04:10:37"/>
    <d v="2013-01-13T01:00:33"/>
    <d v="2013-01-12T00:00:00"/>
    <m/>
    <s v="M"/>
    <s v="DUI Property Damage/Injury"/>
    <m/>
    <m/>
    <s v="Risk of Recidivism"/>
    <d v="2013-01-13T00:00:00"/>
    <s v="Risk of Violence"/>
    <d v="2013-01-13T00:00:00"/>
    <d v="2013-01-12T00:00:00"/>
    <d v="2013-01-13T00:00:00"/>
    <n v="0"/>
    <x v="0"/>
    <x v="0"/>
  </r>
  <r>
    <n v="1233"/>
    <s v="giovanni santiago"/>
    <s v="giovanni"/>
    <s v="santiago"/>
    <s v="Male"/>
    <d v="1989-06-19T00:00:00"/>
    <n v="26"/>
    <s v="25 - 45"/>
    <s v="Caucasian"/>
    <n v="0"/>
    <n v="0"/>
    <n v="0"/>
    <x v="11"/>
    <x v="0"/>
    <d v="2013-08-19T03:18:18"/>
    <d v="2013-08-21T05:06:23"/>
    <m/>
    <d v="2013-08-19T00:00:00"/>
    <s v="F"/>
    <s v="arrest case no charge"/>
    <m/>
    <m/>
    <s v="Risk of Recidivism"/>
    <d v="2013-08-20T00:00:00"/>
    <s v="Risk of Violence"/>
    <d v="2013-08-20T00:00:00"/>
    <d v="2013-08-19T00:00:00"/>
    <d v="2013-08-21T00:00:00"/>
    <n v="1"/>
    <x v="0"/>
    <x v="0"/>
  </r>
  <r>
    <n v="6074"/>
    <s v="steve rosewell"/>
    <s v="steve"/>
    <s v="rosewell"/>
    <s v="Male"/>
    <d v="1967-11-02T00:00:00"/>
    <n v="48"/>
    <s v="Greater than 45"/>
    <s v="Other"/>
    <n v="0"/>
    <n v="0"/>
    <n v="0"/>
    <x v="14"/>
    <x v="0"/>
    <d v="2013-05-14T06:11:09"/>
    <d v="2013-05-15T02:02:18"/>
    <d v="2013-05-14T00:00:00"/>
    <m/>
    <s v="F"/>
    <s v="Carrying Concealed Firearm"/>
    <m/>
    <m/>
    <s v="Risk of Recidivism"/>
    <d v="2013-05-15T00:00:00"/>
    <s v="Risk of Violence"/>
    <d v="2013-05-15T00:00:00"/>
    <d v="2013-05-14T00:00:00"/>
    <d v="2013-05-15T00:00:00"/>
    <n v="0"/>
    <x v="0"/>
    <x v="0"/>
  </r>
  <r>
    <n v="5176"/>
    <s v="stephon roberson"/>
    <s v="stephon"/>
    <s v="roberson"/>
    <s v="Male"/>
    <d v="1988-12-01T00:00:00"/>
    <n v="27"/>
    <s v="25 - 45"/>
    <s v="African-American"/>
    <n v="0"/>
    <n v="0"/>
    <n v="0"/>
    <x v="3"/>
    <x v="0"/>
    <d v="2014-03-01T05:05:24"/>
    <d v="2014-03-02T08:32:37"/>
    <d v="2013-03-02T00:00:00"/>
    <m/>
    <s v="M"/>
    <s v="Susp Drivers Lic 1st Offense"/>
    <m/>
    <m/>
    <s v="Risk of Recidivism"/>
    <d v="2014-03-02T00:00:00"/>
    <s v="Risk of Violence"/>
    <d v="2014-03-02T00:00:00"/>
    <d v="2014-03-01T00:00:00"/>
    <d v="2014-03-02T00:00:00"/>
    <n v="0"/>
    <x v="0"/>
    <x v="0"/>
  </r>
  <r>
    <n v="6002"/>
    <s v="sabrina day"/>
    <s v="sabrina"/>
    <s v="day"/>
    <s v="Female"/>
    <d v="1980-10-31T00:00:00"/>
    <n v="35"/>
    <s v="25 - 45"/>
    <s v="African-American"/>
    <n v="0"/>
    <n v="0"/>
    <n v="0"/>
    <x v="6"/>
    <x v="0"/>
    <d v="2013-12-22T07:28:40"/>
    <d v="2013-12-23T01:00:39"/>
    <d v="2013-12-22T00:00:00"/>
    <m/>
    <s v="M"/>
    <s v="Petit Theft $100- $300"/>
    <m/>
    <m/>
    <s v="Risk of Recidivism"/>
    <d v="2013-12-23T00:00:00"/>
    <s v="Risk of Violence"/>
    <d v="2013-12-23T00:00:00"/>
    <d v="2013-12-22T00:00:00"/>
    <d v="2013-12-23T00:00:00"/>
    <n v="0"/>
    <x v="0"/>
    <x v="0"/>
  </r>
  <r>
    <n v="3069"/>
    <s v="david paris"/>
    <s v="david"/>
    <s v="paris"/>
    <s v="Male"/>
    <d v="1980-09-25T00:00:00"/>
    <n v="35"/>
    <s v="25 - 45"/>
    <s v="Caucasian"/>
    <n v="0"/>
    <n v="0"/>
    <n v="1"/>
    <x v="1"/>
    <x v="0"/>
    <d v="2013-05-28T03:54:12"/>
    <d v="2013-05-29T04:20:25"/>
    <d v="2013-05-28T00:00:00"/>
    <m/>
    <s v="F"/>
    <s v="Possession of Cocaine"/>
    <m/>
    <m/>
    <s v="Risk of Recidivism"/>
    <d v="2013-05-29T00:00:00"/>
    <s v="Risk of Violence"/>
    <d v="2013-05-29T00:00:00"/>
    <d v="2013-05-28T00:00:00"/>
    <d v="2013-05-29T00:00:00"/>
    <n v="0"/>
    <x v="0"/>
    <x v="0"/>
  </r>
  <r>
    <n v="5127"/>
    <s v="marissa guedes"/>
    <s v="marissa"/>
    <s v="guedes"/>
    <s v="Female"/>
    <d v="1990-07-19T00:00:00"/>
    <n v="25"/>
    <s v="25 - 45"/>
    <s v="Caucasian"/>
    <n v="0"/>
    <n v="0"/>
    <n v="0"/>
    <x v="6"/>
    <x v="0"/>
    <d v="2013-11-17T11:43:24"/>
    <d v="2013-11-18T08:05:43"/>
    <d v="2013-11-17T00:00:00"/>
    <m/>
    <s v="M"/>
    <s v="Driving Under The Influence"/>
    <m/>
    <m/>
    <s v="Risk of Recidivism"/>
    <d v="2013-11-18T00:00:00"/>
    <s v="Risk of Violence"/>
    <d v="2013-11-18T00:00:00"/>
    <d v="2015-11-11T00:00:00"/>
    <d v="2015-11-16T00:00:00"/>
    <n v="0"/>
    <x v="0"/>
    <x v="0"/>
  </r>
  <r>
    <n v="6468"/>
    <s v="marlene russell"/>
    <s v="marlene"/>
    <s v="russell"/>
    <s v="Female"/>
    <d v="1953-04-11T00:00:00"/>
    <n v="63"/>
    <s v="Greater than 45"/>
    <s v="African-American"/>
    <n v="0"/>
    <n v="0"/>
    <n v="0"/>
    <x v="1"/>
    <x v="4"/>
    <d v="2013-11-08T03:13:23"/>
    <d v="2013-11-08T09:33:45"/>
    <d v="2013-11-07T00:00:00"/>
    <m/>
    <s v="F"/>
    <s v="Possession of Cannabis"/>
    <m/>
    <m/>
    <s v="Risk of Recidivism"/>
    <d v="2013-11-08T00:00:00"/>
    <s v="Risk of Violence"/>
    <d v="2013-11-08T00:00:00"/>
    <d v="2013-11-08T00:00:00"/>
    <d v="2013-11-08T00:00:00"/>
    <n v="0"/>
    <x v="0"/>
    <x v="0"/>
  </r>
  <r>
    <n v="494"/>
    <s v="carlos vasquez"/>
    <s v="carlos"/>
    <s v="vasquez"/>
    <s v="Male"/>
    <d v="1995-01-17T00:00:00"/>
    <n v="21"/>
    <s v="Less than 25"/>
    <s v="Hispanic"/>
    <n v="0"/>
    <n v="1"/>
    <n v="0"/>
    <x v="3"/>
    <x v="45"/>
    <d v="2013-07-11T04:30:33"/>
    <d v="2013-08-02T06:07:24"/>
    <d v="2013-07-11T00:00:00"/>
    <m/>
    <s v="F"/>
    <s v="Grand Theft in the 3rd Degree"/>
    <m/>
    <m/>
    <s v="Risk of Recidivism"/>
    <d v="2013-08-02T00:00:00"/>
    <s v="Risk of Violence"/>
    <d v="2013-08-02T00:00:00"/>
    <d v="2014-12-16T00:00:00"/>
    <d v="2015-01-09T00:00:00"/>
    <n v="0"/>
    <x v="1"/>
    <x v="0"/>
  </r>
  <r>
    <n v="7011"/>
    <s v="stephanie nevels"/>
    <s v="stephanie"/>
    <s v="nevels"/>
    <s v="Male"/>
    <d v="1964-07-22T00:00:00"/>
    <n v="51"/>
    <s v="Greater than 45"/>
    <s v="African-American"/>
    <n v="0"/>
    <n v="0"/>
    <n v="0"/>
    <x v="11"/>
    <x v="0"/>
    <d v="2013-05-04T09:20:34"/>
    <d v="2013-05-30T06:14:31"/>
    <d v="2009-08-28T00:00:00"/>
    <m/>
    <s v="M"/>
    <s v="Consume Alcoholic Bev Pub"/>
    <m/>
    <m/>
    <s v="Risk of Recidivism"/>
    <d v="2013-05-05T00:00:00"/>
    <s v="Risk of Violence"/>
    <d v="2013-05-05T00:00:00"/>
    <d v="2013-05-04T00:00:00"/>
    <d v="2013-05-30T00:00:00"/>
    <n v="25"/>
    <x v="0"/>
    <x v="0"/>
  </r>
  <r>
    <n v="9971"/>
    <s v="nancy howard"/>
    <s v="nancy"/>
    <s v="howard"/>
    <s v="Female"/>
    <d v="1961-01-18T00:00:00"/>
    <n v="55"/>
    <s v="Greater than 45"/>
    <s v="Caucasian"/>
    <n v="0"/>
    <n v="0"/>
    <n v="0"/>
    <x v="6"/>
    <x v="0"/>
    <d v="2014-03-21T09:28:46"/>
    <d v="2014-03-22T10:57:58"/>
    <d v="2014-03-21T00:00:00"/>
    <m/>
    <s v="F"/>
    <s v="Battery on a Person Over 65"/>
    <m/>
    <m/>
    <s v="Risk of Recidivism"/>
    <d v="2014-03-22T00:00:00"/>
    <s v="Risk of Violence"/>
    <d v="2014-03-22T00:00:00"/>
    <d v="2014-03-21T00:00:00"/>
    <d v="2014-03-22T00:00:00"/>
    <n v="0"/>
    <x v="0"/>
    <x v="0"/>
  </r>
  <r>
    <n v="6439"/>
    <s v="brion daniels"/>
    <s v="brion"/>
    <s v="daniels"/>
    <s v="Male"/>
    <d v="1991-02-13T00:00:00"/>
    <n v="25"/>
    <s v="25 - 45"/>
    <s v="African-American"/>
    <n v="0"/>
    <n v="0"/>
    <n v="0"/>
    <x v="13"/>
    <x v="0"/>
    <d v="2014-09-27T04:41:31"/>
    <d v="2014-11-20T10:01:09"/>
    <m/>
    <d v="2014-09-27T00:00:00"/>
    <s v="F"/>
    <s v="arrest case no charge"/>
    <d v="2014-12-10T00:00:00"/>
    <d v="2015-01-22T00:00:00"/>
    <s v="Risk of Recidivism"/>
    <d v="2014-09-28T00:00:00"/>
    <s v="Risk of Violence"/>
    <d v="2014-09-28T00:00:00"/>
    <d v="2014-12-10T00:00:00"/>
    <d v="2015-01-22T00:00:00"/>
    <n v="53"/>
    <x v="2"/>
    <x v="0"/>
  </r>
  <r>
    <n v="7012"/>
    <s v="joe thetais"/>
    <s v="joe"/>
    <s v="thetais"/>
    <s v="Male"/>
    <d v="1987-04-25T00:00:00"/>
    <n v="28"/>
    <s v="25 - 45"/>
    <s v="African-American"/>
    <n v="0"/>
    <n v="0"/>
    <n v="0"/>
    <x v="6"/>
    <x v="0"/>
    <d v="2013-10-19T09:52:35"/>
    <d v="2013-10-20T08:40:59"/>
    <d v="2013-10-19T00:00:00"/>
    <m/>
    <s v="F"/>
    <s v="Pos Cannabis W/Intent Sel/Del"/>
    <m/>
    <m/>
    <s v="Risk of Recidivism"/>
    <d v="2013-10-20T00:00:00"/>
    <s v="Risk of Violence"/>
    <d v="2013-10-20T00:00:00"/>
    <d v="2013-10-19T00:00:00"/>
    <d v="2013-10-20T00:00:00"/>
    <n v="0"/>
    <x v="0"/>
    <x v="0"/>
  </r>
  <r>
    <n v="8188"/>
    <s v="jamie fabre"/>
    <s v="jamie"/>
    <s v="fabre"/>
    <s v="Male"/>
    <d v="1989-07-16T00:00:00"/>
    <n v="26"/>
    <s v="25 - 45"/>
    <s v="Caucasian"/>
    <n v="0"/>
    <n v="0"/>
    <n v="0"/>
    <x v="3"/>
    <x v="4"/>
    <d v="2013-11-06T04:37:08"/>
    <d v="2013-11-06T08:11:56"/>
    <d v="2011-06-19T00:00:00"/>
    <m/>
    <s v="M"/>
    <s v="Battery"/>
    <m/>
    <m/>
    <s v="Risk of Recidivism"/>
    <d v="2013-11-06T00:00:00"/>
    <s v="Risk of Violence"/>
    <d v="2013-11-06T00:00:00"/>
    <d v="2015-02-02T00:00:00"/>
    <d v="2015-02-02T00:00:00"/>
    <n v="0"/>
    <x v="0"/>
    <x v="0"/>
  </r>
  <r>
    <n v="3840"/>
    <s v="kenneth sewell"/>
    <s v="kenneth"/>
    <s v="sewell"/>
    <s v="Male"/>
    <d v="1987-12-21T00:00:00"/>
    <n v="28"/>
    <s v="25 - 45"/>
    <s v="African-American"/>
    <n v="1"/>
    <n v="1"/>
    <n v="0"/>
    <x v="13"/>
    <x v="0"/>
    <d v="2013-01-05T09:01:27"/>
    <d v="2013-05-22T06:02:36"/>
    <d v="2013-01-05T00:00:00"/>
    <m/>
    <s v="F"/>
    <s v="Aggrav Stalking After Injunctn"/>
    <m/>
    <m/>
    <s v="Risk of Recidivism"/>
    <d v="2013-01-06T00:00:00"/>
    <s v="Risk of Violence"/>
    <d v="2013-01-06T00:00:00"/>
    <d v="2013-01-05T00:00:00"/>
    <d v="2013-05-22T00:00:00"/>
    <n v="136"/>
    <x v="0"/>
    <x v="0"/>
  </r>
  <r>
    <n v="10831"/>
    <s v="tiffany miller"/>
    <s v="tiffany"/>
    <s v="miller"/>
    <s v="Female"/>
    <d v="1989-03-12T00:00:00"/>
    <n v="27"/>
    <s v="25 - 45"/>
    <s v="Caucasian"/>
    <n v="0"/>
    <n v="0"/>
    <n v="0"/>
    <x v="6"/>
    <x v="4"/>
    <d v="2013-12-05T03:52:06"/>
    <d v="2013-12-05T08:05:45"/>
    <d v="2013-12-05T00:00:00"/>
    <m/>
    <s v="M"/>
    <s v="Battery"/>
    <d v="2014-02-10T00:00:00"/>
    <d v="2014-03-03T00:00:00"/>
    <s v="Risk of Recidivism"/>
    <d v="2013-12-05T00:00:00"/>
    <s v="Risk of Violence"/>
    <d v="2013-12-05T00:00:00"/>
    <d v="2016-02-13T00:00:00"/>
    <d v="2016-02-20T00:00:00"/>
    <n v="0"/>
    <x v="2"/>
    <x v="0"/>
  </r>
  <r>
    <n v="10354"/>
    <s v="nikki williams"/>
    <s v="nikki"/>
    <s v="williams"/>
    <s v="Female"/>
    <d v="1991-11-20T00:00:00"/>
    <n v="24"/>
    <s v="Less than 25"/>
    <s v="African-American"/>
    <n v="0"/>
    <n v="0"/>
    <n v="0"/>
    <x v="6"/>
    <x v="0"/>
    <d v="2013-10-19T07:55:40"/>
    <d v="2013-10-20T08:37:38"/>
    <d v="2013-10-19T00:00:00"/>
    <m/>
    <s v="M"/>
    <s v="Battery"/>
    <m/>
    <m/>
    <s v="Risk of Recidivism"/>
    <d v="2013-10-20T00:00:00"/>
    <s v="Risk of Violence"/>
    <d v="2013-10-20T00:00:00"/>
    <d v="2013-10-19T00:00:00"/>
    <d v="2013-10-20T00:00:00"/>
    <n v="0"/>
    <x v="0"/>
    <x v="0"/>
  </r>
  <r>
    <n v="1566"/>
    <s v="ulysses davis"/>
    <s v="ulysses"/>
    <s v="davis"/>
    <s v="Male"/>
    <d v="1959-05-04T00:00:00"/>
    <n v="56"/>
    <s v="Greater than 45"/>
    <s v="African-American"/>
    <n v="0"/>
    <n v="0"/>
    <n v="0"/>
    <x v="11"/>
    <x v="153"/>
    <d v="2013-08-05T07:30:16"/>
    <d v="2013-10-16T11:44:03"/>
    <m/>
    <d v="2013-08-05T00:00:00"/>
    <s v="F"/>
    <s v="arrest case no charge"/>
    <m/>
    <m/>
    <s v="Risk of Recidivism"/>
    <d v="2013-11-19T00:00:00"/>
    <s v="Risk of Violence"/>
    <d v="2013-11-19T00:00:00"/>
    <d v="2013-08-05T00:00:00"/>
    <d v="2013-10-16T00:00:00"/>
    <n v="0"/>
    <x v="0"/>
    <x v="0"/>
  </r>
  <r>
    <n v="3667"/>
    <s v="dywahn bethea"/>
    <s v="dywahn"/>
    <s v="bethea"/>
    <s v="Male"/>
    <d v="1989-10-18T00:00:00"/>
    <n v="26"/>
    <s v="25 - 45"/>
    <s v="African-American"/>
    <n v="0"/>
    <n v="0"/>
    <n v="0"/>
    <x v="1"/>
    <x v="4"/>
    <d v="2013-01-15T05:01:03"/>
    <d v="2013-01-15T06:43:13"/>
    <d v="2013-01-15T00:00:00"/>
    <m/>
    <s v="M"/>
    <s v="Poss Of Controlled Substance"/>
    <m/>
    <m/>
    <s v="Risk of Recidivism"/>
    <d v="2013-01-15T00:00:00"/>
    <s v="Risk of Violence"/>
    <d v="2013-01-15T00:00:00"/>
    <d v="2013-01-15T00:00:00"/>
    <d v="2013-01-15T00:00:00"/>
    <n v="0"/>
    <x v="0"/>
    <x v="0"/>
  </r>
  <r>
    <n v="9491"/>
    <s v="erik manning"/>
    <s v="erik"/>
    <s v="manning"/>
    <s v="Male"/>
    <d v="1993-12-03T00:00:00"/>
    <n v="22"/>
    <s v="Less than 25"/>
    <s v="Caucasian"/>
    <n v="0"/>
    <n v="0"/>
    <n v="0"/>
    <x v="1"/>
    <x v="4"/>
    <d v="2013-12-05T12:27:40"/>
    <d v="2013-12-14T11:44:15"/>
    <d v="2013-12-04T00:00:00"/>
    <m/>
    <s v="M"/>
    <s v="Battery"/>
    <m/>
    <m/>
    <s v="Risk of Recidivism"/>
    <d v="2013-12-05T00:00:00"/>
    <s v="Risk of Violence"/>
    <d v="2013-12-05T00:00:00"/>
    <d v="2013-12-05T00:00:00"/>
    <d v="2013-12-14T00:00:00"/>
    <n v="9"/>
    <x v="0"/>
    <x v="0"/>
  </r>
  <r>
    <n v="4012"/>
    <s v="shaquille stephens"/>
    <s v="shaquille"/>
    <s v="stephens"/>
    <s v="Male"/>
    <d v="1994-07-30T00:00:00"/>
    <n v="21"/>
    <s v="Less than 25"/>
    <s v="African-American"/>
    <n v="0"/>
    <n v="0"/>
    <n v="0"/>
    <x v="1"/>
    <x v="0"/>
    <d v="2013-03-21T06:38:57"/>
    <d v="2013-03-23T04:48:56"/>
    <d v="2013-03-21T00:00:00"/>
    <m/>
    <s v="F"/>
    <s v="Burglary Unoccupied Dwelling"/>
    <m/>
    <m/>
    <s v="Risk of Recidivism"/>
    <d v="2013-03-22T00:00:00"/>
    <s v="Risk of Violence"/>
    <d v="2013-03-22T00:00:00"/>
    <d v="2013-10-09T00:00:00"/>
    <d v="2013-11-15T00:00:00"/>
    <n v="1"/>
    <x v="0"/>
    <x v="0"/>
  </r>
  <r>
    <n v="2593"/>
    <s v="tanisha benjamin"/>
    <s v="tanisha"/>
    <s v="benjamin"/>
    <s v="Female"/>
    <d v="1989-08-31T00:00:00"/>
    <n v="26"/>
    <s v="25 - 45"/>
    <s v="African-American"/>
    <n v="0"/>
    <n v="0"/>
    <n v="0"/>
    <x v="3"/>
    <x v="52"/>
    <d v="2013-04-20T02:01:12"/>
    <d v="2013-05-17T10:53:39"/>
    <d v="2013-04-20T00:00:00"/>
    <m/>
    <s v="F"/>
    <s v="Burglary With Assault/battery"/>
    <m/>
    <m/>
    <s v="Risk of Recidivism"/>
    <d v="2013-05-17T00:00:00"/>
    <s v="Risk of Violence"/>
    <d v="2013-05-17T00:00:00"/>
    <d v="2013-04-20T00:00:00"/>
    <d v="2013-05-17T00:00:00"/>
    <n v="0"/>
    <x v="0"/>
    <x v="0"/>
  </r>
  <r>
    <n v="10145"/>
    <s v="yoleida santiago"/>
    <s v="yoleida"/>
    <s v="santiago"/>
    <s v="Female"/>
    <d v="1971-08-30T00:00:00"/>
    <n v="44"/>
    <s v="25 - 45"/>
    <s v="Hispanic"/>
    <n v="0"/>
    <n v="0"/>
    <n v="0"/>
    <x v="6"/>
    <x v="0"/>
    <d v="2014-02-07T01:15:55"/>
    <d v="2014-02-08T09:36:04"/>
    <d v="2014-02-07T00:00:00"/>
    <m/>
    <s v="M"/>
    <s v="Battery"/>
    <m/>
    <m/>
    <s v="Risk of Recidivism"/>
    <d v="2014-02-08T00:00:00"/>
    <s v="Risk of Violence"/>
    <d v="2014-02-08T00:00:00"/>
    <d v="2014-02-07T00:00:00"/>
    <d v="2014-02-08T00:00:00"/>
    <n v="0"/>
    <x v="0"/>
    <x v="0"/>
  </r>
  <r>
    <n v="5255"/>
    <s v="soyeka williams"/>
    <s v="soyeka"/>
    <s v="williams"/>
    <s v="Female"/>
    <d v="1980-11-01T00:00:00"/>
    <n v="35"/>
    <s v="25 - 45"/>
    <s v="African-American"/>
    <n v="0"/>
    <n v="0"/>
    <n v="0"/>
    <x v="1"/>
    <x v="0"/>
    <d v="2014-03-10T07:27:18"/>
    <d v="2014-03-11T12:57:04"/>
    <m/>
    <d v="2014-03-10T00:00:00"/>
    <s v="F"/>
    <s v="arrest case no charge"/>
    <m/>
    <m/>
    <s v="Risk of Recidivism"/>
    <d v="2014-03-11T00:00:00"/>
    <s v="Risk of Violence"/>
    <d v="2014-03-11T00:00:00"/>
    <d v="2014-03-10T00:00:00"/>
    <d v="2014-03-11T00:00:00"/>
    <n v="0"/>
    <x v="0"/>
    <x v="0"/>
  </r>
  <r>
    <n v="6952"/>
    <s v="keon johnson"/>
    <s v="keon"/>
    <s v="johnson"/>
    <s v="Male"/>
    <d v="1994-07-30T00:00:00"/>
    <n v="21"/>
    <s v="Less than 25"/>
    <s v="African-American"/>
    <n v="0"/>
    <n v="0"/>
    <n v="0"/>
    <x v="6"/>
    <x v="0"/>
    <d v="2014-02-02T11:07:12"/>
    <d v="2014-02-05T07:54:36"/>
    <d v="2014-02-02T00:00:00"/>
    <m/>
    <s v="F"/>
    <s v="Burglary Conveyance Unoccup"/>
    <m/>
    <m/>
    <s v="Risk of Recidivism"/>
    <d v="2014-02-03T00:00:00"/>
    <s v="Risk of Violence"/>
    <d v="2014-02-03T00:00:00"/>
    <d v="2014-02-02T00:00:00"/>
    <d v="2014-02-05T00:00:00"/>
    <n v="2"/>
    <x v="0"/>
    <x v="0"/>
  </r>
  <r>
    <n v="5318"/>
    <s v="napoleon savinon"/>
    <s v="napoleon"/>
    <s v="savinon"/>
    <s v="Male"/>
    <d v="1963-09-15T00:00:00"/>
    <n v="52"/>
    <s v="Greater than 45"/>
    <s v="Hispanic"/>
    <n v="0"/>
    <n v="0"/>
    <n v="0"/>
    <x v="13"/>
    <x v="0"/>
    <d v="2013-04-02T10:32:57"/>
    <d v="2013-04-09T07:06:41"/>
    <d v="2013-04-02T00:00:00"/>
    <m/>
    <s v="F"/>
    <s v="Aggrav Battery w/Deadly Weapon"/>
    <m/>
    <m/>
    <s v="Risk of Recidivism"/>
    <d v="2013-04-03T00:00:00"/>
    <s v="Risk of Violence"/>
    <d v="2013-04-03T00:00:00"/>
    <d v="2013-04-02T00:00:00"/>
    <d v="2013-04-09T00:00:00"/>
    <n v="6"/>
    <x v="2"/>
    <x v="0"/>
  </r>
  <r>
    <n v="10676"/>
    <s v="dalphley dieujuste"/>
    <s v="dalphley"/>
    <s v="dieujuste"/>
    <s v="Male"/>
    <d v="1992-08-07T00:00:00"/>
    <n v="23"/>
    <s v="Less than 25"/>
    <s v="Other"/>
    <n v="0"/>
    <n v="0"/>
    <n v="0"/>
    <x v="6"/>
    <x v="0"/>
    <d v="2013-08-26T09:14:14"/>
    <d v="2013-08-27T06:17:54"/>
    <d v="2013-08-26T00:00:00"/>
    <m/>
    <s v="F"/>
    <s v="Deliver Cocaine"/>
    <m/>
    <m/>
    <s v="Risk of Recidivism"/>
    <d v="2013-08-27T00:00:00"/>
    <s v="Risk of Violence"/>
    <d v="2013-08-27T00:00:00"/>
    <d v="2013-08-26T00:00:00"/>
    <d v="2013-08-27T00:00:00"/>
    <n v="0"/>
    <x v="0"/>
    <x v="0"/>
  </r>
  <r>
    <n v="831"/>
    <s v="malcolm austin"/>
    <s v="malcolm"/>
    <s v="austin"/>
    <s v="Male"/>
    <d v="1968-10-11T00:00:00"/>
    <n v="47"/>
    <s v="Greater than 45"/>
    <s v="Caucasian"/>
    <n v="0"/>
    <n v="0"/>
    <n v="0"/>
    <x v="1"/>
    <x v="4"/>
    <d v="2013-03-20T02:25:51"/>
    <d v="2013-03-20T07:51:16"/>
    <d v="2013-03-19T00:00:00"/>
    <m/>
    <s v="M"/>
    <s v="Battery"/>
    <m/>
    <m/>
    <s v="Risk of Recidivism"/>
    <d v="2013-03-20T00:00:00"/>
    <s v="Risk of Violence"/>
    <d v="2013-03-20T00:00:00"/>
    <d v="2013-03-20T00:00:00"/>
    <d v="2013-03-20T00:00:00"/>
    <n v="0"/>
    <x v="0"/>
    <x v="0"/>
  </r>
  <r>
    <n v="100"/>
    <s v="merlita hanson"/>
    <s v="merlita"/>
    <s v="hanson"/>
    <s v="Female"/>
    <d v="1960-01-03T00:00:00"/>
    <n v="56"/>
    <s v="Greater than 45"/>
    <s v="African-American"/>
    <n v="0"/>
    <n v="0"/>
    <n v="0"/>
    <x v="6"/>
    <x v="4"/>
    <d v="2013-09-28T02:52:18"/>
    <d v="2013-10-01T07:39:52"/>
    <d v="2013-09-27T00:00:00"/>
    <m/>
    <s v="M"/>
    <s v="Battery"/>
    <m/>
    <m/>
    <s v="Risk of Recidivism"/>
    <d v="2013-09-28T00:00:00"/>
    <s v="Risk of Violence"/>
    <d v="2013-09-28T00:00:00"/>
    <d v="2013-09-28T00:00:00"/>
    <d v="2013-10-01T00:00:00"/>
    <n v="3"/>
    <x v="0"/>
    <x v="0"/>
  </r>
  <r>
    <n v="3698"/>
    <s v="stephen kasdorf"/>
    <s v="stephen"/>
    <s v="kasdorf"/>
    <s v="Male"/>
    <d v="1966-05-01T00:00:00"/>
    <n v="49"/>
    <s v="Greater than 45"/>
    <s v="Caucasian"/>
    <n v="0"/>
    <n v="0"/>
    <n v="0"/>
    <x v="6"/>
    <x v="0"/>
    <d v="2013-11-10T11:42:59"/>
    <d v="2014-01-23T05:55:25"/>
    <d v="2013-11-10T00:00:00"/>
    <m/>
    <s v="F"/>
    <s v="Grand Theft (Motor Vehicle)"/>
    <m/>
    <m/>
    <s v="Risk of Recidivism"/>
    <d v="2013-11-11T00:00:00"/>
    <s v="Risk of Violence"/>
    <d v="2013-11-11T00:00:00"/>
    <d v="2014-10-25T00:00:00"/>
    <d v="2014-11-03T00:00:00"/>
    <n v="73"/>
    <x v="0"/>
    <x v="0"/>
  </r>
  <r>
    <n v="3306"/>
    <s v="mauricio molina"/>
    <s v="mauricio"/>
    <s v="molina"/>
    <s v="Male"/>
    <d v="1983-01-03T00:00:00"/>
    <n v="33"/>
    <s v="25 - 45"/>
    <s v="Caucasian"/>
    <n v="0"/>
    <n v="0"/>
    <n v="0"/>
    <x v="1"/>
    <x v="4"/>
    <d v="2013-03-10T01:25:31"/>
    <d v="2013-03-11T08:03:14"/>
    <d v="2013-03-09T00:00:00"/>
    <m/>
    <s v="M"/>
    <s v="Susp Drivers Lic 1st Offense"/>
    <m/>
    <m/>
    <s v="Risk of Recidivism"/>
    <d v="2013-03-10T00:00:00"/>
    <s v="Risk of Violence"/>
    <d v="2013-03-10T00:00:00"/>
    <d v="2013-03-10T00:00:00"/>
    <d v="2013-03-11T00:00:00"/>
    <n v="1"/>
    <x v="0"/>
    <x v="0"/>
  </r>
  <r>
    <n v="5989"/>
    <s v="maggi allaire"/>
    <s v="maggi"/>
    <s v="allaire"/>
    <s v="Female"/>
    <d v="1971-07-01T00:00:00"/>
    <n v="44"/>
    <s v="25 - 45"/>
    <s v="Caucasian"/>
    <n v="0"/>
    <n v="0"/>
    <n v="0"/>
    <x v="6"/>
    <x v="18"/>
    <d v="2014-01-25T02:52:12"/>
    <d v="2014-01-26T02:01:51"/>
    <d v="2014-01-25T00:00:00"/>
    <m/>
    <s v="M"/>
    <s v="Battery"/>
    <m/>
    <m/>
    <s v="Risk of Recidivism"/>
    <d v="2014-01-27T00:00:00"/>
    <s v="Risk of Violence"/>
    <d v="2014-01-27T00:00:00"/>
    <d v="2014-01-25T00:00:00"/>
    <d v="2014-01-26T00:00:00"/>
    <n v="0"/>
    <x v="0"/>
    <x v="0"/>
  </r>
  <r>
    <n v="5664"/>
    <s v="margaret idowu"/>
    <s v="margaret"/>
    <s v="idowu"/>
    <s v="Female"/>
    <d v="1983-03-02T00:00:00"/>
    <n v="33"/>
    <s v="25 - 45"/>
    <s v="African-American"/>
    <n v="0"/>
    <n v="0"/>
    <n v="0"/>
    <x v="0"/>
    <x v="4"/>
    <d v="2013-10-22T04:22:46"/>
    <d v="2013-10-22T07:31:15"/>
    <d v="2013-10-22T00:00:00"/>
    <m/>
    <s v="F"/>
    <s v="Failure To Return Hired Vehicle"/>
    <m/>
    <m/>
    <s v="Risk of Recidivism"/>
    <d v="2013-10-22T00:00:00"/>
    <s v="Risk of Violence"/>
    <d v="2013-10-22T00:00:00"/>
    <d v="2013-10-22T00:00:00"/>
    <d v="2013-10-22T00:00:00"/>
    <n v="0"/>
    <x v="0"/>
    <x v="0"/>
  </r>
  <r>
    <n v="1395"/>
    <s v="breon clark"/>
    <s v="breon"/>
    <s v="clark"/>
    <s v="Male"/>
    <d v="1994-04-21T00:00:00"/>
    <n v="21"/>
    <s v="Less than 25"/>
    <s v="African-American"/>
    <n v="0"/>
    <n v="0"/>
    <n v="0"/>
    <x v="0"/>
    <x v="0"/>
    <d v="2014-08-03T02:26:32"/>
    <d v="2014-08-04T01:34:32"/>
    <d v="2014-08-03T00:00:00"/>
    <m/>
    <s v="F"/>
    <s v="Possession of Cocaine"/>
    <d v="2014-09-22T00:00:00"/>
    <d v="2014-10-11T00:00:00"/>
    <s v="Risk of Recidivism"/>
    <d v="2014-08-04T00:00:00"/>
    <s v="Risk of Violence"/>
    <d v="2014-08-04T00:00:00"/>
    <d v="2014-09-22T00:00:00"/>
    <d v="2014-10-11T00:00:00"/>
    <n v="0"/>
    <x v="2"/>
    <x v="0"/>
  </r>
  <r>
    <n v="5633"/>
    <s v="archange pierre"/>
    <s v="archange"/>
    <s v="pierre"/>
    <s v="Male"/>
    <d v="1978-08-13T00:00:00"/>
    <n v="37"/>
    <s v="25 - 45"/>
    <s v="African-American"/>
    <n v="0"/>
    <n v="0"/>
    <n v="0"/>
    <x v="6"/>
    <x v="0"/>
    <d v="2013-03-01T07:33:15"/>
    <d v="2013-03-02T01:13:00"/>
    <d v="2013-03-01T00:00:00"/>
    <m/>
    <s v="M"/>
    <s v="Tresspass Struct/Conveyance"/>
    <m/>
    <m/>
    <s v="Risk of Recidivism"/>
    <d v="2013-03-02T00:00:00"/>
    <s v="Risk of Violence"/>
    <d v="2013-03-02T00:00:00"/>
    <d v="2013-03-01T00:00:00"/>
    <d v="2013-03-02T00:00:00"/>
    <n v="0"/>
    <x v="0"/>
    <x v="0"/>
  </r>
  <r>
    <n v="1705"/>
    <s v="donte dixon"/>
    <s v="donte"/>
    <s v="dixon"/>
    <s v="Male"/>
    <d v="1986-01-30T00:00:00"/>
    <n v="30"/>
    <s v="25 - 45"/>
    <s v="African-American"/>
    <n v="0"/>
    <n v="0"/>
    <n v="0"/>
    <x v="19"/>
    <x v="154"/>
    <d v="2013-11-22T07:21:10"/>
    <d v="2014-03-07T12:51:28"/>
    <m/>
    <d v="2013-02-05T00:00:00"/>
    <s v="F"/>
    <s v="arrest case no charge"/>
    <m/>
    <m/>
    <s v="Risk of Recidivism"/>
    <d v="2013-08-22T00:00:00"/>
    <s v="Risk of Violence"/>
    <d v="2013-08-22T00:00:00"/>
    <d v="2013-11-22T00:00:00"/>
    <d v="2014-03-07T00:00:00"/>
    <n v="0"/>
    <x v="0"/>
    <x v="0"/>
  </r>
  <r>
    <n v="8220"/>
    <s v="bruno balbi"/>
    <s v="bruno"/>
    <s v="balbi"/>
    <s v="Male"/>
    <d v="1982-12-28T00:00:00"/>
    <n v="33"/>
    <s v="25 - 45"/>
    <s v="Hispanic"/>
    <n v="0"/>
    <n v="0"/>
    <n v="0"/>
    <x v="3"/>
    <x v="1"/>
    <m/>
    <m/>
    <m/>
    <d v="2012-08-16T00:00:00"/>
    <s v="F"/>
    <s v="arrest case no charge"/>
    <m/>
    <m/>
    <s v="Risk of Recidivism"/>
    <d v="2013-09-11T00:00:00"/>
    <s v="Risk of Violence"/>
    <d v="2013-09-11T00:00:00"/>
    <m/>
    <m/>
    <n v="0"/>
    <x v="0"/>
    <x v="0"/>
  </r>
  <r>
    <n v="1292"/>
    <s v="anthony anello"/>
    <s v="anthony"/>
    <s v="anello"/>
    <s v="Male"/>
    <d v="1968-01-19T00:00:00"/>
    <n v="48"/>
    <s v="Greater than 45"/>
    <s v="Caucasian"/>
    <n v="0"/>
    <n v="0"/>
    <n v="0"/>
    <x v="1"/>
    <x v="4"/>
    <d v="2013-05-28T05:20:53"/>
    <d v="2013-05-29T01:36:35"/>
    <d v="2013-05-28T00:00:00"/>
    <m/>
    <s v="F"/>
    <s v="Possession of Cocaine"/>
    <m/>
    <m/>
    <s v="Risk of Recidivism"/>
    <d v="2013-05-28T00:00:00"/>
    <s v="Risk of Violence"/>
    <d v="2013-05-28T00:00:00"/>
    <d v="2013-08-08T00:00:00"/>
    <d v="2013-09-11T00:00:00"/>
    <n v="1"/>
    <x v="0"/>
    <x v="0"/>
  </r>
  <r>
    <n v="10111"/>
    <s v="alon cambridge"/>
    <s v="alon"/>
    <s v="cambridge"/>
    <s v="Male"/>
    <d v="1989-07-16T00:00:00"/>
    <n v="26"/>
    <s v="25 - 45"/>
    <s v="African-American"/>
    <n v="0"/>
    <n v="0"/>
    <n v="0"/>
    <x v="6"/>
    <x v="0"/>
    <d v="2013-03-05T06:19:03"/>
    <d v="2013-03-06T07:39:50"/>
    <d v="2013-03-05T00:00:00"/>
    <m/>
    <s v="F"/>
    <s v="Crim Use of Personal ID Info"/>
    <m/>
    <m/>
    <s v="Risk of Recidivism"/>
    <d v="2013-03-06T00:00:00"/>
    <s v="Risk of Violence"/>
    <d v="2013-03-06T00:00:00"/>
    <d v="2013-03-05T00:00:00"/>
    <d v="2013-03-06T00:00:00"/>
    <n v="0"/>
    <x v="0"/>
    <x v="0"/>
  </r>
  <r>
    <n v="2898"/>
    <s v="melissa mccaffery"/>
    <s v="melissa"/>
    <s v="mccaffery"/>
    <s v="Female"/>
    <d v="1984-06-17T00:00:00"/>
    <n v="31"/>
    <s v="25 - 45"/>
    <s v="Caucasian"/>
    <n v="0"/>
    <n v="0"/>
    <n v="0"/>
    <x v="6"/>
    <x v="31"/>
    <d v="2013-05-31T11:07:01"/>
    <d v="2013-06-01T08:46:14"/>
    <d v="2013-05-31T00:00:00"/>
    <m/>
    <s v="M"/>
    <s v="Battery"/>
    <m/>
    <m/>
    <s v="Risk of Recidivism"/>
    <d v="2013-06-05T00:00:00"/>
    <s v="Risk of Violence"/>
    <d v="2013-06-05T00:00:00"/>
    <d v="2013-05-31T00:00:00"/>
    <d v="2013-06-01T00:00:00"/>
    <n v="0"/>
    <x v="0"/>
    <x v="0"/>
  </r>
  <r>
    <n v="4982"/>
    <s v="franklin cedeno"/>
    <s v="franklin"/>
    <s v="cedeno"/>
    <s v="Male"/>
    <d v="1977-12-30T00:00:00"/>
    <n v="38"/>
    <s v="25 - 45"/>
    <s v="Caucasian"/>
    <n v="0"/>
    <n v="0"/>
    <n v="0"/>
    <x v="0"/>
    <x v="0"/>
    <d v="2013-08-10T01:32:23"/>
    <d v="2013-08-11T07:07:19"/>
    <d v="2013-08-10T00:00:00"/>
    <m/>
    <s v="M"/>
    <s v="Battery"/>
    <m/>
    <m/>
    <s v="Risk of Recidivism"/>
    <d v="2013-08-11T00:00:00"/>
    <s v="Risk of Violence"/>
    <d v="2013-08-11T00:00:00"/>
    <d v="2013-08-10T00:00:00"/>
    <d v="2013-08-11T00:00:00"/>
    <n v="0"/>
    <x v="0"/>
    <x v="0"/>
  </r>
  <r>
    <n v="7192"/>
    <s v="ina youngbell"/>
    <s v="ina"/>
    <s v="youngbell"/>
    <s v="Female"/>
    <d v="1945-10-24T00:00:00"/>
    <n v="70"/>
    <s v="Greater than 45"/>
    <s v="Other"/>
    <n v="0"/>
    <n v="0"/>
    <n v="0"/>
    <x v="6"/>
    <x v="0"/>
    <d v="2013-04-18T08:51:08"/>
    <d v="2013-04-19T08:09:20"/>
    <d v="2013-04-18T00:00:00"/>
    <m/>
    <s v="F"/>
    <s v="Grand Theft in the 3rd Degree"/>
    <m/>
    <m/>
    <s v="Risk of Recidivism"/>
    <d v="2013-04-19T00:00:00"/>
    <s v="Risk of Violence"/>
    <d v="2013-04-19T00:00:00"/>
    <d v="2013-04-18T00:00:00"/>
    <d v="2013-04-19T00:00:00"/>
    <n v="0"/>
    <x v="0"/>
    <x v="0"/>
  </r>
  <r>
    <n v="10289"/>
    <s v="eric lever"/>
    <s v="eric"/>
    <s v="lever"/>
    <s v="Male"/>
    <d v="1979-09-18T00:00:00"/>
    <n v="36"/>
    <s v="25 - 45"/>
    <s v="Caucasian"/>
    <n v="0"/>
    <n v="0"/>
    <n v="0"/>
    <x v="6"/>
    <x v="0"/>
    <d v="2014-11-22T01:25:52"/>
    <d v="2014-12-29T07:37:30"/>
    <d v="2014-11-22T00:00:00"/>
    <m/>
    <s v="F"/>
    <s v="Possession of Cocaine"/>
    <d v="2015-04-02T00:00:00"/>
    <d v="2015-04-15T00:00:00"/>
    <s v="Risk of Recidivism"/>
    <d v="2014-11-23T00:00:00"/>
    <s v="Risk of Violence"/>
    <d v="2014-11-23T00:00:00"/>
    <d v="2015-04-02T00:00:00"/>
    <d v="2015-04-15T00:00:00"/>
    <n v="36"/>
    <x v="2"/>
    <x v="0"/>
  </r>
  <r>
    <n v="5621"/>
    <s v="james williams"/>
    <s v="james"/>
    <s v="williams"/>
    <s v="Male"/>
    <d v="1962-12-18T00:00:00"/>
    <n v="53"/>
    <s v="Greater than 45"/>
    <s v="Caucasian"/>
    <n v="0"/>
    <n v="0"/>
    <n v="0"/>
    <x v="0"/>
    <x v="0"/>
    <d v="2013-04-11T11:19:05"/>
    <d v="2013-05-22T02:10:17"/>
    <d v="2013-04-11T00:00:00"/>
    <m/>
    <s v="F"/>
    <s v="Fail Sex Offend Report Bylaw"/>
    <m/>
    <m/>
    <s v="Risk of Recidivism"/>
    <d v="2013-04-12T00:00:00"/>
    <s v="Risk of Violence"/>
    <d v="2013-04-12T00:00:00"/>
    <d v="2013-04-11T00:00:00"/>
    <d v="2013-05-22T00:00:00"/>
    <n v="40"/>
    <x v="0"/>
    <x v="0"/>
  </r>
  <r>
    <n v="4686"/>
    <s v="andria vassell"/>
    <s v="andria"/>
    <s v="vassell"/>
    <s v="Female"/>
    <d v="1965-07-25T00:00:00"/>
    <n v="50"/>
    <s v="Greater than 45"/>
    <s v="African-American"/>
    <n v="0"/>
    <n v="0"/>
    <n v="0"/>
    <x v="6"/>
    <x v="0"/>
    <d v="2013-05-13T09:20:14"/>
    <d v="2013-05-14T09:21:11"/>
    <d v="2013-05-13T00:00:00"/>
    <m/>
    <s v="M"/>
    <s v="Battery"/>
    <m/>
    <m/>
    <s v="Risk of Recidivism"/>
    <d v="2013-05-14T00:00:00"/>
    <s v="Risk of Violence"/>
    <d v="2013-05-14T00:00:00"/>
    <d v="2013-05-13T00:00:00"/>
    <d v="2013-05-14T00:00:00"/>
    <n v="0"/>
    <x v="0"/>
    <x v="0"/>
  </r>
  <r>
    <n v="10028"/>
    <s v="vincent dukes"/>
    <s v="vincent"/>
    <s v="dukes"/>
    <s v="Male"/>
    <d v="1962-09-25T00:00:00"/>
    <n v="53"/>
    <s v="Greater than 45"/>
    <s v="African-American"/>
    <n v="0"/>
    <n v="0"/>
    <n v="0"/>
    <x v="3"/>
    <x v="155"/>
    <d v="2013-05-18T08:26:07"/>
    <d v="2013-12-10T10:30:00"/>
    <m/>
    <d v="2006-06-28T00:00:00"/>
    <s v="M"/>
    <s v="arrest case no charge"/>
    <m/>
    <m/>
    <s v="Risk of Recidivism"/>
    <d v="2014-01-14T00:00:00"/>
    <s v="Risk of Violence"/>
    <d v="2014-01-14T00:00:00"/>
    <d v="2014-10-03T00:00:00"/>
    <d v="2014-12-18T00:00:00"/>
    <n v="0"/>
    <x v="0"/>
    <x v="0"/>
  </r>
  <r>
    <n v="10356"/>
    <s v="george bocanegra"/>
    <s v="george"/>
    <s v="bocanegra"/>
    <s v="Male"/>
    <d v="1987-04-29T00:00:00"/>
    <n v="28"/>
    <s v="25 - 45"/>
    <s v="Hispanic"/>
    <n v="0"/>
    <n v="0"/>
    <n v="0"/>
    <x v="3"/>
    <x v="0"/>
    <d v="2013-12-27T05:37:54"/>
    <d v="2014-06-10T10:33:46"/>
    <m/>
    <d v="2013-12-27T00:00:00"/>
    <s v="F"/>
    <s v="arrest case no charge"/>
    <d v="2015-02-07T00:00:00"/>
    <d v="2015-06-08T00:00:00"/>
    <s v="Risk of Recidivism"/>
    <d v="2013-12-28T00:00:00"/>
    <s v="Risk of Violence"/>
    <d v="2013-12-28T00:00:00"/>
    <d v="2015-02-07T00:00:00"/>
    <d v="2015-06-08T00:00:00"/>
    <n v="164"/>
    <x v="2"/>
    <x v="0"/>
  </r>
  <r>
    <n v="4411"/>
    <s v="david garrison"/>
    <s v="david"/>
    <s v="garrison"/>
    <s v="Male"/>
    <d v="1966-01-13T00:00:00"/>
    <n v="50"/>
    <s v="Greater than 45"/>
    <s v="Caucasian"/>
    <n v="0"/>
    <n v="0"/>
    <n v="0"/>
    <x v="1"/>
    <x v="0"/>
    <d v="2013-01-14T11:58:48"/>
    <d v="2013-01-16T08:10:14"/>
    <m/>
    <d v="2013-01-14T00:00:00"/>
    <s v="F"/>
    <s v="arrest case no charge"/>
    <m/>
    <m/>
    <s v="Risk of Recidivism"/>
    <d v="2013-01-15T00:00:00"/>
    <s v="Risk of Violence"/>
    <d v="2013-01-15T00:00:00"/>
    <d v="2013-01-14T00:00:00"/>
    <d v="2013-01-16T00:00:00"/>
    <n v="1"/>
    <x v="0"/>
    <x v="0"/>
  </r>
  <r>
    <n v="9827"/>
    <s v="nelson lopez"/>
    <s v="nelson"/>
    <s v="lopez"/>
    <s v="Male"/>
    <d v="1988-11-07T00:00:00"/>
    <n v="27"/>
    <s v="25 - 45"/>
    <s v="Caucasian"/>
    <n v="0"/>
    <n v="0"/>
    <n v="0"/>
    <x v="6"/>
    <x v="0"/>
    <d v="2013-04-15T06:32:03"/>
    <d v="2013-05-29T01:43:59"/>
    <d v="2013-04-15T00:00:00"/>
    <m/>
    <s v="F"/>
    <s v="Burglary Dwelling Armed"/>
    <m/>
    <m/>
    <s v="Risk of Recidivism"/>
    <d v="2013-04-16T00:00:00"/>
    <s v="Risk of Violence"/>
    <d v="2013-04-16T00:00:00"/>
    <d v="2013-04-15T00:00:00"/>
    <d v="2013-05-29T00:00:00"/>
    <n v="43"/>
    <x v="0"/>
    <x v="0"/>
  </r>
  <r>
    <n v="6920"/>
    <s v="travis reed"/>
    <s v="travis"/>
    <s v="reed"/>
    <s v="Male"/>
    <d v="1977-12-12T00:00:00"/>
    <n v="38"/>
    <s v="25 - 45"/>
    <s v="African-American"/>
    <n v="0"/>
    <n v="1"/>
    <n v="0"/>
    <x v="19"/>
    <x v="0"/>
    <d v="2013-02-05T08:38:14"/>
    <d v="2013-02-06T02:15:49"/>
    <d v="2013-02-05T00:00:00"/>
    <m/>
    <s v="M"/>
    <s v="Possess Cannabis 1000FTSch"/>
    <m/>
    <m/>
    <s v="Risk of Recidivism"/>
    <d v="2013-02-06T00:00:00"/>
    <s v="Risk of Violence"/>
    <d v="2013-02-06T00:00:00"/>
    <d v="2014-06-27T00:00:00"/>
    <d v="2014-07-02T00:00:00"/>
    <n v="0"/>
    <x v="0"/>
    <x v="0"/>
  </r>
  <r>
    <n v="8938"/>
    <s v="rabecca davis"/>
    <s v="rabecca"/>
    <s v="davis"/>
    <s v="Female"/>
    <d v="1967-05-11T00:00:00"/>
    <n v="48"/>
    <s v="Greater than 45"/>
    <s v="African-American"/>
    <n v="0"/>
    <n v="0"/>
    <n v="0"/>
    <x v="6"/>
    <x v="0"/>
    <d v="2014-01-12T10:49:59"/>
    <d v="2014-01-22T08:49:33"/>
    <d v="2014-01-12T00:00:00"/>
    <m/>
    <s v="M"/>
    <s v="Battery"/>
    <m/>
    <m/>
    <s v="Risk of Recidivism"/>
    <d v="2014-01-13T00:00:00"/>
    <s v="Risk of Violence"/>
    <d v="2014-01-13T00:00:00"/>
    <d v="2014-01-12T00:00:00"/>
    <d v="2014-01-22T00:00:00"/>
    <n v="9"/>
    <x v="0"/>
    <x v="0"/>
  </r>
  <r>
    <n v="326"/>
    <s v="tamara powers"/>
    <s v="tamara"/>
    <s v="powers"/>
    <s v="Female"/>
    <d v="1964-12-08T00:00:00"/>
    <n v="51"/>
    <s v="Greater than 45"/>
    <s v="Caucasian"/>
    <n v="0"/>
    <n v="0"/>
    <n v="0"/>
    <x v="6"/>
    <x v="0"/>
    <d v="2014-01-12T08:37:58"/>
    <d v="2014-01-13T02:00:36"/>
    <d v="2014-01-12T00:00:00"/>
    <m/>
    <s v="M"/>
    <s v="Driving Under The Influence"/>
    <d v="2014-07-01T00:00:00"/>
    <d v="2014-09-06T00:00:00"/>
    <s v="Risk of Recidivism"/>
    <d v="2014-01-13T00:00:00"/>
    <s v="Risk of Violence"/>
    <d v="2014-01-13T00:00:00"/>
    <d v="2014-07-01T00:00:00"/>
    <d v="2014-09-06T00:00:00"/>
    <n v="0"/>
    <x v="2"/>
    <x v="0"/>
  </r>
  <r>
    <n v="435"/>
    <s v="vladimir ducard"/>
    <s v="vladimir"/>
    <s v="ducard"/>
    <s v="Male"/>
    <d v="1981-12-15T00:00:00"/>
    <n v="34"/>
    <s v="25 - 45"/>
    <s v="African-American"/>
    <n v="0"/>
    <n v="0"/>
    <n v="0"/>
    <x v="13"/>
    <x v="0"/>
    <d v="2013-12-03T09:45:00"/>
    <d v="2013-12-04T08:51:32"/>
    <d v="2013-12-03T00:00:00"/>
    <m/>
    <s v="M"/>
    <s v="Driving License Suspended"/>
    <m/>
    <m/>
    <s v="Risk of Recidivism"/>
    <d v="2013-12-04T00:00:00"/>
    <s v="Risk of Violence"/>
    <d v="2013-12-04T00:00:00"/>
    <d v="2013-12-03T00:00:00"/>
    <d v="2013-12-04T00:00:00"/>
    <n v="0"/>
    <x v="0"/>
    <x v="0"/>
  </r>
  <r>
    <n v="7311"/>
    <s v="pedro bianchini"/>
    <s v="pedro"/>
    <s v="bianchini"/>
    <s v="Male"/>
    <d v="1965-07-22T00:00:00"/>
    <n v="50"/>
    <s v="Greater than 45"/>
    <s v="Hispanic"/>
    <n v="0"/>
    <n v="0"/>
    <n v="0"/>
    <x v="6"/>
    <x v="4"/>
    <d v="2013-02-04T01:55:09"/>
    <d v="2013-02-04T10:08:08"/>
    <d v="2013-02-03T00:00:00"/>
    <m/>
    <s v="M"/>
    <s v="DUI- Enhanced"/>
    <m/>
    <m/>
    <s v="Risk of Recidivism"/>
    <d v="2013-02-04T00:00:00"/>
    <s v="Risk of Violence"/>
    <d v="2013-02-04T00:00:00"/>
    <d v="2013-02-04T00:00:00"/>
    <d v="2013-02-04T00:00:00"/>
    <n v="0"/>
    <x v="0"/>
    <x v="0"/>
  </r>
  <r>
    <n v="10400"/>
    <s v="christopher leal"/>
    <s v="christopher"/>
    <s v="leal"/>
    <s v="Male"/>
    <d v="1992-11-15T00:00:00"/>
    <n v="23"/>
    <s v="Less than 25"/>
    <s v="Caucasian"/>
    <n v="0"/>
    <n v="0"/>
    <n v="7"/>
    <x v="3"/>
    <x v="0"/>
    <d v="2014-01-01T07:02:36"/>
    <d v="2014-01-02T09:18:31"/>
    <d v="2014-01-01T00:00:00"/>
    <m/>
    <s v="M"/>
    <s v="Battery"/>
    <m/>
    <m/>
    <s v="Risk of Recidivism"/>
    <d v="2014-01-02T00:00:00"/>
    <s v="Risk of Violence"/>
    <d v="2014-01-02T00:00:00"/>
    <d v="2014-01-01T00:00:00"/>
    <d v="2014-01-02T00:00:00"/>
    <n v="0"/>
    <x v="0"/>
    <x v="0"/>
  </r>
  <r>
    <n v="2224"/>
    <s v="alexandra figueroa"/>
    <s v="alexandra"/>
    <s v="figueroa"/>
    <s v="Female"/>
    <d v="1995-02-16T00:00:00"/>
    <n v="21"/>
    <s v="Less than 25"/>
    <s v="Caucasian"/>
    <n v="0"/>
    <n v="0"/>
    <n v="0"/>
    <x v="1"/>
    <x v="0"/>
    <d v="2014-01-29T07:19:41"/>
    <d v="2014-01-31T03:52:13"/>
    <d v="2013-11-05T00:00:00"/>
    <m/>
    <s v="F"/>
    <s v="Grand Theft in the 3rd Degree"/>
    <m/>
    <m/>
    <s v="Risk of Recidivism"/>
    <d v="2014-01-30T00:00:00"/>
    <s v="Risk of Violence"/>
    <d v="2014-01-30T00:00:00"/>
    <d v="2015-03-23T00:00:00"/>
    <d v="2015-04-10T00:00:00"/>
    <n v="1"/>
    <x v="0"/>
    <x v="0"/>
  </r>
  <r>
    <n v="3744"/>
    <s v="franklin rouse"/>
    <s v="franklin"/>
    <s v="rouse"/>
    <s v="Male"/>
    <d v="1959-09-15T00:00:00"/>
    <n v="56"/>
    <s v="Greater than 45"/>
    <s v="African-American"/>
    <n v="0"/>
    <n v="0"/>
    <n v="0"/>
    <x v="1"/>
    <x v="4"/>
    <d v="2013-01-03T01:16:58"/>
    <d v="2013-01-03T01:37:26"/>
    <d v="2013-01-02T00:00:00"/>
    <m/>
    <s v="M"/>
    <s v="Driving Under The Influence"/>
    <m/>
    <m/>
    <s v="Risk of Recidivism"/>
    <d v="2013-01-03T00:00:00"/>
    <s v="Risk of Violence"/>
    <d v="2013-01-03T00:00:00"/>
    <d v="2013-01-03T00:00:00"/>
    <d v="2013-01-03T00:00:00"/>
    <n v="0"/>
    <x v="0"/>
    <x v="0"/>
  </r>
  <r>
    <n v="238"/>
    <s v="tiffany reid"/>
    <s v="tiffany"/>
    <s v="reid"/>
    <s v="Female"/>
    <d v="1984-02-01T00:00:00"/>
    <n v="32"/>
    <s v="25 - 45"/>
    <s v="African-American"/>
    <n v="0"/>
    <n v="0"/>
    <n v="0"/>
    <x v="9"/>
    <x v="48"/>
    <d v="2014-04-16T09:55:10"/>
    <d v="2014-04-23T05:27:00"/>
    <m/>
    <d v="2014-04-16T00:00:00"/>
    <s v="F"/>
    <s v="arrest case no charge"/>
    <d v="2015-05-23T00:00:00"/>
    <d v="2015-09-18T00:00:00"/>
    <s v="Risk of Recidivism"/>
    <d v="2014-04-23T00:00:00"/>
    <s v="Risk of Violence"/>
    <d v="2014-04-23T00:00:00"/>
    <d v="2015-05-23T00:00:00"/>
    <d v="2015-09-18T00:00:00"/>
    <n v="0"/>
    <x v="2"/>
    <x v="0"/>
  </r>
  <r>
    <n v="6717"/>
    <s v="stefany gallego"/>
    <s v="stefany"/>
    <s v="gallego"/>
    <s v="Female"/>
    <d v="1989-05-19T00:00:00"/>
    <n v="26"/>
    <s v="25 - 45"/>
    <s v="Caucasian"/>
    <n v="0"/>
    <n v="0"/>
    <n v="0"/>
    <x v="1"/>
    <x v="117"/>
    <d v="2013-02-06T10:37:48"/>
    <d v="2013-02-15T07:52:31"/>
    <d v="2013-02-06T00:00:00"/>
    <m/>
    <s v="F"/>
    <s v="Possession of Cocaine"/>
    <m/>
    <m/>
    <s v="Risk of Recidivism"/>
    <d v="2013-02-19T00:00:00"/>
    <s v="Risk of Violence"/>
    <d v="2013-02-19T00:00:00"/>
    <d v="2013-02-06T00:00:00"/>
    <d v="2013-02-15T00:00:00"/>
    <n v="0"/>
    <x v="0"/>
    <x v="0"/>
  </r>
  <r>
    <n v="7236"/>
    <s v="miguel morales"/>
    <s v="miguel"/>
    <s v="morales"/>
    <s v="Male"/>
    <d v="1940-09-29T00:00:00"/>
    <n v="75"/>
    <s v="Greater than 45"/>
    <s v="Hispanic"/>
    <n v="0"/>
    <n v="0"/>
    <n v="0"/>
    <x v="1"/>
    <x v="156"/>
    <d v="2013-04-15T07:19:51"/>
    <d v="2013-07-26T08:45:38"/>
    <m/>
    <d v="2013-04-16T00:00:00"/>
    <s v="F"/>
    <s v="arrest case no charge"/>
    <m/>
    <m/>
    <s v="Risk of Recidivism"/>
    <d v="2013-08-05T00:00:00"/>
    <s v="Risk of Violence"/>
    <d v="2013-08-05T00:00:00"/>
    <d v="2013-04-15T00:00:00"/>
    <d v="2013-07-26T00:00:00"/>
    <n v="0"/>
    <x v="0"/>
    <x v="0"/>
  </r>
  <r>
    <n v="2696"/>
    <s v="antonio taylor"/>
    <s v="antonio"/>
    <s v="taylor"/>
    <s v="Male"/>
    <d v="1981-09-28T00:00:00"/>
    <n v="34"/>
    <s v="25 - 45"/>
    <s v="African-American"/>
    <n v="0"/>
    <n v="0"/>
    <n v="0"/>
    <x v="0"/>
    <x v="0"/>
    <d v="2013-10-29T05:28:11"/>
    <d v="2013-10-30T02:05:14"/>
    <d v="2013-10-29T00:00:00"/>
    <m/>
    <s v="F"/>
    <s v="Felony Driving While Lic Suspd"/>
    <m/>
    <m/>
    <s v="Risk of Recidivism"/>
    <d v="2013-10-30T00:00:00"/>
    <s v="Risk of Violence"/>
    <d v="2013-10-30T00:00:00"/>
    <d v="2015-07-17T00:00:00"/>
    <d v="2015-07-18T00:00:00"/>
    <n v="0"/>
    <x v="0"/>
    <x v="0"/>
  </r>
  <r>
    <n v="10952"/>
    <s v="robert sepulveda"/>
    <s v="robert"/>
    <s v="sepulveda"/>
    <s v="Male"/>
    <d v="1982-02-26T00:00:00"/>
    <n v="34"/>
    <s v="25 - 45"/>
    <s v="Caucasian"/>
    <n v="0"/>
    <n v="0"/>
    <n v="0"/>
    <x v="1"/>
    <x v="157"/>
    <d v="2013-02-18T10:13:07"/>
    <d v="2013-02-19T09:17:41"/>
    <d v="2013-02-18T00:00:00"/>
    <m/>
    <s v="F"/>
    <s v="Unauth Poss ID Card or DL"/>
    <m/>
    <m/>
    <s v="Risk of Recidivism"/>
    <d v="2013-04-09T00:00:00"/>
    <s v="Risk of Violence"/>
    <d v="2013-04-09T00:00:00"/>
    <d v="2013-02-18T00:00:00"/>
    <d v="2013-02-19T00:00:00"/>
    <n v="0"/>
    <x v="0"/>
    <x v="0"/>
  </r>
  <r>
    <n v="1821"/>
    <s v="daphne nunez"/>
    <s v="daphne"/>
    <s v="nunez"/>
    <s v="Female"/>
    <d v="1989-07-01T00:00:00"/>
    <n v="26"/>
    <s v="25 - 45"/>
    <s v="Caucasian"/>
    <n v="0"/>
    <n v="0"/>
    <n v="0"/>
    <x v="3"/>
    <x v="0"/>
    <d v="2014-01-12T07:47:15"/>
    <d v="2014-01-13T02:00:29"/>
    <d v="2014-01-12T00:00:00"/>
    <m/>
    <s v="M"/>
    <s v="Battery"/>
    <m/>
    <m/>
    <s v="Risk of Recidivism"/>
    <d v="2014-01-13T00:00:00"/>
    <s v="Risk of Violence"/>
    <d v="2014-01-13T00:00:00"/>
    <d v="2014-01-12T00:00:00"/>
    <d v="2014-01-13T00:00:00"/>
    <n v="0"/>
    <x v="0"/>
    <x v="0"/>
  </r>
  <r>
    <n v="392"/>
    <s v="gershon rapoport"/>
    <s v="gershon"/>
    <s v="rapoport"/>
    <s v="Male"/>
    <d v="1984-09-15T00:00:00"/>
    <n v="31"/>
    <s v="25 - 45"/>
    <s v="Caucasian"/>
    <n v="0"/>
    <n v="0"/>
    <n v="0"/>
    <x v="0"/>
    <x v="158"/>
    <d v="2015-10-06T11:57:33"/>
    <d v="2015-10-17T07:38:17"/>
    <m/>
    <d v="2010-10-04T00:00:00"/>
    <s v="M"/>
    <s v="arrest case no charge"/>
    <d v="2015-10-06T00:00:00"/>
    <d v="2015-10-17T00:00:00"/>
    <s v="Risk of Recidivism"/>
    <d v="2013-07-16T00:00:00"/>
    <s v="Risk of Violence"/>
    <d v="2013-07-16T00:00:00"/>
    <d v="2015-10-06T00:00:00"/>
    <d v="2015-10-17T00:00:00"/>
    <n v="0"/>
    <x v="1"/>
    <x v="0"/>
  </r>
  <r>
    <n v="5377"/>
    <s v="tilford baynham"/>
    <s v="tilford"/>
    <s v="baynham"/>
    <s v="Male"/>
    <d v="1946-06-24T00:00:00"/>
    <n v="69"/>
    <s v="Greater than 45"/>
    <s v="African-American"/>
    <n v="0"/>
    <n v="0"/>
    <n v="0"/>
    <x v="3"/>
    <x v="1"/>
    <m/>
    <m/>
    <m/>
    <d v="2012-10-17T00:00:00"/>
    <s v="F"/>
    <s v="arrest case no charge"/>
    <m/>
    <m/>
    <s v="Risk of Recidivism"/>
    <d v="2013-08-28T00:00:00"/>
    <s v="Risk of Violence"/>
    <d v="2013-08-28T00:00:00"/>
    <m/>
    <m/>
    <n v="0"/>
    <x v="0"/>
    <x v="0"/>
  </r>
  <r>
    <n v="452"/>
    <s v="steven lux"/>
    <s v="steven"/>
    <s v="lux"/>
    <s v="Male"/>
    <d v="1953-06-15T00:00:00"/>
    <n v="62"/>
    <s v="Greater than 45"/>
    <s v="Caucasian"/>
    <n v="0"/>
    <n v="0"/>
    <n v="0"/>
    <x v="6"/>
    <x v="4"/>
    <d v="2013-01-05T04:35:31"/>
    <d v="2013-01-07T03:18:03"/>
    <d v="2013-01-05T00:00:00"/>
    <m/>
    <s v="F"/>
    <s v="False Imprisonment"/>
    <m/>
    <m/>
    <s v="Risk of Recidivism"/>
    <d v="2013-01-05T00:00:00"/>
    <s v="Risk of Violence"/>
    <d v="2013-01-05T00:00:00"/>
    <d v="2014-03-25T00:00:00"/>
    <d v="2014-03-26T00:00:00"/>
    <n v="2"/>
    <x v="0"/>
    <x v="0"/>
  </r>
  <r>
    <n v="5441"/>
    <s v="joseph pendergrass"/>
    <s v="joseph"/>
    <s v="pendergrass"/>
    <s v="Male"/>
    <d v="1959-05-11T00:00:00"/>
    <n v="56"/>
    <s v="Greater than 45"/>
    <s v="African-American"/>
    <n v="0"/>
    <n v="0"/>
    <n v="0"/>
    <x v="6"/>
    <x v="0"/>
    <d v="2013-05-03T02:27:09"/>
    <d v="2013-05-05T01:57:23"/>
    <d v="2013-05-03T00:00:00"/>
    <m/>
    <s v="M"/>
    <s v="Tresspass in Structure or Conveyance"/>
    <m/>
    <m/>
    <s v="Risk of Recidivism"/>
    <d v="2013-05-04T00:00:00"/>
    <s v="Risk of Violence"/>
    <d v="2013-05-04T00:00:00"/>
    <d v="2013-05-03T00:00:00"/>
    <d v="2013-05-05T00:00:00"/>
    <n v="1"/>
    <x v="0"/>
    <x v="0"/>
  </r>
  <r>
    <n v="3081"/>
    <s v="livingstone wright"/>
    <s v="livingstone"/>
    <s v="wright"/>
    <s v="Male"/>
    <d v="1986-03-01T00:00:00"/>
    <n v="30"/>
    <s v="25 - 45"/>
    <s v="African-American"/>
    <n v="0"/>
    <n v="0"/>
    <n v="1"/>
    <x v="3"/>
    <x v="0"/>
    <d v="2014-02-17T08:23:12"/>
    <d v="2014-02-18T01:12:50"/>
    <d v="2014-02-17T00:00:00"/>
    <m/>
    <s v="F"/>
    <s v="Carrying Concealed Firearm"/>
    <m/>
    <m/>
    <s v="Risk of Recidivism"/>
    <d v="2014-02-18T00:00:00"/>
    <s v="Risk of Violence"/>
    <d v="2014-02-18T00:00:00"/>
    <d v="2014-02-17T00:00:00"/>
    <d v="2014-02-18T00:00:00"/>
    <n v="0"/>
    <x v="1"/>
    <x v="0"/>
  </r>
  <r>
    <n v="3041"/>
    <s v="david munoz"/>
    <s v="david"/>
    <s v="munoz"/>
    <s v="Male"/>
    <d v="1977-10-13T00:00:00"/>
    <n v="38"/>
    <s v="25 - 45"/>
    <s v="Caucasian"/>
    <n v="0"/>
    <n v="0"/>
    <n v="0"/>
    <x v="6"/>
    <x v="0"/>
    <d v="2013-01-27T09:20:52"/>
    <d v="2013-01-30T05:11:21"/>
    <d v="2013-01-27T00:00:00"/>
    <m/>
    <s v="M"/>
    <s v="Battery"/>
    <d v="2014-08-31T00:00:00"/>
    <d v="2014-09-01T00:00:00"/>
    <s v="Risk of Recidivism"/>
    <d v="2013-01-28T00:00:00"/>
    <s v="Risk of Violence"/>
    <d v="2013-01-28T00:00:00"/>
    <d v="2014-08-31T00:00:00"/>
    <d v="2014-09-01T00:00:00"/>
    <n v="2"/>
    <x v="2"/>
    <x v="0"/>
  </r>
  <r>
    <n v="5342"/>
    <s v="willie molina"/>
    <s v="willie"/>
    <s v="molina"/>
    <s v="Male"/>
    <d v="1969-03-03T00:00:00"/>
    <n v="47"/>
    <s v="Greater than 45"/>
    <s v="Caucasian"/>
    <n v="0"/>
    <n v="0"/>
    <n v="0"/>
    <x v="3"/>
    <x v="4"/>
    <d v="2013-04-15T06:04:22"/>
    <d v="2013-06-17T08:28:27"/>
    <d v="2013-04-15T00:00:00"/>
    <m/>
    <s v="M"/>
    <s v="Petit Theft"/>
    <m/>
    <m/>
    <s v="Risk of Recidivism"/>
    <d v="2013-04-15T00:00:00"/>
    <s v="Risk of Violence"/>
    <d v="2013-04-15T00:00:00"/>
    <d v="2013-04-15T00:00:00"/>
    <d v="2013-06-17T00:00:00"/>
    <n v="63"/>
    <x v="0"/>
    <x v="0"/>
  </r>
  <r>
    <n v="4506"/>
    <s v="garcia hilaire"/>
    <s v="garcia"/>
    <s v="hilaire"/>
    <s v="Male"/>
    <d v="1981-12-29T00:00:00"/>
    <n v="34"/>
    <s v="25 - 45"/>
    <s v="African-American"/>
    <n v="3"/>
    <n v="0"/>
    <n v="0"/>
    <x v="11"/>
    <x v="1"/>
    <m/>
    <m/>
    <m/>
    <d v="2011-08-24T00:00:00"/>
    <s v="F"/>
    <s v="arrest case no charge"/>
    <m/>
    <m/>
    <s v="Risk of Recidivism"/>
    <d v="2014-02-18T00:00:00"/>
    <s v="Risk of Violence"/>
    <d v="2014-02-18T00:00:00"/>
    <d v="2006-03-23T00:00:00"/>
    <d v="2010-02-21T00:00:00"/>
    <n v="0"/>
    <x v="0"/>
    <x v="0"/>
  </r>
  <r>
    <n v="2091"/>
    <s v="willie brown"/>
    <s v="willie"/>
    <s v="brown"/>
    <s v="Male"/>
    <d v="1953-04-27T00:00:00"/>
    <n v="62"/>
    <s v="Greater than 45"/>
    <s v="African-American"/>
    <n v="0"/>
    <n v="0"/>
    <n v="0"/>
    <x v="18"/>
    <x v="65"/>
    <d v="2013-08-28T06:07:53"/>
    <d v="2013-10-03T12:14:08"/>
    <m/>
    <d v="2013-08-29T00:00:00"/>
    <s v="F"/>
    <s v="arrest case no charge"/>
    <m/>
    <m/>
    <s v="Risk of Recidivism"/>
    <d v="2013-10-03T00:00:00"/>
    <s v="Risk of Violence"/>
    <d v="2013-10-03T00:00:00"/>
    <d v="2013-08-28T00:00:00"/>
    <d v="2013-10-03T00:00:00"/>
    <n v="0"/>
    <x v="0"/>
    <x v="0"/>
  </r>
  <r>
    <n v="5924"/>
    <s v="marckenson demard"/>
    <s v="marckenson"/>
    <s v="demard"/>
    <s v="Male"/>
    <d v="1987-10-06T00:00:00"/>
    <n v="28"/>
    <s v="25 - 45"/>
    <s v="African-American"/>
    <n v="0"/>
    <n v="0"/>
    <n v="0"/>
    <x v="14"/>
    <x v="1"/>
    <m/>
    <m/>
    <d v="2012-12-17T00:00:00"/>
    <m/>
    <s v="M"/>
    <s v="Resist/Obstruct W/O Violence"/>
    <m/>
    <m/>
    <s v="Risk of Recidivism"/>
    <d v="2013-08-13T00:00:00"/>
    <s v="Risk of Violence"/>
    <d v="2013-08-13T00:00:00"/>
    <m/>
    <m/>
    <n v="0"/>
    <x v="2"/>
    <x v="0"/>
  </r>
  <r>
    <n v="803"/>
    <s v="kelvin jones"/>
    <s v="kelvin"/>
    <s v="jones"/>
    <s v="Male"/>
    <d v="1964-04-07T00:00:00"/>
    <n v="52"/>
    <s v="Greater than 45"/>
    <s v="African-American"/>
    <n v="0"/>
    <n v="0"/>
    <n v="0"/>
    <x v="9"/>
    <x v="4"/>
    <d v="2014-01-21T01:50:50"/>
    <d v="2014-01-22T02:48:22"/>
    <d v="2014-01-21T00:00:00"/>
    <m/>
    <s v="M"/>
    <s v="Fail Register Vehicle"/>
    <m/>
    <m/>
    <s v="Risk of Recidivism"/>
    <d v="2014-01-21T00:00:00"/>
    <s v="Risk of Violence"/>
    <d v="2014-01-21T00:00:00"/>
    <d v="2014-01-21T00:00:00"/>
    <d v="2014-01-22T00:00:00"/>
    <n v="1"/>
    <x v="0"/>
    <x v="0"/>
  </r>
  <r>
    <n v="1972"/>
    <s v="philip dubicki"/>
    <s v="philip"/>
    <s v="dubicki"/>
    <s v="Male"/>
    <d v="1970-10-15T00:00:00"/>
    <n v="45"/>
    <s v="Greater than 45"/>
    <s v="Caucasian"/>
    <n v="0"/>
    <n v="0"/>
    <n v="0"/>
    <x v="6"/>
    <x v="0"/>
    <d v="2013-09-07T09:24:01"/>
    <d v="2013-09-10T08:25:31"/>
    <d v="2013-09-07T00:00:00"/>
    <m/>
    <s v="M"/>
    <s v="Battery"/>
    <m/>
    <m/>
    <s v="Risk of Recidivism"/>
    <d v="2013-09-08T00:00:00"/>
    <s v="Risk of Violence"/>
    <d v="2013-09-08T00:00:00"/>
    <d v="2013-09-07T00:00:00"/>
    <d v="2013-09-10T00:00:00"/>
    <n v="2"/>
    <x v="0"/>
    <x v="0"/>
  </r>
  <r>
    <n v="7276"/>
    <s v="wesley tole"/>
    <s v="wesley"/>
    <s v="tole"/>
    <s v="Male"/>
    <d v="1947-05-15T00:00:00"/>
    <n v="68"/>
    <s v="Greater than 45"/>
    <s v="Caucasian"/>
    <n v="0"/>
    <n v="0"/>
    <n v="0"/>
    <x v="9"/>
    <x v="0"/>
    <d v="2014-02-09T03:36:05"/>
    <d v="2014-02-20T08:48:46"/>
    <d v="2014-01-05T00:00:00"/>
    <m/>
    <s v="M"/>
    <s v="Battery"/>
    <m/>
    <m/>
    <s v="Risk of Recidivism"/>
    <d v="2014-02-10T00:00:00"/>
    <s v="Risk of Violence"/>
    <d v="2014-02-10T00:00:00"/>
    <d v="2014-02-09T00:00:00"/>
    <d v="2014-02-20T00:00:00"/>
    <n v="10"/>
    <x v="0"/>
    <x v="0"/>
  </r>
  <r>
    <n v="3999"/>
    <s v="guiteau auguste"/>
    <s v="guiteau"/>
    <s v="auguste"/>
    <s v="Male"/>
    <d v="1974-05-20T00:00:00"/>
    <n v="41"/>
    <s v="25 - 45"/>
    <s v="African-American"/>
    <n v="0"/>
    <n v="0"/>
    <n v="0"/>
    <x v="1"/>
    <x v="0"/>
    <d v="2013-02-25T05:22:38"/>
    <d v="2013-02-27T05:48:55"/>
    <d v="2013-02-25T00:00:00"/>
    <m/>
    <s v="F"/>
    <s v="Grand Theft Firearm"/>
    <m/>
    <m/>
    <s v="Risk of Recidivism"/>
    <d v="2013-02-26T00:00:00"/>
    <s v="Risk of Violence"/>
    <d v="2013-02-26T00:00:00"/>
    <d v="2013-02-25T00:00:00"/>
    <d v="2013-02-27T00:00:00"/>
    <n v="1"/>
    <x v="0"/>
    <x v="0"/>
  </r>
  <r>
    <n v="1864"/>
    <s v="evens gustave"/>
    <s v="evens"/>
    <s v="gustave"/>
    <s v="Male"/>
    <d v="1977-08-13T00:00:00"/>
    <n v="38"/>
    <s v="25 - 45"/>
    <s v="African-American"/>
    <n v="0"/>
    <n v="0"/>
    <n v="0"/>
    <x v="1"/>
    <x v="0"/>
    <d v="2013-02-21T07:43:08"/>
    <d v="2013-03-01T08:19:03"/>
    <m/>
    <d v="2013-02-21T00:00:00"/>
    <s v="M"/>
    <s v="arrest case no charge"/>
    <m/>
    <m/>
    <s v="Risk of Recidivism"/>
    <d v="2013-02-22T00:00:00"/>
    <s v="Risk of Violence"/>
    <d v="2013-02-22T00:00:00"/>
    <d v="2013-02-21T00:00:00"/>
    <d v="2013-03-01T00:00:00"/>
    <n v="7"/>
    <x v="0"/>
    <x v="0"/>
  </r>
  <r>
    <n v="7650"/>
    <s v="tomas smith"/>
    <s v="tomas"/>
    <s v="smith"/>
    <s v="Male"/>
    <d v="1975-04-06T00:00:00"/>
    <n v="41"/>
    <s v="25 - 45"/>
    <s v="Caucasian"/>
    <n v="0"/>
    <n v="0"/>
    <n v="0"/>
    <x v="1"/>
    <x v="0"/>
    <d v="2014-07-13T05:33:05"/>
    <d v="2014-09-09T05:24:12"/>
    <d v="2014-07-13T00:00:00"/>
    <m/>
    <s v="F"/>
    <s v="Felony Battery (Dom Strang)"/>
    <d v="2014-09-18T00:00:00"/>
    <d v="2014-09-18T00:00:00"/>
    <s v="Risk of Recidivism"/>
    <d v="2014-07-14T00:00:00"/>
    <s v="Risk of Violence"/>
    <d v="2014-07-14T00:00:00"/>
    <d v="2014-07-13T00:00:00"/>
    <d v="2014-09-09T00:00:00"/>
    <n v="57"/>
    <x v="2"/>
    <x v="0"/>
  </r>
  <r>
    <n v="2583"/>
    <s v="becky nichols"/>
    <s v="becky"/>
    <s v="nichols"/>
    <s v="Female"/>
    <d v="1980-12-18T00:00:00"/>
    <n v="35"/>
    <s v="25 - 45"/>
    <s v="Caucasian"/>
    <n v="0"/>
    <n v="0"/>
    <n v="0"/>
    <x v="9"/>
    <x v="159"/>
    <d v="2013-08-13T08:23:34"/>
    <d v="2013-08-27T06:21:58"/>
    <d v="2013-08-13T00:00:00"/>
    <m/>
    <s v="F"/>
    <s v="Felony Battery w/Prior Convict"/>
    <m/>
    <m/>
    <s v="Risk of Recidivism"/>
    <d v="2013-09-12T00:00:00"/>
    <s v="Risk of Violence"/>
    <d v="2013-09-12T00:00:00"/>
    <d v="2015-11-28T00:00:00"/>
    <d v="2015-12-21T00:00:00"/>
    <n v="0"/>
    <x v="0"/>
    <x v="0"/>
  </r>
  <r>
    <n v="9776"/>
    <s v="domimick sarlo"/>
    <s v="domimick"/>
    <s v="sarlo"/>
    <s v="Male"/>
    <d v="1952-08-10T00:00:00"/>
    <n v="63"/>
    <s v="Greater than 45"/>
    <s v="Caucasian"/>
    <n v="0"/>
    <n v="0"/>
    <n v="0"/>
    <x v="1"/>
    <x v="1"/>
    <m/>
    <m/>
    <m/>
    <d v="2013-10-10T00:00:00"/>
    <s v="F"/>
    <s v="arrest case no charge"/>
    <m/>
    <m/>
    <s v="Risk of Recidivism"/>
    <d v="2013-10-22T00:00:00"/>
    <s v="Risk of Violence"/>
    <d v="2013-10-22T00:00:00"/>
    <m/>
    <m/>
    <n v="0"/>
    <x v="0"/>
    <x v="0"/>
  </r>
  <r>
    <n v="4495"/>
    <s v="kadijah julien"/>
    <s v="kadijah"/>
    <s v="julien"/>
    <s v="Male"/>
    <d v="1993-10-28T00:00:00"/>
    <n v="22"/>
    <s v="Less than 25"/>
    <s v="African-American"/>
    <n v="0"/>
    <n v="0"/>
    <n v="0"/>
    <x v="1"/>
    <x v="37"/>
    <d v="2013-08-30T03:45:48"/>
    <d v="2013-08-31T06:14:35"/>
    <d v="2013-08-30T00:00:00"/>
    <m/>
    <s v="F"/>
    <s v="Grand Theft in the 3rd Degree"/>
    <m/>
    <m/>
    <s v="Risk of Recidivism"/>
    <d v="2013-09-03T00:00:00"/>
    <s v="Risk of Violence"/>
    <d v="2013-09-03T00:00:00"/>
    <d v="2013-08-30T00:00:00"/>
    <d v="2013-08-31T00:00:00"/>
    <n v="0"/>
    <x v="0"/>
    <x v="0"/>
  </r>
  <r>
    <n v="5891"/>
    <s v="david gutman"/>
    <s v="david"/>
    <s v="gutman"/>
    <s v="Male"/>
    <d v="1974-05-15T00:00:00"/>
    <n v="41"/>
    <s v="25 - 45"/>
    <s v="Caucasian"/>
    <n v="0"/>
    <n v="0"/>
    <n v="0"/>
    <x v="6"/>
    <x v="0"/>
    <d v="2013-11-02T04:53:44"/>
    <d v="2013-11-03T12:58:20"/>
    <d v="2013-11-02T00:00:00"/>
    <m/>
    <s v="F"/>
    <s v="Felony Battery (Dom Strang)"/>
    <m/>
    <m/>
    <s v="Risk of Recidivism"/>
    <d v="2013-11-03T00:00:00"/>
    <s v="Risk of Violence"/>
    <d v="2013-11-03T00:00:00"/>
    <d v="2013-11-02T00:00:00"/>
    <d v="2013-11-03T00:00:00"/>
    <n v="0"/>
    <x v="0"/>
    <x v="0"/>
  </r>
  <r>
    <n v="4904"/>
    <s v="kevin grant"/>
    <s v="kevin"/>
    <s v="grant"/>
    <s v="Male"/>
    <d v="1970-10-07T00:00:00"/>
    <n v="45"/>
    <s v="Greater than 45"/>
    <s v="Other"/>
    <n v="0"/>
    <n v="0"/>
    <n v="0"/>
    <x v="6"/>
    <x v="0"/>
    <d v="2013-02-18T01:05:12"/>
    <d v="2013-02-19T06:50:04"/>
    <d v="2013-02-18T00:00:00"/>
    <m/>
    <s v="M"/>
    <s v="Battery"/>
    <m/>
    <m/>
    <s v="Risk of Recidivism"/>
    <d v="2013-02-19T00:00:00"/>
    <s v="Risk of Violence"/>
    <d v="2013-02-19T00:00:00"/>
    <d v="2013-02-18T00:00:00"/>
    <d v="2013-02-19T00:00:00"/>
    <n v="0"/>
    <x v="0"/>
    <x v="0"/>
  </r>
  <r>
    <n v="1436"/>
    <s v="kashema dawkins"/>
    <s v="kashema"/>
    <s v="dawkins"/>
    <s v="Male"/>
    <d v="1993-10-06T00:00:00"/>
    <n v="22"/>
    <s v="Less than 25"/>
    <s v="African-American"/>
    <n v="1"/>
    <n v="1"/>
    <n v="0"/>
    <x v="2"/>
    <x v="0"/>
    <d v="2014-07-22T03:12:05"/>
    <d v="2014-07-24T06:06:22"/>
    <m/>
    <d v="2014-07-22T00:00:00"/>
    <s v="F"/>
    <s v="arrest case no charge"/>
    <d v="2014-11-03T00:00:00"/>
    <d v="2014-11-04T00:00:00"/>
    <s v="Risk of Recidivism"/>
    <d v="2014-07-23T00:00:00"/>
    <s v="Risk of Violence"/>
    <d v="2014-07-23T00:00:00"/>
    <d v="2014-11-03T00:00:00"/>
    <d v="2014-11-04T00:00:00"/>
    <n v="1"/>
    <x v="2"/>
    <x v="0"/>
  </r>
  <r>
    <n v="197"/>
    <s v="kyle hoyt"/>
    <s v="kyle"/>
    <s v="hoyt"/>
    <s v="Male"/>
    <d v="1985-05-01T00:00:00"/>
    <n v="30"/>
    <s v="25 - 45"/>
    <s v="Caucasian"/>
    <n v="0"/>
    <n v="0"/>
    <n v="0"/>
    <x v="1"/>
    <x v="75"/>
    <d v="2013-10-30T06:36:57"/>
    <d v="2013-11-03T02:08:43"/>
    <d v="2013-10-30T00:00:00"/>
    <m/>
    <s v="M"/>
    <s v="Agg Fleeing and Eluding"/>
    <m/>
    <m/>
    <s v="Risk of Recidivism"/>
    <d v="2013-11-19T00:00:00"/>
    <s v="Risk of Violence"/>
    <d v="2013-11-19T00:00:00"/>
    <d v="2013-10-30T00:00:00"/>
    <d v="2013-11-03T00:00:00"/>
    <n v="0"/>
    <x v="0"/>
    <x v="0"/>
  </r>
  <r>
    <n v="4536"/>
    <s v="dena gaines"/>
    <s v="dena"/>
    <s v="gaines"/>
    <s v="Female"/>
    <d v="1971-07-03T00:00:00"/>
    <n v="44"/>
    <s v="25 - 45"/>
    <s v="Caucasian"/>
    <n v="0"/>
    <n v="0"/>
    <n v="0"/>
    <x v="1"/>
    <x v="14"/>
    <d v="2013-08-16T09:32:39"/>
    <d v="2013-08-17T06:40:59"/>
    <d v="2013-08-16T00:00:00"/>
    <m/>
    <s v="F"/>
    <s v="Grand Theft in the 3rd Degree"/>
    <m/>
    <m/>
    <s v="Risk of Recidivism"/>
    <d v="2013-08-19T00:00:00"/>
    <s v="Risk of Violence"/>
    <d v="2013-08-19T00:00:00"/>
    <d v="2013-10-15T00:00:00"/>
    <d v="2013-10-16T00:00:00"/>
    <n v="0"/>
    <x v="0"/>
    <x v="0"/>
  </r>
  <r>
    <n v="6780"/>
    <s v="tiffaney batson"/>
    <s v="tiffaney"/>
    <s v="batson"/>
    <s v="Female"/>
    <d v="1981-05-16T00:00:00"/>
    <n v="34"/>
    <s v="25 - 45"/>
    <s v="African-American"/>
    <n v="0"/>
    <n v="0"/>
    <n v="0"/>
    <x v="1"/>
    <x v="0"/>
    <d v="2013-11-19T05:25:02"/>
    <d v="2013-11-21T09:38:50"/>
    <d v="2013-11-19T00:00:00"/>
    <m/>
    <s v="F"/>
    <s v="Grand Theft in the 3rd Degree"/>
    <m/>
    <m/>
    <s v="Risk of Recidivism"/>
    <d v="2013-11-20T00:00:00"/>
    <s v="Risk of Violence"/>
    <d v="2013-11-20T00:00:00"/>
    <d v="2013-11-19T00:00:00"/>
    <d v="2013-11-21T00:00:00"/>
    <n v="1"/>
    <x v="0"/>
    <x v="0"/>
  </r>
  <r>
    <n v="8711"/>
    <s v="wen chou"/>
    <s v="wen"/>
    <s v="chou"/>
    <s v="Male"/>
    <d v="1991-08-14T00:00:00"/>
    <n v="24"/>
    <s v="Less than 25"/>
    <s v="Other"/>
    <n v="0"/>
    <n v="0"/>
    <n v="0"/>
    <x v="6"/>
    <x v="0"/>
    <d v="2014-03-21T10:17:24"/>
    <d v="2014-03-22T10:10:59"/>
    <d v="2014-03-21T00:00:00"/>
    <m/>
    <s v="F"/>
    <s v="Conspiracy Dealing Stolen Prop"/>
    <m/>
    <m/>
    <s v="Risk of Recidivism"/>
    <d v="2014-03-22T00:00:00"/>
    <s v="Risk of Violence"/>
    <d v="2014-03-22T00:00:00"/>
    <d v="2015-10-08T00:00:00"/>
    <d v="2015-10-15T00:00:00"/>
    <n v="0"/>
    <x v="0"/>
    <x v="0"/>
  </r>
  <r>
    <n v="2525"/>
    <s v="nicolas latorre-galan"/>
    <s v="nicolas"/>
    <s v="latorre-galan"/>
    <s v="Male"/>
    <d v="1988-03-08T00:00:00"/>
    <n v="28"/>
    <s v="25 - 45"/>
    <s v="Caucasian"/>
    <n v="0"/>
    <n v="0"/>
    <n v="0"/>
    <x v="6"/>
    <x v="4"/>
    <d v="2013-04-24T12:33:13"/>
    <d v="2013-04-24T08:20:16"/>
    <d v="2013-04-23T00:00:00"/>
    <m/>
    <s v="F"/>
    <s v="Counterfeit Lic Plates/Sticker"/>
    <m/>
    <m/>
    <s v="Risk of Recidivism"/>
    <d v="2013-04-24T00:00:00"/>
    <s v="Risk of Violence"/>
    <d v="2013-04-24T00:00:00"/>
    <d v="2013-12-05T00:00:00"/>
    <d v="2013-12-05T00:00:00"/>
    <n v="0"/>
    <x v="0"/>
    <x v="0"/>
  </r>
  <r>
    <n v="8716"/>
    <s v="raoul emile"/>
    <s v="raoul"/>
    <s v="emile"/>
    <s v="Male"/>
    <d v="1986-01-20T00:00:00"/>
    <n v="30"/>
    <s v="25 - 45"/>
    <s v="African-American"/>
    <n v="0"/>
    <n v="0"/>
    <n v="0"/>
    <x v="6"/>
    <x v="0"/>
    <d v="2014-03-30T05:12:07"/>
    <d v="2014-03-31T01:48:57"/>
    <d v="2014-03-30T00:00:00"/>
    <m/>
    <s v="M"/>
    <s v="Battery"/>
    <m/>
    <m/>
    <s v="Risk of Recidivism"/>
    <d v="2014-03-31T00:00:00"/>
    <s v="Risk of Violence"/>
    <d v="2014-03-31T00:00:00"/>
    <d v="2014-03-30T00:00:00"/>
    <d v="2014-03-31T00:00:00"/>
    <n v="0"/>
    <x v="0"/>
    <x v="0"/>
  </r>
  <r>
    <n v="5729"/>
    <s v="michael woodson"/>
    <s v="michael"/>
    <s v="woodson"/>
    <s v="Male"/>
    <d v="1994-12-28T00:00:00"/>
    <n v="21"/>
    <s v="Less than 25"/>
    <s v="Caucasian"/>
    <n v="0"/>
    <n v="1"/>
    <n v="0"/>
    <x v="9"/>
    <x v="0"/>
    <d v="2013-12-16T03:44:25"/>
    <d v="2014-01-18T05:14:41"/>
    <d v="2013-12-16T00:00:00"/>
    <m/>
    <s v="M"/>
    <s v="Battery"/>
    <d v="2014-07-09T00:00:00"/>
    <d v="2015-03-08T00:00:00"/>
    <s v="Risk of Recidivism"/>
    <d v="2013-12-17T00:00:00"/>
    <s v="Risk of Violence"/>
    <d v="2013-12-17T00:00:00"/>
    <d v="2014-07-09T00:00:00"/>
    <d v="2015-03-08T00:00:00"/>
    <n v="32"/>
    <x v="2"/>
    <x v="0"/>
  </r>
  <r>
    <n v="4660"/>
    <s v="raphale demeritte"/>
    <s v="raphale"/>
    <s v="demeritte"/>
    <s v="Male"/>
    <d v="1994-10-16T00:00:00"/>
    <n v="21"/>
    <s v="Less than 25"/>
    <s v="African-American"/>
    <n v="0"/>
    <n v="0"/>
    <n v="0"/>
    <x v="6"/>
    <x v="0"/>
    <d v="2013-01-07T09:42:31"/>
    <d v="2013-01-09T01:05:12"/>
    <m/>
    <d v="2013-01-07T00:00:00"/>
    <s v="F"/>
    <s v="arrest case no charge"/>
    <m/>
    <m/>
    <s v="Risk of Recidivism"/>
    <d v="2013-01-08T00:00:00"/>
    <s v="Risk of Violence"/>
    <d v="2013-01-08T00:00:00"/>
    <d v="2014-07-08T00:00:00"/>
    <d v="2014-07-08T00:00:00"/>
    <n v="1"/>
    <x v="0"/>
    <x v="0"/>
  </r>
  <r>
    <n v="493"/>
    <s v="michael peter"/>
    <s v="michael"/>
    <s v="peter"/>
    <s v="Male"/>
    <d v="1971-01-06T00:00:00"/>
    <n v="45"/>
    <s v="Greater than 45"/>
    <s v="African-American"/>
    <n v="0"/>
    <n v="0"/>
    <n v="0"/>
    <x v="1"/>
    <x v="1"/>
    <m/>
    <m/>
    <d v="2013-03-12T00:00:00"/>
    <m/>
    <s v="F"/>
    <s v="Crim Use of Personal ID Info"/>
    <m/>
    <m/>
    <s v="Risk of Recidivism"/>
    <d v="2013-03-13T00:00:00"/>
    <s v="Risk of Violence"/>
    <d v="2013-03-13T00:00:00"/>
    <m/>
    <m/>
    <n v="0"/>
    <x v="0"/>
    <x v="0"/>
  </r>
  <r>
    <n v="5369"/>
    <s v="sem joseph"/>
    <s v="sem"/>
    <s v="joseph"/>
    <s v="Male"/>
    <d v="1970-12-09T00:00:00"/>
    <n v="45"/>
    <s v="Greater than 45"/>
    <s v="African-American"/>
    <n v="0"/>
    <n v="0"/>
    <n v="0"/>
    <x v="6"/>
    <x v="22"/>
    <d v="2013-07-05T06:13:45"/>
    <d v="2013-07-05T08:09:49"/>
    <d v="2013-07-05T00:00:00"/>
    <m/>
    <s v="M"/>
    <s v="Interfere W/Traf Cont Dev RR"/>
    <m/>
    <m/>
    <s v="Risk of Recidivism"/>
    <d v="2013-07-11T00:00:00"/>
    <s v="Risk of Violence"/>
    <d v="2013-07-11T00:00:00"/>
    <d v="2013-07-05T00:00:00"/>
    <d v="2013-07-05T00:00:00"/>
    <n v="0"/>
    <x v="0"/>
    <x v="0"/>
  </r>
  <r>
    <n v="374"/>
    <s v="anthony kasprow"/>
    <s v="anthony"/>
    <s v="kasprow"/>
    <s v="Male"/>
    <d v="1980-01-31T00:00:00"/>
    <n v="36"/>
    <s v="25 - 45"/>
    <s v="Caucasian"/>
    <n v="0"/>
    <n v="0"/>
    <n v="0"/>
    <x v="11"/>
    <x v="160"/>
    <d v="2014-08-08T04:01:22"/>
    <d v="2014-08-30T08:45:38"/>
    <d v="2014-03-11T00:00:00"/>
    <m/>
    <s v="F"/>
    <s v="Felony Driving While Lic Suspd"/>
    <d v="2014-08-08T00:00:00"/>
    <d v="2014-08-30T00:00:00"/>
    <s v="Risk of Recidivism"/>
    <d v="2014-03-11T00:00:00"/>
    <s v="Risk of Violence"/>
    <d v="2014-03-11T00:00:00"/>
    <d v="2014-08-08T00:00:00"/>
    <d v="2014-08-30T00:00:00"/>
    <n v="0"/>
    <x v="2"/>
    <x v="0"/>
  </r>
  <r>
    <n v="7983"/>
    <s v="jamal cook"/>
    <s v="jamal"/>
    <s v="cook"/>
    <s v="Male"/>
    <d v="1991-12-09T00:00:00"/>
    <n v="24"/>
    <s v="Less than 25"/>
    <s v="African-American"/>
    <n v="0"/>
    <n v="0"/>
    <n v="0"/>
    <x v="0"/>
    <x v="0"/>
    <d v="2013-05-20T02:27:24"/>
    <d v="2013-05-24T02:22:59"/>
    <d v="2013-05-20T00:00:00"/>
    <m/>
    <s v="M"/>
    <s v="Battery"/>
    <m/>
    <m/>
    <s v="Risk of Recidivism"/>
    <d v="2013-05-21T00:00:00"/>
    <s v="Risk of Violence"/>
    <d v="2013-05-21T00:00:00"/>
    <d v="2013-08-09T00:00:00"/>
    <d v="2013-10-04T00:00:00"/>
    <n v="3"/>
    <x v="0"/>
    <x v="0"/>
  </r>
  <r>
    <n v="3578"/>
    <s v="michael visconti"/>
    <s v="michael"/>
    <s v="visconti"/>
    <s v="Male"/>
    <d v="1976-04-22T00:00:00"/>
    <n v="39"/>
    <s v="25 - 45"/>
    <s v="Hispanic"/>
    <n v="0"/>
    <n v="0"/>
    <n v="0"/>
    <x v="0"/>
    <x v="161"/>
    <d v="2013-05-07T12:41:47"/>
    <d v="2013-08-20T10:59:38"/>
    <d v="2013-05-06T00:00:00"/>
    <m/>
    <s v="F"/>
    <s v="Crimin Mischief Damage $1000+"/>
    <d v="2014-01-07T00:00:00"/>
    <d v="2014-03-11T00:00:00"/>
    <s v="Risk of Recidivism"/>
    <d v="2013-08-28T00:00:00"/>
    <s v="Risk of Violence"/>
    <d v="2013-08-28T00:00:00"/>
    <d v="2014-03-11T00:00:00"/>
    <d v="2015-05-04T00:00:00"/>
    <n v="0"/>
    <x v="2"/>
    <x v="0"/>
  </r>
  <r>
    <n v="3641"/>
    <s v="michael flores"/>
    <s v="michael"/>
    <s v="flores"/>
    <s v="Male"/>
    <d v="1989-05-26T00:00:00"/>
    <n v="26"/>
    <s v="25 - 45"/>
    <s v="Caucasian"/>
    <n v="0"/>
    <n v="0"/>
    <n v="0"/>
    <x v="6"/>
    <x v="0"/>
    <d v="2014-01-25T11:17:21"/>
    <d v="2014-01-26T08:05:58"/>
    <d v="2014-01-25T00:00:00"/>
    <m/>
    <s v="M"/>
    <s v="Battery"/>
    <m/>
    <m/>
    <s v="Risk of Recidivism"/>
    <d v="2014-01-26T00:00:00"/>
    <s v="Risk of Violence"/>
    <d v="2014-01-26T00:00:00"/>
    <d v="2014-01-25T00:00:00"/>
    <d v="2014-01-26T00:00:00"/>
    <n v="0"/>
    <x v="0"/>
    <x v="0"/>
  </r>
  <r>
    <n v="189"/>
    <s v="clifford matthews"/>
    <s v="clifford"/>
    <s v="matthews"/>
    <s v="Male"/>
    <d v="1963-07-23T00:00:00"/>
    <n v="52"/>
    <s v="Greater than 45"/>
    <s v="Caucasian"/>
    <n v="0"/>
    <n v="0"/>
    <n v="0"/>
    <x v="3"/>
    <x v="18"/>
    <d v="2013-07-27T10:50:36"/>
    <d v="2013-07-28T02:01:45"/>
    <d v="2013-07-27T00:00:00"/>
    <m/>
    <s v="M"/>
    <s v="Battery"/>
    <m/>
    <m/>
    <s v="Risk of Recidivism"/>
    <d v="2013-07-29T00:00:00"/>
    <s v="Risk of Violence"/>
    <d v="2013-07-29T00:00:00"/>
    <d v="2013-07-27T00:00:00"/>
    <d v="2013-07-28T00:00:00"/>
    <n v="0"/>
    <x v="0"/>
    <x v="0"/>
  </r>
  <r>
    <n v="3830"/>
    <s v="natasha daniels"/>
    <s v="natasha"/>
    <s v="daniels"/>
    <s v="Female"/>
    <d v="1989-07-07T00:00:00"/>
    <n v="26"/>
    <s v="25 - 45"/>
    <s v="African-American"/>
    <n v="0"/>
    <n v="0"/>
    <n v="0"/>
    <x v="6"/>
    <x v="0"/>
    <d v="2013-12-07T10:51:37"/>
    <d v="2013-12-08T03:56:34"/>
    <d v="2013-12-07T00:00:00"/>
    <m/>
    <s v="M"/>
    <s v="Battery"/>
    <m/>
    <m/>
    <s v="Risk of Recidivism"/>
    <d v="2013-12-08T00:00:00"/>
    <s v="Risk of Violence"/>
    <d v="2013-12-08T00:00:00"/>
    <d v="2013-12-07T00:00:00"/>
    <d v="2013-12-08T00:00:00"/>
    <n v="0"/>
    <x v="0"/>
    <x v="0"/>
  </r>
  <r>
    <n v="1002"/>
    <s v="latif blagman"/>
    <s v="latif"/>
    <s v="blagman"/>
    <s v="Male"/>
    <d v="1994-04-06T00:00:00"/>
    <n v="22"/>
    <s v="Less than 25"/>
    <s v="African-American"/>
    <n v="0"/>
    <n v="1"/>
    <n v="0"/>
    <x v="3"/>
    <x v="0"/>
    <d v="2013-09-30T09:47:34"/>
    <d v="2013-10-01T02:07:40"/>
    <m/>
    <d v="2013-09-30T00:00:00"/>
    <s v="F"/>
    <s v="arrest case no charge"/>
    <m/>
    <m/>
    <s v="Risk of Recidivism"/>
    <d v="2013-10-01T00:00:00"/>
    <s v="Risk of Violence"/>
    <d v="2013-10-01T00:00:00"/>
    <d v="2013-09-30T00:00:00"/>
    <d v="2013-10-01T00:00:00"/>
    <n v="0"/>
    <x v="0"/>
    <x v="0"/>
  </r>
  <r>
    <n v="3902"/>
    <s v="george esteves"/>
    <s v="george"/>
    <s v="esteves"/>
    <s v="Male"/>
    <d v="1989-09-28T00:00:00"/>
    <n v="26"/>
    <s v="25 - 45"/>
    <s v="Caucasian"/>
    <n v="0"/>
    <n v="0"/>
    <n v="0"/>
    <x v="13"/>
    <x v="4"/>
    <d v="2014-01-02T05:35:15"/>
    <d v="2014-01-02T08:43:04"/>
    <d v="2014-01-02T00:00:00"/>
    <m/>
    <s v="M"/>
    <s v="Lve/Scen/Acc/Veh/Prop/Damage"/>
    <m/>
    <m/>
    <s v="Risk of Recidivism"/>
    <d v="2014-01-02T00:00:00"/>
    <s v="Risk of Violence"/>
    <d v="2014-01-02T00:00:00"/>
    <d v="2014-01-30T00:00:00"/>
    <d v="2014-01-31T00:00:00"/>
    <n v="0"/>
    <x v="0"/>
    <x v="0"/>
  </r>
  <r>
    <n v="7655"/>
    <s v="dave jackson"/>
    <s v="dave"/>
    <s v="jackson"/>
    <s v="Male"/>
    <d v="1960-11-24T00:00:00"/>
    <n v="55"/>
    <s v="Greater than 45"/>
    <s v="Other"/>
    <n v="0"/>
    <n v="0"/>
    <n v="0"/>
    <x v="9"/>
    <x v="0"/>
    <d v="2014-01-10T04:54:10"/>
    <d v="2014-01-15T12:17:38"/>
    <d v="2014-01-10T00:00:00"/>
    <m/>
    <s v="F"/>
    <s v="Dealing in Stolen Property"/>
    <m/>
    <m/>
    <s v="Risk of Recidivism"/>
    <d v="2014-01-11T00:00:00"/>
    <s v="Risk of Violence"/>
    <d v="2014-01-11T00:00:00"/>
    <d v="2014-01-10T00:00:00"/>
    <d v="2014-01-15T00:00:00"/>
    <n v="4"/>
    <x v="0"/>
    <x v="0"/>
  </r>
  <r>
    <n v="1512"/>
    <s v="thomas evans"/>
    <s v="thomas"/>
    <s v="evans"/>
    <s v="Male"/>
    <d v="1961-08-11T00:00:00"/>
    <n v="54"/>
    <s v="Greater than 45"/>
    <s v="African-American"/>
    <n v="0"/>
    <n v="0"/>
    <n v="0"/>
    <x v="0"/>
    <x v="1"/>
    <m/>
    <m/>
    <d v="2010-06-24T00:00:00"/>
    <m/>
    <s v="M"/>
    <s v="Robbery / No Weapon"/>
    <m/>
    <m/>
    <s v="Risk of Recidivism"/>
    <d v="2013-09-09T00:00:00"/>
    <s v="Risk of Violence"/>
    <d v="2013-09-09T00:00:00"/>
    <d v="2008-03-06T00:00:00"/>
    <d v="2008-07-11T00:00:00"/>
    <n v="0"/>
    <x v="0"/>
    <x v="0"/>
  </r>
  <r>
    <n v="405"/>
    <s v="gary hrinda"/>
    <s v="gary"/>
    <s v="hrinda"/>
    <s v="Male"/>
    <d v="1988-06-06T00:00:00"/>
    <n v="27"/>
    <s v="25 - 45"/>
    <s v="Caucasian"/>
    <n v="0"/>
    <n v="0"/>
    <n v="0"/>
    <x v="6"/>
    <x v="0"/>
    <d v="2013-04-07T11:02:06"/>
    <d v="2013-04-09T04:14:39"/>
    <d v="2013-04-07T00:00:00"/>
    <m/>
    <s v="F"/>
    <s v="Grand Theft in the 3rd Degree"/>
    <d v="2013-11-14T00:00:00"/>
    <d v="2014-07-14T00:00:00"/>
    <s v="Risk of Recidivism"/>
    <d v="2013-04-08T00:00:00"/>
    <s v="Risk of Violence"/>
    <d v="2013-04-08T00:00:00"/>
    <d v="2013-11-14T00:00:00"/>
    <d v="2014-07-14T00:00:00"/>
    <n v="1"/>
    <x v="2"/>
    <x v="0"/>
  </r>
  <r>
    <n v="5795"/>
    <s v="kristen murphy"/>
    <s v="kristen"/>
    <s v="murphy"/>
    <s v="Female"/>
    <d v="1991-04-19T00:00:00"/>
    <n v="25"/>
    <s v="25 - 45"/>
    <s v="Caucasian"/>
    <n v="0"/>
    <n v="0"/>
    <n v="0"/>
    <x v="6"/>
    <x v="0"/>
    <d v="2013-12-25T01:14:05"/>
    <d v="2013-12-26T01:09:50"/>
    <d v="2013-12-25T00:00:00"/>
    <m/>
    <s v="M"/>
    <s v="Battery"/>
    <m/>
    <m/>
    <s v="Risk of Recidivism"/>
    <d v="2013-12-26T00:00:00"/>
    <s v="Risk of Violence"/>
    <d v="2013-12-26T00:00:00"/>
    <d v="2013-12-25T00:00:00"/>
    <d v="2013-12-26T00:00:00"/>
    <n v="0"/>
    <x v="0"/>
    <x v="0"/>
  </r>
  <r>
    <n v="8465"/>
    <s v="anthony barrow"/>
    <s v="anthony"/>
    <s v="barrow"/>
    <s v="Male"/>
    <d v="1995-02-08T00:00:00"/>
    <n v="21"/>
    <s v="Less than 25"/>
    <s v="African-American"/>
    <n v="0"/>
    <n v="0"/>
    <n v="0"/>
    <x v="6"/>
    <x v="4"/>
    <d v="2014-03-10T04:22:06"/>
    <d v="2014-03-12T11:18:43"/>
    <d v="2014-03-10T00:00:00"/>
    <m/>
    <s v="F"/>
    <s v="Possession Firearm School Prop"/>
    <m/>
    <m/>
    <s v="Risk of Recidivism"/>
    <d v="2014-03-10T00:00:00"/>
    <s v="Risk of Violence"/>
    <d v="2014-03-10T00:00:00"/>
    <d v="2014-03-10T00:00:00"/>
    <d v="2014-03-12T00:00:00"/>
    <n v="2"/>
    <x v="0"/>
    <x v="0"/>
  </r>
  <r>
    <n v="2110"/>
    <s v="antwane jones"/>
    <s v="antwane"/>
    <s v="jones"/>
    <s v="Male"/>
    <d v="1994-01-02T00:00:00"/>
    <n v="22"/>
    <s v="Less than 25"/>
    <s v="African-American"/>
    <n v="0"/>
    <n v="3"/>
    <n v="0"/>
    <x v="3"/>
    <x v="4"/>
    <d v="2013-09-29T03:40:47"/>
    <d v="2013-09-29T06:47:56"/>
    <d v="2013-09-29T00:00:00"/>
    <m/>
    <s v="F"/>
    <s v="Possession of Benzylpiperazine"/>
    <m/>
    <m/>
    <s v="Risk of Recidivism"/>
    <d v="2013-09-29T00:00:00"/>
    <s v="Risk of Violence"/>
    <d v="2013-09-29T00:00:00"/>
    <d v="2013-09-29T00:00:00"/>
    <d v="2013-09-29T00:00:00"/>
    <n v="0"/>
    <x v="0"/>
    <x v="0"/>
  </r>
  <r>
    <n v="10523"/>
    <s v="cleon grant"/>
    <s v="cleon"/>
    <s v="grant"/>
    <s v="Male"/>
    <d v="1987-03-25T00:00:00"/>
    <n v="29"/>
    <s v="25 - 45"/>
    <s v="Other"/>
    <n v="0"/>
    <n v="0"/>
    <n v="0"/>
    <x v="9"/>
    <x v="0"/>
    <d v="2013-05-03T05:09:54"/>
    <d v="2013-05-06T08:52:35"/>
    <d v="2013-05-03T00:00:00"/>
    <m/>
    <s v="F"/>
    <s v="Throw Deadly Missile Into Veh"/>
    <d v="2015-01-27T00:00:00"/>
    <d v="2015-01-30T00:00:00"/>
    <s v="Risk of Recidivism"/>
    <d v="2013-05-04T00:00:00"/>
    <s v="Risk of Violence"/>
    <d v="2013-05-04T00:00:00"/>
    <d v="2015-01-27T00:00:00"/>
    <d v="2015-01-30T00:00:00"/>
    <n v="2"/>
    <x v="2"/>
    <x v="0"/>
  </r>
  <r>
    <n v="7567"/>
    <s v="shannon lewis"/>
    <s v="shannon"/>
    <s v="lewis"/>
    <s v="Female"/>
    <d v="1985-12-19T00:00:00"/>
    <n v="30"/>
    <s v="25 - 45"/>
    <s v="African-American"/>
    <n v="0"/>
    <n v="0"/>
    <n v="0"/>
    <x v="3"/>
    <x v="162"/>
    <d v="2013-05-19T08:24:09"/>
    <d v="2013-05-19T07:30:19"/>
    <d v="2012-11-15T00:00:00"/>
    <m/>
    <s v="M"/>
    <s v="Present Proof of Invalid Insur"/>
    <m/>
    <m/>
    <s v="Risk of Recidivism"/>
    <d v="2013-07-09T00:00:00"/>
    <s v="Risk of Violence"/>
    <d v="2013-07-09T00:00:00"/>
    <d v="2013-05-19T00:00:00"/>
    <d v="2013-05-19T00:00:00"/>
    <n v="0"/>
    <x v="0"/>
    <x v="0"/>
  </r>
  <r>
    <n v="8348"/>
    <s v="henry zukowski"/>
    <s v="henry"/>
    <s v="zukowski"/>
    <s v="Male"/>
    <d v="1958-07-31T00:00:00"/>
    <n v="57"/>
    <s v="Greater than 45"/>
    <s v="Caucasian"/>
    <n v="0"/>
    <n v="0"/>
    <n v="0"/>
    <x v="3"/>
    <x v="138"/>
    <d v="2013-12-08T01:54:51"/>
    <d v="2013-12-20T09:17:41"/>
    <d v="2013-12-08T00:00:00"/>
    <m/>
    <s v="M"/>
    <s v="Fraud Obtain Food or Lodging"/>
    <m/>
    <m/>
    <s v="Risk of Recidivism"/>
    <d v="2014-01-29T00:00:00"/>
    <s v="Risk of Violence"/>
    <d v="2014-01-29T00:00:00"/>
    <d v="2013-12-08T00:00:00"/>
    <d v="2013-12-20T00:00:00"/>
    <n v="0"/>
    <x v="0"/>
    <x v="0"/>
  </r>
  <r>
    <n v="1096"/>
    <s v="gregory still"/>
    <s v="gregory"/>
    <s v="still"/>
    <s v="Male"/>
    <d v="1947-08-26T00:00:00"/>
    <n v="68"/>
    <s v="Greater than 45"/>
    <s v="Caucasian"/>
    <n v="0"/>
    <n v="0"/>
    <n v="0"/>
    <x v="6"/>
    <x v="0"/>
    <d v="2013-01-07T05:13:05"/>
    <d v="2013-01-10T09:39:29"/>
    <d v="2013-01-07T00:00:00"/>
    <m/>
    <s v="M"/>
    <s v="Disorderly Conduct"/>
    <m/>
    <m/>
    <s v="Risk of Recidivism"/>
    <d v="2013-01-08T00:00:00"/>
    <s v="Risk of Violence"/>
    <d v="2013-01-08T00:00:00"/>
    <d v="2013-01-07T00:00:00"/>
    <d v="2013-01-10T00:00:00"/>
    <n v="2"/>
    <x v="0"/>
    <x v="0"/>
  </r>
  <r>
    <n v="9446"/>
    <s v="lucien antoine"/>
    <s v="lucien"/>
    <s v="antoine"/>
    <s v="Male"/>
    <d v="1984-07-08T00:00:00"/>
    <n v="31"/>
    <s v="25 - 45"/>
    <s v="Other"/>
    <n v="0"/>
    <n v="0"/>
    <n v="0"/>
    <x v="3"/>
    <x v="1"/>
    <m/>
    <m/>
    <d v="2014-01-29T00:00:00"/>
    <m/>
    <s v="F"/>
    <s v="Felony Driving While Lic Suspd"/>
    <m/>
    <m/>
    <s v="Risk of Recidivism"/>
    <d v="2014-01-30T00:00:00"/>
    <s v="Risk of Violence"/>
    <d v="2014-01-30T00:00:00"/>
    <m/>
    <m/>
    <n v="0"/>
    <x v="1"/>
    <x v="0"/>
  </r>
  <r>
    <n v="1349"/>
    <s v="armando frias"/>
    <s v="armando"/>
    <s v="frias"/>
    <s v="Male"/>
    <d v="1972-04-30T00:00:00"/>
    <n v="43"/>
    <s v="25 - 45"/>
    <s v="Hispanic"/>
    <n v="0"/>
    <n v="0"/>
    <n v="0"/>
    <x v="6"/>
    <x v="0"/>
    <d v="2013-09-20T10:07:27"/>
    <d v="2013-09-21T08:40:20"/>
    <d v="2013-09-20T00:00:00"/>
    <m/>
    <s v="M"/>
    <s v="Battery"/>
    <m/>
    <m/>
    <s v="Risk of Recidivism"/>
    <d v="2013-09-21T00:00:00"/>
    <s v="Risk of Violence"/>
    <d v="2013-09-21T00:00:00"/>
    <d v="2013-09-20T00:00:00"/>
    <d v="2013-09-21T00:00:00"/>
    <n v="0"/>
    <x v="0"/>
    <x v="0"/>
  </r>
  <r>
    <n v="2984"/>
    <s v="augusta howard"/>
    <s v="augusta"/>
    <s v="howard"/>
    <s v="Male"/>
    <d v="1965-02-14T00:00:00"/>
    <n v="51"/>
    <s v="Greater than 45"/>
    <s v="African-American"/>
    <n v="0"/>
    <n v="0"/>
    <n v="0"/>
    <x v="13"/>
    <x v="0"/>
    <d v="2013-07-31T04:28:15"/>
    <d v="2013-07-31T09:19:37"/>
    <m/>
    <d v="1999-12-09T00:00:00"/>
    <s v="M"/>
    <s v="arrest case no charge"/>
    <m/>
    <m/>
    <s v="Risk of Recidivism"/>
    <d v="2013-08-01T00:00:00"/>
    <s v="Risk of Violence"/>
    <d v="2013-08-01T00:00:00"/>
    <d v="2013-07-31T00:00:00"/>
    <d v="2013-07-31T00:00:00"/>
    <n v="0"/>
    <x v="0"/>
    <x v="0"/>
  </r>
  <r>
    <n v="6079"/>
    <s v="gayvon garrett"/>
    <s v="gayvon"/>
    <s v="garrett"/>
    <s v="Male"/>
    <d v="1974-07-13T00:00:00"/>
    <n v="41"/>
    <s v="25 - 45"/>
    <s v="African-American"/>
    <n v="0"/>
    <n v="0"/>
    <n v="0"/>
    <x v="3"/>
    <x v="1"/>
    <m/>
    <m/>
    <d v="2009-04-09T00:00:00"/>
    <m/>
    <s v="F"/>
    <s v="Felony Driving While Lic Suspd"/>
    <m/>
    <m/>
    <s v="Risk of Recidivism"/>
    <d v="2013-04-01T00:00:00"/>
    <s v="Risk of Violence"/>
    <d v="2013-04-01T00:00:00"/>
    <m/>
    <m/>
    <n v="0"/>
    <x v="0"/>
    <x v="0"/>
  </r>
  <r>
    <n v="8639"/>
    <s v="alexis parker"/>
    <s v="alexis"/>
    <s v="parker"/>
    <s v="Female"/>
    <d v="1995-01-18T00:00:00"/>
    <n v="21"/>
    <s v="Less than 25"/>
    <s v="African-American"/>
    <n v="0"/>
    <n v="1"/>
    <n v="0"/>
    <x v="0"/>
    <x v="24"/>
    <d v="2013-04-12T02:01:58"/>
    <d v="2013-04-24T10:40:53"/>
    <d v="2013-04-12T00:00:00"/>
    <m/>
    <s v="F"/>
    <s v="Deliver Cannabis"/>
    <m/>
    <m/>
    <s v="Risk of Recidivism"/>
    <d v="2013-04-24T00:00:00"/>
    <s v="Risk of Violence"/>
    <d v="2013-04-24T00:00:00"/>
    <d v="2013-04-12T00:00:00"/>
    <d v="2013-04-24T00:00:00"/>
    <n v="0"/>
    <x v="1"/>
    <x v="0"/>
  </r>
  <r>
    <n v="4252"/>
    <s v="raphael cabrices"/>
    <s v="raphael"/>
    <s v="cabrices"/>
    <s v="Male"/>
    <d v="1968-04-27T00:00:00"/>
    <n v="47"/>
    <s v="Greater than 45"/>
    <s v="Caucasian"/>
    <n v="0"/>
    <n v="0"/>
    <n v="0"/>
    <x v="0"/>
    <x v="64"/>
    <d v="2013-07-14T06:16:40"/>
    <d v="2013-07-15T09:09:22"/>
    <d v="2013-07-14T00:00:00"/>
    <m/>
    <s v="M"/>
    <s v="Battery"/>
    <m/>
    <m/>
    <s v="Risk of Recidivism"/>
    <d v="2013-08-08T00:00:00"/>
    <s v="Risk of Violence"/>
    <d v="2013-08-08T00:00:00"/>
    <d v="2013-07-14T00:00:00"/>
    <d v="2013-07-15T00:00:00"/>
    <n v="0"/>
    <x v="0"/>
    <x v="0"/>
  </r>
  <r>
    <n v="7692"/>
    <s v="bryon allmond"/>
    <s v="bryon"/>
    <s v="allmond"/>
    <s v="Male"/>
    <d v="1970-12-21T00:00:00"/>
    <n v="45"/>
    <s v="Greater than 45"/>
    <s v="Caucasian"/>
    <n v="0"/>
    <n v="0"/>
    <n v="0"/>
    <x v="0"/>
    <x v="4"/>
    <d v="2013-02-07T02:17:57"/>
    <d v="2013-02-10T01:49:12"/>
    <d v="2013-02-07T00:00:00"/>
    <m/>
    <s v="M"/>
    <s v="Battery"/>
    <m/>
    <m/>
    <s v="Risk of Recidivism"/>
    <d v="2013-02-07T00:00:00"/>
    <s v="Risk of Violence"/>
    <d v="2013-02-07T00:00:00"/>
    <d v="2013-02-07T00:00:00"/>
    <d v="2013-02-10T00:00:00"/>
    <n v="3"/>
    <x v="0"/>
    <x v="0"/>
  </r>
  <r>
    <n v="7904"/>
    <s v="zezelda wright"/>
    <s v="zezelda"/>
    <s v="wright"/>
    <s v="Female"/>
    <d v="1982-05-25T00:00:00"/>
    <n v="33"/>
    <s v="25 - 45"/>
    <s v="African-American"/>
    <n v="0"/>
    <n v="0"/>
    <n v="0"/>
    <x v="6"/>
    <x v="0"/>
    <d v="2013-09-05T03:46:16"/>
    <d v="2013-09-12T08:10:49"/>
    <d v="2013-09-05T00:00:00"/>
    <m/>
    <s v="M"/>
    <s v="Battery"/>
    <m/>
    <m/>
    <s v="Risk of Recidivism"/>
    <d v="2013-09-06T00:00:00"/>
    <s v="Risk of Violence"/>
    <d v="2013-09-06T00:00:00"/>
    <d v="2013-09-05T00:00:00"/>
    <d v="2013-09-12T00:00:00"/>
    <n v="6"/>
    <x v="0"/>
    <x v="0"/>
  </r>
  <r>
    <n v="2683"/>
    <s v="rita iscaro"/>
    <s v="rita"/>
    <s v="iscaro"/>
    <s v="Male"/>
    <d v="1968-10-30T00:00:00"/>
    <n v="47"/>
    <s v="Greater than 45"/>
    <s v="Caucasian"/>
    <n v="0"/>
    <n v="0"/>
    <n v="0"/>
    <x v="6"/>
    <x v="0"/>
    <d v="2013-10-08T05:57:00"/>
    <d v="2013-10-09T08:10:17"/>
    <d v="2013-10-08T00:00:00"/>
    <m/>
    <s v="M"/>
    <s v="Battery"/>
    <m/>
    <m/>
    <s v="Risk of Recidivism"/>
    <d v="2013-10-09T00:00:00"/>
    <s v="Risk of Violence"/>
    <d v="2013-10-09T00:00:00"/>
    <d v="2013-10-08T00:00:00"/>
    <d v="2013-10-09T00:00:00"/>
    <n v="0"/>
    <x v="0"/>
    <x v="0"/>
  </r>
  <r>
    <n v="2021"/>
    <s v="sam wu"/>
    <s v="sam"/>
    <s v="wu"/>
    <s v="Male"/>
    <d v="1970-06-05T00:00:00"/>
    <n v="45"/>
    <s v="Greater than 45"/>
    <s v="Other"/>
    <n v="0"/>
    <n v="0"/>
    <n v="0"/>
    <x v="6"/>
    <x v="0"/>
    <d v="2014-03-11T04:52:30"/>
    <d v="2014-03-12T08:48:41"/>
    <d v="2014-03-11T00:00:00"/>
    <m/>
    <s v="M"/>
    <s v="Battery"/>
    <m/>
    <m/>
    <s v="Risk of Recidivism"/>
    <d v="2014-03-12T00:00:00"/>
    <s v="Risk of Violence"/>
    <d v="2014-03-12T00:00:00"/>
    <d v="2014-03-11T00:00:00"/>
    <d v="2014-03-12T00:00:00"/>
    <n v="0"/>
    <x v="0"/>
    <x v="0"/>
  </r>
  <r>
    <n v="2539"/>
    <s v="jamia dixon"/>
    <s v="jamia"/>
    <s v="dixon"/>
    <s v="Female"/>
    <d v="1990-10-16T00:00:00"/>
    <n v="25"/>
    <s v="25 - 45"/>
    <s v="African-American"/>
    <n v="0"/>
    <n v="0"/>
    <n v="0"/>
    <x v="9"/>
    <x v="163"/>
    <d v="2014-01-09T01:09:58"/>
    <d v="2014-01-25T03:15:07"/>
    <m/>
    <d v="2014-01-09T00:00:00"/>
    <s v="M"/>
    <s v="arrest case no charge"/>
    <m/>
    <m/>
    <s v="Risk of Recidivism"/>
    <d v="2014-02-24T00:00:00"/>
    <s v="Risk of Violence"/>
    <d v="2014-02-24T00:00:00"/>
    <d v="2015-10-20T00:00:00"/>
    <d v="2015-12-19T00:00:00"/>
    <n v="0"/>
    <x v="2"/>
    <x v="0"/>
  </r>
  <r>
    <n v="611"/>
    <s v="ephiram burnette"/>
    <s v="ephiram"/>
    <s v="burnette"/>
    <s v="Male"/>
    <d v="1959-05-19T00:00:00"/>
    <n v="56"/>
    <s v="Greater than 45"/>
    <s v="African-American"/>
    <n v="0"/>
    <n v="0"/>
    <n v="0"/>
    <x v="13"/>
    <x v="0"/>
    <d v="2013-01-03T05:51:09"/>
    <d v="2013-01-15T07:43:49"/>
    <d v="2013-01-03T00:00:00"/>
    <m/>
    <s v="F"/>
    <s v="Driving While License Revoked"/>
    <m/>
    <m/>
    <s v="Risk of Recidivism"/>
    <d v="2013-01-04T00:00:00"/>
    <s v="Risk of Violence"/>
    <d v="2013-01-04T00:00:00"/>
    <d v="2013-06-11T00:00:00"/>
    <d v="2013-11-01T00:00:00"/>
    <n v="11"/>
    <x v="0"/>
    <x v="0"/>
  </r>
  <r>
    <n v="546"/>
    <s v="jose escobar"/>
    <s v="jose"/>
    <s v="escobar"/>
    <s v="Male"/>
    <d v="1980-03-17T00:00:00"/>
    <n v="36"/>
    <s v="25 - 45"/>
    <s v="Hispanic"/>
    <n v="0"/>
    <n v="0"/>
    <n v="0"/>
    <x v="1"/>
    <x v="4"/>
    <d v="2013-04-22T02:33:46"/>
    <d v="2013-07-26T05:05:36"/>
    <d v="2013-04-21T00:00:00"/>
    <m/>
    <s v="F"/>
    <s v="Felony/Driving Under Influence"/>
    <m/>
    <m/>
    <s v="Risk of Recidivism"/>
    <d v="2013-04-22T00:00:00"/>
    <s v="Risk of Violence"/>
    <d v="2013-04-22T00:00:00"/>
    <d v="2013-09-29T00:00:00"/>
    <d v="2013-09-29T00:00:00"/>
    <n v="95"/>
    <x v="0"/>
    <x v="0"/>
  </r>
  <r>
    <n v="1411"/>
    <s v="leonor ramirez"/>
    <s v="leonor"/>
    <s v="ramirez"/>
    <s v="Female"/>
    <d v="1946-05-22T00:00:00"/>
    <n v="69"/>
    <s v="Greater than 45"/>
    <s v="Hispanic"/>
    <n v="0"/>
    <n v="0"/>
    <n v="0"/>
    <x v="6"/>
    <x v="4"/>
    <d v="2014-02-17T12:41:46"/>
    <d v="2014-02-17T10:01:43"/>
    <d v="2014-02-16T00:00:00"/>
    <m/>
    <s v="M"/>
    <s v="DUI - Enhanced"/>
    <m/>
    <m/>
    <s v="Risk of Recidivism"/>
    <d v="2014-02-17T00:00:00"/>
    <s v="Risk of Violence"/>
    <d v="2014-02-17T00:00:00"/>
    <d v="2014-02-17T00:00:00"/>
    <d v="2014-02-17T00:00:00"/>
    <n v="0"/>
    <x v="0"/>
    <x v="0"/>
  </r>
  <r>
    <n v="3635"/>
    <s v="tierra peterson"/>
    <s v="tierra"/>
    <s v="peterson"/>
    <s v="Female"/>
    <d v="1991-12-09T00:00:00"/>
    <n v="24"/>
    <s v="Less than 25"/>
    <s v="African-American"/>
    <n v="0"/>
    <n v="0"/>
    <n v="0"/>
    <x v="0"/>
    <x v="164"/>
    <d v="2015-03-11T11:49:34"/>
    <d v="2015-03-25T08:27:11"/>
    <d v="2012-12-12T00:00:00"/>
    <m/>
    <s v="F"/>
    <s v="Crim Use Of Personal Id Info"/>
    <m/>
    <m/>
    <s v="Risk of Recidivism"/>
    <d v="2013-03-12T00:00:00"/>
    <s v="Risk of Violence"/>
    <d v="2013-03-12T00:00:00"/>
    <d v="2015-03-11T00:00:00"/>
    <d v="2015-03-25T00:00:00"/>
    <n v="0"/>
    <x v="0"/>
    <x v="0"/>
  </r>
  <r>
    <n v="7726"/>
    <s v="jeffrey flowers"/>
    <s v="jeffrey"/>
    <s v="flowers"/>
    <s v="Male"/>
    <d v="1963-08-09T00:00:00"/>
    <n v="52"/>
    <s v="Greater than 45"/>
    <s v="Caucasian"/>
    <n v="0"/>
    <n v="0"/>
    <n v="0"/>
    <x v="3"/>
    <x v="0"/>
    <d v="2013-01-28T09:52:03"/>
    <d v="2013-01-29T08:32:48"/>
    <d v="2013-01-28T00:00:00"/>
    <m/>
    <s v="M"/>
    <s v="Battery"/>
    <m/>
    <m/>
    <s v="Risk of Recidivism"/>
    <d v="2013-01-29T00:00:00"/>
    <s v="Risk of Violence"/>
    <d v="2013-01-29T00:00:00"/>
    <d v="2013-01-28T00:00:00"/>
    <d v="2013-01-29T00:00:00"/>
    <n v="0"/>
    <x v="0"/>
    <x v="0"/>
  </r>
  <r>
    <n v="4270"/>
    <s v="matthew george"/>
    <s v="matthew"/>
    <s v="george"/>
    <s v="Male"/>
    <d v="1994-05-19T00:00:00"/>
    <n v="21"/>
    <s v="Less than 25"/>
    <s v="African-American"/>
    <n v="0"/>
    <n v="0"/>
    <n v="0"/>
    <x v="6"/>
    <x v="14"/>
    <d v="2013-07-12T04:13:33"/>
    <d v="2013-07-13T01:37:10"/>
    <d v="2013-07-12T00:00:00"/>
    <m/>
    <s v="F"/>
    <s v="Grand Theft in the 3rd Degree"/>
    <m/>
    <m/>
    <s v="Risk of Recidivism"/>
    <d v="2013-07-15T00:00:00"/>
    <s v="Risk of Violence"/>
    <d v="2013-07-15T00:00:00"/>
    <d v="2013-07-12T00:00:00"/>
    <d v="2013-07-13T00:00:00"/>
    <n v="0"/>
    <x v="0"/>
    <x v="0"/>
  </r>
  <r>
    <n v="2247"/>
    <s v="anthony perry"/>
    <s v="anthony"/>
    <s v="perry"/>
    <s v="Male"/>
    <d v="1984-08-15T00:00:00"/>
    <n v="31"/>
    <s v="25 - 45"/>
    <s v="African-American"/>
    <n v="3"/>
    <n v="0"/>
    <n v="0"/>
    <x v="2"/>
    <x v="0"/>
    <d v="2013-01-04T04:19:50"/>
    <d v="2013-02-04T12:38:13"/>
    <d v="2013-01-04T00:00:00"/>
    <m/>
    <s v="F"/>
    <s v="Resist Officer w/Violence"/>
    <d v="2013-06-29T00:00:00"/>
    <d v="2014-11-18T00:00:00"/>
    <s v="Risk of Recidivism"/>
    <d v="2013-01-05T00:00:00"/>
    <s v="Risk of Violence"/>
    <d v="2013-01-05T00:00:00"/>
    <d v="2013-06-29T00:00:00"/>
    <d v="2014-11-18T00:00:00"/>
    <n v="30"/>
    <x v="2"/>
    <x v="0"/>
  </r>
  <r>
    <n v="10720"/>
    <s v="savannah bridges"/>
    <s v="savannah"/>
    <s v="bridges"/>
    <s v="Male"/>
    <d v="1994-02-10T00:00:00"/>
    <n v="22"/>
    <s v="Less than 25"/>
    <s v="African-American"/>
    <n v="0"/>
    <n v="0"/>
    <n v="0"/>
    <x v="1"/>
    <x v="0"/>
    <d v="2014-03-25T06:56:44"/>
    <d v="2014-03-26T01:24:02"/>
    <d v="2014-03-25T00:00:00"/>
    <m/>
    <s v="M"/>
    <s v="Battery"/>
    <d v="2015-03-06T00:00:00"/>
    <d v="2015-03-07T00:00:00"/>
    <s v="Risk of Recidivism"/>
    <d v="2014-03-26T00:00:00"/>
    <s v="Risk of Violence"/>
    <d v="2014-03-26T00:00:00"/>
    <d v="2015-03-06T00:00:00"/>
    <d v="2015-03-07T00:00:00"/>
    <n v="0"/>
    <x v="2"/>
    <x v="0"/>
  </r>
  <r>
    <n v="361"/>
    <s v="michael gellert"/>
    <s v="michael"/>
    <s v="gellert"/>
    <s v="Male"/>
    <d v="1962-11-03T00:00:00"/>
    <n v="53"/>
    <s v="Greater than 45"/>
    <s v="Caucasian"/>
    <n v="0"/>
    <n v="0"/>
    <n v="0"/>
    <x v="1"/>
    <x v="0"/>
    <d v="2013-01-15T05:53:17"/>
    <d v="2013-01-16T07:01:06"/>
    <d v="2013-01-15T00:00:00"/>
    <m/>
    <s v="M"/>
    <s v="Battery"/>
    <m/>
    <m/>
    <s v="Risk of Recidivism"/>
    <d v="2013-01-16T00:00:00"/>
    <s v="Risk of Violence"/>
    <d v="2013-01-16T00:00:00"/>
    <d v="2013-01-15T00:00:00"/>
    <d v="2013-01-16T00:00:00"/>
    <n v="0"/>
    <x v="0"/>
    <x v="0"/>
  </r>
  <r>
    <n v="3911"/>
    <s v="rafael lopez"/>
    <s v="rafael"/>
    <s v="lopez"/>
    <s v="Male"/>
    <d v="1971-03-27T00:00:00"/>
    <n v="45"/>
    <s v="Greater than 45"/>
    <s v="Hispanic"/>
    <n v="0"/>
    <n v="0"/>
    <n v="0"/>
    <x v="11"/>
    <x v="0"/>
    <d v="2013-09-22T06:06:07"/>
    <d v="2013-09-23T08:07:27"/>
    <d v="2013-09-22T00:00:00"/>
    <m/>
    <s v="F"/>
    <s v="Felony Petit Theft"/>
    <m/>
    <m/>
    <s v="Risk of Recidivism"/>
    <d v="2013-09-23T00:00:00"/>
    <s v="Risk of Violence"/>
    <d v="2013-09-23T00:00:00"/>
    <d v="2015-03-26T00:00:00"/>
    <d v="2015-05-11T00:00:00"/>
    <n v="0"/>
    <x v="0"/>
    <x v="0"/>
  </r>
  <r>
    <n v="1532"/>
    <s v="leonardo collazos"/>
    <s v="leonardo"/>
    <s v="collazos"/>
    <s v="Male"/>
    <d v="1956-07-21T00:00:00"/>
    <n v="59"/>
    <s v="Greater than 45"/>
    <s v="Hispanic"/>
    <n v="0"/>
    <n v="0"/>
    <n v="0"/>
    <x v="1"/>
    <x v="0"/>
    <d v="2013-04-26T10:39:22"/>
    <d v="2013-04-27T01:07:17"/>
    <d v="1992-07-02T00:00:00"/>
    <m/>
    <s v="M"/>
    <s v="License Suspended Revoked"/>
    <m/>
    <m/>
    <s v="Risk of Recidivism"/>
    <d v="2013-04-27T00:00:00"/>
    <s v="Risk of Violence"/>
    <d v="2013-04-27T00:00:00"/>
    <d v="2013-04-26T00:00:00"/>
    <d v="2013-04-27T00:00:00"/>
    <n v="0"/>
    <x v="0"/>
    <x v="0"/>
  </r>
  <r>
    <n v="5760"/>
    <s v="stuart velky"/>
    <s v="stuart"/>
    <s v="velky"/>
    <s v="Male"/>
    <d v="1978-01-13T00:00:00"/>
    <n v="38"/>
    <s v="25 - 45"/>
    <s v="Caucasian"/>
    <n v="0"/>
    <n v="0"/>
    <n v="0"/>
    <x v="6"/>
    <x v="0"/>
    <d v="2014-03-15T11:22:26"/>
    <d v="2014-03-16T08:27:01"/>
    <d v="2014-03-15T00:00:00"/>
    <m/>
    <s v="M"/>
    <s v="DUI Blood Alcohol Above 0.20"/>
    <m/>
    <m/>
    <s v="Risk of Recidivism"/>
    <d v="2014-03-16T00:00:00"/>
    <s v="Risk of Violence"/>
    <d v="2014-03-16T00:00:00"/>
    <d v="2014-03-15T00:00:00"/>
    <d v="2014-03-16T00:00:00"/>
    <n v="0"/>
    <x v="0"/>
    <x v="0"/>
  </r>
  <r>
    <n v="5189"/>
    <s v="tara ketola"/>
    <s v="tara"/>
    <s v="ketola"/>
    <s v="Female"/>
    <d v="1977-03-14T00:00:00"/>
    <n v="39"/>
    <s v="25 - 45"/>
    <s v="Caucasian"/>
    <n v="0"/>
    <n v="0"/>
    <n v="0"/>
    <x v="1"/>
    <x v="0"/>
    <d v="2013-09-08T04:59:45"/>
    <d v="2013-10-17T09:28:05"/>
    <d v="2013-09-07T00:00:00"/>
    <m/>
    <s v="F"/>
    <s v="Possession of Cocaine"/>
    <m/>
    <m/>
    <s v="Risk of Recidivism"/>
    <d v="2013-09-09T00:00:00"/>
    <s v="Risk of Violence"/>
    <d v="2013-09-09T00:00:00"/>
    <d v="2013-09-08T00:00:00"/>
    <d v="2013-10-17T00:00:00"/>
    <n v="38"/>
    <x v="0"/>
    <x v="0"/>
  </r>
  <r>
    <n v="2935"/>
    <s v="robert jacob"/>
    <s v="robert"/>
    <s v="jacob"/>
    <s v="Male"/>
    <d v="1947-02-09T00:00:00"/>
    <n v="69"/>
    <s v="Greater than 45"/>
    <s v="Caucasian"/>
    <n v="0"/>
    <n v="0"/>
    <n v="0"/>
    <x v="6"/>
    <x v="14"/>
    <d v="2013-07-07T11:26:52"/>
    <d v="2013-07-08T08:36:55"/>
    <d v="2013-07-07T00:00:00"/>
    <m/>
    <s v="M"/>
    <s v="DUI Level 0.15 Or Minor In Veh"/>
    <m/>
    <m/>
    <s v="Risk of Recidivism"/>
    <d v="2013-07-10T00:00:00"/>
    <s v="Risk of Violence"/>
    <d v="2013-07-10T00:00:00"/>
    <d v="2013-07-07T00:00:00"/>
    <d v="2013-07-08T00:00:00"/>
    <n v="0"/>
    <x v="0"/>
    <x v="0"/>
  </r>
  <r>
    <n v="5448"/>
    <s v="jose pareja"/>
    <s v="jose"/>
    <s v="pareja"/>
    <s v="Male"/>
    <d v="1987-10-07T00:00:00"/>
    <n v="28"/>
    <s v="25 - 45"/>
    <s v="Caucasian"/>
    <n v="0"/>
    <n v="0"/>
    <n v="0"/>
    <x v="6"/>
    <x v="0"/>
    <d v="2013-04-13T09:40:01"/>
    <d v="2013-04-14T02:57:23"/>
    <d v="2013-04-13T00:00:00"/>
    <m/>
    <s v="F"/>
    <s v="Traffick Oxycodone     4g&gt;&lt;14g"/>
    <m/>
    <m/>
    <s v="Risk of Recidivism"/>
    <d v="2013-04-14T00:00:00"/>
    <s v="Risk of Violence"/>
    <d v="2013-04-14T00:00:00"/>
    <d v="2013-04-13T00:00:00"/>
    <d v="2013-04-14T00:00:00"/>
    <n v="0"/>
    <x v="0"/>
    <x v="0"/>
  </r>
  <r>
    <n v="7218"/>
    <s v="james pierrelouis"/>
    <s v="james"/>
    <s v="pierrelouis"/>
    <s v="Male"/>
    <d v="1984-09-25T00:00:00"/>
    <n v="31"/>
    <s v="25 - 45"/>
    <s v="African-American"/>
    <n v="0"/>
    <n v="0"/>
    <n v="0"/>
    <x v="6"/>
    <x v="1"/>
    <m/>
    <m/>
    <d v="2013-02-20T00:00:00"/>
    <m/>
    <s v="M"/>
    <s v="Possess Cannabis/20 Grams Or Less"/>
    <m/>
    <m/>
    <s v="Risk of Recidivism"/>
    <d v="2013-02-20T00:00:00"/>
    <s v="Risk of Violence"/>
    <d v="2013-02-20T00:00:00"/>
    <m/>
    <m/>
    <n v="0"/>
    <x v="0"/>
    <x v="0"/>
  </r>
  <r>
    <n v="10859"/>
    <s v="miah johnson"/>
    <s v="miah"/>
    <s v="johnson"/>
    <s v="Female"/>
    <d v="1987-11-26T00:00:00"/>
    <n v="28"/>
    <s v="25 - 45"/>
    <s v="African-American"/>
    <n v="0"/>
    <n v="0"/>
    <n v="0"/>
    <x v="13"/>
    <x v="0"/>
    <d v="2013-09-12T09:19:13"/>
    <d v="2013-09-13T08:10:02"/>
    <d v="2013-09-12T00:00:00"/>
    <m/>
    <s v="F"/>
    <s v="Poss Anti-Shoplifting Device"/>
    <m/>
    <m/>
    <s v="Risk of Recidivism"/>
    <d v="2013-09-13T00:00:00"/>
    <s v="Risk of Violence"/>
    <d v="2013-09-13T00:00:00"/>
    <d v="2013-09-12T00:00:00"/>
    <d v="2013-09-13T00:00:00"/>
    <n v="0"/>
    <x v="0"/>
    <x v="0"/>
  </r>
  <r>
    <n v="2637"/>
    <s v="jaime niedda"/>
    <s v="jaime"/>
    <s v="niedda"/>
    <s v="Male"/>
    <d v="1982-09-12T00:00:00"/>
    <n v="33"/>
    <s v="25 - 45"/>
    <s v="Caucasian"/>
    <n v="0"/>
    <n v="0"/>
    <n v="0"/>
    <x v="14"/>
    <x v="0"/>
    <d v="2014-07-26T03:22:27"/>
    <d v="2014-07-27T08:26:01"/>
    <d v="2014-07-26T00:00:00"/>
    <m/>
    <s v="F"/>
    <s v="Felony Battery (Dom Strang)"/>
    <d v="2015-11-08T00:00:00"/>
    <d v="2015-11-10T00:00:00"/>
    <s v="Risk of Recidivism"/>
    <d v="2014-07-27T00:00:00"/>
    <s v="Risk of Violence"/>
    <d v="2014-07-27T00:00:00"/>
    <d v="2015-08-01T00:00:00"/>
    <d v="2015-08-02T00:00:00"/>
    <n v="0"/>
    <x v="2"/>
    <x v="0"/>
  </r>
  <r>
    <n v="3457"/>
    <s v="michael cunningham"/>
    <s v="michael"/>
    <s v="cunningham"/>
    <s v="Male"/>
    <d v="1968-02-17T00:00:00"/>
    <n v="48"/>
    <s v="Greater than 45"/>
    <s v="African-American"/>
    <n v="0"/>
    <n v="0"/>
    <n v="0"/>
    <x v="1"/>
    <x v="0"/>
    <d v="2014-03-16T08:38:24"/>
    <d v="2014-03-17T01:44:33"/>
    <d v="2014-03-16T00:00:00"/>
    <m/>
    <s v="F"/>
    <s v="Hiring with Intent to Defraud"/>
    <m/>
    <m/>
    <s v="Risk of Recidivism"/>
    <d v="2014-03-17T00:00:00"/>
    <s v="Risk of Violence"/>
    <d v="2014-03-17T00:00:00"/>
    <d v="2014-03-16T00:00:00"/>
    <d v="2014-03-17T00:00:00"/>
    <n v="0"/>
    <x v="0"/>
    <x v="0"/>
  </r>
  <r>
    <n v="6434"/>
    <s v="valerie alberto"/>
    <s v="valerie"/>
    <s v="alberto"/>
    <s v="Female"/>
    <d v="1987-12-30T00:00:00"/>
    <n v="28"/>
    <s v="25 - 45"/>
    <s v="Hispanic"/>
    <n v="0"/>
    <n v="0"/>
    <n v="0"/>
    <x v="0"/>
    <x v="1"/>
    <m/>
    <m/>
    <d v="2011-11-19T00:00:00"/>
    <m/>
    <s v="F"/>
    <s v="Burglary Conveyance Unoccup"/>
    <m/>
    <m/>
    <s v="Risk of Recidivism"/>
    <d v="2013-07-08T00:00:00"/>
    <s v="Risk of Violence"/>
    <d v="2013-07-08T00:00:00"/>
    <m/>
    <m/>
    <n v="0"/>
    <x v="0"/>
    <x v="0"/>
  </r>
  <r>
    <n v="3804"/>
    <s v="ryan wisdom"/>
    <s v="ryan"/>
    <s v="wisdom"/>
    <s v="Male"/>
    <d v="1988-07-31T00:00:00"/>
    <n v="27"/>
    <s v="25 - 45"/>
    <s v="African-American"/>
    <n v="0"/>
    <n v="0"/>
    <n v="0"/>
    <x v="1"/>
    <x v="0"/>
    <d v="2013-11-25T12:24:22"/>
    <d v="2013-11-26T08:18:25"/>
    <d v="2013-11-25T00:00:00"/>
    <m/>
    <s v="M"/>
    <s v="Battery"/>
    <m/>
    <m/>
    <s v="Risk of Recidivism"/>
    <d v="2013-11-26T00:00:00"/>
    <s v="Risk of Violence"/>
    <d v="2013-11-26T00:00:00"/>
    <d v="2013-11-25T00:00:00"/>
    <d v="2013-11-26T00:00:00"/>
    <n v="0"/>
    <x v="0"/>
    <x v="0"/>
  </r>
  <r>
    <n v="7269"/>
    <s v="sharon ravitz"/>
    <s v="sharon"/>
    <s v="ravitz"/>
    <s v="Female"/>
    <d v="1958-12-11T00:00:00"/>
    <n v="57"/>
    <s v="Greater than 45"/>
    <s v="Caucasian"/>
    <n v="0"/>
    <n v="0"/>
    <n v="0"/>
    <x v="6"/>
    <x v="31"/>
    <d v="2013-02-22T09:42:37"/>
    <d v="2013-02-23T07:56:35"/>
    <d v="2013-02-22T00:00:00"/>
    <m/>
    <s v="M"/>
    <s v="Driving Under The Influence"/>
    <m/>
    <m/>
    <s v="Risk of Recidivism"/>
    <d v="2013-02-27T00:00:00"/>
    <s v="Risk of Violence"/>
    <d v="2013-02-27T00:00:00"/>
    <d v="2013-02-22T00:00:00"/>
    <d v="2013-02-23T00:00:00"/>
    <n v="0"/>
    <x v="0"/>
    <x v="0"/>
  </r>
  <r>
    <n v="183"/>
    <s v="robert hauselt"/>
    <s v="robert"/>
    <s v="hauselt"/>
    <s v="Male"/>
    <d v="1985-03-18T00:00:00"/>
    <n v="31"/>
    <s v="25 - 45"/>
    <s v="Caucasian"/>
    <n v="0"/>
    <n v="0"/>
    <n v="0"/>
    <x v="16"/>
    <x v="0"/>
    <d v="2013-02-25T06:43:30"/>
    <d v="2014-06-11T12:57:06"/>
    <m/>
    <d v="2013-02-26T00:00:00"/>
    <s v="F"/>
    <s v="arrest case no charge"/>
    <m/>
    <m/>
    <s v="Risk of Recidivism"/>
    <d v="2013-02-26T00:00:00"/>
    <s v="Risk of Violence"/>
    <d v="2013-02-26T00:00:00"/>
    <d v="2013-02-25T00:00:00"/>
    <d v="2014-06-11T00:00:00"/>
    <n v="0"/>
    <x v="2"/>
    <x v="0"/>
  </r>
  <r>
    <n v="10462"/>
    <s v="kathy holmes"/>
    <s v="kathy"/>
    <s v="holmes"/>
    <s v="Female"/>
    <d v="1981-11-03T00:00:00"/>
    <n v="34"/>
    <s v="25 - 45"/>
    <s v="Caucasian"/>
    <n v="0"/>
    <n v="0"/>
    <n v="0"/>
    <x v="6"/>
    <x v="18"/>
    <d v="2013-09-08T01:02:26"/>
    <d v="2013-09-09T04:59:23"/>
    <d v="2013-09-07T00:00:00"/>
    <m/>
    <s v="F"/>
    <s v="Grand Theft (Motor Vehicle)"/>
    <m/>
    <m/>
    <s v="Risk of Recidivism"/>
    <d v="2013-09-10T00:00:00"/>
    <s v="Risk of Violence"/>
    <d v="2013-09-10T00:00:00"/>
    <d v="2013-09-08T00:00:00"/>
    <d v="2013-09-09T00:00:00"/>
    <n v="0"/>
    <x v="0"/>
    <x v="0"/>
  </r>
  <r>
    <n v="215"/>
    <s v="brandon flanders"/>
    <s v="brandon"/>
    <s v="flanders"/>
    <s v="Male"/>
    <d v="1985-04-16T00:00:00"/>
    <n v="31"/>
    <s v="25 - 45"/>
    <s v="African-American"/>
    <n v="0"/>
    <n v="0"/>
    <n v="0"/>
    <x v="1"/>
    <x v="0"/>
    <d v="2013-01-16T05:37:32"/>
    <d v="2013-01-17T07:15:11"/>
    <d v="2013-01-16T00:00:00"/>
    <m/>
    <s v="M"/>
    <s v="Lewdness Violation"/>
    <m/>
    <m/>
    <s v="Risk of Recidivism"/>
    <d v="2013-01-17T00:00:00"/>
    <s v="Risk of Violence"/>
    <d v="2013-01-17T00:00:00"/>
    <d v="2013-01-16T00:00:00"/>
    <d v="2013-01-17T00:00:00"/>
    <n v="0"/>
    <x v="1"/>
    <x v="0"/>
  </r>
  <r>
    <n v="3325"/>
    <s v="julio rodriguezcruz"/>
    <s v="julio"/>
    <s v="rodriguezcruz"/>
    <s v="Male"/>
    <d v="1969-07-07T00:00:00"/>
    <n v="46"/>
    <s v="Greater than 45"/>
    <s v="Hispanic"/>
    <n v="0"/>
    <n v="0"/>
    <n v="0"/>
    <x v="6"/>
    <x v="1"/>
    <m/>
    <m/>
    <m/>
    <d v="2012-04-09T00:00:00"/>
    <s v="M"/>
    <s v="arrest case no charge"/>
    <m/>
    <m/>
    <s v="Risk of Recidivism"/>
    <d v="2013-05-13T00:00:00"/>
    <s v="Risk of Violence"/>
    <d v="2013-05-13T00:00:00"/>
    <d v="2014-07-17T00:00:00"/>
    <d v="2015-03-01T00:00:00"/>
    <n v="0"/>
    <x v="0"/>
    <x v="0"/>
  </r>
  <r>
    <n v="9415"/>
    <s v="carlo marra"/>
    <s v="carlo"/>
    <s v="marra"/>
    <s v="Male"/>
    <d v="1958-04-20T00:00:00"/>
    <n v="57"/>
    <s v="Greater than 45"/>
    <s v="Caucasian"/>
    <n v="0"/>
    <n v="0"/>
    <n v="0"/>
    <x v="14"/>
    <x v="0"/>
    <d v="2013-01-27T07:37:35"/>
    <d v="2013-06-28T05:35:04"/>
    <m/>
    <d v="2013-01-27T00:00:00"/>
    <s v="F"/>
    <s v="arrest case no charge"/>
    <m/>
    <m/>
    <s v="Risk of Recidivism"/>
    <d v="2013-01-28T00:00:00"/>
    <s v="Risk of Violence"/>
    <d v="2013-01-28T00:00:00"/>
    <d v="2013-01-27T00:00:00"/>
    <d v="2013-06-28T00:00:00"/>
    <n v="151"/>
    <x v="1"/>
    <x v="0"/>
  </r>
  <r>
    <n v="8038"/>
    <s v="carrie salter"/>
    <s v="carrie"/>
    <s v="salter"/>
    <s v="Female"/>
    <d v="1948-10-16T00:00:00"/>
    <n v="67"/>
    <s v="Greater than 45"/>
    <s v="African-American"/>
    <n v="0"/>
    <n v="0"/>
    <n v="0"/>
    <x v="6"/>
    <x v="0"/>
    <d v="2013-01-27T07:23:13"/>
    <d v="2013-01-29T05:24:01"/>
    <d v="2013-01-27T00:00:00"/>
    <m/>
    <s v="F"/>
    <s v="Aggravated Assault W/dead Weap"/>
    <m/>
    <m/>
    <s v="Risk of Recidivism"/>
    <d v="2013-01-28T00:00:00"/>
    <s v="Risk of Violence"/>
    <d v="2013-01-28T00:00:00"/>
    <d v="2013-01-27T00:00:00"/>
    <d v="2013-01-29T00:00:00"/>
    <n v="1"/>
    <x v="0"/>
    <x v="0"/>
  </r>
  <r>
    <n v="1227"/>
    <s v="ricardo rodriguez"/>
    <s v="ricardo"/>
    <s v="rodriguez"/>
    <s v="Male"/>
    <d v="1979-12-20T00:00:00"/>
    <n v="36"/>
    <s v="25 - 45"/>
    <s v="Hispanic"/>
    <n v="0"/>
    <n v="0"/>
    <n v="0"/>
    <x v="15"/>
    <x v="83"/>
    <d v="2013-03-24T12:57:37"/>
    <d v="2013-06-11T11:10:38"/>
    <m/>
    <d v="2013-04-30T00:00:00"/>
    <s v="F"/>
    <s v="arrest case no charge"/>
    <m/>
    <m/>
    <s v="Risk of Recidivism"/>
    <d v="2013-06-11T00:00:00"/>
    <s v="Risk of Violence"/>
    <d v="2013-06-11T00:00:00"/>
    <d v="2015-12-14T00:00:00"/>
    <d v="2015-12-17T00:00:00"/>
    <n v="0"/>
    <x v="0"/>
    <x v="0"/>
  </r>
  <r>
    <n v="10402"/>
    <s v="philip jamison"/>
    <s v="philip"/>
    <s v="jamison"/>
    <s v="Male"/>
    <d v="1961-01-19T00:00:00"/>
    <n v="55"/>
    <s v="Greater than 45"/>
    <s v="Caucasian"/>
    <n v="0"/>
    <n v="0"/>
    <n v="0"/>
    <x v="0"/>
    <x v="0"/>
    <d v="2013-05-17T01:50:39"/>
    <d v="2013-05-30T08:03:27"/>
    <m/>
    <d v="2013-05-17T00:00:00"/>
    <s v="M"/>
    <s v="arrest case no charge"/>
    <m/>
    <m/>
    <s v="Risk of Recidivism"/>
    <d v="2013-05-18T00:00:00"/>
    <s v="Risk of Violence"/>
    <d v="2013-05-18T00:00:00"/>
    <d v="2013-05-17T00:00:00"/>
    <d v="2013-05-30T00:00:00"/>
    <n v="12"/>
    <x v="0"/>
    <x v="0"/>
  </r>
  <r>
    <n v="4085"/>
    <s v="thomas wright"/>
    <s v="thomas"/>
    <s v="wright"/>
    <s v="Male"/>
    <d v="1961-01-05T00:00:00"/>
    <n v="55"/>
    <s v="Greater than 45"/>
    <s v="Caucasian"/>
    <n v="0"/>
    <n v="0"/>
    <n v="0"/>
    <x v="1"/>
    <x v="4"/>
    <d v="2013-02-19T03:15:37"/>
    <d v="2013-02-20T01:09:10"/>
    <d v="2013-02-19T00:00:00"/>
    <m/>
    <s v="F"/>
    <s v="Possession of Cocaine"/>
    <m/>
    <m/>
    <s v="Risk of Recidivism"/>
    <d v="2013-02-19T00:00:00"/>
    <s v="Risk of Violence"/>
    <d v="2013-02-19T00:00:00"/>
    <d v="2013-07-01T00:00:00"/>
    <d v="2013-07-09T00:00:00"/>
    <n v="1"/>
    <x v="0"/>
    <x v="0"/>
  </r>
  <r>
    <n v="5926"/>
    <s v="evens pericles"/>
    <s v="evens"/>
    <s v="pericles"/>
    <s v="Male"/>
    <d v="1966-10-13T00:00:00"/>
    <n v="49"/>
    <s v="Greater than 45"/>
    <s v="African-American"/>
    <n v="0"/>
    <n v="0"/>
    <n v="0"/>
    <x v="6"/>
    <x v="4"/>
    <d v="2013-01-03T02:58:10"/>
    <d v="2013-01-03T07:35:13"/>
    <d v="2013-01-03T00:00:00"/>
    <m/>
    <s v="M"/>
    <s v="Poss Of RX Without RX"/>
    <m/>
    <m/>
    <s v="Risk of Recidivism"/>
    <d v="2013-01-03T00:00:00"/>
    <s v="Risk of Violence"/>
    <d v="2013-01-03T00:00:00"/>
    <d v="2013-01-03T00:00:00"/>
    <d v="2013-01-03T00:00:00"/>
    <n v="0"/>
    <x v="0"/>
    <x v="0"/>
  </r>
  <r>
    <n v="1794"/>
    <s v="darron wilson"/>
    <s v="darron"/>
    <s v="wilson"/>
    <s v="Male"/>
    <d v="1966-09-18T00:00:00"/>
    <n v="49"/>
    <s v="Greater than 45"/>
    <s v="African-American"/>
    <n v="0"/>
    <n v="0"/>
    <n v="0"/>
    <x v="3"/>
    <x v="4"/>
    <d v="2013-04-13T03:06:25"/>
    <d v="2013-04-14T04:33:37"/>
    <d v="2013-04-13T00:00:00"/>
    <m/>
    <s v="F"/>
    <s v="Possession of Cocaine"/>
    <m/>
    <m/>
    <s v="Risk of Recidivism"/>
    <d v="2013-04-13T00:00:00"/>
    <s v="Risk of Violence"/>
    <d v="2013-04-13T00:00:00"/>
    <d v="2013-04-13T00:00:00"/>
    <d v="2013-04-14T00:00:00"/>
    <n v="1"/>
    <x v="0"/>
    <x v="0"/>
  </r>
  <r>
    <n v="3033"/>
    <s v="julo victor"/>
    <s v="julo"/>
    <s v="victor"/>
    <s v="Male"/>
    <d v="1984-09-22T00:00:00"/>
    <n v="31"/>
    <s v="25 - 45"/>
    <s v="Other"/>
    <n v="0"/>
    <n v="0"/>
    <n v="0"/>
    <x v="13"/>
    <x v="0"/>
    <d v="2013-03-10T08:28:08"/>
    <d v="2013-03-13T12:29:20"/>
    <d v="2013-03-10T00:00:00"/>
    <m/>
    <s v="F"/>
    <s v="Grand Theft in the 3rd Degree"/>
    <d v="2015-08-05T00:00:00"/>
    <d v="2015-08-06T00:00:00"/>
    <s v="Risk of Recidivism"/>
    <d v="2013-03-11T00:00:00"/>
    <s v="Risk of Violence"/>
    <d v="2013-03-11T00:00:00"/>
    <d v="2015-08-05T00:00:00"/>
    <d v="2015-08-06T00:00:00"/>
    <n v="2"/>
    <x v="1"/>
    <x v="0"/>
  </r>
  <r>
    <n v="8361"/>
    <s v="james adams"/>
    <s v="james"/>
    <s v="adams"/>
    <s v="Male"/>
    <d v="1978-10-02T00:00:00"/>
    <n v="37"/>
    <s v="25 - 45"/>
    <s v="African-American"/>
    <n v="0"/>
    <n v="0"/>
    <n v="0"/>
    <x v="14"/>
    <x v="0"/>
    <d v="2013-10-16T02:11:36"/>
    <d v="2013-10-17T07:39:15"/>
    <d v="2013-10-16T00:00:00"/>
    <m/>
    <s v="F"/>
    <s v="Tampering With Physical Evidence"/>
    <m/>
    <m/>
    <s v="Risk of Recidivism"/>
    <d v="2013-10-17T00:00:00"/>
    <s v="Risk of Violence"/>
    <d v="2013-10-17T00:00:00"/>
    <d v="2014-04-06T00:00:00"/>
    <d v="2014-04-07T00:00:00"/>
    <n v="0"/>
    <x v="0"/>
    <x v="0"/>
  </r>
  <r>
    <n v="2609"/>
    <s v="michael anderson"/>
    <s v="michael"/>
    <s v="anderson"/>
    <s v="Male"/>
    <d v="1991-01-03T00:00:00"/>
    <n v="25"/>
    <s v="25 - 45"/>
    <s v="African-American"/>
    <n v="0"/>
    <n v="0"/>
    <n v="1"/>
    <x v="4"/>
    <x v="4"/>
    <d v="2013-02-27T04:07:32"/>
    <d v="2013-03-01T11:04:29"/>
    <d v="2013-02-26T00:00:00"/>
    <m/>
    <s v="F"/>
    <s v="Driving While License Revoked"/>
    <m/>
    <m/>
    <s v="Risk of Recidivism"/>
    <d v="2013-02-27T00:00:00"/>
    <s v="Risk of Violence"/>
    <d v="2013-02-27T00:00:00"/>
    <d v="2014-08-18T00:00:00"/>
    <d v="2014-09-05T00:00:00"/>
    <n v="2"/>
    <x v="0"/>
    <x v="0"/>
  </r>
  <r>
    <n v="9229"/>
    <s v="jason olreidge"/>
    <s v="jason"/>
    <s v="olreidge"/>
    <s v="Male"/>
    <d v="1994-03-08T00:00:00"/>
    <n v="22"/>
    <s v="Less than 25"/>
    <s v="African-American"/>
    <n v="0"/>
    <n v="0"/>
    <n v="0"/>
    <x v="6"/>
    <x v="0"/>
    <d v="2013-02-16T11:06:26"/>
    <d v="2013-04-11T08:20:14"/>
    <d v="2013-02-16T00:00:00"/>
    <m/>
    <s v="M"/>
    <s v="Battery"/>
    <m/>
    <m/>
    <s v="Risk of Recidivism"/>
    <d v="2013-02-17T00:00:00"/>
    <s v="Risk of Violence"/>
    <d v="2013-02-17T00:00:00"/>
    <d v="2013-02-16T00:00:00"/>
    <d v="2013-04-11T00:00:00"/>
    <n v="53"/>
    <x v="0"/>
    <x v="0"/>
  </r>
  <r>
    <n v="6192"/>
    <s v="brad thompson"/>
    <s v="brad"/>
    <s v="thompson"/>
    <s v="Male"/>
    <d v="1970-09-12T00:00:00"/>
    <n v="45"/>
    <s v="Greater than 45"/>
    <s v="Caucasian"/>
    <n v="0"/>
    <n v="0"/>
    <n v="0"/>
    <x v="14"/>
    <x v="0"/>
    <d v="2013-02-20T05:56:15"/>
    <d v="2013-02-21T07:41:49"/>
    <d v="2013-02-20T00:00:00"/>
    <m/>
    <s v="F"/>
    <s v="Felony Battery"/>
    <m/>
    <m/>
    <s v="Risk of Recidivism"/>
    <d v="2013-02-21T00:00:00"/>
    <s v="Risk of Violence"/>
    <d v="2013-02-21T00:00:00"/>
    <d v="2013-02-20T00:00:00"/>
    <d v="2013-02-21T00:00:00"/>
    <n v="0"/>
    <x v="0"/>
    <x v="0"/>
  </r>
  <r>
    <n v="7284"/>
    <s v="david harris"/>
    <s v="david"/>
    <s v="harris"/>
    <s v="Male"/>
    <d v="1991-04-18T00:00:00"/>
    <n v="25"/>
    <s v="25 - 45"/>
    <s v="Caucasian"/>
    <n v="0"/>
    <n v="0"/>
    <n v="1"/>
    <x v="0"/>
    <x v="4"/>
    <d v="2013-01-04T12:58:41"/>
    <d v="2013-01-05T06:15:10"/>
    <d v="2013-01-03T00:00:00"/>
    <m/>
    <s v="F"/>
    <s v="Possession of Cocaine"/>
    <m/>
    <m/>
    <s v="Risk of Recidivism"/>
    <d v="2013-01-04T00:00:00"/>
    <s v="Risk of Violence"/>
    <d v="2013-01-04T00:00:00"/>
    <d v="2013-03-26T00:00:00"/>
    <d v="2013-03-28T00:00:00"/>
    <n v="1"/>
    <x v="0"/>
    <x v="0"/>
  </r>
  <r>
    <n v="325"/>
    <s v="jon fried"/>
    <s v="jon"/>
    <s v="fried"/>
    <s v="Male"/>
    <d v="1954-10-19T00:00:00"/>
    <n v="61"/>
    <s v="Greater than 45"/>
    <s v="Caucasian"/>
    <n v="0"/>
    <n v="0"/>
    <n v="0"/>
    <x v="1"/>
    <x v="119"/>
    <d v="2013-02-14T11:17:01"/>
    <d v="2013-02-15T07:40:39"/>
    <m/>
    <d v="2013-02-14T00:00:00"/>
    <s v="F"/>
    <s v="arrest case no charge"/>
    <m/>
    <m/>
    <s v="Risk of Recidivism"/>
    <d v="2013-03-20T00:00:00"/>
    <s v="Risk of Violence"/>
    <d v="2013-03-20T00:00:00"/>
    <d v="2013-02-14T00:00:00"/>
    <d v="2013-02-15T00:00:00"/>
    <n v="0"/>
    <x v="0"/>
    <x v="0"/>
  </r>
  <r>
    <n v="10880"/>
    <s v="jeanne allen"/>
    <s v="jeanne"/>
    <s v="allen"/>
    <s v="Female"/>
    <d v="1979-05-15T00:00:00"/>
    <n v="36"/>
    <s v="25 - 45"/>
    <s v="Other"/>
    <n v="0"/>
    <n v="0"/>
    <n v="0"/>
    <x v="1"/>
    <x v="0"/>
    <d v="2013-09-15T12:56:55"/>
    <d v="2013-09-16T09:34:51"/>
    <d v="2013-09-15T00:00:00"/>
    <m/>
    <s v="M"/>
    <s v="Battery"/>
    <m/>
    <m/>
    <s v="Risk of Recidivism"/>
    <d v="2013-09-16T00:00:00"/>
    <s v="Risk of Violence"/>
    <d v="2013-09-16T00:00:00"/>
    <d v="2013-09-15T00:00:00"/>
    <d v="2013-09-16T00:00:00"/>
    <n v="0"/>
    <x v="0"/>
    <x v="0"/>
  </r>
  <r>
    <n v="8405"/>
    <s v="teddy burrows"/>
    <s v="teddy"/>
    <s v="burrows"/>
    <s v="Male"/>
    <d v="1975-12-11T00:00:00"/>
    <n v="40"/>
    <s v="25 - 45"/>
    <s v="African-American"/>
    <n v="0"/>
    <n v="0"/>
    <n v="0"/>
    <x v="0"/>
    <x v="0"/>
    <d v="2013-02-10T07:02:08"/>
    <d v="2013-02-11T10:55:14"/>
    <d v="2013-02-10T00:00:00"/>
    <m/>
    <s v="F"/>
    <s v="Felony Driving While Lic Suspd"/>
    <m/>
    <m/>
    <s v="Risk of Recidivism"/>
    <d v="2013-02-11T00:00:00"/>
    <s v="Risk of Violence"/>
    <d v="2013-02-11T00:00:00"/>
    <d v="2013-02-10T00:00:00"/>
    <d v="2013-02-11T00:00:00"/>
    <n v="0"/>
    <x v="0"/>
    <x v="0"/>
  </r>
  <r>
    <n v="5649"/>
    <s v="jessica thomson"/>
    <s v="jessica"/>
    <s v="thomson"/>
    <s v="Female"/>
    <d v="1987-12-09T00:00:00"/>
    <n v="28"/>
    <s v="25 - 45"/>
    <s v="Caucasian"/>
    <n v="0"/>
    <n v="0"/>
    <n v="0"/>
    <x v="0"/>
    <x v="65"/>
    <d v="2013-09-09T12:02:08"/>
    <d v="2013-10-15T09:12:52"/>
    <m/>
    <d v="2013-09-09T00:00:00"/>
    <s v="F"/>
    <s v="arrest case no charge"/>
    <m/>
    <m/>
    <s v="Risk of Recidivism"/>
    <d v="2013-10-15T00:00:00"/>
    <s v="Risk of Violence"/>
    <d v="2013-10-15T00:00:00"/>
    <d v="2013-09-09T00:00:00"/>
    <d v="2013-10-15T00:00:00"/>
    <n v="0"/>
    <x v="0"/>
    <x v="0"/>
  </r>
  <r>
    <n v="1177"/>
    <s v="christopher kiefer"/>
    <s v="christopher"/>
    <s v="kiefer"/>
    <s v="Male"/>
    <d v="1969-04-02T00:00:00"/>
    <n v="47"/>
    <s v="Greater than 45"/>
    <s v="Caucasian"/>
    <n v="0"/>
    <n v="0"/>
    <n v="0"/>
    <x v="6"/>
    <x v="0"/>
    <d v="2014-02-23T12:27:01"/>
    <d v="2014-02-23T08:15:29"/>
    <d v="2014-02-22T00:00:00"/>
    <m/>
    <s v="M"/>
    <s v="Leave Acc/Attend Veh/More $50"/>
    <m/>
    <m/>
    <s v="Risk of Recidivism"/>
    <d v="2014-02-24T00:00:00"/>
    <s v="Risk of Violence"/>
    <d v="2014-02-24T00:00:00"/>
    <d v="2014-02-23T00:00:00"/>
    <d v="2014-02-23T00:00:00"/>
    <n v="0"/>
    <x v="0"/>
    <x v="0"/>
  </r>
  <r>
    <n v="6520"/>
    <s v="miesha jones"/>
    <s v="miesha"/>
    <s v="jones"/>
    <s v="Female"/>
    <d v="1989-08-04T00:00:00"/>
    <n v="26"/>
    <s v="25 - 45"/>
    <s v="African-American"/>
    <n v="0"/>
    <n v="0"/>
    <n v="0"/>
    <x v="1"/>
    <x v="0"/>
    <d v="2014-01-21T05:58:42"/>
    <d v="2014-01-22T09:20:42"/>
    <m/>
    <d v="2014-01-21T00:00:00"/>
    <s v="F"/>
    <s v="arrest case no charge"/>
    <m/>
    <m/>
    <s v="Risk of Recidivism"/>
    <d v="2014-01-22T00:00:00"/>
    <s v="Risk of Violence"/>
    <d v="2014-01-22T00:00:00"/>
    <d v="2014-01-21T00:00:00"/>
    <d v="2014-01-22T00:00:00"/>
    <n v="0"/>
    <x v="0"/>
    <x v="0"/>
  </r>
  <r>
    <n v="10210"/>
    <s v="barry wells"/>
    <s v="barry"/>
    <s v="wells"/>
    <s v="Male"/>
    <d v="1984-01-10T00:00:00"/>
    <n v="32"/>
    <s v="25 - 45"/>
    <s v="African-American"/>
    <n v="0"/>
    <n v="0"/>
    <n v="0"/>
    <x v="6"/>
    <x v="0"/>
    <d v="2013-08-16T11:16:03"/>
    <d v="2013-08-17T09:02:19"/>
    <d v="2013-08-16T00:00:00"/>
    <m/>
    <s v="M"/>
    <s v="Operating W/O Valid License"/>
    <m/>
    <m/>
    <s v="Risk of Recidivism"/>
    <d v="2013-08-17T00:00:00"/>
    <s v="Risk of Violence"/>
    <d v="2013-08-17T00:00:00"/>
    <d v="2013-08-16T00:00:00"/>
    <d v="2013-08-17T00:00:00"/>
    <n v="0"/>
    <x v="0"/>
    <x v="0"/>
  </r>
  <r>
    <n v="2548"/>
    <s v="tony mcneil"/>
    <s v="tony"/>
    <s v="mcneil"/>
    <s v="Male"/>
    <d v="1985-11-07T00:00:00"/>
    <n v="30"/>
    <s v="25 - 45"/>
    <s v="African-American"/>
    <n v="0"/>
    <n v="0"/>
    <n v="0"/>
    <x v="1"/>
    <x v="0"/>
    <d v="2013-02-07T03:51:09"/>
    <d v="2013-02-08T02:09:27"/>
    <d v="2013-02-07T00:00:00"/>
    <m/>
    <s v="F"/>
    <s v="Deliver Cocaine"/>
    <d v="2013-04-01T00:00:00"/>
    <d v="2013-04-01T00:00:00"/>
    <s v="Risk of Recidivism"/>
    <d v="2013-02-08T00:00:00"/>
    <s v="Risk of Violence"/>
    <d v="2013-02-08T00:00:00"/>
    <d v="2013-04-01T00:00:00"/>
    <d v="2013-04-01T00:00:00"/>
    <n v="0"/>
    <x v="2"/>
    <x v="0"/>
  </r>
  <r>
    <n v="5695"/>
    <s v="maria sherman"/>
    <s v="maria"/>
    <s v="sherman"/>
    <s v="Female"/>
    <d v="1950-07-29T00:00:00"/>
    <n v="65"/>
    <s v="Greater than 45"/>
    <s v="Caucasian"/>
    <n v="0"/>
    <n v="0"/>
    <n v="0"/>
    <x v="6"/>
    <x v="4"/>
    <d v="2013-05-07T02:20:22"/>
    <d v="2013-05-08T03:00:01"/>
    <d v="2013-05-06T00:00:00"/>
    <m/>
    <s v="M"/>
    <s v="DUI Property Damage/Injury"/>
    <m/>
    <m/>
    <s v="Risk of Recidivism"/>
    <d v="2013-05-07T00:00:00"/>
    <s v="Risk of Violence"/>
    <d v="2013-05-07T00:00:00"/>
    <d v="2013-05-07T00:00:00"/>
    <d v="2013-05-08T00:00:00"/>
    <n v="1"/>
    <x v="0"/>
    <x v="0"/>
  </r>
  <r>
    <n v="4335"/>
    <s v="oceal brown"/>
    <s v="oceal"/>
    <s v="brown"/>
    <s v="Male"/>
    <d v="1978-11-14T00:00:00"/>
    <n v="37"/>
    <s v="25 - 45"/>
    <s v="African-American"/>
    <n v="0"/>
    <n v="0"/>
    <n v="0"/>
    <x v="6"/>
    <x v="0"/>
    <d v="2013-10-29T08:50:13"/>
    <d v="2013-10-30T08:06:26"/>
    <d v="2013-10-29T00:00:00"/>
    <m/>
    <s v="F"/>
    <s v="Possession of Cocaine"/>
    <m/>
    <m/>
    <s v="Risk of Recidivism"/>
    <d v="2013-10-30T00:00:00"/>
    <s v="Risk of Violence"/>
    <d v="2013-10-30T00:00:00"/>
    <d v="2016-02-02T00:00:00"/>
    <d v="2016-02-10T00:00:00"/>
    <n v="0"/>
    <x v="0"/>
    <x v="0"/>
  </r>
  <r>
    <n v="10858"/>
    <s v="odainey rodney"/>
    <s v="odainey"/>
    <s v="rodney"/>
    <s v="Male"/>
    <d v="1989-09-25T00:00:00"/>
    <n v="26"/>
    <s v="25 - 45"/>
    <s v="African-American"/>
    <n v="0"/>
    <n v="0"/>
    <n v="0"/>
    <x v="6"/>
    <x v="4"/>
    <d v="2013-11-16T04:21:20"/>
    <d v="2013-11-19T03:33:50"/>
    <d v="2013-11-15T00:00:00"/>
    <m/>
    <s v="F"/>
    <s v="Burglary Conveyance Assault/Bat"/>
    <m/>
    <m/>
    <s v="Risk of Recidivism"/>
    <d v="2013-11-16T00:00:00"/>
    <s v="Risk of Violence"/>
    <d v="2013-11-16T00:00:00"/>
    <d v="2013-11-16T00:00:00"/>
    <d v="2013-11-19T00:00:00"/>
    <n v="3"/>
    <x v="0"/>
    <x v="0"/>
  </r>
  <r>
    <n v="6701"/>
    <s v="kwatavis campbell"/>
    <s v="kwatavis"/>
    <s v="campbell"/>
    <s v="Male"/>
    <d v="1992-04-26T00:00:00"/>
    <n v="23"/>
    <s v="Less than 25"/>
    <s v="African-American"/>
    <n v="0"/>
    <n v="0"/>
    <n v="0"/>
    <x v="1"/>
    <x v="165"/>
    <d v="2013-08-28T03:10:21"/>
    <d v="2013-08-30T05:38:20"/>
    <d v="2013-08-28T00:00:00"/>
    <m/>
    <s v="F"/>
    <s v="Leaving the Scene of Accident"/>
    <m/>
    <m/>
    <s v="Risk of Recidivism"/>
    <d v="2013-10-25T00:00:00"/>
    <s v="Risk of Violence"/>
    <d v="2013-10-25T00:00:00"/>
    <d v="2014-02-19T00:00:00"/>
    <d v="2014-03-08T00:00:00"/>
    <n v="0"/>
    <x v="0"/>
    <x v="0"/>
  </r>
  <r>
    <n v="1192"/>
    <s v="joseph roberts"/>
    <s v="joseph"/>
    <s v="roberts"/>
    <s v="Male"/>
    <d v="1959-02-06T00:00:00"/>
    <n v="57"/>
    <s v="Greater than 45"/>
    <s v="African-American"/>
    <n v="0"/>
    <n v="0"/>
    <n v="0"/>
    <x v="15"/>
    <x v="0"/>
    <d v="2013-10-10T04:21:35"/>
    <d v="2014-02-27T09:34:33"/>
    <d v="2013-10-10T00:00:00"/>
    <m/>
    <s v="F"/>
    <s v="Possession of Cocaine"/>
    <m/>
    <m/>
    <s v="Risk of Recidivism"/>
    <d v="2013-10-11T00:00:00"/>
    <s v="Risk of Violence"/>
    <d v="2013-10-11T00:00:00"/>
    <d v="2013-10-10T00:00:00"/>
    <d v="2014-02-27T00:00:00"/>
    <n v="139"/>
    <x v="0"/>
    <x v="0"/>
  </r>
  <r>
    <n v="7870"/>
    <s v="raymond nelson"/>
    <s v="raymond"/>
    <s v="nelson"/>
    <s v="Male"/>
    <d v="1960-06-16T00:00:00"/>
    <n v="55"/>
    <s v="Greater than 45"/>
    <s v="Hispanic"/>
    <n v="0"/>
    <n v="0"/>
    <n v="0"/>
    <x v="6"/>
    <x v="0"/>
    <d v="2013-03-20T04:29:14"/>
    <d v="2013-03-21T02:12:17"/>
    <d v="2013-03-20T00:00:00"/>
    <m/>
    <s v="F"/>
    <s v="Grand Theft in the 3rd Degree"/>
    <m/>
    <m/>
    <s v="Risk of Recidivism"/>
    <d v="2013-03-21T00:00:00"/>
    <s v="Risk of Violence"/>
    <d v="2013-03-21T00:00:00"/>
    <d v="2013-03-20T00:00:00"/>
    <d v="2013-03-21T00:00:00"/>
    <n v="0"/>
    <x v="0"/>
    <x v="0"/>
  </r>
  <r>
    <n v="701"/>
    <s v="eddie mosley"/>
    <s v="eddie"/>
    <s v="mosley"/>
    <s v="Male"/>
    <d v="1987-08-20T00:00:00"/>
    <n v="28"/>
    <s v="25 - 45"/>
    <s v="African-American"/>
    <n v="0"/>
    <n v="0"/>
    <n v="0"/>
    <x v="13"/>
    <x v="0"/>
    <d v="2013-09-10T04:03:57"/>
    <d v="2013-09-11T08:05:58"/>
    <d v="2013-09-10T00:00:00"/>
    <m/>
    <s v="F"/>
    <s v="Possession Of Alprazolam"/>
    <m/>
    <m/>
    <s v="Risk of Recidivism"/>
    <d v="2013-09-11T00:00:00"/>
    <s v="Risk of Violence"/>
    <d v="2013-09-11T00:00:00"/>
    <d v="2013-09-10T00:00:00"/>
    <d v="2013-09-11T00:00:00"/>
    <n v="0"/>
    <x v="0"/>
    <x v="0"/>
  </r>
  <r>
    <n v="7792"/>
    <s v="ariana rigaud"/>
    <s v="ariana"/>
    <s v="rigaud"/>
    <s v="Female"/>
    <d v="1990-12-01T00:00:00"/>
    <n v="25"/>
    <s v="25 - 45"/>
    <s v="African-American"/>
    <n v="0"/>
    <n v="0"/>
    <n v="0"/>
    <x v="9"/>
    <x v="0"/>
    <d v="2013-02-07T02:50:10"/>
    <d v="2013-02-08T07:36:45"/>
    <d v="2013-02-07T00:00:00"/>
    <m/>
    <s v="F"/>
    <s v="Possession Of Alprazolam"/>
    <m/>
    <m/>
    <s v="Risk of Recidivism"/>
    <d v="2013-02-08T00:00:00"/>
    <s v="Risk of Violence"/>
    <d v="2013-02-08T00:00:00"/>
    <d v="2013-02-07T00:00:00"/>
    <d v="2013-02-08T00:00:00"/>
    <n v="0"/>
    <x v="0"/>
    <x v="0"/>
  </r>
  <r>
    <n v="4537"/>
    <s v="alphonse mills"/>
    <s v="alphonse"/>
    <s v="mills"/>
    <s v="Male"/>
    <d v="1975-04-10T00:00:00"/>
    <n v="41"/>
    <s v="25 - 45"/>
    <s v="African-American"/>
    <n v="0"/>
    <n v="0"/>
    <n v="0"/>
    <x v="11"/>
    <x v="0"/>
    <d v="2013-03-08T11:20:25"/>
    <d v="2013-03-10T01:38:59"/>
    <d v="2013-03-08T00:00:00"/>
    <m/>
    <s v="F"/>
    <s v="Felony Battery (Dom Strang)"/>
    <m/>
    <m/>
    <s v="Risk of Recidivism"/>
    <d v="2013-03-09T00:00:00"/>
    <s v="Risk of Violence"/>
    <d v="2013-03-09T00:00:00"/>
    <d v="2016-02-10T00:00:00"/>
    <d v="2016-02-10T00:00:00"/>
    <n v="1"/>
    <x v="0"/>
    <x v="0"/>
  </r>
  <r>
    <n v="3084"/>
    <s v="yolanda young"/>
    <s v="yolanda"/>
    <s v="young"/>
    <s v="Female"/>
    <d v="1966-03-07T00:00:00"/>
    <n v="50"/>
    <s v="Greater than 45"/>
    <s v="African-American"/>
    <n v="0"/>
    <n v="0"/>
    <n v="0"/>
    <x v="14"/>
    <x v="0"/>
    <d v="2013-12-11T07:36:50"/>
    <d v="2013-12-12T09:27:58"/>
    <d v="2013-12-11T00:00:00"/>
    <m/>
    <s v="M"/>
    <s v="Battery"/>
    <m/>
    <m/>
    <s v="Risk of Recidivism"/>
    <d v="2013-12-12T00:00:00"/>
    <s v="Risk of Violence"/>
    <d v="2013-12-12T00:00:00"/>
    <d v="2013-12-11T00:00:00"/>
    <d v="2013-12-12T00:00:00"/>
    <n v="0"/>
    <x v="0"/>
    <x v="0"/>
  </r>
  <r>
    <n v="10316"/>
    <s v="alvyn doman"/>
    <s v="alvyn"/>
    <s v="doman"/>
    <s v="Male"/>
    <d v="1959-09-22T00:00:00"/>
    <n v="56"/>
    <s v="Greater than 45"/>
    <s v="Other"/>
    <n v="0"/>
    <n v="0"/>
    <n v="0"/>
    <x v="6"/>
    <x v="0"/>
    <d v="2013-01-20T07:13:34"/>
    <d v="2013-01-21T08:18:53"/>
    <d v="2013-01-20T00:00:00"/>
    <m/>
    <s v="M"/>
    <s v="Battery"/>
    <m/>
    <m/>
    <s v="Risk of Recidivism"/>
    <d v="2013-01-21T00:00:00"/>
    <s v="Risk of Violence"/>
    <d v="2013-01-21T00:00:00"/>
    <d v="2013-01-20T00:00:00"/>
    <d v="2013-01-21T00:00:00"/>
    <n v="0"/>
    <x v="0"/>
    <x v="0"/>
  </r>
  <r>
    <n v="3111"/>
    <s v="broderick westbrook"/>
    <s v="broderick"/>
    <s v="westbrook"/>
    <s v="Male"/>
    <d v="1987-05-02T00:00:00"/>
    <n v="28"/>
    <s v="25 - 45"/>
    <s v="African-American"/>
    <n v="4"/>
    <n v="0"/>
    <n v="0"/>
    <x v="2"/>
    <x v="1"/>
    <m/>
    <m/>
    <d v="2011-11-21T00:00:00"/>
    <m/>
    <s v="M"/>
    <s v="Disorderly Intoxication"/>
    <m/>
    <m/>
    <s v="Risk of Recidivism"/>
    <d v="2013-04-01T00:00:00"/>
    <s v="Risk of Violence"/>
    <d v="2013-04-01T00:00:00"/>
    <d v="2005-01-18T00:00:00"/>
    <d v="2006-07-17T00:00:00"/>
    <n v="0"/>
    <x v="0"/>
    <x v="0"/>
  </r>
  <r>
    <n v="2962"/>
    <s v="david brown"/>
    <s v="david"/>
    <s v="brown"/>
    <s v="Male"/>
    <d v="1976-01-15T00:00:00"/>
    <n v="40"/>
    <s v="25 - 45"/>
    <s v="African-American"/>
    <n v="0"/>
    <n v="0"/>
    <n v="0"/>
    <x v="1"/>
    <x v="0"/>
    <d v="2013-08-28T06:36:56"/>
    <d v="2013-08-29T07:57:29"/>
    <d v="2013-08-27T00:00:00"/>
    <m/>
    <s v="M"/>
    <s v="Battery"/>
    <m/>
    <m/>
    <s v="Risk of Recidivism"/>
    <d v="2013-08-29T00:00:00"/>
    <s v="Risk of Violence"/>
    <d v="2013-08-29T00:00:00"/>
    <d v="2013-08-28T00:00:00"/>
    <d v="2013-08-29T00:00:00"/>
    <n v="0"/>
    <x v="0"/>
    <x v="0"/>
  </r>
  <r>
    <n v="525"/>
    <s v="sarada mittapalli"/>
    <s v="sarada"/>
    <s v="mittapalli"/>
    <s v="Male"/>
    <d v="1976-07-29T00:00:00"/>
    <n v="39"/>
    <s v="25 - 45"/>
    <s v="Other"/>
    <n v="0"/>
    <n v="0"/>
    <n v="0"/>
    <x v="6"/>
    <x v="0"/>
    <d v="2013-11-26T06:08:42"/>
    <d v="2013-11-27T02:09:15"/>
    <d v="2013-11-26T00:00:00"/>
    <m/>
    <s v="M"/>
    <s v="Battery"/>
    <m/>
    <m/>
    <s v="Risk of Recidivism"/>
    <d v="2013-11-27T00:00:00"/>
    <s v="Risk of Violence"/>
    <d v="2013-11-27T00:00:00"/>
    <d v="2013-11-26T00:00:00"/>
    <d v="2013-11-27T00:00:00"/>
    <n v="0"/>
    <x v="0"/>
    <x v="0"/>
  </r>
  <r>
    <n v="5880"/>
    <s v="addison oliver"/>
    <s v="addison"/>
    <s v="oliver"/>
    <s v="Male"/>
    <d v="1990-11-11T00:00:00"/>
    <n v="25"/>
    <s v="25 - 45"/>
    <s v="African-American"/>
    <n v="0"/>
    <n v="0"/>
    <n v="0"/>
    <x v="6"/>
    <x v="0"/>
    <d v="2014-03-25T06:30:51"/>
    <d v="2014-03-26T01:51:19"/>
    <d v="2014-03-25T00:00:00"/>
    <m/>
    <s v="F"/>
    <s v="Felony Driving While Lic Suspd"/>
    <m/>
    <m/>
    <s v="Risk of Recidivism"/>
    <d v="2014-03-26T00:00:00"/>
    <s v="Risk of Violence"/>
    <d v="2014-03-26T00:00:00"/>
    <d v="2014-03-25T00:00:00"/>
    <d v="2014-03-26T00:00:00"/>
    <n v="0"/>
    <x v="0"/>
    <x v="0"/>
  </r>
  <r>
    <n v="807"/>
    <s v="mauro perez"/>
    <s v="mauro"/>
    <s v="perez"/>
    <s v="Male"/>
    <d v="1993-03-15T00:00:00"/>
    <n v="23"/>
    <s v="Less than 25"/>
    <s v="Caucasian"/>
    <n v="0"/>
    <n v="0"/>
    <n v="0"/>
    <x v="6"/>
    <x v="0"/>
    <d v="2013-01-19T07:06:05"/>
    <d v="2013-01-20T12:29:47"/>
    <d v="2013-01-19T00:00:00"/>
    <m/>
    <s v="M"/>
    <s v="Battery"/>
    <m/>
    <m/>
    <s v="Risk of Recidivism"/>
    <d v="2013-01-20T00:00:00"/>
    <s v="Risk of Violence"/>
    <d v="2013-01-20T00:00:00"/>
    <d v="2016-01-28T00:00:00"/>
    <d v="2020-01-01T00:00:00"/>
    <n v="0"/>
    <x v="0"/>
    <x v="0"/>
  </r>
  <r>
    <n v="8955"/>
    <s v="emilio perez"/>
    <s v="emilio"/>
    <s v="perez"/>
    <s v="Male"/>
    <d v="1959-12-26T00:00:00"/>
    <n v="56"/>
    <s v="Greater than 45"/>
    <s v="Hispanic"/>
    <n v="0"/>
    <n v="0"/>
    <n v="0"/>
    <x v="0"/>
    <x v="1"/>
    <m/>
    <m/>
    <d v="2011-09-30T00:00:00"/>
    <m/>
    <s v="M"/>
    <s v="Opert With Susp DL 2nd Offens"/>
    <m/>
    <m/>
    <s v="Risk of Recidivism"/>
    <d v="2014-02-20T00:00:00"/>
    <s v="Risk of Violence"/>
    <d v="2014-02-20T00:00:00"/>
    <d v="2007-11-21T00:00:00"/>
    <d v="2008-09-06T00:00:00"/>
    <n v="0"/>
    <x v="0"/>
    <x v="0"/>
  </r>
  <r>
    <n v="432"/>
    <s v="dale quimby"/>
    <s v="dale"/>
    <s v="quimby"/>
    <s v="Male"/>
    <d v="1982-01-10T00:00:00"/>
    <n v="34"/>
    <s v="25 - 45"/>
    <s v="Caucasian"/>
    <n v="0"/>
    <n v="0"/>
    <n v="0"/>
    <x v="13"/>
    <x v="0"/>
    <d v="2014-01-19T03:20:12"/>
    <d v="2014-01-20T07:58:57"/>
    <d v="2014-01-19T00:00:00"/>
    <m/>
    <s v="M"/>
    <s v="Battery"/>
    <m/>
    <m/>
    <s v="Risk of Recidivism"/>
    <d v="2014-01-20T00:00:00"/>
    <s v="Risk of Violence"/>
    <d v="2014-01-20T00:00:00"/>
    <d v="2014-01-19T00:00:00"/>
    <d v="2014-01-20T00:00:00"/>
    <n v="0"/>
    <x v="0"/>
    <x v="0"/>
  </r>
  <r>
    <n v="6615"/>
    <s v="alison coutain"/>
    <s v="alison"/>
    <s v="coutain"/>
    <s v="Female"/>
    <d v="1968-12-28T00:00:00"/>
    <n v="47"/>
    <s v="Greater than 45"/>
    <s v="Other"/>
    <n v="0"/>
    <n v="0"/>
    <n v="0"/>
    <x v="6"/>
    <x v="0"/>
    <d v="2013-05-25T09:23:37"/>
    <d v="2013-05-28T10:06:23"/>
    <d v="2013-05-25T00:00:00"/>
    <m/>
    <s v="F"/>
    <s v="Aggravated Assault W/dead Weap"/>
    <m/>
    <m/>
    <s v="Risk of Recidivism"/>
    <d v="2013-05-26T00:00:00"/>
    <s v="Risk of Violence"/>
    <d v="2013-05-26T00:00:00"/>
    <d v="2013-05-25T00:00:00"/>
    <d v="2013-05-28T00:00:00"/>
    <n v="2"/>
    <x v="0"/>
    <x v="0"/>
  </r>
  <r>
    <n v="2134"/>
    <s v="willis barnes"/>
    <s v="willis"/>
    <s v="barnes"/>
    <s v="Male"/>
    <d v="1992-09-08T00:00:00"/>
    <n v="23"/>
    <s v="Less than 25"/>
    <s v="African-American"/>
    <n v="1"/>
    <n v="0"/>
    <n v="0"/>
    <x v="1"/>
    <x v="0"/>
    <d v="2013-08-13T04:31:54"/>
    <d v="2013-08-18T04:39:19"/>
    <d v="2013-08-13T00:00:00"/>
    <m/>
    <s v="M"/>
    <s v="Battery"/>
    <m/>
    <m/>
    <s v="Risk of Recidivism"/>
    <d v="2013-08-14T00:00:00"/>
    <s v="Risk of Violence"/>
    <d v="2013-08-14T00:00:00"/>
    <d v="2013-08-13T00:00:00"/>
    <d v="2013-08-18T00:00:00"/>
    <n v="4"/>
    <x v="0"/>
    <x v="0"/>
  </r>
  <r>
    <n v="5901"/>
    <s v="joshua perez"/>
    <s v="joshua"/>
    <s v="perez"/>
    <s v="Male"/>
    <d v="1992-02-25T00:00:00"/>
    <n v="24"/>
    <s v="Less than 25"/>
    <s v="Hispanic"/>
    <n v="0"/>
    <n v="0"/>
    <n v="0"/>
    <x v="3"/>
    <x v="166"/>
    <d v="2015-11-19T12:47:48"/>
    <d v="2015-11-20T06:12:53"/>
    <d v="2014-03-24T00:00:00"/>
    <m/>
    <s v="M"/>
    <s v="Battery"/>
    <m/>
    <m/>
    <s v="Risk of Recidivism"/>
    <d v="2014-04-01T00:00:00"/>
    <s v="Risk of Violence"/>
    <d v="2014-04-01T00:00:00"/>
    <d v="2015-11-19T00:00:00"/>
    <d v="2015-11-20T00:00:00"/>
    <n v="0"/>
    <x v="2"/>
    <x v="0"/>
  </r>
  <r>
    <n v="5066"/>
    <s v="youvens horace"/>
    <s v="youvens"/>
    <s v="horace"/>
    <s v="Male"/>
    <d v="1992-05-15T00:00:00"/>
    <n v="23"/>
    <s v="Less than 25"/>
    <s v="Other"/>
    <n v="0"/>
    <n v="2"/>
    <n v="0"/>
    <x v="14"/>
    <x v="4"/>
    <d v="2013-04-07T03:12:39"/>
    <d v="2013-04-16T10:03:25"/>
    <d v="2013-04-06T00:00:00"/>
    <m/>
    <s v="F"/>
    <s v="Carrying Concealed Firearm"/>
    <d v="2013-07-25T00:00:00"/>
    <d v="2013-07-31T00:00:00"/>
    <s v="Risk of Recidivism"/>
    <d v="2013-04-07T00:00:00"/>
    <s v="Risk of Violence"/>
    <d v="2013-04-07T00:00:00"/>
    <d v="2013-07-25T00:00:00"/>
    <d v="2013-07-31T00:00:00"/>
    <n v="9"/>
    <x v="2"/>
    <x v="0"/>
  </r>
  <r>
    <n v="1129"/>
    <s v="kent rizon"/>
    <s v="kent"/>
    <s v="rizon"/>
    <s v="Male"/>
    <d v="1980-03-16T00:00:00"/>
    <n v="36"/>
    <s v="25 - 45"/>
    <s v="Other"/>
    <n v="0"/>
    <n v="0"/>
    <n v="0"/>
    <x v="6"/>
    <x v="0"/>
    <d v="2013-11-12T03:12:05"/>
    <d v="2013-11-19T05:29:28"/>
    <d v="2013-11-12T00:00:00"/>
    <m/>
    <s v="F"/>
    <s v="Child Abuse"/>
    <m/>
    <m/>
    <s v="Risk of Recidivism"/>
    <d v="2013-11-13T00:00:00"/>
    <s v="Risk of Violence"/>
    <d v="2013-11-13T00:00:00"/>
    <d v="2013-11-12T00:00:00"/>
    <d v="2013-11-19T00:00:00"/>
    <n v="6"/>
    <x v="0"/>
    <x v="0"/>
  </r>
  <r>
    <n v="6066"/>
    <s v="larry derose"/>
    <s v="larry"/>
    <s v="derose"/>
    <s v="Male"/>
    <d v="1958-07-08T00:00:00"/>
    <n v="57"/>
    <s v="Greater than 45"/>
    <s v="Caucasian"/>
    <n v="0"/>
    <n v="0"/>
    <n v="0"/>
    <x v="20"/>
    <x v="4"/>
    <d v="2013-11-11T02:40:13"/>
    <d v="2013-11-14T09:18:15"/>
    <d v="2013-11-10T00:00:00"/>
    <m/>
    <s v="M"/>
    <s v="DUI - Enhanced"/>
    <m/>
    <m/>
    <s v="Risk of Recidivism"/>
    <d v="2013-11-11T00:00:00"/>
    <s v="Risk of Violence"/>
    <d v="2013-11-11T00:00:00"/>
    <d v="2014-06-09T00:00:00"/>
    <d v="2014-06-09T00:00:00"/>
    <n v="3"/>
    <x v="0"/>
    <x v="0"/>
  </r>
  <r>
    <n v="8794"/>
    <s v="idalia gonzalez"/>
    <s v="idalia"/>
    <s v="gonzalez"/>
    <s v="Female"/>
    <d v="1985-12-29T00:00:00"/>
    <n v="30"/>
    <s v="25 - 45"/>
    <s v="Caucasian"/>
    <n v="0"/>
    <n v="0"/>
    <n v="1"/>
    <x v="1"/>
    <x v="4"/>
    <d v="2013-03-31T04:29:09"/>
    <d v="2013-03-31T07:30:43"/>
    <d v="2013-03-31T00:00:00"/>
    <m/>
    <s v="F"/>
    <s v="Driving While License Revoked"/>
    <m/>
    <m/>
    <s v="Risk of Recidivism"/>
    <d v="2013-03-31T00:00:00"/>
    <s v="Risk of Violence"/>
    <d v="2013-03-31T00:00:00"/>
    <d v="2013-03-31T00:00:00"/>
    <d v="2013-03-31T00:00:00"/>
    <n v="0"/>
    <x v="0"/>
    <x v="0"/>
  </r>
  <r>
    <n v="934"/>
    <s v="jerald peterson"/>
    <s v="jerald"/>
    <s v="peterson"/>
    <s v="Male"/>
    <d v="1990-04-20T00:00:00"/>
    <n v="25"/>
    <s v="25 - 45"/>
    <s v="African-American"/>
    <n v="0"/>
    <n v="0"/>
    <n v="0"/>
    <x v="9"/>
    <x v="0"/>
    <d v="2013-04-08T05:49:48"/>
    <d v="2013-05-10T05:42:55"/>
    <d v="2013-04-08T00:00:00"/>
    <m/>
    <s v="F"/>
    <s v="Grand Theft Firearm"/>
    <d v="2013-06-12T00:00:00"/>
    <d v="2013-09-11T00:00:00"/>
    <s v="Risk of Recidivism"/>
    <d v="2013-04-09T00:00:00"/>
    <s v="Risk of Violence"/>
    <d v="2013-04-09T00:00:00"/>
    <d v="2013-04-08T00:00:00"/>
    <d v="2013-05-10T00:00:00"/>
    <n v="31"/>
    <x v="2"/>
    <x v="0"/>
  </r>
  <r>
    <n v="9754"/>
    <s v="edward durizil"/>
    <s v="edward"/>
    <s v="durizil"/>
    <s v="Male"/>
    <d v="1987-02-04T00:00:00"/>
    <n v="29"/>
    <s v="25 - 45"/>
    <s v="African-American"/>
    <n v="0"/>
    <n v="0"/>
    <n v="0"/>
    <x v="3"/>
    <x v="4"/>
    <d v="2013-02-20T01:28:43"/>
    <d v="2013-02-20T01:32:44"/>
    <m/>
    <d v="2013-02-19T00:00:00"/>
    <s v="F"/>
    <s v="arrest case no charge"/>
    <d v="2014-06-27T00:00:00"/>
    <d v="2014-06-28T00:00:00"/>
    <s v="Risk of Recidivism"/>
    <d v="2013-02-20T00:00:00"/>
    <s v="Risk of Violence"/>
    <d v="2013-02-20T00:00:00"/>
    <d v="2014-06-27T00:00:00"/>
    <d v="2014-06-28T00:00:00"/>
    <n v="0"/>
    <x v="2"/>
    <x v="0"/>
  </r>
  <r>
    <n v="8028"/>
    <s v="alexandria piercy"/>
    <s v="alexandria"/>
    <s v="piercy"/>
    <s v="Female"/>
    <d v="1996-03-11T00:00:00"/>
    <n v="20"/>
    <s v="Less than 25"/>
    <s v="Caucasian"/>
    <n v="0"/>
    <n v="0"/>
    <n v="0"/>
    <x v="6"/>
    <x v="4"/>
    <d v="2014-11-26T01:14:13"/>
    <d v="2014-11-26T08:37:39"/>
    <m/>
    <d v="2014-11-25T00:00:00"/>
    <s v="F"/>
    <s v="arrest case no charge"/>
    <d v="2014-12-21T00:00:00"/>
    <d v="2014-12-22T00:00:00"/>
    <s v="Risk of Recidivism"/>
    <d v="2014-11-26T00:00:00"/>
    <s v="Risk of Violence"/>
    <d v="2014-11-26T00:00:00"/>
    <d v="2014-12-21T00:00:00"/>
    <d v="2014-12-22T00:00:00"/>
    <n v="0"/>
    <x v="2"/>
    <x v="0"/>
  </r>
  <r>
    <n v="3799"/>
    <s v="mckenzie alcime"/>
    <s v="mckenzie"/>
    <s v="alcime"/>
    <s v="Male"/>
    <d v="1988-08-23T00:00:00"/>
    <n v="27"/>
    <s v="25 - 45"/>
    <s v="African-American"/>
    <n v="0"/>
    <n v="0"/>
    <n v="0"/>
    <x v="6"/>
    <x v="0"/>
    <d v="2013-01-06T10:11:15"/>
    <d v="2013-01-08T05:20:20"/>
    <d v="2013-01-06T00:00:00"/>
    <m/>
    <s v="M"/>
    <s v="Susp Drivers Lic 1st Offense"/>
    <m/>
    <m/>
    <s v="Risk of Recidivism"/>
    <d v="2013-01-07T00:00:00"/>
    <s v="Risk of Violence"/>
    <d v="2013-01-07T00:00:00"/>
    <d v="2013-01-06T00:00:00"/>
    <d v="2013-01-08T00:00:00"/>
    <n v="1"/>
    <x v="0"/>
    <x v="0"/>
  </r>
  <r>
    <n v="1043"/>
    <s v="timothy gordon"/>
    <s v="timothy"/>
    <s v="gordon"/>
    <s v="Male"/>
    <d v="1984-07-22T00:00:00"/>
    <n v="31"/>
    <s v="25 - 45"/>
    <s v="African-American"/>
    <n v="0"/>
    <n v="0"/>
    <n v="0"/>
    <x v="13"/>
    <x v="0"/>
    <d v="2013-08-21T10:33:41"/>
    <d v="2013-08-28T08:10:48"/>
    <m/>
    <d v="2013-08-21T00:00:00"/>
    <s v="F"/>
    <s v="arrest case no charge"/>
    <m/>
    <m/>
    <s v="Risk of Recidivism"/>
    <d v="2013-08-22T00:00:00"/>
    <s v="Risk of Violence"/>
    <d v="2013-08-22T00:00:00"/>
    <d v="2013-12-11T00:00:00"/>
    <d v="2013-12-17T00:00:00"/>
    <n v="6"/>
    <x v="0"/>
    <x v="0"/>
  </r>
  <r>
    <n v="1549"/>
    <s v="dedrick williams"/>
    <s v="dedrick"/>
    <s v="williams"/>
    <s v="Male"/>
    <d v="1996-03-23T00:00:00"/>
    <n v="20"/>
    <s v="Less than 25"/>
    <s v="African-American"/>
    <n v="1"/>
    <n v="0"/>
    <n v="1"/>
    <x v="1"/>
    <x v="162"/>
    <d v="2014-03-04T08:08:45"/>
    <d v="2014-03-06T05:40:10"/>
    <m/>
    <d v="2014-03-05T00:00:00"/>
    <s v="F"/>
    <s v="arrest case no charge"/>
    <m/>
    <m/>
    <s v="Risk of Recidivism"/>
    <d v="2014-04-24T00:00:00"/>
    <s v="Risk of Violence"/>
    <d v="2014-04-24T00:00:00"/>
    <d v="2014-03-04T00:00:00"/>
    <d v="2014-03-06T00:00:00"/>
    <n v="0"/>
    <x v="2"/>
    <x v="0"/>
  </r>
  <r>
    <n v="1526"/>
    <s v="nelson olivio"/>
    <s v="nelson"/>
    <s v="olivio"/>
    <s v="Male"/>
    <d v="1979-06-11T00:00:00"/>
    <n v="36"/>
    <s v="25 - 45"/>
    <s v="African-American"/>
    <n v="0"/>
    <n v="0"/>
    <n v="0"/>
    <x v="13"/>
    <x v="0"/>
    <d v="2013-12-11T05:02:29"/>
    <d v="2013-12-12T01:44:46"/>
    <d v="2013-12-11T00:00:00"/>
    <m/>
    <s v="F"/>
    <s v="Possession of Cocaine"/>
    <m/>
    <m/>
    <s v="Risk of Recidivism"/>
    <d v="2013-12-12T00:00:00"/>
    <s v="Risk of Violence"/>
    <d v="2013-12-12T00:00:00"/>
    <d v="2013-12-11T00:00:00"/>
    <d v="2013-12-12T00:00:00"/>
    <n v="0"/>
    <x v="0"/>
    <x v="0"/>
  </r>
  <r>
    <n v="9049"/>
    <s v="frederick gallaway"/>
    <s v="frederick"/>
    <s v="gallaway"/>
    <s v="Male"/>
    <d v="1976-09-22T00:00:00"/>
    <n v="39"/>
    <s v="25 - 45"/>
    <s v="African-American"/>
    <n v="0"/>
    <n v="0"/>
    <n v="0"/>
    <x v="6"/>
    <x v="0"/>
    <d v="2013-01-27T10:35:20"/>
    <d v="2013-01-28T06:46:53"/>
    <d v="2013-01-27T00:00:00"/>
    <m/>
    <s v="M"/>
    <s v="Driving Under The Influence"/>
    <m/>
    <m/>
    <s v="Risk of Recidivism"/>
    <d v="2013-01-28T00:00:00"/>
    <s v="Risk of Violence"/>
    <d v="2013-01-28T00:00:00"/>
    <d v="2013-01-27T00:00:00"/>
    <d v="2013-01-28T00:00:00"/>
    <n v="0"/>
    <x v="0"/>
    <x v="0"/>
  </r>
  <r>
    <n v="2090"/>
    <s v="loreia nelson"/>
    <s v="loreia"/>
    <s v="nelson"/>
    <s v="Female"/>
    <d v="1993-03-02T00:00:00"/>
    <n v="23"/>
    <s v="Less than 25"/>
    <s v="African-American"/>
    <n v="0"/>
    <n v="0"/>
    <n v="0"/>
    <x v="6"/>
    <x v="0"/>
    <d v="2014-02-14T02:04:23"/>
    <d v="2014-02-16T03:42:24"/>
    <d v="2014-02-14T00:00:00"/>
    <m/>
    <s v="M"/>
    <s v="Battery"/>
    <m/>
    <m/>
    <s v="Risk of Recidivism"/>
    <d v="2014-02-15T00:00:00"/>
    <s v="Risk of Violence"/>
    <d v="2014-02-15T00:00:00"/>
    <d v="2014-02-14T00:00:00"/>
    <d v="2014-02-16T00:00:00"/>
    <n v="1"/>
    <x v="0"/>
    <x v="0"/>
  </r>
  <r>
    <n v="6730"/>
    <s v="articia carter"/>
    <s v="articia"/>
    <s v="carter"/>
    <s v="Female"/>
    <d v="1984-11-07T00:00:00"/>
    <n v="31"/>
    <s v="25 - 45"/>
    <s v="African-American"/>
    <n v="0"/>
    <n v="0"/>
    <n v="0"/>
    <x v="6"/>
    <x v="0"/>
    <d v="2014-02-15T03:11:00"/>
    <d v="2014-02-17T12:42:48"/>
    <d v="2014-02-15T00:00:00"/>
    <m/>
    <s v="M"/>
    <s v="Battery"/>
    <m/>
    <m/>
    <s v="Risk of Recidivism"/>
    <d v="2014-02-16T00:00:00"/>
    <s v="Risk of Violence"/>
    <d v="2014-02-16T00:00:00"/>
    <d v="2014-02-15T00:00:00"/>
    <d v="2014-02-17T00:00:00"/>
    <n v="1"/>
    <x v="0"/>
    <x v="0"/>
  </r>
  <r>
    <n v="4959"/>
    <s v="george rodriguez"/>
    <s v="george"/>
    <s v="rodriguez"/>
    <s v="Male"/>
    <d v="1959-05-14T00:00:00"/>
    <n v="56"/>
    <s v="Greater than 45"/>
    <s v="Hispanic"/>
    <n v="0"/>
    <n v="0"/>
    <n v="0"/>
    <x v="19"/>
    <x v="0"/>
    <d v="2014-01-03T11:38:48"/>
    <d v="2014-01-16T12:08:40"/>
    <d v="2014-01-03T00:00:00"/>
    <m/>
    <s v="M"/>
    <s v="Battery"/>
    <m/>
    <m/>
    <s v="Risk of Recidivism"/>
    <d v="2014-01-04T00:00:00"/>
    <s v="Risk of Violence"/>
    <d v="2014-01-04T00:00:00"/>
    <d v="2014-01-03T00:00:00"/>
    <d v="2014-01-16T00:00:00"/>
    <n v="12"/>
    <x v="2"/>
    <x v="0"/>
  </r>
  <r>
    <n v="4111"/>
    <s v="willie ross"/>
    <s v="willie"/>
    <s v="ross"/>
    <s v="Male"/>
    <d v="1960-02-17T00:00:00"/>
    <n v="56"/>
    <s v="Greater than 45"/>
    <s v="African-American"/>
    <n v="0"/>
    <n v="0"/>
    <n v="0"/>
    <x v="4"/>
    <x v="4"/>
    <d v="2014-01-07T12:09:17"/>
    <d v="2014-01-08T04:07:24"/>
    <m/>
    <d v="2006-10-12T00:00:00"/>
    <s v="M"/>
    <s v="arrest case no charge"/>
    <m/>
    <m/>
    <s v="Risk of Recidivism"/>
    <d v="2014-01-07T00:00:00"/>
    <s v="Risk of Violence"/>
    <d v="2014-01-07T00:00:00"/>
    <d v="2014-01-07T00:00:00"/>
    <d v="2014-01-08T00:00:00"/>
    <n v="1"/>
    <x v="0"/>
    <x v="0"/>
  </r>
  <r>
    <n v="8163"/>
    <s v="brian corker"/>
    <s v="brian"/>
    <s v="corker"/>
    <s v="Male"/>
    <d v="1991-07-13T00:00:00"/>
    <n v="24"/>
    <s v="Less than 25"/>
    <s v="African-American"/>
    <n v="0"/>
    <n v="0"/>
    <n v="0"/>
    <x v="6"/>
    <x v="0"/>
    <d v="2013-11-13T08:08:42"/>
    <d v="2013-11-14T08:11:27"/>
    <d v="2013-11-13T00:00:00"/>
    <m/>
    <s v="M"/>
    <s v="Battery"/>
    <d v="2014-05-03T00:00:00"/>
    <d v="2014-05-05T00:00:00"/>
    <s v="Risk of Recidivism"/>
    <d v="2013-11-14T00:00:00"/>
    <s v="Risk of Violence"/>
    <d v="2013-11-14T00:00:00"/>
    <d v="2014-05-03T00:00:00"/>
    <d v="2014-05-05T00:00:00"/>
    <n v="0"/>
    <x v="2"/>
    <x v="0"/>
  </r>
  <r>
    <n v="7354"/>
    <s v="debra tripp"/>
    <s v="debra"/>
    <s v="tripp"/>
    <s v="Female"/>
    <d v="1967-04-15T00:00:00"/>
    <n v="49"/>
    <s v="Greater than 45"/>
    <s v="Caucasian"/>
    <n v="0"/>
    <n v="0"/>
    <n v="0"/>
    <x v="9"/>
    <x v="0"/>
    <d v="2013-10-29T05:20:32"/>
    <d v="2013-11-02T02:40:16"/>
    <d v="2013-10-29T00:00:00"/>
    <m/>
    <s v="M"/>
    <s v="Battery"/>
    <m/>
    <m/>
    <s v="Risk of Recidivism"/>
    <d v="2013-10-30T00:00:00"/>
    <s v="Risk of Violence"/>
    <d v="2013-10-30T00:00:00"/>
    <d v="2013-10-29T00:00:00"/>
    <d v="2013-11-02T00:00:00"/>
    <n v="3"/>
    <x v="0"/>
    <x v="0"/>
  </r>
  <r>
    <n v="4581"/>
    <s v="frank battle"/>
    <s v="frank"/>
    <s v="battle"/>
    <s v="Male"/>
    <d v="1955-09-10T00:00:00"/>
    <n v="60"/>
    <s v="Greater than 45"/>
    <s v="African-American"/>
    <n v="0"/>
    <n v="0"/>
    <n v="0"/>
    <x v="19"/>
    <x v="1"/>
    <m/>
    <m/>
    <m/>
    <d v="2013-05-29T00:00:00"/>
    <s v="F"/>
    <s v="arrest case no charge"/>
    <m/>
    <m/>
    <s v="Risk of Recidivism"/>
    <d v="2013-09-10T00:00:00"/>
    <s v="Risk of Violence"/>
    <d v="2013-09-10T00:00:00"/>
    <d v="2008-02-21T00:00:00"/>
    <d v="2009-08-18T00:00:00"/>
    <n v="0"/>
    <x v="0"/>
    <x v="0"/>
  </r>
  <r>
    <n v="5826"/>
    <s v="roy raidi"/>
    <s v="roy"/>
    <s v="raidi"/>
    <s v="Male"/>
    <d v="1971-04-09T00:00:00"/>
    <n v="45"/>
    <s v="Greater than 45"/>
    <s v="Caucasian"/>
    <n v="0"/>
    <n v="0"/>
    <n v="0"/>
    <x v="6"/>
    <x v="4"/>
    <d v="2013-03-04T04:31:18"/>
    <d v="2013-04-10T05:02:33"/>
    <d v="2013-03-04T00:00:00"/>
    <m/>
    <s v="F"/>
    <s v="Att Burgl Unoccupied Dwel"/>
    <m/>
    <m/>
    <s v="Risk of Recidivism"/>
    <d v="2013-03-04T00:00:00"/>
    <s v="Risk of Violence"/>
    <d v="2013-03-04T00:00:00"/>
    <d v="2014-07-28T00:00:00"/>
    <d v="2014-09-06T00:00:00"/>
    <n v="37"/>
    <x v="0"/>
    <x v="0"/>
  </r>
  <r>
    <n v="5108"/>
    <s v="terry spunger"/>
    <s v="terry"/>
    <s v="spunger"/>
    <s v="Male"/>
    <d v="1961-02-05T00:00:00"/>
    <n v="55"/>
    <s v="Greater than 45"/>
    <s v="Caucasian"/>
    <n v="0"/>
    <n v="0"/>
    <n v="0"/>
    <x v="6"/>
    <x v="4"/>
    <d v="2013-03-01T04:41:49"/>
    <d v="2013-03-02T05:03:07"/>
    <d v="2013-03-01T00:00:00"/>
    <m/>
    <s v="M"/>
    <s v="Battery"/>
    <m/>
    <m/>
    <s v="Risk of Recidivism"/>
    <d v="2013-03-01T00:00:00"/>
    <s v="Risk of Violence"/>
    <d v="2013-03-01T00:00:00"/>
    <d v="2013-03-01T00:00:00"/>
    <d v="2013-03-02T00:00:00"/>
    <n v="1"/>
    <x v="0"/>
    <x v="0"/>
  </r>
  <r>
    <n v="2925"/>
    <s v="tyrone reyna"/>
    <s v="tyrone"/>
    <s v="reyna"/>
    <s v="Male"/>
    <d v="1953-06-25T00:00:00"/>
    <n v="62"/>
    <s v="Greater than 45"/>
    <s v="Hispanic"/>
    <n v="0"/>
    <n v="0"/>
    <n v="0"/>
    <x v="6"/>
    <x v="18"/>
    <d v="2013-11-04T01:53:24"/>
    <d v="2013-11-05T07:23:37"/>
    <d v="2013-11-03T00:00:00"/>
    <m/>
    <s v="M"/>
    <s v="Battery"/>
    <m/>
    <m/>
    <s v="Risk of Recidivism"/>
    <d v="2013-11-06T00:00:00"/>
    <s v="Risk of Violence"/>
    <d v="2013-11-06T00:00:00"/>
    <d v="2013-11-04T00:00:00"/>
    <d v="2013-11-05T00:00:00"/>
    <n v="0"/>
    <x v="0"/>
    <x v="0"/>
  </r>
  <r>
    <n v="6812"/>
    <s v="ryan wert"/>
    <s v="ryan"/>
    <s v="wert"/>
    <s v="Male"/>
    <d v="1991-08-12T00:00:00"/>
    <n v="24"/>
    <s v="Less than 25"/>
    <s v="Caucasian"/>
    <n v="0"/>
    <n v="0"/>
    <n v="1"/>
    <x v="1"/>
    <x v="40"/>
    <d v="2013-11-26T11:09:43"/>
    <d v="2013-11-28T12:59:40"/>
    <d v="2013-11-26T00:00:00"/>
    <m/>
    <s v="F"/>
    <s v="Possession of Morphine"/>
    <m/>
    <m/>
    <s v="Risk of Recidivism"/>
    <d v="2013-12-19T00:00:00"/>
    <s v="Risk of Violence"/>
    <d v="2013-12-19T00:00:00"/>
    <d v="2013-11-26T00:00:00"/>
    <d v="2013-11-28T00:00:00"/>
    <n v="0"/>
    <x v="0"/>
    <x v="0"/>
  </r>
  <r>
    <n v="8254"/>
    <s v="shella rangoowala"/>
    <s v="shella"/>
    <s v="rangoowala"/>
    <s v="Female"/>
    <d v="1981-05-16T00:00:00"/>
    <n v="34"/>
    <s v="25 - 45"/>
    <s v="Asian"/>
    <n v="0"/>
    <n v="0"/>
    <n v="0"/>
    <x v="1"/>
    <x v="62"/>
    <d v="2013-11-04T10:25:43"/>
    <d v="2013-11-06T11:22:12"/>
    <d v="2013-11-04T00:00:00"/>
    <m/>
    <s v="F"/>
    <s v="Child Abuse"/>
    <m/>
    <m/>
    <s v="Risk of Recidivism"/>
    <d v="2013-11-14T00:00:00"/>
    <s v="Risk of Violence"/>
    <d v="2013-11-14T00:00:00"/>
    <d v="2013-11-04T00:00:00"/>
    <d v="2013-11-06T00:00:00"/>
    <n v="0"/>
    <x v="0"/>
    <x v="0"/>
  </r>
  <r>
    <n v="2269"/>
    <s v="patricia maccall"/>
    <s v="patricia"/>
    <s v="maccall"/>
    <s v="Female"/>
    <d v="1969-04-19T00:00:00"/>
    <n v="47"/>
    <s v="Greater than 45"/>
    <s v="African-American"/>
    <n v="0"/>
    <n v="0"/>
    <n v="0"/>
    <x v="1"/>
    <x v="1"/>
    <m/>
    <m/>
    <d v="2011-08-12T00:00:00"/>
    <m/>
    <s v="F"/>
    <s v="Aggravated Assault W/dead Weap"/>
    <m/>
    <m/>
    <s v="Risk of Recidivism"/>
    <d v="2013-09-12T00:00:00"/>
    <s v="Risk of Violence"/>
    <d v="2013-09-12T00:00:00"/>
    <m/>
    <m/>
    <n v="0"/>
    <x v="0"/>
    <x v="0"/>
  </r>
  <r>
    <n v="7200"/>
    <s v="johnny borden"/>
    <s v="johnny"/>
    <s v="borden"/>
    <s v="Male"/>
    <d v="1994-06-27T00:00:00"/>
    <n v="21"/>
    <s v="Less than 25"/>
    <s v="African-American"/>
    <n v="0"/>
    <n v="0"/>
    <n v="0"/>
    <x v="1"/>
    <x v="0"/>
    <d v="2013-02-19T10:55:43"/>
    <d v="2013-07-26T05:37:05"/>
    <m/>
    <d v="2013-02-19T00:00:00"/>
    <s v="F"/>
    <s v="arrest case no charge"/>
    <m/>
    <m/>
    <s v="Risk of Recidivism"/>
    <d v="2013-02-20T00:00:00"/>
    <s v="Risk of Violence"/>
    <d v="2013-02-20T00:00:00"/>
    <d v="2013-02-19T00:00:00"/>
    <d v="2013-07-26T00:00:00"/>
    <n v="156"/>
    <x v="0"/>
    <x v="0"/>
  </r>
  <r>
    <n v="7864"/>
    <s v="kimberly ginnie"/>
    <s v="kimberly"/>
    <s v="ginnie"/>
    <s v="Female"/>
    <d v="1975-10-05T00:00:00"/>
    <n v="40"/>
    <s v="25 - 45"/>
    <s v="African-American"/>
    <n v="0"/>
    <n v="0"/>
    <n v="0"/>
    <x v="0"/>
    <x v="0"/>
    <d v="2013-02-14T09:23:00"/>
    <d v="2013-02-15T12:12:17"/>
    <d v="2013-02-14T00:00:00"/>
    <m/>
    <s v="F"/>
    <s v="Grand Theft in the 3rd Degree"/>
    <m/>
    <m/>
    <s v="Risk of Recidivism"/>
    <d v="2013-02-15T00:00:00"/>
    <s v="Risk of Violence"/>
    <d v="2013-02-15T00:00:00"/>
    <d v="2013-02-14T00:00:00"/>
    <d v="2013-02-15T00:00:00"/>
    <n v="0"/>
    <x v="0"/>
    <x v="0"/>
  </r>
  <r>
    <n v="3136"/>
    <s v="xochitl roberts"/>
    <s v="xochitl"/>
    <s v="roberts"/>
    <s v="Female"/>
    <d v="1982-10-20T00:00:00"/>
    <n v="33"/>
    <s v="25 - 45"/>
    <s v="Caucasian"/>
    <n v="0"/>
    <n v="0"/>
    <n v="0"/>
    <x v="6"/>
    <x v="0"/>
    <d v="2014-02-16T11:09:24"/>
    <d v="2014-02-17T01:44:55"/>
    <d v="2014-02-16T00:00:00"/>
    <m/>
    <s v="M"/>
    <s v="Battery"/>
    <m/>
    <m/>
    <s v="Risk of Recidivism"/>
    <d v="2014-02-17T00:00:00"/>
    <s v="Risk of Violence"/>
    <d v="2014-02-17T00:00:00"/>
    <d v="2014-02-16T00:00:00"/>
    <d v="2014-02-17T00:00:00"/>
    <n v="0"/>
    <x v="0"/>
    <x v="0"/>
  </r>
  <r>
    <n v="9748"/>
    <s v="trevor lamons"/>
    <s v="trevor"/>
    <s v="lamons"/>
    <s v="Male"/>
    <d v="1987-09-19T00:00:00"/>
    <n v="28"/>
    <s v="25 - 45"/>
    <s v="African-American"/>
    <n v="0"/>
    <n v="0"/>
    <n v="0"/>
    <x v="15"/>
    <x v="0"/>
    <d v="2013-02-06T02:17:29"/>
    <d v="2013-02-08T07:30:37"/>
    <d v="2013-02-06T00:00:00"/>
    <m/>
    <s v="F"/>
    <s v="Neglect Child / No Bodily Harm"/>
    <m/>
    <m/>
    <s v="Risk of Recidivism"/>
    <d v="2013-02-07T00:00:00"/>
    <s v="Risk of Violence"/>
    <d v="2013-02-07T00:00:00"/>
    <d v="2013-02-06T00:00:00"/>
    <d v="2013-02-08T00:00:00"/>
    <n v="1"/>
    <x v="2"/>
    <x v="0"/>
  </r>
  <r>
    <n v="4422"/>
    <s v="antwon jenkins"/>
    <s v="antwon"/>
    <s v="jenkins"/>
    <s v="Male"/>
    <d v="1987-01-13T00:00:00"/>
    <n v="29"/>
    <s v="25 - 45"/>
    <s v="African-American"/>
    <n v="0"/>
    <n v="0"/>
    <n v="0"/>
    <x v="6"/>
    <x v="0"/>
    <d v="2013-11-16T08:17:51"/>
    <d v="2013-11-17T08:20:01"/>
    <d v="2013-11-16T00:00:00"/>
    <m/>
    <s v="F"/>
    <s v="Driving While License Revoked"/>
    <m/>
    <m/>
    <s v="Risk of Recidivism"/>
    <d v="2013-11-17T00:00:00"/>
    <s v="Risk of Violence"/>
    <d v="2013-11-17T00:00:00"/>
    <d v="2013-11-16T00:00:00"/>
    <d v="2013-11-17T00:00:00"/>
    <n v="0"/>
    <x v="0"/>
    <x v="0"/>
  </r>
  <r>
    <n v="5530"/>
    <s v="raymond joseph"/>
    <s v="raymond"/>
    <s v="joseph"/>
    <s v="Male"/>
    <d v="1986-02-17T00:00:00"/>
    <n v="30"/>
    <s v="25 - 45"/>
    <s v="African-American"/>
    <n v="0"/>
    <n v="0"/>
    <n v="0"/>
    <x v="1"/>
    <x v="126"/>
    <d v="2013-11-28T12:42:35"/>
    <d v="2014-01-15T10:22:07"/>
    <d v="2013-11-28T00:00:00"/>
    <m/>
    <s v="F"/>
    <s v="Murder in 2nd Degree"/>
    <m/>
    <m/>
    <s v="Risk of Recidivism"/>
    <d v="2014-01-15T00:00:00"/>
    <s v="Risk of Violence"/>
    <d v="2014-01-15T00:00:00"/>
    <d v="2013-11-28T00:00:00"/>
    <d v="2014-01-15T00:00:00"/>
    <n v="0"/>
    <x v="0"/>
    <x v="0"/>
  </r>
  <r>
    <n v="6575"/>
    <s v="alberto espino"/>
    <s v="alberto"/>
    <s v="espino"/>
    <s v="Male"/>
    <d v="1971-05-11T00:00:00"/>
    <n v="44"/>
    <s v="25 - 45"/>
    <s v="Hispanic"/>
    <n v="0"/>
    <n v="0"/>
    <n v="0"/>
    <x v="0"/>
    <x v="167"/>
    <d v="2014-02-24T11:33:39"/>
    <d v="2014-02-25T09:19:16"/>
    <m/>
    <d v="2012-12-05T00:00:00"/>
    <s v="F"/>
    <s v="arrest case no charge"/>
    <m/>
    <m/>
    <s v="Risk of Recidivism"/>
    <d v="2013-02-22T00:00:00"/>
    <s v="Risk of Violence"/>
    <d v="2013-02-22T00:00:00"/>
    <d v="2014-02-24T00:00:00"/>
    <d v="2014-02-25T00:00:00"/>
    <n v="0"/>
    <x v="2"/>
    <x v="0"/>
  </r>
  <r>
    <n v="8613"/>
    <s v="anthony gonzalez"/>
    <s v="anthony"/>
    <s v="gonzalez"/>
    <s v="Male"/>
    <d v="1982-08-26T00:00:00"/>
    <n v="33"/>
    <s v="25 - 45"/>
    <s v="Caucasian"/>
    <n v="0"/>
    <n v="0"/>
    <n v="0"/>
    <x v="0"/>
    <x v="40"/>
    <d v="2013-03-18T04:53:59"/>
    <d v="2013-03-18T06:31:57"/>
    <d v="2013-03-18T00:00:00"/>
    <m/>
    <s v="M"/>
    <s v="DUI Level 0.15 Or Minor In Veh"/>
    <m/>
    <m/>
    <s v="Risk of Recidivism"/>
    <d v="2013-04-10T00:00:00"/>
    <s v="Risk of Violence"/>
    <d v="2013-04-10T00:00:00"/>
    <d v="2013-03-18T00:00:00"/>
    <d v="2013-03-18T00:00:00"/>
    <n v="0"/>
    <x v="0"/>
    <x v="0"/>
  </r>
  <r>
    <n v="6758"/>
    <s v="jaime stepp"/>
    <s v="jaime"/>
    <s v="stepp"/>
    <s v="Female"/>
    <d v="1976-06-25T00:00:00"/>
    <n v="39"/>
    <s v="25 - 45"/>
    <s v="Caucasian"/>
    <n v="0"/>
    <n v="0"/>
    <n v="0"/>
    <x v="6"/>
    <x v="14"/>
    <d v="2013-03-22T04:27:55"/>
    <d v="2013-03-23T02:26:59"/>
    <d v="2013-03-22T00:00:00"/>
    <m/>
    <s v="M"/>
    <s v="Lve/Scen/Acc/Veh/Prop/Damage"/>
    <d v="2014-08-13T00:00:00"/>
    <d v="2014-08-14T00:00:00"/>
    <s v="Risk of Recidivism"/>
    <d v="2013-03-25T00:00:00"/>
    <s v="Risk of Violence"/>
    <d v="2013-03-25T00:00:00"/>
    <d v="2014-08-13T00:00:00"/>
    <d v="2014-08-14T00:00:00"/>
    <n v="0"/>
    <x v="2"/>
    <x v="0"/>
  </r>
  <r>
    <n v="9067"/>
    <s v="jacob domkoski"/>
    <s v="jacob"/>
    <s v="domkoski"/>
    <s v="Male"/>
    <d v="1979-11-30T00:00:00"/>
    <n v="36"/>
    <s v="25 - 45"/>
    <s v="Caucasian"/>
    <n v="0"/>
    <n v="0"/>
    <n v="0"/>
    <x v="19"/>
    <x v="168"/>
    <d v="2013-03-24T07:18:58"/>
    <d v="2013-03-31T06:00:20"/>
    <d v="2013-01-24T00:00:00"/>
    <m/>
    <s v="M"/>
    <s v="Aggress/Panhandle/Beg/Solict"/>
    <d v="2013-03-24T00:00:00"/>
    <d v="2013-03-31T00:00:00"/>
    <s v="Risk of Recidivism"/>
    <d v="2013-01-29T00:00:00"/>
    <s v="Risk of Violence"/>
    <d v="2013-01-29T00:00:00"/>
    <d v="2013-03-24T00:00:00"/>
    <d v="2013-03-31T00:00:00"/>
    <n v="0"/>
    <x v="2"/>
    <x v="0"/>
  </r>
  <r>
    <n v="1238"/>
    <s v="sissy zayas"/>
    <s v="sissy"/>
    <s v="zayas"/>
    <s v="Female"/>
    <d v="1983-06-15T00:00:00"/>
    <n v="32"/>
    <s v="25 - 45"/>
    <s v="Caucasian"/>
    <n v="0"/>
    <n v="0"/>
    <n v="0"/>
    <x v="1"/>
    <x v="0"/>
    <d v="2014-08-16T12:35:59"/>
    <d v="2014-08-17T09:00:26"/>
    <d v="2014-08-16T00:00:00"/>
    <m/>
    <s v="M"/>
    <s v="Battery"/>
    <d v="2015-05-13T00:00:00"/>
    <d v="2015-05-14T00:00:00"/>
    <s v="Risk of Recidivism"/>
    <d v="2014-08-17T00:00:00"/>
    <s v="Risk of Violence"/>
    <d v="2014-08-17T00:00:00"/>
    <d v="2015-05-13T00:00:00"/>
    <d v="2015-05-14T00:00:00"/>
    <n v="0"/>
    <x v="2"/>
    <x v="0"/>
  </r>
  <r>
    <n v="18"/>
    <s v="jarrod turbe"/>
    <s v="jarrod"/>
    <s v="turbe"/>
    <s v="Male"/>
    <d v="1974-12-02T00:00:00"/>
    <n v="41"/>
    <s v="25 - 45"/>
    <s v="African-American"/>
    <n v="0"/>
    <n v="0"/>
    <n v="0"/>
    <x v="6"/>
    <x v="0"/>
    <d v="2013-10-08T11:53:09"/>
    <d v="2013-10-09T02:16:51"/>
    <d v="2013-10-08T00:00:00"/>
    <m/>
    <s v="F"/>
    <s v="Poss3,4 Methylenedioxymethcath"/>
    <m/>
    <m/>
    <s v="Risk of Recidivism"/>
    <d v="2013-10-09T00:00:00"/>
    <s v="Risk of Violence"/>
    <d v="2013-10-09T00:00:00"/>
    <d v="2013-10-08T00:00:00"/>
    <d v="2013-10-09T00:00:00"/>
    <n v="0"/>
    <x v="0"/>
    <x v="0"/>
  </r>
  <r>
    <n v="2848"/>
    <s v="garrick crawford"/>
    <s v="garrick"/>
    <s v="crawford"/>
    <s v="Male"/>
    <d v="1992-11-04T00:00:00"/>
    <n v="23"/>
    <s v="Less than 25"/>
    <s v="Caucasian"/>
    <n v="0"/>
    <n v="0"/>
    <n v="0"/>
    <x v="6"/>
    <x v="4"/>
    <d v="2013-12-15T05:17:34"/>
    <d v="2013-12-18T06:00:00"/>
    <d v="2013-12-15T00:00:00"/>
    <m/>
    <s v="M"/>
    <s v="Viol Pretrial Release Dom Viol"/>
    <d v="2014-02-18T00:00:00"/>
    <d v="2014-03-21T00:00:00"/>
    <s v="Risk of Recidivism"/>
    <d v="2013-12-15T00:00:00"/>
    <s v="Risk of Violence"/>
    <d v="2013-12-15T00:00:00"/>
    <d v="2014-02-18T00:00:00"/>
    <d v="2014-03-21T00:00:00"/>
    <n v="3"/>
    <x v="2"/>
    <x v="0"/>
  </r>
  <r>
    <n v="7219"/>
    <s v="marlon mcdonald"/>
    <s v="marlon"/>
    <s v="mcdonald"/>
    <s v="Male"/>
    <d v="1983-10-13T00:00:00"/>
    <n v="32"/>
    <s v="25 - 45"/>
    <s v="African-American"/>
    <n v="0"/>
    <n v="0"/>
    <n v="0"/>
    <x v="3"/>
    <x v="0"/>
    <d v="2013-03-31T05:22:21"/>
    <d v="2013-04-01T02:19:01"/>
    <d v="2013-03-31T00:00:00"/>
    <m/>
    <s v="F"/>
    <s v="Grand Theft (Motor Vehicle)"/>
    <m/>
    <m/>
    <s v="Risk of Recidivism"/>
    <d v="2013-04-01T00:00:00"/>
    <s v="Risk of Violence"/>
    <d v="2013-04-01T00:00:00"/>
    <d v="2015-05-04T00:00:00"/>
    <d v="2015-06-25T00:00:00"/>
    <n v="0"/>
    <x v="0"/>
    <x v="0"/>
  </r>
  <r>
    <n v="10810"/>
    <s v="reginald prudent"/>
    <s v="reginald"/>
    <s v="prudent"/>
    <s v="Male"/>
    <d v="1981-07-16T00:00:00"/>
    <n v="34"/>
    <s v="25 - 45"/>
    <s v="African-American"/>
    <n v="0"/>
    <n v="0"/>
    <n v="0"/>
    <x v="1"/>
    <x v="0"/>
    <d v="2013-03-05T10:06:08"/>
    <d v="2013-03-06T06:32:31"/>
    <m/>
    <d v="2013-03-05T00:00:00"/>
    <s v="F"/>
    <s v="arrest case no charge"/>
    <m/>
    <m/>
    <s v="Risk of Recidivism"/>
    <d v="2013-03-06T00:00:00"/>
    <s v="Risk of Violence"/>
    <d v="2013-03-06T00:00:00"/>
    <d v="2013-03-05T00:00:00"/>
    <d v="2013-03-06T00:00:00"/>
    <n v="0"/>
    <x v="0"/>
    <x v="0"/>
  </r>
  <r>
    <n v="2495"/>
    <s v="kyle rivera"/>
    <s v="kyle"/>
    <s v="rivera"/>
    <s v="Male"/>
    <d v="1994-12-12T00:00:00"/>
    <n v="21"/>
    <s v="Less than 25"/>
    <s v="Caucasian"/>
    <n v="0"/>
    <n v="0"/>
    <n v="0"/>
    <x v="6"/>
    <x v="4"/>
    <d v="2013-03-01T12:01:48"/>
    <d v="2013-03-01T01:51:31"/>
    <d v="2013-02-28T00:00:00"/>
    <m/>
    <s v="F"/>
    <s v="Pos Cannabis W/Intent Sel/Del"/>
    <m/>
    <m/>
    <s v="Risk of Recidivism"/>
    <d v="2013-03-01T00:00:00"/>
    <s v="Risk of Violence"/>
    <d v="2013-03-01T00:00:00"/>
    <d v="2013-03-01T00:00:00"/>
    <d v="2013-03-01T00:00:00"/>
    <n v="0"/>
    <x v="0"/>
    <x v="0"/>
  </r>
  <r>
    <n v="1005"/>
    <s v="john brown"/>
    <s v="john"/>
    <s v="brown"/>
    <s v="Male"/>
    <d v="1950-09-02T00:00:00"/>
    <n v="65"/>
    <s v="Greater than 45"/>
    <s v="African-American"/>
    <n v="0"/>
    <n v="0"/>
    <n v="0"/>
    <x v="0"/>
    <x v="85"/>
    <d v="2014-03-24T02:29:51"/>
    <d v="2014-03-29T06:17:09"/>
    <d v="2014-03-24T00:00:00"/>
    <m/>
    <s v="M"/>
    <s v="Violation of Injunction Order/Stalking/Cyberstalking"/>
    <d v="2015-09-05T00:00:00"/>
    <d v="2015-09-06T00:00:00"/>
    <s v="Risk of Recidivism"/>
    <d v="2014-04-11T00:00:00"/>
    <s v="Risk of Violence"/>
    <d v="2014-04-11T00:00:00"/>
    <d v="2015-09-16T00:00:00"/>
    <d v="2015-10-26T00:00:00"/>
    <n v="0"/>
    <x v="2"/>
    <x v="0"/>
  </r>
  <r>
    <n v="294"/>
    <s v="clifton mccree"/>
    <s v="clifton"/>
    <s v="mccree"/>
    <s v="Male"/>
    <d v="1982-03-05T00:00:00"/>
    <n v="34"/>
    <s v="25 - 45"/>
    <s v="African-American"/>
    <n v="0"/>
    <n v="0"/>
    <n v="0"/>
    <x v="0"/>
    <x v="4"/>
    <d v="2014-01-31T12:35:27"/>
    <d v="2014-02-26T05:50:20"/>
    <d v="2014-01-30T00:00:00"/>
    <m/>
    <s v="M"/>
    <s v="Battery"/>
    <d v="2016-02-28T00:00:00"/>
    <d v="2016-03-22T00:00:00"/>
    <s v="Risk of Recidivism"/>
    <d v="2014-01-31T00:00:00"/>
    <s v="Risk of Violence"/>
    <d v="2014-01-31T00:00:00"/>
    <d v="2016-02-28T00:00:00"/>
    <d v="2016-03-22T00:00:00"/>
    <n v="26"/>
    <x v="1"/>
    <x v="0"/>
  </r>
  <r>
    <n v="6150"/>
    <s v="virgina tongyai"/>
    <s v="virgina"/>
    <s v="tongyai"/>
    <s v="Male"/>
    <d v="1982-11-13T00:00:00"/>
    <n v="33"/>
    <s v="25 - 45"/>
    <s v="Caucasian"/>
    <n v="0"/>
    <n v="0"/>
    <n v="0"/>
    <x v="6"/>
    <x v="0"/>
    <d v="2013-04-18T03:40:20"/>
    <d v="2013-06-11T01:18:17"/>
    <d v="2013-04-18T00:00:00"/>
    <m/>
    <s v="F"/>
    <s v="Burglary Assault/Battery Armed"/>
    <m/>
    <m/>
    <s v="Risk of Recidivism"/>
    <d v="2013-04-19T00:00:00"/>
    <s v="Risk of Violence"/>
    <d v="2013-04-19T00:00:00"/>
    <d v="2013-04-18T00:00:00"/>
    <d v="2013-06-11T00:00:00"/>
    <n v="53"/>
    <x v="0"/>
    <x v="0"/>
  </r>
  <r>
    <n v="2586"/>
    <s v="chad burnside"/>
    <s v="chad"/>
    <s v="burnside"/>
    <s v="Male"/>
    <d v="1975-12-09T00:00:00"/>
    <n v="40"/>
    <s v="25 - 45"/>
    <s v="Caucasian"/>
    <n v="0"/>
    <n v="0"/>
    <n v="0"/>
    <x v="1"/>
    <x v="15"/>
    <d v="2013-12-02T03:16:31"/>
    <d v="2013-12-23T11:40:21"/>
    <d v="2013-12-02T00:00:00"/>
    <m/>
    <s v="F"/>
    <s v="Attempted Robbery  No Weapon"/>
    <m/>
    <m/>
    <s v="Risk of Recidivism"/>
    <d v="2013-12-23T00:00:00"/>
    <s v="Risk of Violence"/>
    <d v="2013-12-23T00:00:00"/>
    <d v="2013-12-02T00:00:00"/>
    <d v="2013-12-23T00:00:00"/>
    <n v="0"/>
    <x v="0"/>
    <x v="0"/>
  </r>
  <r>
    <n v="2129"/>
    <s v="michael cedieu"/>
    <s v="michael"/>
    <s v="cedieu"/>
    <s v="Male"/>
    <d v="1995-10-15T00:00:00"/>
    <n v="20"/>
    <s v="Less than 25"/>
    <s v="African-American"/>
    <n v="0"/>
    <n v="0"/>
    <n v="2"/>
    <x v="6"/>
    <x v="0"/>
    <d v="2013-11-14T06:08:57"/>
    <d v="2013-11-15T08:54:29"/>
    <d v="2013-11-14T00:00:00"/>
    <m/>
    <s v="F"/>
    <s v="Tampering With Physical Evidence"/>
    <d v="2016-02-16T00:00:00"/>
    <d v="2016-02-17T00:00:00"/>
    <s v="Risk of Recidivism"/>
    <d v="2013-11-15T00:00:00"/>
    <s v="Risk of Violence"/>
    <d v="2013-11-15T00:00:00"/>
    <d v="2014-03-12T00:00:00"/>
    <d v="2014-03-12T00:00:00"/>
    <n v="0"/>
    <x v="2"/>
    <x v="0"/>
  </r>
  <r>
    <n v="2764"/>
    <s v="daniel muller"/>
    <s v="daniel"/>
    <s v="muller"/>
    <s v="Male"/>
    <d v="1977-03-14T00:00:00"/>
    <n v="39"/>
    <s v="25 - 45"/>
    <s v="Caucasian"/>
    <n v="0"/>
    <n v="0"/>
    <n v="0"/>
    <x v="0"/>
    <x v="4"/>
    <d v="2013-12-22T12:50:58"/>
    <d v="2013-12-22T08:44:32"/>
    <d v="2013-12-21T00:00:00"/>
    <m/>
    <s v="M"/>
    <s v="Driving Under The Influence"/>
    <m/>
    <m/>
    <s v="Risk of Recidivism"/>
    <d v="2013-12-22T00:00:00"/>
    <s v="Risk of Violence"/>
    <d v="2013-12-22T00:00:00"/>
    <d v="2013-12-22T00:00:00"/>
    <d v="2013-12-22T00:00:00"/>
    <n v="0"/>
    <x v="0"/>
    <x v="0"/>
  </r>
  <r>
    <n v="265"/>
    <s v="darasan bispham"/>
    <s v="darasan"/>
    <s v="bispham"/>
    <s v="Male"/>
    <d v="1987-05-19T00:00:00"/>
    <n v="28"/>
    <s v="25 - 45"/>
    <s v="African-American"/>
    <n v="0"/>
    <n v="0"/>
    <n v="0"/>
    <x v="2"/>
    <x v="0"/>
    <d v="2013-03-17T09:01:58"/>
    <d v="2013-03-18T01:40:10"/>
    <d v="2013-03-17T00:00:00"/>
    <m/>
    <s v="M"/>
    <s v="Resist/Obstruct W/O Violence"/>
    <m/>
    <m/>
    <s v="Risk of Recidivism"/>
    <d v="2013-03-18T00:00:00"/>
    <s v="Risk of Violence"/>
    <d v="2013-03-18T00:00:00"/>
    <d v="2016-03-01T00:00:00"/>
    <d v="2016-03-17T00:00:00"/>
    <n v="0"/>
    <x v="2"/>
    <x v="0"/>
  </r>
  <r>
    <n v="5162"/>
    <s v="doreena nicholas"/>
    <s v="doreena"/>
    <s v="nicholas"/>
    <s v="Female"/>
    <d v="1974-08-14T00:00:00"/>
    <n v="41"/>
    <s v="25 - 45"/>
    <s v="Caucasian"/>
    <n v="0"/>
    <n v="0"/>
    <n v="0"/>
    <x v="6"/>
    <x v="0"/>
    <d v="2013-05-09T05:59:32"/>
    <d v="2013-05-10T10:01:12"/>
    <d v="2013-05-09T00:00:00"/>
    <m/>
    <s v="F"/>
    <s v="Aggravated Battery"/>
    <m/>
    <m/>
    <s v="Risk of Recidivism"/>
    <d v="2013-05-10T00:00:00"/>
    <s v="Risk of Violence"/>
    <d v="2013-05-10T00:00:00"/>
    <d v="2013-05-09T00:00:00"/>
    <d v="2013-05-10T00:00:00"/>
    <n v="0"/>
    <x v="0"/>
    <x v="0"/>
  </r>
  <r>
    <n v="9631"/>
    <s v="kristen marciniak"/>
    <s v="kristen"/>
    <s v="marciniak"/>
    <s v="Female"/>
    <d v="1992-04-06T00:00:00"/>
    <n v="24"/>
    <s v="Less than 25"/>
    <s v="Caucasian"/>
    <n v="0"/>
    <n v="0"/>
    <n v="4"/>
    <x v="1"/>
    <x v="124"/>
    <d v="2013-04-27T08:34:23"/>
    <d v="2013-04-28T02:23:03"/>
    <d v="2013-04-27T00:00:00"/>
    <m/>
    <s v="M"/>
    <s v="DUI Level 0.15 Or Minor In Veh"/>
    <m/>
    <m/>
    <s v="Risk of Recidivism"/>
    <d v="2013-05-21T00:00:00"/>
    <s v="Risk of Violence"/>
    <d v="2013-05-21T00:00:00"/>
    <d v="2013-04-27T00:00:00"/>
    <d v="2013-04-28T00:00:00"/>
    <n v="0"/>
    <x v="0"/>
    <x v="0"/>
  </r>
  <r>
    <n v="7903"/>
    <s v="mary oneal"/>
    <s v="mary"/>
    <s v="oneal"/>
    <s v="Female"/>
    <d v="1964-02-08T00:00:00"/>
    <n v="52"/>
    <s v="Greater than 45"/>
    <s v="African-American"/>
    <n v="0"/>
    <n v="0"/>
    <n v="0"/>
    <x v="6"/>
    <x v="4"/>
    <d v="2013-03-21T12:52:08"/>
    <d v="2013-03-21T06:13:19"/>
    <d v="2013-03-20T00:00:00"/>
    <m/>
    <s v="M"/>
    <s v="Battery"/>
    <m/>
    <m/>
    <s v="Risk of Recidivism"/>
    <d v="2013-03-21T00:00:00"/>
    <s v="Risk of Violence"/>
    <d v="2013-03-21T00:00:00"/>
    <d v="2013-03-21T00:00:00"/>
    <d v="2013-03-21T00:00:00"/>
    <n v="0"/>
    <x v="0"/>
    <x v="0"/>
  </r>
  <r>
    <n v="732"/>
    <s v="richard chacon"/>
    <s v="richard"/>
    <s v="chacon"/>
    <s v="Male"/>
    <d v="1986-08-08T00:00:00"/>
    <n v="29"/>
    <s v="25 - 45"/>
    <s v="Hispanic"/>
    <n v="0"/>
    <n v="0"/>
    <n v="0"/>
    <x v="0"/>
    <x v="19"/>
    <d v="2013-01-11T06:07:32"/>
    <d v="2013-01-12T04:14:13"/>
    <d v="2013-01-11T00:00:00"/>
    <m/>
    <s v="M"/>
    <s v="Driving Under The Influence"/>
    <m/>
    <m/>
    <s v="Risk of Recidivism"/>
    <d v="2013-02-06T00:00:00"/>
    <s v="Risk of Violence"/>
    <d v="2013-02-06T00:00:00"/>
    <d v="2013-01-11T00:00:00"/>
    <d v="2013-01-12T00:00:00"/>
    <n v="0"/>
    <x v="0"/>
    <x v="0"/>
  </r>
  <r>
    <n v="6651"/>
    <s v="niesha johnson"/>
    <s v="niesha"/>
    <s v="johnson"/>
    <s v="Female"/>
    <d v="1983-03-18T00:00:00"/>
    <n v="33"/>
    <s v="25 - 45"/>
    <s v="African-American"/>
    <n v="0"/>
    <n v="0"/>
    <n v="0"/>
    <x v="3"/>
    <x v="0"/>
    <d v="2013-01-31T11:52:39"/>
    <d v="2013-02-02T12:53:13"/>
    <d v="2013-01-31T00:00:00"/>
    <m/>
    <s v="M"/>
    <s v="Battery"/>
    <m/>
    <m/>
    <s v="Risk of Recidivism"/>
    <d v="2013-02-01T00:00:00"/>
    <s v="Risk of Violence"/>
    <d v="2013-02-01T00:00:00"/>
    <d v="2013-01-31T00:00:00"/>
    <d v="2013-02-02T00:00:00"/>
    <n v="1"/>
    <x v="0"/>
    <x v="0"/>
  </r>
  <r>
    <n v="2066"/>
    <s v="loren moscovich"/>
    <s v="loren"/>
    <s v="moscovich"/>
    <s v="Male"/>
    <d v="1979-07-21T00:00:00"/>
    <n v="36"/>
    <s v="25 - 45"/>
    <s v="Caucasian"/>
    <n v="0"/>
    <n v="0"/>
    <n v="0"/>
    <x v="2"/>
    <x v="64"/>
    <d v="2013-03-25T01:15:03"/>
    <d v="2013-03-25T08:01:36"/>
    <d v="2013-03-24T00:00:00"/>
    <m/>
    <s v="F"/>
    <s v="Possession Of Buprenorphine"/>
    <m/>
    <m/>
    <s v="Risk of Recidivism"/>
    <d v="2013-04-19T00:00:00"/>
    <s v="Risk of Violence"/>
    <d v="2013-04-19T00:00:00"/>
    <d v="2013-03-25T00:00:00"/>
    <d v="2013-03-25T00:00:00"/>
    <n v="0"/>
    <x v="0"/>
    <x v="0"/>
  </r>
  <r>
    <n v="9756"/>
    <s v="wade grant"/>
    <s v="wade"/>
    <s v="grant"/>
    <s v="Male"/>
    <d v="1988-03-30T00:00:00"/>
    <n v="28"/>
    <s v="25 - 45"/>
    <s v="African-American"/>
    <n v="0"/>
    <n v="0"/>
    <n v="0"/>
    <x v="9"/>
    <x v="0"/>
    <d v="2013-11-07T07:17:15"/>
    <d v="2013-12-11T09:33:15"/>
    <d v="2013-11-07T00:00:00"/>
    <m/>
    <s v="M"/>
    <s v="Battery"/>
    <m/>
    <m/>
    <s v="Risk of Recidivism"/>
    <d v="2013-11-08T00:00:00"/>
    <s v="Risk of Violence"/>
    <d v="2013-11-08T00:00:00"/>
    <d v="2013-11-07T00:00:00"/>
    <d v="2013-12-11T00:00:00"/>
    <n v="33"/>
    <x v="2"/>
    <x v="0"/>
  </r>
  <r>
    <n v="2658"/>
    <s v="ernesto chao"/>
    <s v="ernesto"/>
    <s v="chao"/>
    <s v="Male"/>
    <d v="1986-09-28T00:00:00"/>
    <n v="29"/>
    <s v="25 - 45"/>
    <s v="Caucasian"/>
    <n v="0"/>
    <n v="0"/>
    <n v="0"/>
    <x v="0"/>
    <x v="18"/>
    <d v="2014-01-04T09:12:16"/>
    <d v="2014-01-06T11:05:13"/>
    <d v="2014-01-04T00:00:00"/>
    <m/>
    <s v="F"/>
    <s v="Grand Theft in the 3rd Degree"/>
    <m/>
    <m/>
    <s v="Risk of Recidivism"/>
    <d v="2014-01-06T00:00:00"/>
    <s v="Risk of Violence"/>
    <d v="2014-01-06T00:00:00"/>
    <d v="2014-01-04T00:00:00"/>
    <d v="2014-01-06T00:00:00"/>
    <n v="0"/>
    <x v="0"/>
    <x v="0"/>
  </r>
  <r>
    <n v="8457"/>
    <s v="glendel paul"/>
    <s v="glendel"/>
    <s v="paul"/>
    <s v="Male"/>
    <d v="1990-07-18T00:00:00"/>
    <n v="25"/>
    <s v="25 - 45"/>
    <s v="African-American"/>
    <n v="0"/>
    <n v="0"/>
    <n v="0"/>
    <x v="1"/>
    <x v="4"/>
    <d v="2014-03-11T05:37:31"/>
    <d v="2014-03-11T08:37:39"/>
    <d v="2014-03-11T00:00:00"/>
    <m/>
    <s v="F"/>
    <s v="Possession Of Methamphetamine"/>
    <m/>
    <m/>
    <s v="Risk of Recidivism"/>
    <d v="2014-03-11T00:00:00"/>
    <s v="Risk of Violence"/>
    <d v="2014-03-11T00:00:00"/>
    <d v="2014-03-11T00:00:00"/>
    <d v="2014-03-11T00:00:00"/>
    <n v="0"/>
    <x v="0"/>
    <x v="0"/>
  </r>
  <r>
    <n v="9630"/>
    <s v="stephen hill"/>
    <s v="stephen"/>
    <s v="hill"/>
    <s v="Male"/>
    <d v="1983-01-09T00:00:00"/>
    <n v="33"/>
    <s v="25 - 45"/>
    <s v="Caucasian"/>
    <n v="0"/>
    <n v="0"/>
    <n v="0"/>
    <x v="6"/>
    <x v="0"/>
    <d v="2013-03-09T04:50:20"/>
    <d v="2013-03-10T06:55:18"/>
    <d v="2013-03-09T00:00:00"/>
    <m/>
    <s v="M"/>
    <s v="Battery"/>
    <m/>
    <m/>
    <s v="Risk of Recidivism"/>
    <d v="2013-03-10T00:00:00"/>
    <s v="Risk of Violence"/>
    <d v="2013-03-10T00:00:00"/>
    <d v="2013-03-09T00:00:00"/>
    <d v="2013-03-10T00:00:00"/>
    <n v="0"/>
    <x v="0"/>
    <x v="0"/>
  </r>
  <r>
    <n v="4260"/>
    <s v="tony lucien"/>
    <s v="tony"/>
    <s v="lucien"/>
    <s v="Male"/>
    <d v="1990-03-23T00:00:00"/>
    <n v="26"/>
    <s v="25 - 45"/>
    <s v="African-American"/>
    <n v="0"/>
    <n v="1"/>
    <n v="0"/>
    <x v="13"/>
    <x v="0"/>
    <d v="2013-05-03T04:28:53"/>
    <d v="2013-05-04T07:11:20"/>
    <m/>
    <d v="2013-05-03T00:00:00"/>
    <s v="M"/>
    <s v="arrest case no charge"/>
    <m/>
    <m/>
    <s v="Risk of Recidivism"/>
    <d v="2013-05-04T00:00:00"/>
    <s v="Risk of Violence"/>
    <d v="2013-05-04T00:00:00"/>
    <d v="2013-05-03T00:00:00"/>
    <d v="2013-05-04T00:00:00"/>
    <n v="0"/>
    <x v="0"/>
    <x v="0"/>
  </r>
  <r>
    <n v="2198"/>
    <s v="james ravino"/>
    <s v="james"/>
    <s v="ravino"/>
    <s v="Male"/>
    <d v="1963-09-05T00:00:00"/>
    <n v="52"/>
    <s v="Greater than 45"/>
    <s v="Caucasian"/>
    <n v="0"/>
    <n v="0"/>
    <n v="0"/>
    <x v="1"/>
    <x v="0"/>
    <d v="2013-10-21T11:28:17"/>
    <d v="2013-11-15T09:18:28"/>
    <d v="2013-10-21T00:00:00"/>
    <m/>
    <s v="F"/>
    <s v="Felony Driving While Lic Suspd"/>
    <m/>
    <m/>
    <s v="Risk of Recidivism"/>
    <d v="2013-10-22T00:00:00"/>
    <s v="Risk of Violence"/>
    <d v="2013-10-22T00:00:00"/>
    <d v="2013-10-21T00:00:00"/>
    <d v="2013-11-15T00:00:00"/>
    <n v="24"/>
    <x v="0"/>
    <x v="0"/>
  </r>
  <r>
    <n v="817"/>
    <s v="arrantes green"/>
    <s v="arrantes"/>
    <s v="green"/>
    <s v="Male"/>
    <d v="1978-05-16T00:00:00"/>
    <n v="37"/>
    <s v="25 - 45"/>
    <s v="Other"/>
    <n v="0"/>
    <n v="0"/>
    <n v="0"/>
    <x v="1"/>
    <x v="0"/>
    <d v="2013-02-20T08:05:01"/>
    <d v="2013-02-25T09:11:42"/>
    <d v="2013-02-20T00:00:00"/>
    <m/>
    <s v="F"/>
    <s v="Crim Use of Personal ID Info"/>
    <m/>
    <m/>
    <s v="Risk of Recidivism"/>
    <d v="2013-02-21T00:00:00"/>
    <s v="Risk of Violence"/>
    <d v="2013-02-21T00:00:00"/>
    <d v="2013-02-20T00:00:00"/>
    <d v="2013-02-25T00:00:00"/>
    <n v="4"/>
    <x v="0"/>
    <x v="0"/>
  </r>
  <r>
    <n v="9394"/>
    <s v="daniel weisberger"/>
    <s v="daniel"/>
    <s v="weisberger"/>
    <s v="Male"/>
    <d v="1986-07-15T00:00:00"/>
    <n v="29"/>
    <s v="25 - 45"/>
    <s v="Caucasian"/>
    <n v="0"/>
    <n v="0"/>
    <n v="0"/>
    <x v="9"/>
    <x v="18"/>
    <d v="2013-01-23T09:48:25"/>
    <d v="2013-01-24T02:08:07"/>
    <d v="2013-01-23T00:00:00"/>
    <m/>
    <s v="F"/>
    <s v="Possession of Cocaine"/>
    <m/>
    <m/>
    <s v="Risk of Recidivism"/>
    <d v="2013-01-25T00:00:00"/>
    <s v="Risk of Violence"/>
    <d v="2013-01-25T00:00:00"/>
    <d v="2013-01-23T00:00:00"/>
    <d v="2013-01-24T00:00:00"/>
    <n v="0"/>
    <x v="0"/>
    <x v="0"/>
  </r>
  <r>
    <n v="7668"/>
    <s v="john meneses"/>
    <s v="john"/>
    <s v="meneses"/>
    <s v="Male"/>
    <d v="1959-02-21T00:00:00"/>
    <n v="57"/>
    <s v="Greater than 45"/>
    <s v="Hispanic"/>
    <n v="0"/>
    <n v="0"/>
    <n v="0"/>
    <x v="6"/>
    <x v="4"/>
    <d v="2013-05-04T02:39:10"/>
    <d v="2013-08-21T09:19:11"/>
    <d v="2013-05-03T00:00:00"/>
    <m/>
    <s v="M"/>
    <s v="Burglary With Assault/battery"/>
    <m/>
    <m/>
    <s v="Risk of Recidivism"/>
    <d v="2013-05-04T00:00:00"/>
    <s v="Risk of Violence"/>
    <d v="2013-05-04T00:00:00"/>
    <d v="2014-09-22T00:00:00"/>
    <d v="2014-10-28T00:00:00"/>
    <n v="109"/>
    <x v="0"/>
    <x v="0"/>
  </r>
  <r>
    <n v="1841"/>
    <s v="alexandra spinney"/>
    <s v="alexandra"/>
    <s v="spinney"/>
    <s v="Female"/>
    <d v="1979-02-12T00:00:00"/>
    <n v="37"/>
    <s v="25 - 45"/>
    <s v="Caucasian"/>
    <n v="0"/>
    <n v="0"/>
    <n v="0"/>
    <x v="1"/>
    <x v="64"/>
    <d v="2013-01-27T04:29:27"/>
    <d v="2013-01-28T08:30:45"/>
    <d v="2013-01-27T00:00:00"/>
    <m/>
    <s v="M"/>
    <s v="Driving Under The Influence"/>
    <m/>
    <m/>
    <s v="Risk of Recidivism"/>
    <d v="2013-02-21T00:00:00"/>
    <s v="Risk of Violence"/>
    <d v="2013-02-21T00:00:00"/>
    <d v="2013-01-27T00:00:00"/>
    <d v="2013-01-28T00:00:00"/>
    <n v="0"/>
    <x v="0"/>
    <x v="0"/>
  </r>
  <r>
    <n v="10130"/>
    <s v="ruth battiste"/>
    <s v="ruth"/>
    <s v="battiste"/>
    <s v="Female"/>
    <d v="1968-01-28T00:00:00"/>
    <n v="48"/>
    <s v="Greater than 45"/>
    <s v="African-American"/>
    <n v="0"/>
    <n v="0"/>
    <n v="0"/>
    <x v="1"/>
    <x v="0"/>
    <d v="2013-10-25T07:58:22"/>
    <d v="2013-10-26T01:19:41"/>
    <d v="1987-11-07T00:00:00"/>
    <m/>
    <s v="F"/>
    <s v="Possess Controlled Substance"/>
    <m/>
    <m/>
    <s v="Risk of Recidivism"/>
    <d v="2013-10-26T00:00:00"/>
    <s v="Risk of Violence"/>
    <d v="2013-10-26T00:00:00"/>
    <d v="2013-10-25T00:00:00"/>
    <d v="2013-10-26T00:00:00"/>
    <n v="0"/>
    <x v="0"/>
    <x v="0"/>
  </r>
  <r>
    <n v="855"/>
    <s v="geoffrey salesman"/>
    <s v="geoffrey"/>
    <s v="salesman"/>
    <s v="Male"/>
    <d v="1977-07-18T00:00:00"/>
    <n v="38"/>
    <s v="25 - 45"/>
    <s v="African-American"/>
    <n v="0"/>
    <n v="0"/>
    <n v="0"/>
    <x v="6"/>
    <x v="0"/>
    <d v="2013-05-26T10:41:56"/>
    <d v="2013-06-05T09:47:42"/>
    <d v="2013-05-26T00:00:00"/>
    <m/>
    <s v="F"/>
    <s v="Burglary Dwelling Assault/Batt"/>
    <m/>
    <m/>
    <s v="Risk of Recidivism"/>
    <d v="2013-05-27T00:00:00"/>
    <s v="Risk of Violence"/>
    <d v="2013-05-27T00:00:00"/>
    <d v="2013-05-26T00:00:00"/>
    <d v="2013-06-05T00:00:00"/>
    <n v="9"/>
    <x v="0"/>
    <x v="0"/>
  </r>
  <r>
    <n v="7603"/>
    <s v="gerard fowler"/>
    <s v="gerard"/>
    <s v="fowler"/>
    <s v="Male"/>
    <d v="1964-04-02T00:00:00"/>
    <n v="52"/>
    <s v="Greater than 45"/>
    <s v="Other"/>
    <n v="0"/>
    <n v="0"/>
    <n v="0"/>
    <x v="6"/>
    <x v="0"/>
    <d v="2013-03-11T12:45:52"/>
    <d v="2013-03-12T03:29:13"/>
    <d v="2013-03-11T00:00:00"/>
    <m/>
    <s v="F"/>
    <s v="Structuring Transactions"/>
    <m/>
    <m/>
    <s v="Risk of Recidivism"/>
    <d v="2013-03-12T00:00:00"/>
    <s v="Risk of Violence"/>
    <d v="2013-03-12T00:00:00"/>
    <d v="2013-03-11T00:00:00"/>
    <d v="2013-03-12T00:00:00"/>
    <n v="0"/>
    <x v="0"/>
    <x v="0"/>
  </r>
  <r>
    <n v="2033"/>
    <s v="lenna lacey"/>
    <s v="lenna"/>
    <s v="lacey"/>
    <s v="Female"/>
    <d v="1953-02-02T00:00:00"/>
    <n v="63"/>
    <s v="Greater than 45"/>
    <s v="African-American"/>
    <n v="0"/>
    <n v="0"/>
    <n v="0"/>
    <x v="1"/>
    <x v="1"/>
    <m/>
    <m/>
    <d v="2005-12-15T00:00:00"/>
    <m/>
    <s v="F"/>
    <s v="Exploit Elderly Person 20-100K"/>
    <m/>
    <m/>
    <s v="Risk of Recidivism"/>
    <d v="2013-11-25T00:00:00"/>
    <s v="Risk of Violence"/>
    <d v="2013-11-25T00:00:00"/>
    <m/>
    <m/>
    <n v="0"/>
    <x v="0"/>
    <x v="0"/>
  </r>
  <r>
    <n v="7607"/>
    <s v="marsofia jean"/>
    <s v="marsofia"/>
    <s v="jean"/>
    <s v="Female"/>
    <d v="1993-04-08T00:00:00"/>
    <n v="23"/>
    <s v="Less than 25"/>
    <s v="African-American"/>
    <n v="0"/>
    <n v="0"/>
    <n v="0"/>
    <x v="1"/>
    <x v="0"/>
    <d v="2013-11-06T03:13:30"/>
    <d v="2013-11-07T02:07:09"/>
    <d v="2013-11-06T00:00:00"/>
    <m/>
    <s v="F"/>
    <s v="Aggrav Battery w/Deadly Weapon"/>
    <m/>
    <m/>
    <s v="Risk of Recidivism"/>
    <d v="2013-11-07T00:00:00"/>
    <s v="Risk of Violence"/>
    <d v="2013-11-07T00:00:00"/>
    <d v="2013-11-06T00:00:00"/>
    <d v="2013-11-07T00:00:00"/>
    <n v="0"/>
    <x v="0"/>
    <x v="0"/>
  </r>
  <r>
    <n v="4033"/>
    <s v="aaron gilliam"/>
    <s v="aaron"/>
    <s v="gilliam"/>
    <s v="Male"/>
    <d v="1989-07-18T00:00:00"/>
    <n v="26"/>
    <s v="25 - 45"/>
    <s v="African-American"/>
    <n v="0"/>
    <n v="0"/>
    <n v="0"/>
    <x v="6"/>
    <x v="0"/>
    <d v="2013-02-06T10:27:22"/>
    <d v="2013-02-07T08:07:33"/>
    <d v="2013-02-06T00:00:00"/>
    <m/>
    <s v="F"/>
    <s v="Grand Theft in the 3rd Degree"/>
    <m/>
    <m/>
    <s v="Risk of Recidivism"/>
    <d v="2013-02-07T00:00:00"/>
    <s v="Risk of Violence"/>
    <d v="2013-02-07T00:00:00"/>
    <d v="2013-02-06T00:00:00"/>
    <d v="2013-02-07T00:00:00"/>
    <n v="0"/>
    <x v="0"/>
    <x v="0"/>
  </r>
  <r>
    <n v="1829"/>
    <s v="jorge valenzuela"/>
    <s v="jorge"/>
    <s v="valenzuela"/>
    <s v="Female"/>
    <d v="1985-10-22T00:00:00"/>
    <n v="30"/>
    <s v="25 - 45"/>
    <s v="Caucasian"/>
    <n v="0"/>
    <n v="0"/>
    <n v="0"/>
    <x v="6"/>
    <x v="4"/>
    <d v="2013-03-14T02:57:45"/>
    <d v="2013-03-15T06:01:08"/>
    <d v="2013-03-14T00:00:00"/>
    <m/>
    <s v="F"/>
    <s v="Possession of Cocaine"/>
    <m/>
    <m/>
    <s v="Risk of Recidivism"/>
    <d v="2013-03-14T00:00:00"/>
    <s v="Risk of Violence"/>
    <d v="2013-03-14T00:00:00"/>
    <d v="2013-03-14T00:00:00"/>
    <d v="2013-03-15T00:00:00"/>
    <n v="1"/>
    <x v="0"/>
    <x v="0"/>
  </r>
  <r>
    <n v="3157"/>
    <s v="max lerner"/>
    <s v="max"/>
    <s v="lerner"/>
    <s v="Male"/>
    <d v="1991-04-21T00:00:00"/>
    <n v="24"/>
    <s v="Less than 25"/>
    <s v="Caucasian"/>
    <n v="0"/>
    <n v="0"/>
    <n v="0"/>
    <x v="6"/>
    <x v="0"/>
    <d v="2013-01-14T12:16:45"/>
    <d v="2013-02-02T02:34:30"/>
    <d v="2013-01-14T00:00:00"/>
    <m/>
    <s v="F"/>
    <s v="Robbery W/Deadly Weapon"/>
    <m/>
    <m/>
    <s v="Risk of Recidivism"/>
    <d v="2013-01-15T00:00:00"/>
    <s v="Risk of Violence"/>
    <d v="2013-01-15T00:00:00"/>
    <d v="2013-01-14T00:00:00"/>
    <d v="2013-02-02T00:00:00"/>
    <n v="18"/>
    <x v="0"/>
    <x v="0"/>
  </r>
  <r>
    <n v="10875"/>
    <s v="jeremy gordontoylor"/>
    <s v="jeremy"/>
    <s v="gordontoylor"/>
    <s v="Male"/>
    <d v="1990-04-07T00:00:00"/>
    <n v="26"/>
    <s v="25 - 45"/>
    <s v="Asian"/>
    <n v="0"/>
    <n v="0"/>
    <n v="0"/>
    <x v="0"/>
    <x v="0"/>
    <d v="2013-01-29T12:36:15"/>
    <d v="2013-08-17T05:08:15"/>
    <m/>
    <d v="2013-01-29T00:00:00"/>
    <s v="F"/>
    <s v="arrest case no charge"/>
    <d v="2014-08-07T00:00:00"/>
    <d v="2014-08-25T00:00:00"/>
    <s v="Risk of Recidivism"/>
    <d v="2013-01-30T00:00:00"/>
    <s v="Risk of Violence"/>
    <d v="2013-01-30T00:00:00"/>
    <d v="2013-12-12T00:00:00"/>
    <d v="2013-12-17T00:00:00"/>
    <n v="199"/>
    <x v="2"/>
    <x v="0"/>
  </r>
  <r>
    <n v="4127"/>
    <s v="raven harrison"/>
    <s v="raven"/>
    <s v="harrison"/>
    <s v="Female"/>
    <d v="1996-06-25T00:00:00"/>
    <n v="19"/>
    <s v="Less than 25"/>
    <s v="African-American"/>
    <n v="0"/>
    <n v="0"/>
    <n v="0"/>
    <x v="6"/>
    <x v="0"/>
    <d v="2014-07-06T03:06:43"/>
    <d v="2014-07-07T07:43:34"/>
    <d v="2014-07-06T00:00:00"/>
    <m/>
    <s v="M"/>
    <s v="Exposes Culpable Negligence"/>
    <d v="2015-05-29T00:00:00"/>
    <d v="2015-05-31T00:00:00"/>
    <s v="Risk of Recidivism"/>
    <d v="2014-07-07T00:00:00"/>
    <s v="Risk of Violence"/>
    <d v="2014-07-07T00:00:00"/>
    <d v="2015-05-29T00:00:00"/>
    <d v="2015-05-31T00:00:00"/>
    <n v="0"/>
    <x v="2"/>
    <x v="0"/>
  </r>
  <r>
    <n v="9892"/>
    <s v="anthony andrews"/>
    <s v="anthony"/>
    <s v="andrews"/>
    <s v="Male"/>
    <d v="1988-12-20T00:00:00"/>
    <n v="27"/>
    <s v="25 - 45"/>
    <s v="African-American"/>
    <n v="0"/>
    <n v="0"/>
    <n v="0"/>
    <x v="13"/>
    <x v="118"/>
    <d v="2014-05-27T08:49:05"/>
    <d v="2014-06-24T11:02:54"/>
    <m/>
    <d v="2014-05-27T00:00:00"/>
    <s v="F"/>
    <s v="arrest case no charge"/>
    <d v="2014-09-06T00:00:00"/>
    <d v="2015-04-16T00:00:00"/>
    <s v="Risk of Recidivism"/>
    <d v="2014-06-24T00:00:00"/>
    <s v="Risk of Violence"/>
    <d v="2014-06-24T00:00:00"/>
    <d v="2014-09-06T00:00:00"/>
    <d v="2015-04-16T00:00:00"/>
    <n v="0"/>
    <x v="2"/>
    <x v="0"/>
  </r>
  <r>
    <n v="2168"/>
    <s v="christopher baptista"/>
    <s v="christopher"/>
    <s v="baptista"/>
    <s v="Male"/>
    <d v="1980-09-20T00:00:00"/>
    <n v="35"/>
    <s v="25 - 45"/>
    <s v="Hispanic"/>
    <n v="0"/>
    <n v="0"/>
    <n v="0"/>
    <x v="6"/>
    <x v="48"/>
    <d v="2013-08-16T04:54:32"/>
    <d v="2013-08-17T07:16:37"/>
    <d v="2013-08-16T00:00:00"/>
    <m/>
    <s v="M"/>
    <s v="Reckless Driving"/>
    <m/>
    <m/>
    <s v="Risk of Recidivism"/>
    <d v="2013-08-23T00:00:00"/>
    <s v="Risk of Violence"/>
    <d v="2013-08-23T00:00:00"/>
    <d v="2014-11-26T00:00:00"/>
    <d v="2014-12-02T00:00:00"/>
    <n v="0"/>
    <x v="0"/>
    <x v="0"/>
  </r>
  <r>
    <n v="4726"/>
    <s v="venetta mapp"/>
    <s v="venetta"/>
    <s v="mapp"/>
    <s v="Female"/>
    <d v="1958-02-15T00:00:00"/>
    <n v="58"/>
    <s v="Greater than 45"/>
    <s v="Other"/>
    <n v="0"/>
    <n v="0"/>
    <n v="0"/>
    <x v="6"/>
    <x v="0"/>
    <d v="2014-03-06T07:46:10"/>
    <d v="2014-03-07T09:31:06"/>
    <d v="2014-03-06T00:00:00"/>
    <m/>
    <s v="F"/>
    <s v="Harass Witness/Victm/Informnt"/>
    <m/>
    <m/>
    <s v="Risk of Recidivism"/>
    <d v="2014-03-07T00:00:00"/>
    <s v="Risk of Violence"/>
    <d v="2014-03-07T00:00:00"/>
    <d v="2014-03-06T00:00:00"/>
    <d v="2014-03-07T00:00:00"/>
    <n v="0"/>
    <x v="0"/>
    <x v="0"/>
  </r>
  <r>
    <n v="8565"/>
    <s v="rony nordelus"/>
    <s v="rony"/>
    <s v="nordelus"/>
    <s v="Male"/>
    <d v="1986-02-24T00:00:00"/>
    <n v="30"/>
    <s v="25 - 45"/>
    <s v="African-American"/>
    <n v="0"/>
    <n v="0"/>
    <n v="0"/>
    <x v="16"/>
    <x v="0"/>
    <d v="2014-06-15T06:51:59"/>
    <d v="2015-10-03T06:50:34"/>
    <d v="2014-06-15T00:00:00"/>
    <m/>
    <s v="F"/>
    <s v="Felony Battery"/>
    <m/>
    <m/>
    <s v="Risk of Recidivism"/>
    <d v="2014-06-16T00:00:00"/>
    <s v="Risk of Violence"/>
    <d v="2014-06-16T00:00:00"/>
    <d v="2014-06-15T00:00:00"/>
    <d v="2015-10-03T00:00:00"/>
    <n v="0"/>
    <x v="2"/>
    <x v="0"/>
  </r>
  <r>
    <n v="4375"/>
    <s v="jose ortiz"/>
    <s v="jose"/>
    <s v="ortiz"/>
    <s v="Male"/>
    <d v="1978-11-17T00:00:00"/>
    <n v="37"/>
    <s v="25 - 45"/>
    <s v="Caucasian"/>
    <n v="0"/>
    <n v="0"/>
    <n v="0"/>
    <x v="1"/>
    <x v="169"/>
    <d v="2013-06-17T12:51:06"/>
    <d v="2013-06-17T08:23:52"/>
    <d v="2013-06-16T00:00:00"/>
    <m/>
    <s v="M"/>
    <s v="Disorderly Conduct"/>
    <d v="2015-06-27T00:00:00"/>
    <d v="2015-07-29T00:00:00"/>
    <s v="Risk of Recidivism"/>
    <d v="2014-01-06T00:00:00"/>
    <s v="Risk of Violence"/>
    <d v="2014-01-06T00:00:00"/>
    <d v="2015-08-18T00:00:00"/>
    <d v="2015-08-19T00:00:00"/>
    <n v="0"/>
    <x v="2"/>
    <x v="0"/>
  </r>
  <r>
    <n v="808"/>
    <s v="andrew thomas"/>
    <s v="andrew"/>
    <s v="thomas"/>
    <s v="Male"/>
    <d v="1988-05-02T00:00:00"/>
    <n v="27"/>
    <s v="25 - 45"/>
    <s v="Caucasian"/>
    <n v="0"/>
    <n v="1"/>
    <n v="3"/>
    <x v="2"/>
    <x v="0"/>
    <d v="2013-10-18T01:19:43"/>
    <d v="2013-10-19T08:00:03"/>
    <d v="2013-10-18T00:00:00"/>
    <m/>
    <s v="F"/>
    <s v="Felony Battery (Dom Strang)"/>
    <m/>
    <m/>
    <s v="Risk of Recidivism"/>
    <d v="2013-10-19T00:00:00"/>
    <s v="Risk of Violence"/>
    <d v="2013-10-19T00:00:00"/>
    <d v="2016-01-10T00:00:00"/>
    <d v="2016-01-11T00:00:00"/>
    <n v="0"/>
    <x v="1"/>
    <x v="0"/>
  </r>
  <r>
    <n v="5418"/>
    <s v="henry noel"/>
    <s v="henry"/>
    <s v="noel"/>
    <s v="Male"/>
    <d v="1988-08-05T00:00:00"/>
    <n v="27"/>
    <s v="25 - 45"/>
    <s v="African-American"/>
    <n v="0"/>
    <n v="0"/>
    <n v="0"/>
    <x v="6"/>
    <x v="0"/>
    <d v="2013-02-06T10:17:43"/>
    <d v="2013-02-08T06:25:22"/>
    <d v="2013-02-06T00:00:00"/>
    <m/>
    <s v="F"/>
    <s v="Grand Theft in the 3rd Degree"/>
    <m/>
    <m/>
    <s v="Risk of Recidivism"/>
    <d v="2013-02-07T00:00:00"/>
    <s v="Risk of Violence"/>
    <d v="2013-02-07T00:00:00"/>
    <d v="2013-02-06T00:00:00"/>
    <d v="2013-02-08T00:00:00"/>
    <n v="1"/>
    <x v="0"/>
    <x v="0"/>
  </r>
  <r>
    <n v="7370"/>
    <s v="coral norfus"/>
    <s v="coral"/>
    <s v="norfus"/>
    <s v="Male"/>
    <d v="1958-05-12T00:00:00"/>
    <n v="57"/>
    <s v="Greater than 45"/>
    <s v="African-American"/>
    <n v="0"/>
    <n v="0"/>
    <n v="0"/>
    <x v="11"/>
    <x v="0"/>
    <d v="2013-03-23T07:39:14"/>
    <d v="2013-03-28T08:55:47"/>
    <d v="2013-03-23T00:00:00"/>
    <m/>
    <s v="M"/>
    <s v="Misuse Of 911 Or E911 System"/>
    <d v="2015-08-23T00:00:00"/>
    <d v="2015-09-23T00:00:00"/>
    <s v="Risk of Recidivism"/>
    <d v="2013-03-24T00:00:00"/>
    <s v="Risk of Violence"/>
    <d v="2013-03-24T00:00:00"/>
    <d v="2015-08-23T00:00:00"/>
    <d v="2015-09-23T00:00:00"/>
    <n v="4"/>
    <x v="2"/>
    <x v="0"/>
  </r>
  <r>
    <n v="414"/>
    <s v="sarah guerrier"/>
    <s v="sarah"/>
    <s v="guerrier"/>
    <s v="Female"/>
    <d v="1990-09-14T00:00:00"/>
    <n v="25"/>
    <s v="25 - 45"/>
    <s v="Other"/>
    <n v="0"/>
    <n v="0"/>
    <n v="0"/>
    <x v="6"/>
    <x v="0"/>
    <d v="2014-01-28T10:39:22"/>
    <d v="2014-01-29T08:33:42"/>
    <d v="2014-01-28T00:00:00"/>
    <m/>
    <s v="F"/>
    <s v="Aggravated Assault W/Dead Weap"/>
    <m/>
    <m/>
    <s v="Risk of Recidivism"/>
    <d v="2014-01-29T00:00:00"/>
    <s v="Risk of Violence"/>
    <d v="2014-01-29T00:00:00"/>
    <d v="2014-01-28T00:00:00"/>
    <d v="2014-01-29T00:00:00"/>
    <n v="0"/>
    <x v="0"/>
    <x v="0"/>
  </r>
  <r>
    <n v="10750"/>
    <s v="alejandra palacios"/>
    <s v="alejandra"/>
    <s v="palacios"/>
    <s v="Female"/>
    <d v="1963-08-11T00:00:00"/>
    <n v="52"/>
    <s v="Greater than 45"/>
    <s v="Caucasian"/>
    <n v="0"/>
    <n v="0"/>
    <n v="0"/>
    <x v="6"/>
    <x v="0"/>
    <d v="2013-12-14T04:55:04"/>
    <d v="2013-12-15T09:13:15"/>
    <d v="2013-12-14T00:00:00"/>
    <m/>
    <s v="M"/>
    <s v="Battery"/>
    <m/>
    <m/>
    <s v="Risk of Recidivism"/>
    <d v="2013-12-15T00:00:00"/>
    <s v="Risk of Violence"/>
    <d v="2013-12-15T00:00:00"/>
    <d v="2013-12-14T00:00:00"/>
    <d v="2013-12-15T00:00:00"/>
    <n v="0"/>
    <x v="0"/>
    <x v="0"/>
  </r>
  <r>
    <n v="6912"/>
    <s v="zelda kinchen"/>
    <s v="zelda"/>
    <s v="kinchen"/>
    <s v="Female"/>
    <d v="1955-04-10T00:00:00"/>
    <n v="61"/>
    <s v="Greater than 45"/>
    <s v="African-American"/>
    <n v="0"/>
    <n v="0"/>
    <n v="0"/>
    <x v="1"/>
    <x v="83"/>
    <d v="2013-12-09T10:48:15"/>
    <d v="2014-01-30T10:28:00"/>
    <m/>
    <d v="2013-12-09T00:00:00"/>
    <s v="F"/>
    <s v="arrest case no charge"/>
    <m/>
    <m/>
    <s v="Risk of Recidivism"/>
    <d v="2014-02-26T00:00:00"/>
    <s v="Risk of Violence"/>
    <d v="2014-02-26T00:00:00"/>
    <d v="2013-12-09T00:00:00"/>
    <d v="2014-01-30T00:00:00"/>
    <n v="0"/>
    <x v="0"/>
    <x v="0"/>
  </r>
  <r>
    <n v="553"/>
    <s v="edward gelsey"/>
    <s v="edward"/>
    <s v="gelsey"/>
    <s v="Male"/>
    <d v="1959-01-31T00:00:00"/>
    <n v="57"/>
    <s v="Greater than 45"/>
    <s v="African-American"/>
    <n v="0"/>
    <n v="0"/>
    <n v="0"/>
    <x v="27"/>
    <x v="1"/>
    <m/>
    <m/>
    <m/>
    <d v="2008-04-30T00:00:00"/>
    <s v="F"/>
    <s v="arrest case no charge"/>
    <m/>
    <m/>
    <s v="Risk of Recidivism"/>
    <d v="2013-05-08T00:00:00"/>
    <s v="Risk of Violence"/>
    <d v="2013-05-08T00:00:00"/>
    <d v="2002-08-20T00:00:00"/>
    <d v="2003-11-16T00:00:00"/>
    <n v="0"/>
    <x v="0"/>
    <x v="0"/>
  </r>
  <r>
    <n v="9840"/>
    <s v="yvonne whorrie"/>
    <s v="yvonne"/>
    <s v="whorrie"/>
    <s v="Female"/>
    <d v="1971-09-24T00:00:00"/>
    <n v="44"/>
    <s v="25 - 45"/>
    <s v="Caucasian"/>
    <n v="0"/>
    <n v="0"/>
    <n v="0"/>
    <x v="6"/>
    <x v="0"/>
    <d v="2013-11-01T08:05:38"/>
    <d v="2013-11-02T01:19:24"/>
    <d v="2013-11-01T00:00:00"/>
    <m/>
    <s v="M"/>
    <s v="Driving Under The Influence"/>
    <d v="2016-02-28T00:00:00"/>
    <d v="2016-02-29T00:00:00"/>
    <s v="Risk of Recidivism"/>
    <d v="2013-11-02T00:00:00"/>
    <s v="Risk of Violence"/>
    <d v="2013-11-02T00:00:00"/>
    <d v="2016-02-28T00:00:00"/>
    <d v="2016-02-29T00:00:00"/>
    <n v="0"/>
    <x v="1"/>
    <x v="0"/>
  </r>
  <r>
    <n v="8879"/>
    <s v="arrik young"/>
    <s v="arrik"/>
    <s v="young"/>
    <s v="Male"/>
    <d v="1994-12-13T00:00:00"/>
    <n v="21"/>
    <s v="Less than 25"/>
    <s v="African-American"/>
    <n v="0"/>
    <n v="0"/>
    <n v="0"/>
    <x v="6"/>
    <x v="4"/>
    <d v="2013-04-07T02:50:45"/>
    <d v="2013-04-08T04:00:00"/>
    <d v="2013-04-06T00:00:00"/>
    <m/>
    <s v="F"/>
    <s v="Deliver 3,4 Methylenediox"/>
    <m/>
    <m/>
    <s v="Risk of Recidivism"/>
    <d v="2013-04-07T00:00:00"/>
    <s v="Risk of Violence"/>
    <d v="2013-04-07T00:00:00"/>
    <d v="2013-04-07T00:00:00"/>
    <d v="2013-04-08T00:00:00"/>
    <n v="1"/>
    <x v="0"/>
    <x v="0"/>
  </r>
  <r>
    <n v="5599"/>
    <s v="elena gokun-diazyepez"/>
    <s v="elena"/>
    <s v="gokun-diazyepez"/>
    <s v="Female"/>
    <d v="1988-02-19T00:00:00"/>
    <n v="28"/>
    <s v="25 - 45"/>
    <s v="Caucasian"/>
    <n v="0"/>
    <n v="0"/>
    <n v="0"/>
    <x v="6"/>
    <x v="18"/>
    <d v="2013-01-26T04:03:40"/>
    <d v="2013-01-27T02:03:52"/>
    <d v="2013-01-26T00:00:00"/>
    <m/>
    <s v="M"/>
    <s v="DOC/Cause Public Danger"/>
    <m/>
    <m/>
    <s v="Risk of Recidivism"/>
    <d v="2013-01-28T00:00:00"/>
    <s v="Risk of Violence"/>
    <d v="2013-01-28T00:00:00"/>
    <d v="2013-01-26T00:00:00"/>
    <d v="2013-01-27T00:00:00"/>
    <n v="0"/>
    <x v="0"/>
    <x v="0"/>
  </r>
  <r>
    <n v="3217"/>
    <s v="joseph villa"/>
    <s v="joseph"/>
    <s v="villa"/>
    <s v="Male"/>
    <d v="1989-06-26T00:00:00"/>
    <n v="26"/>
    <s v="25 - 45"/>
    <s v="Caucasian"/>
    <n v="0"/>
    <n v="0"/>
    <n v="0"/>
    <x v="6"/>
    <x v="0"/>
    <d v="2014-03-23T06:32:39"/>
    <d v="2014-03-24T02:29:51"/>
    <d v="2014-03-23T00:00:00"/>
    <m/>
    <s v="F"/>
    <s v="Aggravated Battery / Pregnant"/>
    <m/>
    <m/>
    <s v="Risk of Recidivism"/>
    <d v="2014-03-24T00:00:00"/>
    <s v="Risk of Violence"/>
    <d v="2014-03-24T00:00:00"/>
    <d v="2014-03-23T00:00:00"/>
    <d v="2014-03-24T00:00:00"/>
    <n v="0"/>
    <x v="0"/>
    <x v="0"/>
  </r>
  <r>
    <n v="4403"/>
    <s v="jason howell"/>
    <s v="jason"/>
    <s v="howell"/>
    <s v="Male"/>
    <d v="1976-02-01T00:00:00"/>
    <n v="40"/>
    <s v="25 - 45"/>
    <s v="African-American"/>
    <n v="0"/>
    <n v="0"/>
    <n v="0"/>
    <x v="2"/>
    <x v="0"/>
    <d v="2014-03-19T04:33:21"/>
    <d v="2014-03-21T02:41:52"/>
    <d v="2014-03-19T00:00:00"/>
    <m/>
    <s v="F"/>
    <s v="Possession of Cocaine"/>
    <m/>
    <m/>
    <s v="Risk of Recidivism"/>
    <d v="2014-03-20T00:00:00"/>
    <s v="Risk of Violence"/>
    <d v="2014-03-20T00:00:00"/>
    <d v="2014-03-19T00:00:00"/>
    <d v="2014-03-21T00:00:00"/>
    <n v="1"/>
    <x v="0"/>
    <x v="0"/>
  </r>
  <r>
    <n v="6387"/>
    <s v="kimberly santiago"/>
    <s v="kimberly"/>
    <s v="santiago"/>
    <s v="Female"/>
    <d v="1994-02-11T00:00:00"/>
    <n v="22"/>
    <s v="Less than 25"/>
    <s v="Hispanic"/>
    <n v="0"/>
    <n v="0"/>
    <n v="0"/>
    <x v="6"/>
    <x v="0"/>
    <d v="2014-02-10T10:29:08"/>
    <d v="2014-02-11T01:22:50"/>
    <d v="2014-02-10T00:00:00"/>
    <m/>
    <s v="M"/>
    <s v="Battery"/>
    <m/>
    <m/>
    <s v="Risk of Recidivism"/>
    <d v="2014-02-11T00:00:00"/>
    <s v="Risk of Violence"/>
    <d v="2014-02-11T00:00:00"/>
    <d v="2014-02-10T00:00:00"/>
    <d v="2014-02-11T00:00:00"/>
    <n v="0"/>
    <x v="0"/>
    <x v="0"/>
  </r>
  <r>
    <n v="8023"/>
    <s v="leevaughn cameron"/>
    <s v="leevaughn"/>
    <s v="cameron"/>
    <s v="Male"/>
    <d v="1975-03-28T00:00:00"/>
    <n v="41"/>
    <s v="25 - 45"/>
    <s v="African-American"/>
    <n v="0"/>
    <n v="0"/>
    <n v="0"/>
    <x v="14"/>
    <x v="18"/>
    <d v="2013-03-22T10:17:54"/>
    <d v="2013-03-24T02:12:36"/>
    <m/>
    <d v="2013-03-22T00:00:00"/>
    <s v="M"/>
    <s v="arrest case no charge"/>
    <d v="2015-10-16T00:00:00"/>
    <d v="2015-10-17T00:00:00"/>
    <s v="Risk of Recidivism"/>
    <d v="2013-03-24T00:00:00"/>
    <s v="Risk of Violence"/>
    <d v="2013-03-24T00:00:00"/>
    <d v="2015-10-16T00:00:00"/>
    <d v="2015-10-17T00:00:00"/>
    <n v="0"/>
    <x v="1"/>
    <x v="0"/>
  </r>
  <r>
    <n v="1928"/>
    <s v="ivan dejesus"/>
    <s v="ivan"/>
    <s v="dejesus"/>
    <s v="Male"/>
    <d v="1993-04-08T00:00:00"/>
    <n v="23"/>
    <s v="Less than 25"/>
    <s v="Hispanic"/>
    <n v="0"/>
    <n v="0"/>
    <n v="0"/>
    <x v="9"/>
    <x v="52"/>
    <d v="2013-08-24T04:52:55"/>
    <d v="2013-09-20T11:57:40"/>
    <d v="2013-08-24T00:00:00"/>
    <m/>
    <s v="F"/>
    <s v="Possession Of Alprazolam"/>
    <m/>
    <m/>
    <s v="Risk of Recidivism"/>
    <d v="2013-09-20T00:00:00"/>
    <s v="Risk of Violence"/>
    <d v="2013-09-20T00:00:00"/>
    <d v="2014-04-22T00:00:00"/>
    <d v="2014-04-29T00:00:00"/>
    <n v="0"/>
    <x v="0"/>
    <x v="0"/>
  </r>
  <r>
    <n v="3712"/>
    <s v="john mathis"/>
    <s v="john"/>
    <s v="mathis"/>
    <s v="Male"/>
    <d v="1962-08-31T00:00:00"/>
    <n v="53"/>
    <s v="Greater than 45"/>
    <s v="African-American"/>
    <n v="0"/>
    <n v="0"/>
    <n v="0"/>
    <x v="0"/>
    <x v="1"/>
    <m/>
    <m/>
    <m/>
    <d v="2008-10-21T00:00:00"/>
    <s v="F"/>
    <s v="arrest case no charge"/>
    <m/>
    <m/>
    <s v="Risk of Recidivism"/>
    <d v="2013-03-05T00:00:00"/>
    <s v="Risk of Violence"/>
    <d v="2013-03-05T00:00:00"/>
    <m/>
    <m/>
    <n v="0"/>
    <x v="0"/>
    <x v="0"/>
  </r>
  <r>
    <n v="771"/>
    <s v="robert newton"/>
    <s v="robert"/>
    <s v="newton"/>
    <s v="Male"/>
    <d v="1981-01-02T00:00:00"/>
    <n v="35"/>
    <s v="25 - 45"/>
    <s v="Caucasian"/>
    <n v="0"/>
    <n v="0"/>
    <n v="0"/>
    <x v="1"/>
    <x v="4"/>
    <d v="2013-10-03T07:44:08"/>
    <d v="2013-12-16T08:06:46"/>
    <m/>
    <d v="2013-10-03T00:00:00"/>
    <s v="F"/>
    <s v="arrest case no charge"/>
    <m/>
    <m/>
    <s v="Risk of Recidivism"/>
    <d v="2013-10-03T00:00:00"/>
    <s v="Risk of Violence"/>
    <d v="2013-10-03T00:00:00"/>
    <d v="2013-10-03T00:00:00"/>
    <d v="2013-12-16T00:00:00"/>
    <n v="74"/>
    <x v="0"/>
    <x v="0"/>
  </r>
  <r>
    <n v="327"/>
    <s v="matthew dukes"/>
    <s v="matthew"/>
    <s v="dukes"/>
    <s v="Male"/>
    <d v="1965-01-27T00:00:00"/>
    <n v="51"/>
    <s v="Greater than 45"/>
    <s v="Caucasian"/>
    <n v="0"/>
    <n v="0"/>
    <n v="0"/>
    <x v="6"/>
    <x v="0"/>
    <d v="2013-10-30T11:27:14"/>
    <d v="2013-10-31T08:46:16"/>
    <d v="2013-10-30T00:00:00"/>
    <m/>
    <s v="M"/>
    <s v="Battery"/>
    <m/>
    <m/>
    <s v="Risk of Recidivism"/>
    <d v="2013-10-31T00:00:00"/>
    <s v="Risk of Violence"/>
    <d v="2013-10-31T00:00:00"/>
    <d v="2013-10-30T00:00:00"/>
    <d v="2013-10-31T00:00:00"/>
    <n v="0"/>
    <x v="0"/>
    <x v="0"/>
  </r>
  <r>
    <n v="9629"/>
    <s v="johnny ortiz"/>
    <s v="johnny"/>
    <s v="ortiz"/>
    <s v="Female"/>
    <d v="1991-11-13T00:00:00"/>
    <n v="24"/>
    <s v="Less than 25"/>
    <s v="African-American"/>
    <n v="0"/>
    <n v="0"/>
    <n v="0"/>
    <x v="14"/>
    <x v="0"/>
    <d v="2014-02-11T05:51:08"/>
    <d v="2014-02-12T08:36:39"/>
    <d v="2014-02-11T00:00:00"/>
    <m/>
    <s v="F"/>
    <s v="Grand Theft in the 3rd Degree"/>
    <m/>
    <m/>
    <s v="Risk of Recidivism"/>
    <d v="2014-02-12T00:00:00"/>
    <s v="Risk of Violence"/>
    <d v="2014-02-12T00:00:00"/>
    <d v="2014-02-11T00:00:00"/>
    <d v="2014-02-12T00:00:00"/>
    <n v="0"/>
    <x v="0"/>
    <x v="0"/>
  </r>
  <r>
    <n v="6402"/>
    <s v="patricia garcon"/>
    <s v="patricia"/>
    <s v="garcon"/>
    <s v="Female"/>
    <d v="1985-03-02T00:00:00"/>
    <n v="31"/>
    <s v="25 - 45"/>
    <s v="African-American"/>
    <n v="0"/>
    <n v="0"/>
    <n v="0"/>
    <x v="0"/>
    <x v="0"/>
    <d v="2014-02-27T05:08:53"/>
    <d v="2014-03-01T05:09:38"/>
    <d v="2014-02-27T00:00:00"/>
    <m/>
    <s v="M"/>
    <s v="Exposes Culpable Negligence"/>
    <m/>
    <m/>
    <s v="Risk of Recidivism"/>
    <d v="2014-02-28T00:00:00"/>
    <s v="Risk of Violence"/>
    <d v="2014-02-28T00:00:00"/>
    <d v="2014-02-27T00:00:00"/>
    <d v="2014-03-01T00:00:00"/>
    <n v="1"/>
    <x v="0"/>
    <x v="0"/>
  </r>
  <r>
    <n v="8298"/>
    <s v="matthew lingwood"/>
    <s v="matthew"/>
    <s v="lingwood"/>
    <s v="Male"/>
    <d v="1985-08-15T00:00:00"/>
    <n v="30"/>
    <s v="25 - 45"/>
    <s v="Caucasian"/>
    <n v="0"/>
    <n v="0"/>
    <n v="0"/>
    <x v="6"/>
    <x v="0"/>
    <d v="2014-01-27T01:38:16"/>
    <d v="2014-01-27T06:54:27"/>
    <d v="2014-01-26T00:00:00"/>
    <m/>
    <s v="F"/>
    <s v="Possession of Cannabis"/>
    <m/>
    <m/>
    <s v="Risk of Recidivism"/>
    <d v="2014-01-28T00:00:00"/>
    <s v="Risk of Violence"/>
    <d v="2014-01-28T00:00:00"/>
    <d v="2014-01-27T00:00:00"/>
    <d v="2014-01-27T00:00:00"/>
    <n v="0"/>
    <x v="0"/>
    <x v="0"/>
  </r>
  <r>
    <n v="9438"/>
    <s v="william shaw"/>
    <s v="william"/>
    <s v="shaw"/>
    <s v="Male"/>
    <d v="1959-12-26T00:00:00"/>
    <n v="56"/>
    <s v="Greater than 45"/>
    <s v="African-American"/>
    <n v="0"/>
    <n v="0"/>
    <n v="0"/>
    <x v="29"/>
    <x v="41"/>
    <d v="2013-03-22T03:23:49"/>
    <d v="2013-05-21T11:03:28"/>
    <d v="2013-03-22T00:00:00"/>
    <m/>
    <s v="F"/>
    <s v="Aggravated Assault W/dead Weap"/>
    <m/>
    <m/>
    <s v="Risk of Recidivism"/>
    <d v="2013-05-30T00:00:00"/>
    <s v="Risk of Violence"/>
    <d v="2013-05-30T00:00:00"/>
    <d v="2014-04-15T00:00:00"/>
    <d v="2014-05-06T00:00:00"/>
    <n v="0"/>
    <x v="0"/>
    <x v="0"/>
  </r>
  <r>
    <n v="8248"/>
    <s v="brian demore"/>
    <s v="brian"/>
    <s v="demore"/>
    <s v="Male"/>
    <d v="1988-02-25T00:00:00"/>
    <n v="28"/>
    <s v="25 - 45"/>
    <s v="Caucasian"/>
    <n v="0"/>
    <n v="0"/>
    <n v="0"/>
    <x v="13"/>
    <x v="0"/>
    <d v="2013-05-11T06:12:53"/>
    <d v="2013-06-06T09:39:09"/>
    <d v="2013-05-11T00:00:00"/>
    <m/>
    <s v="M"/>
    <s v="Battery"/>
    <d v="2013-10-05T00:00:00"/>
    <d v="2013-10-31T00:00:00"/>
    <s v="Risk of Recidivism"/>
    <d v="2013-05-12T00:00:00"/>
    <s v="Risk of Violence"/>
    <d v="2013-05-12T00:00:00"/>
    <d v="2013-10-05T00:00:00"/>
    <d v="2013-10-31T00:00:00"/>
    <n v="25"/>
    <x v="2"/>
    <x v="0"/>
  </r>
  <r>
    <n v="1692"/>
    <s v="edy chavarriacalderon"/>
    <s v="edy"/>
    <s v="chavarriacalderon"/>
    <s v="Male"/>
    <d v="1969-06-19T00:00:00"/>
    <n v="46"/>
    <s v="Greater than 45"/>
    <s v="Caucasian"/>
    <n v="0"/>
    <n v="0"/>
    <n v="0"/>
    <x v="1"/>
    <x v="18"/>
    <d v="2013-07-24T11:48:45"/>
    <d v="2013-07-26T10:35:23"/>
    <d v="2013-07-24T00:00:00"/>
    <m/>
    <s v="M"/>
    <s v="Viol Pretrial Release Dom Viol"/>
    <m/>
    <m/>
    <s v="Risk of Recidivism"/>
    <d v="2013-07-26T00:00:00"/>
    <s v="Risk of Violence"/>
    <d v="2013-07-26T00:00:00"/>
    <d v="2013-07-24T00:00:00"/>
    <d v="2013-07-26T00:00:00"/>
    <n v="0"/>
    <x v="0"/>
    <x v="0"/>
  </r>
  <r>
    <n v="4909"/>
    <s v="christian duranfernandez"/>
    <s v="christian"/>
    <s v="duranfernandez"/>
    <s v="Male"/>
    <d v="1991-02-12T00:00:00"/>
    <n v="25"/>
    <s v="25 - 45"/>
    <s v="Hispanic"/>
    <n v="0"/>
    <n v="0"/>
    <n v="0"/>
    <x v="6"/>
    <x v="0"/>
    <d v="2013-05-20T01:33:21"/>
    <d v="2013-05-24T05:02:36"/>
    <d v="2013-05-20T00:00:00"/>
    <m/>
    <s v="M"/>
    <s v="Battery"/>
    <m/>
    <m/>
    <s v="Risk of Recidivism"/>
    <d v="2013-05-21T00:00:00"/>
    <s v="Risk of Violence"/>
    <d v="2013-05-21T00:00:00"/>
    <d v="2013-05-20T00:00:00"/>
    <d v="2013-05-24T00:00:00"/>
    <n v="3"/>
    <x v="0"/>
    <x v="0"/>
  </r>
  <r>
    <n v="2176"/>
    <s v="paul chermak"/>
    <s v="paul"/>
    <s v="chermak"/>
    <s v="Male"/>
    <d v="1974-03-24T00:00:00"/>
    <n v="42"/>
    <s v="25 - 45"/>
    <s v="Caucasian"/>
    <n v="0"/>
    <n v="0"/>
    <n v="0"/>
    <x v="1"/>
    <x v="0"/>
    <d v="2013-10-28T08:04:32"/>
    <d v="2013-10-29T02:05:32"/>
    <d v="2013-10-28T00:00:00"/>
    <m/>
    <s v="M"/>
    <s v="Battery"/>
    <d v="2014-03-20T00:00:00"/>
    <d v="2014-03-21T00:00:00"/>
    <s v="Risk of Recidivism"/>
    <d v="2013-10-29T00:00:00"/>
    <s v="Risk of Violence"/>
    <d v="2013-10-29T00:00:00"/>
    <d v="2014-03-20T00:00:00"/>
    <d v="2014-03-21T00:00:00"/>
    <n v="0"/>
    <x v="2"/>
    <x v="0"/>
  </r>
  <r>
    <n v="9740"/>
    <s v="marcus lane"/>
    <s v="marcus"/>
    <s v="lane"/>
    <s v="Male"/>
    <d v="1995-03-03T00:00:00"/>
    <n v="21"/>
    <s v="Less than 25"/>
    <s v="African-American"/>
    <n v="0"/>
    <n v="2"/>
    <n v="0"/>
    <x v="0"/>
    <x v="170"/>
    <d v="2013-09-04T09:05:35"/>
    <d v="2013-10-22T09:02:34"/>
    <d v="2012-11-24T00:00:00"/>
    <m/>
    <s v="M"/>
    <s v="Dealing In Stolen Property"/>
    <d v="2013-09-04T00:00:00"/>
    <d v="2013-10-22T00:00:00"/>
    <s v="Risk of Recidivism"/>
    <d v="2013-05-16T00:00:00"/>
    <s v="Risk of Violence"/>
    <d v="2013-05-16T00:00:00"/>
    <d v="2013-09-04T00:00:00"/>
    <d v="2013-10-22T00:00:00"/>
    <n v="0"/>
    <x v="2"/>
    <x v="0"/>
  </r>
  <r>
    <n v="9644"/>
    <s v="samuel decoline"/>
    <s v="samuel"/>
    <s v="decoline"/>
    <s v="Male"/>
    <d v="1993-10-23T00:00:00"/>
    <n v="22"/>
    <s v="Less than 25"/>
    <s v="African-American"/>
    <n v="0"/>
    <n v="0"/>
    <n v="0"/>
    <x v="6"/>
    <x v="4"/>
    <d v="2013-03-13T01:52:20"/>
    <d v="2013-03-13T02:19:25"/>
    <d v="2013-03-13T00:00:00"/>
    <m/>
    <s v="M"/>
    <s v="Possess Cannabis/20 Grams Or Less"/>
    <m/>
    <m/>
    <s v="Risk of Recidivism"/>
    <d v="2013-03-13T00:00:00"/>
    <s v="Risk of Violence"/>
    <d v="2013-03-13T00:00:00"/>
    <d v="2013-03-13T00:00:00"/>
    <d v="2013-03-13T00:00:00"/>
    <n v="0"/>
    <x v="0"/>
    <x v="0"/>
  </r>
  <r>
    <n v="4558"/>
    <s v="daniel cox"/>
    <s v="daniel"/>
    <s v="cox"/>
    <s v="Male"/>
    <d v="1983-01-19T00:00:00"/>
    <n v="33"/>
    <s v="25 - 45"/>
    <s v="Caucasian"/>
    <n v="0"/>
    <n v="0"/>
    <n v="0"/>
    <x v="6"/>
    <x v="0"/>
    <d v="2014-02-25T04:14:26"/>
    <d v="2014-03-04T02:26:37"/>
    <d v="2014-02-25T00:00:00"/>
    <m/>
    <s v="F"/>
    <s v="Resist Officer w/Violence"/>
    <m/>
    <m/>
    <s v="Risk of Recidivism"/>
    <d v="2014-02-26T00:00:00"/>
    <s v="Risk of Violence"/>
    <d v="2014-02-26T00:00:00"/>
    <d v="2014-02-25T00:00:00"/>
    <d v="2014-03-04T00:00:00"/>
    <n v="6"/>
    <x v="0"/>
    <x v="0"/>
  </r>
  <r>
    <n v="4914"/>
    <s v="david kennedy"/>
    <s v="david"/>
    <s v="kennedy"/>
    <s v="Male"/>
    <d v="1993-01-07T00:00:00"/>
    <n v="23"/>
    <s v="Less than 25"/>
    <s v="African-American"/>
    <n v="0"/>
    <n v="1"/>
    <n v="0"/>
    <x v="14"/>
    <x v="0"/>
    <d v="2013-08-21T01:25:33"/>
    <d v="2013-08-22T06:49:00"/>
    <d v="2013-08-21T00:00:00"/>
    <m/>
    <s v="F"/>
    <s v="Carrying Concealed Firearm"/>
    <m/>
    <m/>
    <s v="Risk of Recidivism"/>
    <d v="2013-08-22T00:00:00"/>
    <s v="Risk of Violence"/>
    <d v="2013-08-22T00:00:00"/>
    <d v="2016-03-28T00:00:00"/>
    <d v="2016-04-01T00:00:00"/>
    <n v="0"/>
    <x v="2"/>
    <x v="0"/>
  </r>
  <r>
    <n v="6512"/>
    <s v="sean barnes"/>
    <s v="sean"/>
    <s v="barnes"/>
    <s v="Male"/>
    <d v="1979-08-19T00:00:00"/>
    <n v="36"/>
    <s v="25 - 45"/>
    <s v="Caucasian"/>
    <n v="0"/>
    <n v="0"/>
    <n v="0"/>
    <x v="1"/>
    <x v="0"/>
    <d v="2013-12-05T08:09:58"/>
    <d v="2013-12-06T09:55:53"/>
    <m/>
    <d v="2013-12-06T00:00:00"/>
    <s v="F"/>
    <s v="arrest case no charge"/>
    <m/>
    <m/>
    <s v="Risk of Recidivism"/>
    <d v="2013-12-06T00:00:00"/>
    <s v="Risk of Violence"/>
    <d v="2013-12-06T00:00:00"/>
    <d v="2013-12-05T00:00:00"/>
    <d v="2013-12-06T00:00:00"/>
    <n v="0"/>
    <x v="0"/>
    <x v="0"/>
  </r>
  <r>
    <n v="10648"/>
    <s v="naiboby castro"/>
    <s v="naiboby"/>
    <s v="castro"/>
    <s v="Male"/>
    <d v="1988-09-19T00:00:00"/>
    <n v="27"/>
    <s v="25 - 45"/>
    <s v="Hispanic"/>
    <n v="0"/>
    <n v="0"/>
    <n v="0"/>
    <x v="9"/>
    <x v="0"/>
    <d v="2014-10-05T02:11:54"/>
    <d v="2014-10-08T05:53:44"/>
    <d v="2014-10-05T00:00:00"/>
    <m/>
    <s v="F"/>
    <s v="False Imprisonment"/>
    <m/>
    <m/>
    <s v="Risk of Recidivism"/>
    <d v="2014-10-06T00:00:00"/>
    <s v="Risk of Violence"/>
    <d v="2014-10-06T00:00:00"/>
    <d v="2014-10-05T00:00:00"/>
    <d v="2014-10-08T00:00:00"/>
    <n v="2"/>
    <x v="2"/>
    <x v="0"/>
  </r>
  <r>
    <n v="8143"/>
    <s v="kevin bunsie"/>
    <s v="kevin"/>
    <s v="bunsie"/>
    <s v="Male"/>
    <d v="1970-05-12T00:00:00"/>
    <n v="45"/>
    <s v="Greater than 45"/>
    <s v="Other"/>
    <n v="0"/>
    <n v="0"/>
    <n v="0"/>
    <x v="1"/>
    <x v="0"/>
    <d v="2013-01-17T11:36:51"/>
    <d v="2013-01-18T09:16:04"/>
    <m/>
    <d v="2013-01-17T00:00:00"/>
    <s v="F"/>
    <s v="arrest case no charge"/>
    <m/>
    <m/>
    <s v="Risk of Recidivism"/>
    <d v="2013-01-18T00:00:00"/>
    <s v="Risk of Violence"/>
    <d v="2013-01-18T00:00:00"/>
    <d v="2013-01-17T00:00:00"/>
    <d v="2013-01-18T00:00:00"/>
    <n v="0"/>
    <x v="0"/>
    <x v="0"/>
  </r>
  <r>
    <n v="2691"/>
    <s v="kelly lestrade"/>
    <s v="kelly"/>
    <s v="lestrade"/>
    <s v="Male"/>
    <d v="1961-11-24T00:00:00"/>
    <n v="54"/>
    <s v="Greater than 45"/>
    <s v="African-American"/>
    <n v="0"/>
    <n v="0"/>
    <n v="0"/>
    <x v="6"/>
    <x v="4"/>
    <d v="2013-01-31T12:10:19"/>
    <d v="2013-01-31T07:49:24"/>
    <d v="2013-01-30T00:00:00"/>
    <m/>
    <s v="M"/>
    <s v="Soliciting For Prostitution"/>
    <m/>
    <m/>
    <s v="Risk of Recidivism"/>
    <d v="2013-01-31T00:00:00"/>
    <s v="Risk of Violence"/>
    <d v="2013-01-31T00:00:00"/>
    <d v="2013-01-31T00:00:00"/>
    <d v="2013-01-31T00:00:00"/>
    <n v="0"/>
    <x v="0"/>
    <x v="0"/>
  </r>
  <r>
    <n v="5699"/>
    <s v="concepcion leon"/>
    <s v="concepcion"/>
    <s v="leon"/>
    <s v="Female"/>
    <d v="1977-11-13T00:00:00"/>
    <n v="38"/>
    <s v="25 - 45"/>
    <s v="Hispanic"/>
    <n v="0"/>
    <n v="0"/>
    <n v="0"/>
    <x v="6"/>
    <x v="0"/>
    <d v="2013-11-02T06:52:51"/>
    <d v="2013-11-03T04:33:47"/>
    <d v="2013-11-01T00:00:00"/>
    <m/>
    <s v="F"/>
    <s v="Felony Driving While Lic Suspd"/>
    <m/>
    <m/>
    <s v="Risk of Recidivism"/>
    <d v="2013-11-03T00:00:00"/>
    <s v="Risk of Violence"/>
    <d v="2013-11-03T00:00:00"/>
    <d v="2013-11-02T00:00:00"/>
    <d v="2013-11-03T00:00:00"/>
    <n v="0"/>
    <x v="0"/>
    <x v="0"/>
  </r>
  <r>
    <n v="7851"/>
    <s v="valentin del-carmen"/>
    <s v="valentin"/>
    <s v="del-carmen"/>
    <s v="Male"/>
    <d v="1978-03-10T00:00:00"/>
    <n v="38"/>
    <s v="25 - 45"/>
    <s v="Hispanic"/>
    <n v="0"/>
    <n v="0"/>
    <n v="0"/>
    <x v="6"/>
    <x v="4"/>
    <d v="2013-01-13T03:01:20"/>
    <d v="2013-01-14T08:35:03"/>
    <d v="2013-01-13T00:00:00"/>
    <m/>
    <s v="F"/>
    <s v="Felony Battery (Dom Strang)"/>
    <m/>
    <m/>
    <s v="Risk of Recidivism"/>
    <d v="2013-01-13T00:00:00"/>
    <s v="Risk of Violence"/>
    <d v="2013-01-13T00:00:00"/>
    <d v="2013-01-13T00:00:00"/>
    <d v="2013-01-14T00:00:00"/>
    <n v="1"/>
    <x v="0"/>
    <x v="0"/>
  </r>
  <r>
    <n v="9188"/>
    <s v="ernesto panduro-rojas"/>
    <s v="ernesto"/>
    <s v="panduro-rojas"/>
    <s v="Male"/>
    <d v="1962-10-26T00:00:00"/>
    <n v="53"/>
    <s v="Greater than 45"/>
    <s v="Hispanic"/>
    <n v="0"/>
    <n v="0"/>
    <n v="0"/>
    <x v="1"/>
    <x v="1"/>
    <m/>
    <m/>
    <d v="2012-10-28T00:00:00"/>
    <m/>
    <s v="F"/>
    <s v="Lewd or Lascivious Molestation"/>
    <m/>
    <m/>
    <s v="Risk of Recidivism"/>
    <d v="2013-01-18T00:00:00"/>
    <s v="Risk of Violence"/>
    <d v="2013-01-18T00:00:00"/>
    <m/>
    <m/>
    <n v="0"/>
    <x v="0"/>
    <x v="0"/>
  </r>
  <r>
    <n v="3480"/>
    <s v="willie wiggins"/>
    <s v="willie"/>
    <s v="wiggins"/>
    <s v="Male"/>
    <d v="1962-05-02T00:00:00"/>
    <n v="53"/>
    <s v="Greater than 45"/>
    <s v="African-American"/>
    <n v="0"/>
    <n v="0"/>
    <n v="0"/>
    <x v="1"/>
    <x v="0"/>
    <d v="2013-01-02T10:49:04"/>
    <d v="2013-01-03T01:20:01"/>
    <d v="2013-01-02T00:00:00"/>
    <m/>
    <s v="M"/>
    <s v="DUI Property Damage/Injury"/>
    <m/>
    <m/>
    <s v="Risk of Recidivism"/>
    <d v="2013-01-03T00:00:00"/>
    <s v="Risk of Violence"/>
    <d v="2013-01-03T00:00:00"/>
    <d v="2013-01-02T00:00:00"/>
    <d v="2013-01-03T00:00:00"/>
    <n v="0"/>
    <x v="0"/>
    <x v="0"/>
  </r>
  <r>
    <n v="10163"/>
    <s v="damion clark"/>
    <s v="damion"/>
    <s v="clark"/>
    <s v="Male"/>
    <d v="1993-10-22T00:00:00"/>
    <n v="22"/>
    <s v="Less than 25"/>
    <s v="African-American"/>
    <n v="0"/>
    <n v="0"/>
    <n v="0"/>
    <x v="9"/>
    <x v="24"/>
    <d v="2014-01-10T05:28:07"/>
    <d v="2014-01-11T01:47:04"/>
    <d v="2014-01-10T00:00:00"/>
    <m/>
    <s v="M"/>
    <s v="Driving License Suspended"/>
    <m/>
    <m/>
    <s v="Risk of Recidivism"/>
    <d v="2014-01-22T00:00:00"/>
    <s v="Risk of Violence"/>
    <d v="2014-01-22T00:00:00"/>
    <d v="2014-01-10T00:00:00"/>
    <d v="2014-01-11T00:00:00"/>
    <n v="0"/>
    <x v="0"/>
    <x v="0"/>
  </r>
  <r>
    <n v="7519"/>
    <s v="haywood farrow"/>
    <s v="haywood"/>
    <s v="farrow"/>
    <s v="Male"/>
    <d v="1985-11-30T00:00:00"/>
    <n v="30"/>
    <s v="25 - 45"/>
    <s v="African-American"/>
    <n v="0"/>
    <n v="0"/>
    <n v="0"/>
    <x v="1"/>
    <x v="0"/>
    <d v="2013-02-19T11:27:33"/>
    <d v="2013-03-13T05:49:26"/>
    <d v="2013-02-19T00:00:00"/>
    <m/>
    <s v="F"/>
    <s v="Felony Petit Theft"/>
    <m/>
    <m/>
    <s v="Risk of Recidivism"/>
    <d v="2013-02-20T00:00:00"/>
    <s v="Risk of Violence"/>
    <d v="2013-02-20T00:00:00"/>
    <d v="2013-02-19T00:00:00"/>
    <d v="2013-03-13T00:00:00"/>
    <n v="21"/>
    <x v="0"/>
    <x v="0"/>
  </r>
  <r>
    <n v="1985"/>
    <s v="lawrence bocksey"/>
    <s v="lawrence"/>
    <s v="bocksey"/>
    <s v="Male"/>
    <d v="1950-07-02T00:00:00"/>
    <n v="65"/>
    <s v="Greater than 45"/>
    <s v="Caucasian"/>
    <n v="0"/>
    <n v="0"/>
    <n v="0"/>
    <x v="0"/>
    <x v="171"/>
    <d v="2013-04-22T03:17:28"/>
    <d v="2013-04-26T05:56:36"/>
    <d v="2013-05-16T00:00:00"/>
    <m/>
    <s v="M"/>
    <s v="Resist/Obstruct W/O Violence"/>
    <m/>
    <m/>
    <s v="Risk of Recidivism"/>
    <d v="2013-07-15T00:00:00"/>
    <s v="Risk of Violence"/>
    <d v="2013-07-15T00:00:00"/>
    <d v="2013-04-22T00:00:00"/>
    <d v="2013-04-26T00:00:00"/>
    <n v="0"/>
    <x v="0"/>
    <x v="0"/>
  </r>
  <r>
    <n v="10835"/>
    <s v="nicolas barahonaneira"/>
    <s v="nicolas"/>
    <s v="barahonaneira"/>
    <s v="Male"/>
    <d v="1993-01-30T00:00:00"/>
    <n v="23"/>
    <s v="Less than 25"/>
    <s v="Hispanic"/>
    <n v="0"/>
    <n v="0"/>
    <n v="0"/>
    <x v="0"/>
    <x v="0"/>
    <d v="2013-08-14T09:28:22"/>
    <d v="2013-08-16T10:44:46"/>
    <d v="2013-08-14T00:00:00"/>
    <m/>
    <s v="F"/>
    <s v="Burglary Conveyance Armed"/>
    <m/>
    <m/>
    <s v="Risk of Recidivism"/>
    <d v="2013-08-15T00:00:00"/>
    <s v="Risk of Violence"/>
    <d v="2013-08-15T00:00:00"/>
    <d v="2013-08-14T00:00:00"/>
    <d v="2013-08-16T00:00:00"/>
    <n v="1"/>
    <x v="0"/>
    <x v="0"/>
  </r>
  <r>
    <n v="8462"/>
    <s v="leonard renta"/>
    <s v="leonard"/>
    <s v="renta"/>
    <s v="Male"/>
    <d v="1984-06-30T00:00:00"/>
    <n v="31"/>
    <s v="25 - 45"/>
    <s v="Caucasian"/>
    <n v="0"/>
    <n v="0"/>
    <n v="0"/>
    <x v="1"/>
    <x v="14"/>
    <d v="2013-08-31T09:04:51"/>
    <d v="2013-09-01T02:06:30"/>
    <d v="2013-08-31T00:00:00"/>
    <m/>
    <s v="F"/>
    <s v="Battery on Law Enforc Officer"/>
    <m/>
    <m/>
    <s v="Risk of Recidivism"/>
    <d v="2013-09-03T00:00:00"/>
    <s v="Risk of Violence"/>
    <d v="2013-09-03T00:00:00"/>
    <d v="2013-08-31T00:00:00"/>
    <d v="2013-09-01T00:00:00"/>
    <n v="0"/>
    <x v="0"/>
    <x v="0"/>
  </r>
  <r>
    <n v="7775"/>
    <s v="arisno absolu"/>
    <s v="arisno"/>
    <s v="absolu"/>
    <s v="Male"/>
    <d v="1974-07-08T00:00:00"/>
    <n v="41"/>
    <s v="25 - 45"/>
    <s v="African-American"/>
    <n v="0"/>
    <n v="0"/>
    <n v="0"/>
    <x v="0"/>
    <x v="4"/>
    <d v="2013-05-06T01:02:59"/>
    <d v="2013-05-06T07:57:43"/>
    <d v="2013-05-05T00:00:00"/>
    <m/>
    <s v="F"/>
    <s v="Driving While License Revoked"/>
    <m/>
    <m/>
    <s v="Risk of Recidivism"/>
    <d v="2013-05-06T00:00:00"/>
    <s v="Risk of Violence"/>
    <d v="2013-05-06T00:00:00"/>
    <d v="2013-05-06T00:00:00"/>
    <d v="2013-05-06T00:00:00"/>
    <n v="0"/>
    <x v="0"/>
    <x v="0"/>
  </r>
  <r>
    <n v="351"/>
    <s v="bret petit"/>
    <s v="bret"/>
    <s v="petit"/>
    <s v="Male"/>
    <d v="1987-05-13T00:00:00"/>
    <n v="28"/>
    <s v="25 - 45"/>
    <s v="Caucasian"/>
    <n v="0"/>
    <n v="0"/>
    <n v="0"/>
    <x v="1"/>
    <x v="4"/>
    <d v="2013-09-27T04:35:20"/>
    <d v="2013-10-03T08:39:37"/>
    <d v="2013-09-27T00:00:00"/>
    <m/>
    <s v="F"/>
    <s v="Criminal Mischief"/>
    <m/>
    <m/>
    <s v="Risk of Recidivism"/>
    <d v="2013-09-27T00:00:00"/>
    <s v="Risk of Violence"/>
    <d v="2013-09-27T00:00:00"/>
    <d v="2013-09-27T00:00:00"/>
    <d v="2013-10-03T00:00:00"/>
    <n v="6"/>
    <x v="0"/>
    <x v="0"/>
  </r>
  <r>
    <n v="8099"/>
    <s v="sebastian cohn"/>
    <s v="sebastian"/>
    <s v="cohn"/>
    <s v="Male"/>
    <d v="1987-08-28T00:00:00"/>
    <n v="28"/>
    <s v="25 - 45"/>
    <s v="Caucasian"/>
    <n v="0"/>
    <n v="0"/>
    <n v="0"/>
    <x v="6"/>
    <x v="0"/>
    <d v="2013-12-09T07:48:15"/>
    <d v="2013-12-11T04:09:56"/>
    <d v="2013-12-09T00:00:00"/>
    <m/>
    <s v="M"/>
    <s v="Battery"/>
    <m/>
    <m/>
    <s v="Risk of Recidivism"/>
    <d v="2013-12-10T00:00:00"/>
    <s v="Risk of Violence"/>
    <d v="2013-12-10T00:00:00"/>
    <d v="2013-12-09T00:00:00"/>
    <d v="2013-12-11T00:00:00"/>
    <n v="1"/>
    <x v="0"/>
    <x v="0"/>
  </r>
  <r>
    <n v="2438"/>
    <s v="charles tientn"/>
    <s v="charles"/>
    <s v="tientn"/>
    <s v="Male"/>
    <d v="1948-10-07T00:00:00"/>
    <n v="67"/>
    <s v="Greater than 45"/>
    <s v="Asian"/>
    <n v="0"/>
    <n v="0"/>
    <n v="0"/>
    <x v="6"/>
    <x v="0"/>
    <d v="2013-08-19T09:39:32"/>
    <d v="2013-08-20T01:59:18"/>
    <d v="2013-08-19T00:00:00"/>
    <m/>
    <s v="M"/>
    <s v="Battery"/>
    <m/>
    <m/>
    <s v="Risk of Recidivism"/>
    <d v="2013-08-20T00:00:00"/>
    <s v="Risk of Violence"/>
    <d v="2013-08-20T00:00:00"/>
    <d v="2013-08-19T00:00:00"/>
    <d v="2013-08-20T00:00:00"/>
    <n v="0"/>
    <x v="0"/>
    <x v="0"/>
  </r>
  <r>
    <n v="10061"/>
    <s v="justin warner"/>
    <s v="justin"/>
    <s v="warner"/>
    <s v="Male"/>
    <d v="1981-09-17T00:00:00"/>
    <n v="34"/>
    <s v="25 - 45"/>
    <s v="African-American"/>
    <n v="0"/>
    <n v="0"/>
    <n v="0"/>
    <x v="6"/>
    <x v="14"/>
    <d v="2014-03-14T08:24:54"/>
    <d v="2014-03-15T11:00:52"/>
    <d v="2014-03-14T00:00:00"/>
    <m/>
    <s v="F"/>
    <s v="Carrying Concealed Firearm"/>
    <m/>
    <m/>
    <s v="Risk of Recidivism"/>
    <d v="2014-03-17T00:00:00"/>
    <s v="Risk of Violence"/>
    <d v="2014-03-17T00:00:00"/>
    <d v="2014-03-14T00:00:00"/>
    <d v="2014-03-15T00:00:00"/>
    <n v="0"/>
    <x v="0"/>
    <x v="0"/>
  </r>
  <r>
    <n v="5322"/>
    <s v="jesus almeida-garcia"/>
    <s v="jesus"/>
    <s v="almeida-garcia"/>
    <s v="Male"/>
    <d v="1965-08-06T00:00:00"/>
    <n v="50"/>
    <s v="Greater than 45"/>
    <s v="Caucasian"/>
    <n v="0"/>
    <n v="0"/>
    <n v="0"/>
    <x v="6"/>
    <x v="0"/>
    <d v="2014-02-24T09:23:08"/>
    <d v="2014-02-25T09:04:38"/>
    <d v="2014-02-24T00:00:00"/>
    <m/>
    <s v="F"/>
    <s v="Carrying Concealed Firearm"/>
    <m/>
    <m/>
    <s v="Risk of Recidivism"/>
    <d v="2014-02-25T00:00:00"/>
    <s v="Risk of Violence"/>
    <d v="2014-02-25T00:00:00"/>
    <d v="2014-02-24T00:00:00"/>
    <d v="2014-02-25T00:00:00"/>
    <n v="0"/>
    <x v="0"/>
    <x v="0"/>
  </r>
  <r>
    <n v="1446"/>
    <s v="lloren andreu"/>
    <s v="lloren"/>
    <s v="andreu"/>
    <s v="Male"/>
    <d v="1980-09-16T00:00:00"/>
    <n v="35"/>
    <s v="25 - 45"/>
    <s v="Caucasian"/>
    <n v="0"/>
    <n v="0"/>
    <n v="0"/>
    <x v="0"/>
    <x v="0"/>
    <d v="2014-02-03T10:17:08"/>
    <d v="2014-02-04T07:35:43"/>
    <d v="2014-02-03T00:00:00"/>
    <m/>
    <s v="F"/>
    <s v="Child Abuse"/>
    <m/>
    <m/>
    <s v="Risk of Recidivism"/>
    <d v="2014-02-04T00:00:00"/>
    <s v="Risk of Violence"/>
    <d v="2014-02-04T00:00:00"/>
    <d v="2014-02-03T00:00:00"/>
    <d v="2014-02-04T00:00:00"/>
    <n v="0"/>
    <x v="0"/>
    <x v="0"/>
  </r>
  <r>
    <n v="8440"/>
    <s v="marco nicholls"/>
    <s v="marco"/>
    <s v="nicholls"/>
    <s v="Male"/>
    <d v="1975-08-20T00:00:00"/>
    <n v="40"/>
    <s v="25 - 45"/>
    <s v="Caucasian"/>
    <n v="0"/>
    <n v="0"/>
    <n v="0"/>
    <x v="2"/>
    <x v="0"/>
    <d v="2013-05-01T09:47:42"/>
    <d v="2013-05-02T04:48:43"/>
    <d v="2013-05-01T00:00:00"/>
    <m/>
    <s v="F"/>
    <s v="Carrying Concealed Firearm"/>
    <m/>
    <m/>
    <s v="Risk of Recidivism"/>
    <d v="2013-05-02T00:00:00"/>
    <s v="Risk of Violence"/>
    <d v="2013-05-02T00:00:00"/>
    <d v="2015-10-15T00:00:00"/>
    <d v="2015-10-22T00:00:00"/>
    <n v="0"/>
    <x v="0"/>
    <x v="0"/>
  </r>
  <r>
    <n v="2685"/>
    <s v="terri-ann gray"/>
    <s v="terri-ann"/>
    <s v="gray"/>
    <s v="Female"/>
    <d v="1994-09-29T00:00:00"/>
    <n v="21"/>
    <s v="Less than 25"/>
    <s v="African-American"/>
    <n v="0"/>
    <n v="0"/>
    <n v="0"/>
    <x v="6"/>
    <x v="18"/>
    <d v="2013-04-23T09:24:55"/>
    <d v="2013-04-24T01:57:08"/>
    <d v="2013-04-23T00:00:00"/>
    <m/>
    <s v="F"/>
    <s v="Grand Theft in the 3rd Degree"/>
    <m/>
    <m/>
    <s v="Risk of Recidivism"/>
    <d v="2013-04-25T00:00:00"/>
    <s v="Risk of Violence"/>
    <d v="2013-04-25T00:00:00"/>
    <d v="2013-04-23T00:00:00"/>
    <d v="2013-04-24T00:00:00"/>
    <n v="0"/>
    <x v="0"/>
    <x v="0"/>
  </r>
  <r>
    <n v="9690"/>
    <s v="samesha stringer"/>
    <s v="samesha"/>
    <s v="stringer"/>
    <s v="Female"/>
    <d v="1989-08-04T00:00:00"/>
    <n v="26"/>
    <s v="25 - 45"/>
    <s v="African-American"/>
    <n v="0"/>
    <n v="0"/>
    <n v="0"/>
    <x v="6"/>
    <x v="0"/>
    <d v="2013-08-16T11:58:17"/>
    <d v="2013-08-17T01:12:43"/>
    <d v="2013-08-16T00:00:00"/>
    <m/>
    <s v="M"/>
    <s v="Exposes Culpable Negligence"/>
    <m/>
    <m/>
    <s v="Risk of Recidivism"/>
    <d v="2013-08-17T00:00:00"/>
    <s v="Risk of Violence"/>
    <d v="2013-08-17T00:00:00"/>
    <d v="2013-08-16T00:00:00"/>
    <d v="2013-08-17T00:00:00"/>
    <n v="0"/>
    <x v="0"/>
    <x v="0"/>
  </r>
  <r>
    <n v="9830"/>
    <s v="dmitry marochnik"/>
    <s v="dmitry"/>
    <s v="marochnik"/>
    <s v="Male"/>
    <d v="1968-01-16T00:00:00"/>
    <n v="48"/>
    <s v="Greater than 45"/>
    <s v="Caucasian"/>
    <n v="0"/>
    <n v="0"/>
    <n v="0"/>
    <x v="6"/>
    <x v="0"/>
    <d v="2014-01-23T09:26:28"/>
    <d v="2014-01-24T09:36:51"/>
    <d v="2014-01-23T00:00:00"/>
    <m/>
    <s v="F"/>
    <s v="Possession of Cocaine"/>
    <m/>
    <m/>
    <s v="Risk of Recidivism"/>
    <d v="2014-01-24T00:00:00"/>
    <s v="Risk of Violence"/>
    <d v="2014-01-24T00:00:00"/>
    <d v="2014-01-23T00:00:00"/>
    <d v="2014-01-24T00:00:00"/>
    <n v="0"/>
    <x v="0"/>
    <x v="0"/>
  </r>
  <r>
    <n v="5567"/>
    <s v="mary mckinley"/>
    <s v="mary"/>
    <s v="mckinley"/>
    <s v="Female"/>
    <d v="1982-10-19T00:00:00"/>
    <n v="33"/>
    <s v="25 - 45"/>
    <s v="African-American"/>
    <n v="0"/>
    <n v="0"/>
    <n v="0"/>
    <x v="6"/>
    <x v="0"/>
    <d v="2013-12-26T06:52:59"/>
    <d v="2013-12-28T01:05:30"/>
    <d v="2013-12-26T00:00:00"/>
    <m/>
    <s v="F"/>
    <s v="Neglect Child / No Bodily Harm"/>
    <m/>
    <m/>
    <s v="Risk of Recidivism"/>
    <d v="2013-12-27T00:00:00"/>
    <s v="Risk of Violence"/>
    <d v="2013-12-27T00:00:00"/>
    <d v="2013-12-26T00:00:00"/>
    <d v="2013-12-28T00:00:00"/>
    <n v="1"/>
    <x v="0"/>
    <x v="0"/>
  </r>
  <r>
    <n v="5323"/>
    <s v="darron kelly"/>
    <s v="darron"/>
    <s v="kelly"/>
    <s v="Male"/>
    <d v="1978-09-28T00:00:00"/>
    <n v="37"/>
    <s v="25 - 45"/>
    <s v="African-American"/>
    <n v="0"/>
    <n v="0"/>
    <n v="0"/>
    <x v="9"/>
    <x v="172"/>
    <d v="2013-09-26T08:48:26"/>
    <d v="2013-09-27T08:33:20"/>
    <d v="2013-05-13T00:00:00"/>
    <m/>
    <s v="F"/>
    <s v="Aggravated Battery / Pregnant"/>
    <m/>
    <m/>
    <s v="Risk of Recidivism"/>
    <d v="2013-05-14T00:00:00"/>
    <s v="Risk of Violence"/>
    <d v="2013-05-14T00:00:00"/>
    <d v="2013-09-26T00:00:00"/>
    <d v="2013-09-27T00:00:00"/>
    <n v="0"/>
    <x v="0"/>
    <x v="0"/>
  </r>
  <r>
    <n v="3055"/>
    <s v="leonard newton"/>
    <s v="leonard"/>
    <s v="newton"/>
    <s v="Male"/>
    <d v="1954-09-05T00:00:00"/>
    <n v="61"/>
    <s v="Greater than 45"/>
    <s v="African-American"/>
    <n v="0"/>
    <n v="0"/>
    <n v="0"/>
    <x v="13"/>
    <x v="117"/>
    <d v="2013-01-11T04:45:49"/>
    <d v="2013-01-23T08:42:55"/>
    <d v="2013-01-11T00:00:00"/>
    <m/>
    <s v="F"/>
    <s v="Possession of Cocaine"/>
    <m/>
    <m/>
    <s v="Risk of Recidivism"/>
    <d v="2013-01-24T00:00:00"/>
    <s v="Risk of Violence"/>
    <d v="2013-01-24T00:00:00"/>
    <d v="2013-06-30T00:00:00"/>
    <d v="2013-08-16T00:00:00"/>
    <n v="0"/>
    <x v="0"/>
    <x v="0"/>
  </r>
  <r>
    <n v="4658"/>
    <s v="bendik bienaime"/>
    <s v="bendik"/>
    <s v="bienaime"/>
    <s v="Male"/>
    <d v="1981-08-26T00:00:00"/>
    <n v="34"/>
    <s v="25 - 45"/>
    <s v="African-American"/>
    <n v="0"/>
    <n v="0"/>
    <n v="0"/>
    <x v="13"/>
    <x v="117"/>
    <d v="2013-03-14T10:36:21"/>
    <d v="2013-03-16T12:30:05"/>
    <d v="2013-03-14T00:00:00"/>
    <m/>
    <s v="M"/>
    <s v="Battery"/>
    <m/>
    <m/>
    <s v="Risk of Recidivism"/>
    <d v="2013-03-27T00:00:00"/>
    <s v="Risk of Violence"/>
    <d v="2013-03-27T00:00:00"/>
    <d v="2013-03-14T00:00:00"/>
    <d v="2013-03-16T00:00:00"/>
    <n v="0"/>
    <x v="0"/>
    <x v="0"/>
  </r>
  <r>
    <n v="643"/>
    <s v="courtney battle"/>
    <s v="courtney"/>
    <s v="battle"/>
    <s v="Male"/>
    <d v="1987-04-16T00:00:00"/>
    <n v="29"/>
    <s v="25 - 45"/>
    <s v="African-American"/>
    <n v="0"/>
    <n v="0"/>
    <n v="0"/>
    <x v="11"/>
    <x v="173"/>
    <d v="2014-05-29T12:37:30"/>
    <d v="2014-08-25T03:36:26"/>
    <m/>
    <d v="2012-03-28T00:00:00"/>
    <s v="F"/>
    <s v="arrest case no charge"/>
    <m/>
    <m/>
    <s v="Risk of Recidivism"/>
    <d v="2013-12-02T00:00:00"/>
    <s v="Risk of Violence"/>
    <d v="2013-12-02T00:00:00"/>
    <d v="2014-05-29T00:00:00"/>
    <d v="2014-08-25T00:00:00"/>
    <n v="0"/>
    <x v="0"/>
    <x v="0"/>
  </r>
  <r>
    <n v="3040"/>
    <s v="samuel clarke"/>
    <s v="samuel"/>
    <s v="clarke"/>
    <s v="Male"/>
    <d v="1959-09-03T00:00:00"/>
    <n v="56"/>
    <s v="Greater than 45"/>
    <s v="African-American"/>
    <n v="0"/>
    <n v="0"/>
    <n v="0"/>
    <x v="1"/>
    <x v="45"/>
    <d v="2013-10-15T09:44:46"/>
    <d v="2013-10-18T07:16:45"/>
    <m/>
    <d v="2013-10-15T00:00:00"/>
    <s v="F"/>
    <s v="arrest case no charge"/>
    <m/>
    <m/>
    <s v="Risk of Recidivism"/>
    <d v="2013-11-06T00:00:00"/>
    <s v="Risk of Violence"/>
    <d v="2013-11-06T00:00:00"/>
    <d v="2013-10-15T00:00:00"/>
    <d v="2013-10-18T00:00:00"/>
    <n v="0"/>
    <x v="0"/>
    <x v="0"/>
  </r>
  <r>
    <n v="9624"/>
    <s v="karl jean-francois"/>
    <s v="karl"/>
    <s v="jean-francois"/>
    <s v="Male"/>
    <d v="1977-03-05T00:00:00"/>
    <n v="39"/>
    <s v="25 - 45"/>
    <s v="African-American"/>
    <n v="0"/>
    <n v="0"/>
    <n v="0"/>
    <x v="6"/>
    <x v="14"/>
    <d v="2013-02-01T03:49:12"/>
    <d v="2013-02-02T01:43:29"/>
    <d v="2013-02-01T00:00:00"/>
    <m/>
    <s v="M"/>
    <s v="Resist/Obstruct W/O Violence"/>
    <m/>
    <m/>
    <s v="Risk of Recidivism"/>
    <d v="2013-02-04T00:00:00"/>
    <s v="Risk of Violence"/>
    <d v="2013-02-04T00:00:00"/>
    <d v="2013-02-01T00:00:00"/>
    <d v="2013-02-02T00:00:00"/>
    <n v="0"/>
    <x v="0"/>
    <x v="0"/>
  </r>
  <r>
    <n v="6078"/>
    <s v="jamie hamilton"/>
    <s v="jamie"/>
    <s v="hamilton"/>
    <s v="Female"/>
    <d v="1987-09-28T00:00:00"/>
    <n v="28"/>
    <s v="25 - 45"/>
    <s v="Caucasian"/>
    <n v="0"/>
    <n v="0"/>
    <n v="0"/>
    <x v="6"/>
    <x v="0"/>
    <d v="2013-12-01T11:59:34"/>
    <d v="2013-12-02T09:37:16"/>
    <d v="2013-12-01T00:00:00"/>
    <m/>
    <s v="F"/>
    <s v="Driving While License Revoked"/>
    <m/>
    <m/>
    <s v="Risk of Recidivism"/>
    <d v="2013-12-02T00:00:00"/>
    <s v="Risk of Violence"/>
    <d v="2013-12-02T00:00:00"/>
    <d v="2013-12-01T00:00:00"/>
    <d v="2013-12-02T00:00:00"/>
    <n v="0"/>
    <x v="0"/>
    <x v="0"/>
  </r>
  <r>
    <n v="1320"/>
    <s v="mohammed ahmed"/>
    <s v="mohammed"/>
    <s v="ahmed"/>
    <s v="Male"/>
    <d v="1969-11-28T00:00:00"/>
    <n v="46"/>
    <s v="Greater than 45"/>
    <s v="Other"/>
    <n v="0"/>
    <n v="0"/>
    <n v="0"/>
    <x v="6"/>
    <x v="0"/>
    <d v="2013-09-19T09:16:58"/>
    <d v="2013-09-24T12:07:46"/>
    <d v="2013-09-19T00:00:00"/>
    <m/>
    <s v="F"/>
    <s v="Delivery of 5-Fluoro PB-22"/>
    <m/>
    <m/>
    <s v="Risk of Recidivism"/>
    <d v="2013-09-20T00:00:00"/>
    <s v="Risk of Violence"/>
    <d v="2013-09-20T00:00:00"/>
    <d v="2013-12-04T00:00:00"/>
    <d v="2013-12-05T00:00:00"/>
    <n v="4"/>
    <x v="0"/>
    <x v="0"/>
  </r>
  <r>
    <n v="2293"/>
    <s v="santos perez"/>
    <s v="santos"/>
    <s v="perez"/>
    <s v="Male"/>
    <d v="1975-08-31T00:00:00"/>
    <n v="40"/>
    <s v="25 - 45"/>
    <s v="Caucasian"/>
    <n v="0"/>
    <n v="0"/>
    <n v="0"/>
    <x v="6"/>
    <x v="0"/>
    <d v="2013-03-08T09:44:15"/>
    <d v="2013-03-09T01:22:15"/>
    <d v="2013-03-08T00:00:00"/>
    <m/>
    <s v="F"/>
    <s v="Possession of Cocaine"/>
    <m/>
    <m/>
    <s v="Risk of Recidivism"/>
    <d v="2013-03-09T00:00:00"/>
    <s v="Risk of Violence"/>
    <d v="2013-03-09T00:00:00"/>
    <d v="2013-03-08T00:00:00"/>
    <d v="2013-03-09T00:00:00"/>
    <n v="0"/>
    <x v="0"/>
    <x v="0"/>
  </r>
  <r>
    <n v="2923"/>
    <s v="danue walker"/>
    <s v="danue"/>
    <s v="walker"/>
    <s v="Male"/>
    <d v="1979-06-11T00:00:00"/>
    <n v="36"/>
    <s v="25 - 45"/>
    <s v="Other"/>
    <n v="0"/>
    <n v="0"/>
    <n v="0"/>
    <x v="6"/>
    <x v="4"/>
    <d v="2013-08-01T12:11:18"/>
    <d v="2013-08-01T08:31:19"/>
    <d v="2013-07-31T00:00:00"/>
    <m/>
    <s v="M"/>
    <s v="Battery"/>
    <m/>
    <m/>
    <s v="Risk of Recidivism"/>
    <d v="2013-08-01T00:00:00"/>
    <s v="Risk of Violence"/>
    <d v="2013-08-01T00:00:00"/>
    <d v="2013-08-01T00:00:00"/>
    <d v="2013-08-01T00:00:00"/>
    <n v="0"/>
    <x v="0"/>
    <x v="0"/>
  </r>
  <r>
    <n v="4933"/>
    <s v="brian willoughby"/>
    <s v="brian"/>
    <s v="willoughby"/>
    <s v="Male"/>
    <d v="1978-11-07T00:00:00"/>
    <n v="37"/>
    <s v="25 - 45"/>
    <s v="African-American"/>
    <n v="0"/>
    <n v="0"/>
    <n v="0"/>
    <x v="5"/>
    <x v="0"/>
    <d v="2013-08-01T07:15:54"/>
    <d v="2013-08-02T08:36:19"/>
    <d v="2013-08-01T00:00:00"/>
    <m/>
    <s v="F"/>
    <s v="Driving While License Revoked"/>
    <m/>
    <m/>
    <s v="Risk of Recidivism"/>
    <d v="2013-08-02T00:00:00"/>
    <s v="Risk of Violence"/>
    <d v="2013-08-02T00:00:00"/>
    <d v="2013-08-01T00:00:00"/>
    <d v="2013-08-02T00:00:00"/>
    <n v="0"/>
    <x v="0"/>
    <x v="0"/>
  </r>
  <r>
    <n v="9224"/>
    <s v="martin espinoza"/>
    <s v="martin"/>
    <s v="espinoza"/>
    <s v="Male"/>
    <d v="1977-02-27T00:00:00"/>
    <n v="39"/>
    <s v="25 - 45"/>
    <s v="Caucasian"/>
    <n v="0"/>
    <n v="0"/>
    <n v="0"/>
    <x v="6"/>
    <x v="0"/>
    <d v="2014-01-05T05:46:37"/>
    <d v="2014-01-06T08:24:58"/>
    <d v="2014-01-05T00:00:00"/>
    <m/>
    <s v="F"/>
    <s v="Aggravated Battery / Pregnant"/>
    <m/>
    <m/>
    <s v="Risk of Recidivism"/>
    <d v="2014-01-06T00:00:00"/>
    <s v="Risk of Violence"/>
    <d v="2014-01-06T00:00:00"/>
    <d v="2014-01-05T00:00:00"/>
    <d v="2014-01-06T00:00:00"/>
    <n v="0"/>
    <x v="0"/>
    <x v="0"/>
  </r>
  <r>
    <n v="5960"/>
    <s v="ginge brien"/>
    <s v="ginge"/>
    <s v="brien"/>
    <s v="Male"/>
    <d v="1960-06-05T00:00:00"/>
    <n v="55"/>
    <s v="Greater than 45"/>
    <s v="Caucasian"/>
    <n v="0"/>
    <n v="0"/>
    <n v="0"/>
    <x v="6"/>
    <x v="0"/>
    <d v="2013-12-06T11:16:06"/>
    <d v="2013-12-07T07:45:33"/>
    <d v="2013-12-06T00:00:00"/>
    <m/>
    <s v="M"/>
    <s v="Battery"/>
    <m/>
    <m/>
    <s v="Risk of Recidivism"/>
    <d v="2013-12-07T00:00:00"/>
    <s v="Risk of Violence"/>
    <d v="2013-12-07T00:00:00"/>
    <d v="2013-12-06T00:00:00"/>
    <d v="2013-12-07T00:00:00"/>
    <n v="0"/>
    <x v="0"/>
    <x v="0"/>
  </r>
  <r>
    <n v="4860"/>
    <s v="simone campbell"/>
    <s v="simone"/>
    <s v="campbell"/>
    <s v="Female"/>
    <d v="1991-08-24T00:00:00"/>
    <n v="24"/>
    <s v="Less than 25"/>
    <s v="African-American"/>
    <n v="0"/>
    <n v="0"/>
    <n v="0"/>
    <x v="6"/>
    <x v="0"/>
    <d v="2014-01-16T10:15:11"/>
    <d v="2014-01-17T01:26:50"/>
    <d v="2014-01-16T00:00:00"/>
    <m/>
    <s v="M"/>
    <s v="Battery"/>
    <m/>
    <m/>
    <s v="Risk of Recidivism"/>
    <d v="2014-01-17T00:00:00"/>
    <s v="Risk of Violence"/>
    <d v="2014-01-17T00:00:00"/>
    <d v="2014-01-16T00:00:00"/>
    <d v="2014-01-17T00:00:00"/>
    <n v="0"/>
    <x v="0"/>
    <x v="0"/>
  </r>
  <r>
    <n v="1584"/>
    <s v="stevenson charles"/>
    <s v="stevenson"/>
    <s v="charles"/>
    <s v="Male"/>
    <d v="1991-03-03T00:00:00"/>
    <n v="25"/>
    <s v="25 - 45"/>
    <s v="Other"/>
    <n v="0"/>
    <n v="0"/>
    <n v="0"/>
    <x v="1"/>
    <x v="0"/>
    <d v="2013-01-14T09:27:00"/>
    <d v="2013-01-15T01:39:19"/>
    <d v="2013-01-04T00:00:00"/>
    <m/>
    <s v="F"/>
    <s v="Fraudulent Use of Credit Card"/>
    <m/>
    <m/>
    <s v="Risk of Recidivism"/>
    <d v="2013-01-15T00:00:00"/>
    <s v="Risk of Violence"/>
    <d v="2013-01-15T00:00:00"/>
    <d v="2013-01-14T00:00:00"/>
    <d v="2013-01-15T00:00:00"/>
    <n v="0"/>
    <x v="0"/>
    <x v="0"/>
  </r>
  <r>
    <n v="1157"/>
    <s v="james tiger"/>
    <s v="james"/>
    <s v="tiger"/>
    <s v="Male"/>
    <d v="1988-09-09T00:00:00"/>
    <n v="27"/>
    <s v="25 - 45"/>
    <s v="Native American"/>
    <n v="0"/>
    <n v="0"/>
    <n v="0"/>
    <x v="3"/>
    <x v="4"/>
    <d v="2013-11-05T04:32:08"/>
    <d v="2013-11-06T03:05:48"/>
    <d v="2013-11-05T00:00:00"/>
    <m/>
    <s v="M"/>
    <s v="DUI Level 0.15 Or Minor In Veh"/>
    <m/>
    <m/>
    <s v="Risk of Recidivism"/>
    <d v="2013-11-05T00:00:00"/>
    <s v="Risk of Violence"/>
    <d v="2013-11-05T00:00:00"/>
    <d v="2013-11-05T00:00:00"/>
    <d v="2013-11-06T00:00:00"/>
    <n v="1"/>
    <x v="0"/>
    <x v="0"/>
  </r>
  <r>
    <n v="1630"/>
    <s v="elexis garcia"/>
    <s v="elexis"/>
    <s v="garcia"/>
    <s v="Female"/>
    <d v="1966-06-14T00:00:00"/>
    <n v="49"/>
    <s v="Greater than 45"/>
    <s v="Caucasian"/>
    <n v="0"/>
    <n v="0"/>
    <n v="0"/>
    <x v="9"/>
    <x v="4"/>
    <d v="2013-05-25T12:09:30"/>
    <d v="2013-05-29T05:21:54"/>
    <m/>
    <d v="2013-05-24T00:00:00"/>
    <s v="F"/>
    <s v="arrest case no charge"/>
    <m/>
    <m/>
    <s v="Risk of Recidivism"/>
    <d v="2013-05-25T00:00:00"/>
    <s v="Risk of Violence"/>
    <d v="2013-05-25T00:00:00"/>
    <d v="2013-05-25T00:00:00"/>
    <d v="2013-05-29T00:00:00"/>
    <n v="4"/>
    <x v="0"/>
    <x v="0"/>
  </r>
  <r>
    <n v="6148"/>
    <s v="nicole pratt"/>
    <s v="nicole"/>
    <s v="pratt"/>
    <s v="Female"/>
    <d v="1989-02-05T00:00:00"/>
    <n v="27"/>
    <s v="25 - 45"/>
    <s v="African-American"/>
    <n v="0"/>
    <n v="0"/>
    <n v="0"/>
    <x v="6"/>
    <x v="4"/>
    <d v="2013-05-01T05:32:30"/>
    <d v="2013-05-02T12:23:41"/>
    <d v="2013-05-01T00:00:00"/>
    <m/>
    <s v="M"/>
    <s v="Assault"/>
    <m/>
    <m/>
    <s v="Risk of Recidivism"/>
    <d v="2013-05-01T00:00:00"/>
    <s v="Risk of Violence"/>
    <d v="2013-05-01T00:00:00"/>
    <d v="2013-05-01T00:00:00"/>
    <d v="2013-05-02T00:00:00"/>
    <n v="1"/>
    <x v="0"/>
    <x v="0"/>
  </r>
  <r>
    <n v="10427"/>
    <s v="john tokay"/>
    <s v="john"/>
    <s v="tokay"/>
    <s v="Male"/>
    <d v="1959-08-29T00:00:00"/>
    <n v="56"/>
    <s v="Greater than 45"/>
    <s v="Caucasian"/>
    <n v="0"/>
    <n v="0"/>
    <n v="0"/>
    <x v="1"/>
    <x v="4"/>
    <d v="2013-03-16T03:33:00"/>
    <d v="2013-04-20T05:57:09"/>
    <d v="2013-03-16T00:00:00"/>
    <m/>
    <s v="F"/>
    <s v="Possession of Hydrocodone"/>
    <m/>
    <m/>
    <s v="Risk of Recidivism"/>
    <d v="2013-03-16T00:00:00"/>
    <s v="Risk of Violence"/>
    <d v="2013-03-16T00:00:00"/>
    <d v="2013-03-16T00:00:00"/>
    <d v="2013-04-20T00:00:00"/>
    <n v="35"/>
    <x v="0"/>
    <x v="0"/>
  </r>
  <r>
    <n v="7173"/>
    <s v="ketchmarken sainthilaire"/>
    <s v="ketchmarken"/>
    <s v="sainthilaire"/>
    <s v="Male"/>
    <d v="1986-01-05T00:00:00"/>
    <n v="30"/>
    <s v="25 - 45"/>
    <s v="Other"/>
    <n v="0"/>
    <n v="0"/>
    <n v="0"/>
    <x v="0"/>
    <x v="1"/>
    <m/>
    <m/>
    <d v="2009-01-21T00:00:00"/>
    <m/>
    <s v="F"/>
    <s v="Driving While License Revoked"/>
    <m/>
    <m/>
    <s v="Risk of Recidivism"/>
    <d v="2014-03-31T00:00:00"/>
    <s v="Risk of Violence"/>
    <d v="2014-03-31T00:00:00"/>
    <m/>
    <m/>
    <n v="0"/>
    <x v="0"/>
    <x v="0"/>
  </r>
  <r>
    <n v="9965"/>
    <s v="justin koven"/>
    <s v="justin"/>
    <s v="koven"/>
    <s v="Male"/>
    <d v="1995-05-06T00:00:00"/>
    <n v="20"/>
    <s v="Less than 25"/>
    <s v="Caucasian"/>
    <n v="0"/>
    <n v="0"/>
    <n v="0"/>
    <x v="1"/>
    <x v="0"/>
    <d v="2014-02-11T03:24:41"/>
    <d v="2014-02-12T02:37:51"/>
    <d v="2014-02-11T00:00:00"/>
    <m/>
    <s v="F"/>
    <s v="Possession of Cannabis"/>
    <m/>
    <m/>
    <s v="Risk of Recidivism"/>
    <d v="2014-02-12T00:00:00"/>
    <s v="Risk of Violence"/>
    <d v="2014-02-12T00:00:00"/>
    <d v="2014-02-11T00:00:00"/>
    <d v="2014-02-12T00:00:00"/>
    <n v="0"/>
    <x v="0"/>
    <x v="0"/>
  </r>
  <r>
    <n v="8988"/>
    <s v="jordan barr"/>
    <s v="jordan"/>
    <s v="barr"/>
    <s v="Male"/>
    <d v="1995-07-20T00:00:00"/>
    <n v="20"/>
    <s v="Less than 25"/>
    <s v="African-American"/>
    <n v="0"/>
    <n v="0"/>
    <n v="2"/>
    <x v="1"/>
    <x v="0"/>
    <d v="2013-10-14T05:43:48"/>
    <d v="2013-10-16T09:20:13"/>
    <m/>
    <d v="2013-10-14T00:00:00"/>
    <s v="F"/>
    <s v="arrest case no charge"/>
    <m/>
    <m/>
    <s v="Risk of Recidivism"/>
    <d v="2013-10-15T00:00:00"/>
    <s v="Risk of Violence"/>
    <d v="2013-10-15T00:00:00"/>
    <d v="2013-10-14T00:00:00"/>
    <d v="2013-10-16T00:00:00"/>
    <n v="1"/>
    <x v="0"/>
    <x v="0"/>
  </r>
  <r>
    <n v="1737"/>
    <s v="moeshae reed"/>
    <s v="moeshae"/>
    <s v="reed"/>
    <s v="Female"/>
    <d v="1981-09-09T00:00:00"/>
    <n v="34"/>
    <s v="25 - 45"/>
    <s v="African-American"/>
    <n v="0"/>
    <n v="0"/>
    <n v="0"/>
    <x v="5"/>
    <x v="0"/>
    <d v="2013-09-09T10:18:23"/>
    <d v="2013-09-13T08:09:26"/>
    <d v="2013-09-09T00:00:00"/>
    <m/>
    <s v="F"/>
    <s v="Crim Use of Personal ID Info"/>
    <m/>
    <m/>
    <s v="Risk of Recidivism"/>
    <d v="2013-09-10T00:00:00"/>
    <s v="Risk of Violence"/>
    <d v="2013-09-10T00:00:00"/>
    <d v="2014-07-17T00:00:00"/>
    <d v="2014-08-20T00:00:00"/>
    <n v="3"/>
    <x v="0"/>
    <x v="0"/>
  </r>
  <r>
    <n v="6487"/>
    <s v="lloy phillips"/>
    <s v="lloy"/>
    <s v="phillips"/>
    <s v="Female"/>
    <d v="1978-07-11T00:00:00"/>
    <n v="37"/>
    <s v="25 - 45"/>
    <s v="African-American"/>
    <n v="0"/>
    <n v="0"/>
    <n v="0"/>
    <x v="6"/>
    <x v="0"/>
    <d v="2014-02-12T08:58:01"/>
    <d v="2014-02-13T12:55:43"/>
    <d v="2014-02-12T00:00:00"/>
    <m/>
    <s v="M"/>
    <s v="Exposes Culpable Negligence"/>
    <m/>
    <m/>
    <s v="Risk of Recidivism"/>
    <d v="2014-02-13T00:00:00"/>
    <s v="Risk of Violence"/>
    <d v="2014-02-13T00:00:00"/>
    <d v="2014-02-12T00:00:00"/>
    <d v="2014-02-13T00:00:00"/>
    <n v="0"/>
    <x v="0"/>
    <x v="0"/>
  </r>
  <r>
    <n v="3741"/>
    <s v="sean fleming"/>
    <s v="sean"/>
    <s v="fleming"/>
    <s v="Male"/>
    <d v="1980-03-30T00:00:00"/>
    <n v="36"/>
    <s v="25 - 45"/>
    <s v="African-American"/>
    <n v="0"/>
    <n v="0"/>
    <n v="0"/>
    <x v="18"/>
    <x v="0"/>
    <d v="2014-01-06T11:23:46"/>
    <d v="2014-01-08T08:09:38"/>
    <m/>
    <d v="2014-01-07T00:00:00"/>
    <s v="F"/>
    <s v="arrest case no charge"/>
    <m/>
    <m/>
    <s v="Risk of Recidivism"/>
    <d v="2014-01-07T00:00:00"/>
    <s v="Risk of Violence"/>
    <d v="2014-01-07T00:00:00"/>
    <d v="2014-04-11T00:00:00"/>
    <d v="2014-04-22T00:00:00"/>
    <n v="1"/>
    <x v="0"/>
    <x v="0"/>
  </r>
  <r>
    <n v="4527"/>
    <s v="everson alexis"/>
    <s v="everson"/>
    <s v="alexis"/>
    <s v="Male"/>
    <d v="1978-05-03T00:00:00"/>
    <n v="37"/>
    <s v="25 - 45"/>
    <s v="Other"/>
    <n v="0"/>
    <n v="0"/>
    <n v="0"/>
    <x v="6"/>
    <x v="0"/>
    <d v="2014-01-27T04:34:50"/>
    <d v="2014-01-28T08:12:42"/>
    <d v="2014-01-27T00:00:00"/>
    <m/>
    <s v="M"/>
    <s v="Battery"/>
    <m/>
    <m/>
    <s v="Risk of Recidivism"/>
    <d v="2014-01-28T00:00:00"/>
    <s v="Risk of Violence"/>
    <d v="2014-01-28T00:00:00"/>
    <d v="2014-01-27T00:00:00"/>
    <d v="2014-01-28T00:00:00"/>
    <n v="0"/>
    <x v="0"/>
    <x v="0"/>
  </r>
  <r>
    <n v="9823"/>
    <s v="lorenzo brown"/>
    <s v="lorenzo"/>
    <s v="brown"/>
    <s v="Male"/>
    <d v="1963-01-08T00:00:00"/>
    <n v="53"/>
    <s v="Greater than 45"/>
    <s v="African-American"/>
    <n v="0"/>
    <n v="0"/>
    <n v="0"/>
    <x v="22"/>
    <x v="14"/>
    <d v="2013-10-15T06:39:17"/>
    <d v="2013-10-18T10:33:48"/>
    <m/>
    <d v="2013-10-15T00:00:00"/>
    <s v="F"/>
    <s v="arrest case no charge"/>
    <m/>
    <m/>
    <s v="Risk of Recidivism"/>
    <d v="2013-10-18T00:00:00"/>
    <s v="Risk of Violence"/>
    <d v="2013-10-18T00:00:00"/>
    <d v="2013-11-18T00:00:00"/>
    <d v="2014-04-04T00:00:00"/>
    <n v="0"/>
    <x v="0"/>
    <x v="0"/>
  </r>
  <r>
    <n v="7881"/>
    <s v="rashad bogans"/>
    <s v="rashad"/>
    <s v="bogans"/>
    <s v="Male"/>
    <d v="1990-10-13T00:00:00"/>
    <n v="25"/>
    <s v="25 - 45"/>
    <s v="African-American"/>
    <n v="0"/>
    <n v="0"/>
    <n v="0"/>
    <x v="6"/>
    <x v="0"/>
    <d v="2013-04-25T06:46:34"/>
    <d v="2013-04-26T07:16:35"/>
    <d v="2013-04-25T00:00:00"/>
    <m/>
    <s v="M"/>
    <s v="Possess Cannabis/20 Grams Or Less"/>
    <m/>
    <m/>
    <s v="Risk of Recidivism"/>
    <d v="2013-04-26T00:00:00"/>
    <s v="Risk of Violence"/>
    <d v="2013-04-26T00:00:00"/>
    <d v="2013-07-23T00:00:00"/>
    <d v="2013-07-26T00:00:00"/>
    <n v="0"/>
    <x v="0"/>
    <x v="0"/>
  </r>
  <r>
    <n v="2094"/>
    <s v="hassan baker"/>
    <s v="hassan"/>
    <s v="baker"/>
    <s v="Male"/>
    <d v="1981-01-02T00:00:00"/>
    <n v="35"/>
    <s v="25 - 45"/>
    <s v="African-American"/>
    <n v="0"/>
    <n v="0"/>
    <n v="0"/>
    <x v="1"/>
    <x v="4"/>
    <d v="2013-01-31T12:15:06"/>
    <d v="2013-01-31T08:06:24"/>
    <d v="2013-01-30T00:00:00"/>
    <m/>
    <s v="M"/>
    <s v="Prostitution/Lewdness/Assign"/>
    <m/>
    <m/>
    <s v="Risk of Recidivism"/>
    <d v="2013-01-31T00:00:00"/>
    <s v="Risk of Violence"/>
    <d v="2013-01-31T00:00:00"/>
    <d v="2013-01-31T00:00:00"/>
    <d v="2013-01-31T00:00:00"/>
    <n v="0"/>
    <x v="0"/>
    <x v="0"/>
  </r>
  <r>
    <n v="7029"/>
    <s v="robie brown"/>
    <s v="robie"/>
    <s v="brown"/>
    <s v="Male"/>
    <d v="1982-11-28T00:00:00"/>
    <n v="33"/>
    <s v="25 - 45"/>
    <s v="African-American"/>
    <n v="0"/>
    <n v="0"/>
    <n v="0"/>
    <x v="21"/>
    <x v="4"/>
    <d v="2013-10-05T12:52:57"/>
    <d v="2013-11-07T12:55:45"/>
    <d v="2013-10-04T00:00:00"/>
    <m/>
    <s v="M"/>
    <s v="Susp Drivers Lic 1st Offense"/>
    <m/>
    <m/>
    <s v="Risk of Recidivism"/>
    <d v="2013-10-05T00:00:00"/>
    <s v="Risk of Violence"/>
    <d v="2013-10-05T00:00:00"/>
    <d v="2013-10-05T00:00:00"/>
    <d v="2013-11-07T00:00:00"/>
    <n v="33"/>
    <x v="2"/>
    <x v="0"/>
  </r>
  <r>
    <n v="3500"/>
    <s v="justin darrall"/>
    <s v="justin"/>
    <s v="darrall"/>
    <s v="Male"/>
    <d v="1990-08-03T00:00:00"/>
    <n v="25"/>
    <s v="25 - 45"/>
    <s v="Caucasian"/>
    <n v="0"/>
    <n v="0"/>
    <n v="0"/>
    <x v="0"/>
    <x v="4"/>
    <d v="2013-03-19T03:36:03"/>
    <d v="2013-03-20T04:10:08"/>
    <d v="2013-03-19T00:00:00"/>
    <m/>
    <s v="M"/>
    <s v="Driving Under The Influence"/>
    <m/>
    <m/>
    <s v="Risk of Recidivism"/>
    <d v="2013-03-19T00:00:00"/>
    <s v="Risk of Violence"/>
    <d v="2013-03-19T00:00:00"/>
    <d v="2013-03-19T00:00:00"/>
    <d v="2013-03-20T00:00:00"/>
    <n v="1"/>
    <x v="0"/>
    <x v="0"/>
  </r>
  <r>
    <n v="7514"/>
    <s v="belinda triana"/>
    <s v="belinda"/>
    <s v="triana"/>
    <s v="Male"/>
    <d v="1972-01-06T00:00:00"/>
    <n v="44"/>
    <s v="25 - 45"/>
    <s v="Caucasian"/>
    <n v="0"/>
    <n v="0"/>
    <n v="0"/>
    <x v="3"/>
    <x v="37"/>
    <d v="2013-03-22T11:44:12"/>
    <d v="2013-03-23T07:50:49"/>
    <d v="2013-03-22T00:00:00"/>
    <m/>
    <s v="F"/>
    <s v="Grand Theft in the 3rd Degree"/>
    <m/>
    <m/>
    <s v="Risk of Recidivism"/>
    <d v="2013-03-26T00:00:00"/>
    <s v="Risk of Violence"/>
    <d v="2013-03-26T00:00:00"/>
    <d v="2014-02-05T00:00:00"/>
    <d v="2014-03-06T00:00:00"/>
    <n v="0"/>
    <x v="0"/>
    <x v="0"/>
  </r>
  <r>
    <n v="6894"/>
    <s v="brian cole"/>
    <s v="brian"/>
    <s v="cole"/>
    <s v="Male"/>
    <d v="1987-01-28T00:00:00"/>
    <n v="29"/>
    <s v="25 - 45"/>
    <s v="African-American"/>
    <n v="0"/>
    <n v="0"/>
    <n v="0"/>
    <x v="0"/>
    <x v="0"/>
    <d v="2013-07-31T06:22:13"/>
    <d v="2013-08-01T08:25:25"/>
    <d v="2011-11-05T00:00:00"/>
    <m/>
    <s v="M"/>
    <s v="Fail Register Vehicle"/>
    <m/>
    <m/>
    <s v="Risk of Recidivism"/>
    <d v="2013-08-01T00:00:00"/>
    <s v="Risk of Violence"/>
    <d v="2013-08-01T00:00:00"/>
    <d v="2013-07-31T00:00:00"/>
    <d v="2013-08-01T00:00:00"/>
    <n v="0"/>
    <x v="0"/>
    <x v="0"/>
  </r>
  <r>
    <n v="9486"/>
    <s v="akeel franklin"/>
    <s v="akeel"/>
    <s v="franklin"/>
    <s v="Male"/>
    <d v="1995-09-25T00:00:00"/>
    <n v="20"/>
    <s v="Less than 25"/>
    <s v="African-American"/>
    <n v="0"/>
    <n v="0"/>
    <n v="0"/>
    <x v="6"/>
    <x v="0"/>
    <d v="2014-01-30T01:49:49"/>
    <d v="2014-01-31T01:46:52"/>
    <d v="2014-01-30T00:00:00"/>
    <m/>
    <s v="F"/>
    <s v="Deliver Cannabis 1000FTSch"/>
    <d v="2014-07-09T00:00:00"/>
    <d v="2014-07-10T00:00:00"/>
    <s v="Risk of Recidivism"/>
    <d v="2014-01-31T00:00:00"/>
    <s v="Risk of Violence"/>
    <d v="2014-01-31T00:00:00"/>
    <d v="2014-07-09T00:00:00"/>
    <d v="2014-07-10T00:00:00"/>
    <n v="0"/>
    <x v="2"/>
    <x v="0"/>
  </r>
  <r>
    <n v="299"/>
    <s v="douglas eaton"/>
    <s v="douglas"/>
    <s v="eaton"/>
    <s v="Male"/>
    <d v="1965-05-28T00:00:00"/>
    <n v="50"/>
    <s v="Greater than 45"/>
    <s v="Caucasian"/>
    <n v="0"/>
    <n v="0"/>
    <n v="0"/>
    <x v="1"/>
    <x v="37"/>
    <d v="2013-09-12T09:32:07"/>
    <d v="2013-09-14T03:06:18"/>
    <d v="2013-09-12T00:00:00"/>
    <m/>
    <s v="F"/>
    <s v="Sexual Performance by a Child"/>
    <m/>
    <m/>
    <s v="Risk of Recidivism"/>
    <d v="2013-09-16T00:00:00"/>
    <s v="Risk of Violence"/>
    <d v="2013-09-16T00:00:00"/>
    <d v="2016-02-12T00:00:00"/>
    <d v="2016-02-13T00:00:00"/>
    <n v="0"/>
    <x v="0"/>
    <x v="0"/>
  </r>
  <r>
    <n v="6570"/>
    <s v="michael andrews"/>
    <s v="michael"/>
    <s v="andrews"/>
    <s v="Male"/>
    <d v="1969-02-01T00:00:00"/>
    <n v="47"/>
    <s v="Greater than 45"/>
    <s v="Caucasian"/>
    <n v="0"/>
    <n v="0"/>
    <n v="0"/>
    <x v="0"/>
    <x v="48"/>
    <d v="2013-03-01T05:20:32"/>
    <d v="2013-03-07T08:32:27"/>
    <d v="2013-03-01T00:00:00"/>
    <m/>
    <s v="F"/>
    <s v="Possession of Cocaine"/>
    <m/>
    <m/>
    <s v="Risk of Recidivism"/>
    <d v="2013-03-08T00:00:00"/>
    <s v="Risk of Violence"/>
    <d v="2013-03-08T00:00:00"/>
    <d v="2013-09-13T00:00:00"/>
    <d v="2013-09-20T00:00:00"/>
    <n v="0"/>
    <x v="0"/>
    <x v="0"/>
  </r>
  <r>
    <n v="9144"/>
    <s v="james bethea"/>
    <s v="james"/>
    <s v="bethea"/>
    <s v="Male"/>
    <d v="1987-08-20T00:00:00"/>
    <n v="28"/>
    <s v="25 - 45"/>
    <s v="African-American"/>
    <n v="0"/>
    <n v="0"/>
    <n v="0"/>
    <x v="6"/>
    <x v="4"/>
    <d v="2014-02-17T01:46:34"/>
    <d v="2014-03-04T05:23:42"/>
    <d v="2014-02-17T00:00:00"/>
    <m/>
    <s v="F"/>
    <s v="Criminal Mischief"/>
    <d v="2014-06-08T00:00:00"/>
    <d v="2014-11-17T00:00:00"/>
    <s v="Risk of Recidivism"/>
    <d v="2014-02-17T00:00:00"/>
    <s v="Risk of Violence"/>
    <d v="2014-02-17T00:00:00"/>
    <d v="2014-06-08T00:00:00"/>
    <d v="2014-11-17T00:00:00"/>
    <n v="15"/>
    <x v="2"/>
    <x v="0"/>
  </r>
  <r>
    <n v="2321"/>
    <s v="terrance williams"/>
    <s v="terrance"/>
    <s v="williams"/>
    <s v="Male"/>
    <d v="1982-11-19T00:00:00"/>
    <n v="33"/>
    <s v="25 - 45"/>
    <s v="African-American"/>
    <n v="0"/>
    <n v="0"/>
    <n v="0"/>
    <x v="14"/>
    <x v="0"/>
    <d v="2013-03-01T05:09:59"/>
    <d v="2013-03-03T04:26:19"/>
    <d v="2013-03-01T00:00:00"/>
    <m/>
    <s v="M"/>
    <s v="Viol Prot Injunc Repeat Viol"/>
    <d v="2014-05-30T00:00:00"/>
    <d v="2014-05-31T00:00:00"/>
    <s v="Risk of Recidivism"/>
    <d v="2013-03-02T00:00:00"/>
    <s v="Risk of Violence"/>
    <d v="2013-03-02T00:00:00"/>
    <d v="2013-12-12T00:00:00"/>
    <d v="2014-04-21T00:00:00"/>
    <n v="1"/>
    <x v="2"/>
    <x v="0"/>
  </r>
  <r>
    <n v="10036"/>
    <s v="byron wright"/>
    <s v="byron"/>
    <s v="wright"/>
    <s v="Male"/>
    <d v="1989-06-13T00:00:00"/>
    <n v="26"/>
    <s v="25 - 45"/>
    <s v="African-American"/>
    <n v="0"/>
    <n v="0"/>
    <n v="0"/>
    <x v="4"/>
    <x v="0"/>
    <d v="2013-01-28T06:59:53"/>
    <d v="2013-01-30T04:16:27"/>
    <d v="2013-01-28T00:00:00"/>
    <m/>
    <s v="M"/>
    <s v="Petit Theft"/>
    <d v="2013-04-07T00:00:00"/>
    <d v="2013-04-08T00:00:00"/>
    <s v="Risk of Recidivism"/>
    <d v="2013-01-29T00:00:00"/>
    <s v="Risk of Violence"/>
    <d v="2013-01-29T00:00:00"/>
    <d v="2013-04-07T00:00:00"/>
    <d v="2013-04-08T00:00:00"/>
    <n v="1"/>
    <x v="2"/>
    <x v="0"/>
  </r>
  <r>
    <n v="9687"/>
    <s v="emmanuel knight"/>
    <s v="emmanuel"/>
    <s v="knight"/>
    <s v="Male"/>
    <d v="1971-09-09T00:00:00"/>
    <n v="44"/>
    <s v="25 - 45"/>
    <s v="African-American"/>
    <n v="0"/>
    <n v="0"/>
    <n v="0"/>
    <x v="0"/>
    <x v="0"/>
    <d v="2013-01-25T06:09:54"/>
    <d v="2013-01-30T08:27:06"/>
    <m/>
    <d v="2013-01-25T00:00:00"/>
    <s v="M"/>
    <s v="arrest case no charge"/>
    <m/>
    <m/>
    <s v="Risk of Recidivism"/>
    <d v="2013-01-26T00:00:00"/>
    <s v="Risk of Violence"/>
    <d v="2013-01-26T00:00:00"/>
    <d v="2013-01-25T00:00:00"/>
    <d v="2013-01-30T00:00:00"/>
    <n v="4"/>
    <x v="0"/>
    <x v="0"/>
  </r>
  <r>
    <n v="2248"/>
    <s v="markiesha gill"/>
    <s v="markiesha"/>
    <s v="gill"/>
    <s v="Female"/>
    <d v="1992-09-11T00:00:00"/>
    <n v="23"/>
    <s v="Less than 25"/>
    <s v="African-American"/>
    <n v="0"/>
    <n v="0"/>
    <n v="0"/>
    <x v="1"/>
    <x v="0"/>
    <d v="2013-04-17T03:45:44"/>
    <d v="2013-04-18T09:35:33"/>
    <m/>
    <d v="2013-04-17T00:00:00"/>
    <s v="F"/>
    <s v="arrest case no charge"/>
    <m/>
    <m/>
    <s v="Risk of Recidivism"/>
    <d v="2013-04-18T00:00:00"/>
    <s v="Risk of Violence"/>
    <d v="2013-04-18T00:00:00"/>
    <d v="2013-04-17T00:00:00"/>
    <d v="2013-04-18T00:00:00"/>
    <n v="0"/>
    <x v="0"/>
    <x v="0"/>
  </r>
  <r>
    <n v="7920"/>
    <s v="dominique williams"/>
    <s v="dominique"/>
    <s v="williams"/>
    <s v="Male"/>
    <d v="1993-08-05T00:00:00"/>
    <n v="22"/>
    <s v="Less than 25"/>
    <s v="African-American"/>
    <n v="0"/>
    <n v="0"/>
    <n v="0"/>
    <x v="6"/>
    <x v="4"/>
    <d v="2013-10-30T02:46:16"/>
    <d v="2013-10-30T09:15:53"/>
    <d v="2013-10-29T00:00:00"/>
    <m/>
    <s v="F"/>
    <s v="Possess w/I/Utter Forged Bills"/>
    <m/>
    <m/>
    <s v="Risk of Recidivism"/>
    <d v="2013-10-30T00:00:00"/>
    <s v="Risk of Violence"/>
    <d v="2013-10-30T00:00:00"/>
    <d v="2013-10-30T00:00:00"/>
    <d v="2013-10-30T00:00:00"/>
    <n v="0"/>
    <x v="0"/>
    <x v="0"/>
  </r>
  <r>
    <n v="3785"/>
    <s v="christian hernandez"/>
    <s v="christian"/>
    <s v="hernandez"/>
    <s v="Male"/>
    <d v="1994-08-05T00:00:00"/>
    <n v="21"/>
    <s v="Less than 25"/>
    <s v="Caucasian"/>
    <n v="0"/>
    <n v="1"/>
    <n v="1"/>
    <x v="1"/>
    <x v="0"/>
    <d v="2013-01-22T11:18:53"/>
    <d v="2013-01-23T07:03:36"/>
    <d v="2013-01-22T00:00:00"/>
    <m/>
    <s v="M"/>
    <s v="Unl/Disturb Education/Instui"/>
    <d v="2016-03-04T00:00:00"/>
    <d v="2016-03-04T00:00:00"/>
    <s v="Risk of Recidivism"/>
    <d v="2013-01-23T00:00:00"/>
    <s v="Risk of Violence"/>
    <d v="2013-01-23T00:00:00"/>
    <d v="2016-03-04T00:00:00"/>
    <d v="2016-03-04T00:00:00"/>
    <n v="0"/>
    <x v="1"/>
    <x v="0"/>
  </r>
  <r>
    <n v="722"/>
    <s v="david levy"/>
    <s v="david"/>
    <s v="levy"/>
    <s v="Male"/>
    <d v="1979-03-19T00:00:00"/>
    <n v="37"/>
    <s v="25 - 45"/>
    <s v="Caucasian"/>
    <n v="0"/>
    <n v="0"/>
    <n v="0"/>
    <x v="3"/>
    <x v="12"/>
    <d v="2013-05-16T08:42:26"/>
    <d v="2013-05-23T06:52:01"/>
    <d v="2013-05-16T00:00:00"/>
    <m/>
    <s v="F"/>
    <s v="Possession of Cocaine"/>
    <m/>
    <m/>
    <s v="Risk of Recidivism"/>
    <d v="2013-05-30T00:00:00"/>
    <s v="Risk of Violence"/>
    <d v="2013-05-30T00:00:00"/>
    <d v="2013-05-16T00:00:00"/>
    <d v="2013-05-23T00:00:00"/>
    <n v="0"/>
    <x v="0"/>
    <x v="0"/>
  </r>
  <r>
    <n v="8939"/>
    <s v="iyana llanos"/>
    <s v="iyana"/>
    <s v="llanos"/>
    <s v="Female"/>
    <d v="1990-03-06T00:00:00"/>
    <n v="26"/>
    <s v="25 - 45"/>
    <s v="African-American"/>
    <n v="0"/>
    <n v="0"/>
    <n v="0"/>
    <x v="1"/>
    <x v="40"/>
    <d v="2014-01-04T11:01:26"/>
    <d v="2014-01-05T04:59:52"/>
    <d v="2014-01-04T00:00:00"/>
    <m/>
    <s v="M"/>
    <s v="Battery"/>
    <m/>
    <m/>
    <s v="Risk of Recidivism"/>
    <d v="2014-01-27T00:00:00"/>
    <s v="Risk of Violence"/>
    <d v="2014-01-27T00:00:00"/>
    <d v="2014-01-04T00:00:00"/>
    <d v="2014-01-05T00:00:00"/>
    <n v="0"/>
    <x v="0"/>
    <x v="0"/>
  </r>
  <r>
    <n v="7704"/>
    <s v="johnny philus"/>
    <s v="johnny"/>
    <s v="philus"/>
    <s v="Male"/>
    <d v="1986-11-20T00:00:00"/>
    <n v="29"/>
    <s v="25 - 45"/>
    <s v="African-American"/>
    <n v="0"/>
    <n v="0"/>
    <n v="0"/>
    <x v="6"/>
    <x v="4"/>
    <d v="2013-10-01T01:08:10"/>
    <d v="2013-10-01T08:58:30"/>
    <d v="2013-09-30T00:00:00"/>
    <m/>
    <s v="F"/>
    <s v="Grand Theft (Motor Vehicle)"/>
    <m/>
    <m/>
    <s v="Risk of Recidivism"/>
    <d v="2013-10-01T00:00:00"/>
    <s v="Risk of Violence"/>
    <d v="2013-10-01T00:00:00"/>
    <d v="2013-10-01T00:00:00"/>
    <d v="2013-10-01T00:00:00"/>
    <n v="0"/>
    <x v="0"/>
    <x v="0"/>
  </r>
  <r>
    <n v="9795"/>
    <s v="yan diaz-gomez"/>
    <s v="yan"/>
    <s v="diaz-gomez"/>
    <s v="Male"/>
    <d v="1991-10-19T00:00:00"/>
    <n v="24"/>
    <s v="Less than 25"/>
    <s v="Hispanic"/>
    <n v="0"/>
    <n v="0"/>
    <n v="0"/>
    <x v="1"/>
    <x v="1"/>
    <m/>
    <m/>
    <d v="2013-05-24T00:00:00"/>
    <m/>
    <s v="F"/>
    <s v="Uttering a Forged Instrument"/>
    <m/>
    <m/>
    <s v="Risk of Recidivism"/>
    <d v="2013-06-26T00:00:00"/>
    <s v="Risk of Violence"/>
    <d v="2013-06-26T00:00:00"/>
    <m/>
    <m/>
    <n v="0"/>
    <x v="0"/>
    <x v="0"/>
  </r>
  <r>
    <n v="10622"/>
    <s v="miss howard"/>
    <s v="miss"/>
    <s v="howard"/>
    <s v="Female"/>
    <d v="1972-02-08T00:00:00"/>
    <n v="44"/>
    <s v="25 - 45"/>
    <s v="African-American"/>
    <n v="0"/>
    <n v="0"/>
    <n v="0"/>
    <x v="2"/>
    <x v="0"/>
    <d v="2014-02-27T02:14:46"/>
    <d v="2014-03-01T05:31:19"/>
    <d v="2014-02-27T00:00:00"/>
    <m/>
    <s v="F"/>
    <s v="Possession of Cocaine"/>
    <m/>
    <m/>
    <s v="Risk of Recidivism"/>
    <d v="2014-02-28T00:00:00"/>
    <s v="Risk of Violence"/>
    <d v="2014-02-28T00:00:00"/>
    <d v="2014-02-27T00:00:00"/>
    <d v="2014-03-01T00:00:00"/>
    <n v="1"/>
    <x v="0"/>
    <x v="0"/>
  </r>
  <r>
    <n v="2790"/>
    <s v="francia omana"/>
    <s v="francia"/>
    <s v="omana"/>
    <s v="Male"/>
    <d v="1972-09-10T00:00:00"/>
    <n v="43"/>
    <s v="25 - 45"/>
    <s v="Caucasian"/>
    <n v="0"/>
    <n v="0"/>
    <n v="0"/>
    <x v="6"/>
    <x v="0"/>
    <d v="2013-11-12T09:31:37"/>
    <d v="2013-11-13T03:53:01"/>
    <d v="2013-11-12T00:00:00"/>
    <m/>
    <s v="M"/>
    <s v="DUI Property Damage/Injury"/>
    <m/>
    <m/>
    <s v="Risk of Recidivism"/>
    <d v="2013-11-13T00:00:00"/>
    <s v="Risk of Violence"/>
    <d v="2013-11-13T00:00:00"/>
    <d v="2013-11-12T00:00:00"/>
    <d v="2013-11-13T00:00:00"/>
    <n v="0"/>
    <x v="0"/>
    <x v="0"/>
  </r>
  <r>
    <n v="510"/>
    <s v="rafael magana"/>
    <s v="rafael"/>
    <s v="magana"/>
    <s v="Male"/>
    <d v="1964-05-15T00:00:00"/>
    <n v="51"/>
    <s v="Greater than 45"/>
    <s v="Hispanic"/>
    <n v="0"/>
    <n v="0"/>
    <n v="0"/>
    <x v="1"/>
    <x v="0"/>
    <d v="2013-12-26T04:15:54"/>
    <d v="2013-12-27T07:50:46"/>
    <d v="2013-12-25T00:00:00"/>
    <m/>
    <s v="M"/>
    <s v="Assault"/>
    <m/>
    <m/>
    <s v="Risk of Recidivism"/>
    <d v="2013-12-27T00:00:00"/>
    <s v="Risk of Violence"/>
    <d v="2013-12-27T00:00:00"/>
    <d v="2013-12-26T00:00:00"/>
    <d v="2013-12-27T00:00:00"/>
    <n v="0"/>
    <x v="0"/>
    <x v="0"/>
  </r>
  <r>
    <n v="1655"/>
    <s v="courtland rich"/>
    <s v="courtland"/>
    <s v="rich"/>
    <s v="Male"/>
    <d v="1992-04-04T00:00:00"/>
    <n v="24"/>
    <s v="Less than 25"/>
    <s v="African-American"/>
    <n v="0"/>
    <n v="0"/>
    <n v="2"/>
    <x v="1"/>
    <x v="4"/>
    <d v="2013-01-22T12:22:03"/>
    <d v="2013-01-22T01:49:40"/>
    <d v="2013-01-21T00:00:00"/>
    <m/>
    <s v="M"/>
    <s v="Susp Drivers Lic 1st Offense"/>
    <d v="2014-02-13T00:00:00"/>
    <d v="2014-02-14T00:00:00"/>
    <s v="Risk of Recidivism"/>
    <d v="2013-01-22T00:00:00"/>
    <s v="Risk of Violence"/>
    <d v="2013-01-22T00:00:00"/>
    <d v="2014-02-13T00:00:00"/>
    <d v="2014-02-14T00:00:00"/>
    <n v="0"/>
    <x v="2"/>
    <x v="0"/>
  </r>
  <r>
    <n v="6065"/>
    <s v="clarence jackson"/>
    <s v="clarence"/>
    <s v="jackson"/>
    <s v="Male"/>
    <d v="1958-12-29T00:00:00"/>
    <n v="57"/>
    <s v="Greater than 45"/>
    <s v="African-American"/>
    <n v="0"/>
    <n v="0"/>
    <n v="0"/>
    <x v="12"/>
    <x v="0"/>
    <d v="2013-05-18T08:31:01"/>
    <d v="2013-05-21T12:47:29"/>
    <d v="2013-05-18T00:00:00"/>
    <m/>
    <s v="F"/>
    <s v="Possession of Cocaine"/>
    <m/>
    <m/>
    <s v="Risk of Recidivism"/>
    <d v="2013-05-19T00:00:00"/>
    <s v="Risk of Violence"/>
    <d v="2013-05-19T00:00:00"/>
    <d v="2014-04-10T00:00:00"/>
    <d v="2014-04-10T00:00:00"/>
    <n v="2"/>
    <x v="0"/>
    <x v="0"/>
  </r>
  <r>
    <n v="6696"/>
    <s v="dwayne means"/>
    <s v="dwayne"/>
    <s v="means"/>
    <s v="Male"/>
    <d v="1992-10-30T00:00:00"/>
    <n v="23"/>
    <s v="Less than 25"/>
    <s v="African-American"/>
    <n v="0"/>
    <n v="0"/>
    <n v="0"/>
    <x v="6"/>
    <x v="0"/>
    <d v="2013-05-09T11:11:46"/>
    <d v="2013-05-13T07:39:52"/>
    <d v="2013-05-09T00:00:00"/>
    <m/>
    <s v="F"/>
    <s v="Deliver Cannabis"/>
    <m/>
    <m/>
    <s v="Risk of Recidivism"/>
    <d v="2013-05-10T00:00:00"/>
    <s v="Risk of Violence"/>
    <d v="2013-05-10T00:00:00"/>
    <d v="2013-05-09T00:00:00"/>
    <d v="2013-05-13T00:00:00"/>
    <n v="3"/>
    <x v="0"/>
    <x v="0"/>
  </r>
  <r>
    <n v="1448"/>
    <s v="christian ayers"/>
    <s v="christian"/>
    <s v="ayers"/>
    <s v="Male"/>
    <d v="1992-09-04T00:00:00"/>
    <n v="23"/>
    <s v="Less than 25"/>
    <s v="Caucasian"/>
    <n v="0"/>
    <n v="0"/>
    <n v="0"/>
    <x v="6"/>
    <x v="4"/>
    <d v="2013-01-16T03:21:38"/>
    <d v="2013-01-18T06:02:43"/>
    <d v="2013-01-16T00:00:00"/>
    <m/>
    <s v="M"/>
    <s v="Viol Injunct Domestic Violence"/>
    <m/>
    <m/>
    <s v="Risk of Recidivism"/>
    <d v="2013-01-16T00:00:00"/>
    <s v="Risk of Violence"/>
    <d v="2013-01-16T00:00:00"/>
    <d v="2013-01-16T00:00:00"/>
    <d v="2013-01-18T00:00:00"/>
    <n v="2"/>
    <x v="0"/>
    <x v="0"/>
  </r>
  <r>
    <n v="4678"/>
    <s v="larry king"/>
    <s v="larry"/>
    <s v="king"/>
    <s v="Male"/>
    <d v="1952-08-16T00:00:00"/>
    <n v="63"/>
    <s v="Greater than 45"/>
    <s v="African-American"/>
    <n v="0"/>
    <n v="0"/>
    <n v="0"/>
    <x v="2"/>
    <x v="0"/>
    <d v="2013-04-21T11:10:45"/>
    <d v="2013-05-16T06:46:14"/>
    <m/>
    <d v="2013-04-22T00:00:00"/>
    <s v="F"/>
    <s v="arrest case no charge"/>
    <m/>
    <m/>
    <s v="Risk of Recidivism"/>
    <d v="2013-04-22T00:00:00"/>
    <s v="Risk of Violence"/>
    <d v="2013-04-22T00:00:00"/>
    <d v="2013-04-21T00:00:00"/>
    <d v="2013-05-16T00:00:00"/>
    <n v="24"/>
    <x v="0"/>
    <x v="0"/>
  </r>
  <r>
    <n v="10184"/>
    <s v="steven pearson"/>
    <s v="steven"/>
    <s v="pearson"/>
    <s v="Male"/>
    <d v="1985-08-11T00:00:00"/>
    <n v="30"/>
    <s v="25 - 45"/>
    <s v="African-American"/>
    <n v="0"/>
    <n v="0"/>
    <n v="0"/>
    <x v="1"/>
    <x v="0"/>
    <d v="2014-01-25T08:21:42"/>
    <d v="2014-01-26T08:06:05"/>
    <d v="2014-01-25T00:00:00"/>
    <m/>
    <s v="M"/>
    <s v="Battery"/>
    <m/>
    <m/>
    <s v="Risk of Recidivism"/>
    <d v="2014-01-26T00:00:00"/>
    <s v="Risk of Violence"/>
    <d v="2014-01-26T00:00:00"/>
    <d v="2014-01-25T00:00:00"/>
    <d v="2014-01-26T00:00:00"/>
    <n v="0"/>
    <x v="0"/>
    <x v="0"/>
  </r>
  <r>
    <n v="7914"/>
    <s v="john davis"/>
    <s v="john"/>
    <s v="davis"/>
    <s v="Male"/>
    <d v="1960-06-25T00:00:00"/>
    <n v="55"/>
    <s v="Greater than 45"/>
    <s v="Caucasian"/>
    <n v="0"/>
    <n v="0"/>
    <n v="0"/>
    <x v="6"/>
    <x v="0"/>
    <d v="2013-03-10T12:30:14"/>
    <d v="2013-03-11T02:00:14"/>
    <d v="2013-03-09T00:00:00"/>
    <m/>
    <s v="M"/>
    <s v="DUI Level 0.15 Or Minor In Veh"/>
    <m/>
    <m/>
    <s v="Risk of Recidivism"/>
    <d v="2013-03-11T00:00:00"/>
    <s v="Risk of Violence"/>
    <d v="2013-03-11T00:00:00"/>
    <d v="2013-06-03T00:00:00"/>
    <d v="2013-06-19T00:00:00"/>
    <n v="0"/>
    <x v="0"/>
    <x v="0"/>
  </r>
  <r>
    <n v="3566"/>
    <s v="steven corey"/>
    <s v="steven"/>
    <s v="corey"/>
    <s v="Male"/>
    <d v="1993-11-30T00:00:00"/>
    <n v="22"/>
    <s v="Less than 25"/>
    <s v="Caucasian"/>
    <n v="0"/>
    <n v="0"/>
    <n v="0"/>
    <x v="1"/>
    <x v="0"/>
    <d v="2013-07-31T02:58:40"/>
    <d v="2013-08-01T09:55:06"/>
    <d v="2013-07-31T00:00:00"/>
    <m/>
    <s v="F"/>
    <s v="Grand Theft in the 3rd Degree"/>
    <m/>
    <m/>
    <s v="Risk of Recidivism"/>
    <d v="2013-08-01T00:00:00"/>
    <s v="Risk of Violence"/>
    <d v="2013-08-01T00:00:00"/>
    <d v="2013-12-05T00:00:00"/>
    <d v="2013-12-07T00:00:00"/>
    <n v="0"/>
    <x v="0"/>
    <x v="0"/>
  </r>
  <r>
    <n v="1088"/>
    <s v="joseph costino"/>
    <s v="joseph"/>
    <s v="costino"/>
    <s v="Male"/>
    <d v="1954-03-12T00:00:00"/>
    <n v="62"/>
    <s v="Greater than 45"/>
    <s v="Caucasian"/>
    <n v="0"/>
    <n v="0"/>
    <n v="0"/>
    <x v="6"/>
    <x v="0"/>
    <d v="2013-01-09T03:17:14"/>
    <d v="2013-01-12T03:08:45"/>
    <d v="2013-01-09T00:00:00"/>
    <m/>
    <s v="F"/>
    <s v="Battery on a Person Over 65"/>
    <m/>
    <m/>
    <s v="Risk of Recidivism"/>
    <d v="2013-01-10T00:00:00"/>
    <s v="Risk of Violence"/>
    <d v="2013-01-10T00:00:00"/>
    <d v="2013-01-09T00:00:00"/>
    <d v="2013-01-12T00:00:00"/>
    <n v="2"/>
    <x v="0"/>
    <x v="0"/>
  </r>
  <r>
    <n v="7110"/>
    <s v="joseph flynn"/>
    <s v="joseph"/>
    <s v="flynn"/>
    <s v="Male"/>
    <d v="1990-08-19T00:00:00"/>
    <n v="25"/>
    <s v="25 - 45"/>
    <s v="Caucasian"/>
    <n v="0"/>
    <n v="0"/>
    <n v="1"/>
    <x v="1"/>
    <x v="1"/>
    <m/>
    <m/>
    <d v="2011-12-12T00:00:00"/>
    <m/>
    <s v="F"/>
    <s v="Robbery / No Weapon"/>
    <m/>
    <m/>
    <s v="Risk of Recidivism"/>
    <d v="2013-10-04T00:00:00"/>
    <s v="Risk of Violence"/>
    <d v="2013-10-04T00:00:00"/>
    <m/>
    <m/>
    <n v="0"/>
    <x v="0"/>
    <x v="0"/>
  </r>
  <r>
    <n v="10788"/>
    <s v="nadeem ali"/>
    <s v="nadeem"/>
    <s v="ali"/>
    <s v="Male"/>
    <d v="1993-09-29T00:00:00"/>
    <n v="22"/>
    <s v="Less than 25"/>
    <s v="Asian"/>
    <n v="0"/>
    <n v="0"/>
    <n v="0"/>
    <x v="1"/>
    <x v="4"/>
    <d v="2013-09-13T04:22:12"/>
    <d v="2013-09-13T10:02:49"/>
    <d v="2013-09-13T00:00:00"/>
    <m/>
    <s v="M"/>
    <s v="DUI Level 0.15 Or Minor In Veh"/>
    <m/>
    <m/>
    <s v="Risk of Recidivism"/>
    <d v="2013-09-13T00:00:00"/>
    <s v="Risk of Violence"/>
    <d v="2013-09-13T00:00:00"/>
    <d v="2013-09-13T00:00:00"/>
    <d v="2013-09-13T00:00:00"/>
    <n v="0"/>
    <x v="0"/>
    <x v="0"/>
  </r>
  <r>
    <n v="83"/>
    <s v="jonny romerobarrientos"/>
    <s v="jonny"/>
    <s v="romerobarrientos"/>
    <s v="Male"/>
    <d v="1986-01-11T00:00:00"/>
    <n v="30"/>
    <s v="25 - 45"/>
    <s v="Hispanic"/>
    <n v="0"/>
    <n v="0"/>
    <n v="0"/>
    <x v="6"/>
    <x v="4"/>
    <d v="2013-01-20T02:50:51"/>
    <d v="2013-02-12T09:16:13"/>
    <d v="2013-01-20T00:00:00"/>
    <m/>
    <s v="M"/>
    <s v="Possess Cannabis/20 Grams Or Less"/>
    <m/>
    <m/>
    <s v="Risk of Recidivism"/>
    <d v="2013-01-20T00:00:00"/>
    <s v="Risk of Violence"/>
    <d v="2013-01-20T00:00:00"/>
    <d v="2013-01-20T00:00:00"/>
    <d v="2013-02-12T00:00:00"/>
    <n v="23"/>
    <x v="0"/>
    <x v="0"/>
  </r>
  <r>
    <n v="3634"/>
    <s v="miguel palacios"/>
    <s v="miguel"/>
    <s v="palacios"/>
    <s v="Male"/>
    <d v="1976-07-21T00:00:00"/>
    <n v="39"/>
    <s v="25 - 45"/>
    <s v="Caucasian"/>
    <n v="0"/>
    <n v="0"/>
    <n v="0"/>
    <x v="6"/>
    <x v="0"/>
    <d v="2013-03-28T05:41:23"/>
    <d v="2013-05-21T11:04:40"/>
    <m/>
    <d v="2013-03-28T00:00:00"/>
    <s v="F"/>
    <s v="arrest case no charge"/>
    <m/>
    <m/>
    <s v="Risk of Recidivism"/>
    <d v="2013-03-29T00:00:00"/>
    <s v="Risk of Violence"/>
    <d v="2013-03-29T00:00:00"/>
    <d v="2013-03-28T00:00:00"/>
    <d v="2013-05-21T00:00:00"/>
    <n v="53"/>
    <x v="0"/>
    <x v="0"/>
  </r>
  <r>
    <n v="6283"/>
    <s v="carla silva"/>
    <s v="carla"/>
    <s v="silva"/>
    <s v="Female"/>
    <d v="1954-03-01T00:00:00"/>
    <n v="62"/>
    <s v="Greater than 45"/>
    <s v="Other"/>
    <n v="0"/>
    <n v="0"/>
    <n v="0"/>
    <x v="1"/>
    <x v="18"/>
    <d v="2013-09-21T10:16:36"/>
    <d v="2013-09-22T01:50:26"/>
    <d v="2013-09-21T00:00:00"/>
    <m/>
    <s v="F"/>
    <s v="Possession of Cocaine"/>
    <m/>
    <m/>
    <s v="Risk of Recidivism"/>
    <d v="2013-09-23T00:00:00"/>
    <s v="Risk of Violence"/>
    <d v="2013-09-23T00:00:00"/>
    <d v="2013-09-21T00:00:00"/>
    <d v="2013-09-22T00:00:00"/>
    <n v="0"/>
    <x v="0"/>
    <x v="0"/>
  </r>
  <r>
    <n v="9890"/>
    <s v="bryan ashley"/>
    <s v="bryan"/>
    <s v="ashley"/>
    <s v="Male"/>
    <d v="1989-08-05T00:00:00"/>
    <n v="26"/>
    <s v="25 - 45"/>
    <s v="African-American"/>
    <n v="0"/>
    <n v="0"/>
    <n v="0"/>
    <x v="1"/>
    <x v="4"/>
    <d v="2014-01-21T01:53:43"/>
    <d v="2014-02-04T07:20:36"/>
    <d v="2014-01-21T00:00:00"/>
    <m/>
    <s v="M"/>
    <s v="Battery"/>
    <m/>
    <m/>
    <s v="Risk of Recidivism"/>
    <d v="2014-01-21T00:00:00"/>
    <s v="Risk of Violence"/>
    <d v="2014-01-21T00:00:00"/>
    <d v="2014-08-04T00:00:00"/>
    <d v="2014-08-04T00:00:00"/>
    <n v="14"/>
    <x v="0"/>
    <x v="0"/>
  </r>
  <r>
    <n v="2567"/>
    <s v="ronnie foley"/>
    <s v="ronnie"/>
    <s v="foley"/>
    <s v="Male"/>
    <d v="1977-09-16T00:00:00"/>
    <n v="38"/>
    <s v="25 - 45"/>
    <s v="Caucasian"/>
    <n v="0"/>
    <n v="0"/>
    <n v="0"/>
    <x v="1"/>
    <x v="4"/>
    <d v="2013-01-04T12:48:45"/>
    <d v="2013-01-19T09:25:50"/>
    <d v="2013-01-03T00:00:00"/>
    <m/>
    <s v="M"/>
    <s v="Battery"/>
    <m/>
    <m/>
    <s v="Risk of Recidivism"/>
    <d v="2013-01-04T00:00:00"/>
    <s v="Risk of Violence"/>
    <d v="2013-01-04T00:00:00"/>
    <d v="2013-01-04T00:00:00"/>
    <d v="2013-01-19T00:00:00"/>
    <n v="15"/>
    <x v="0"/>
    <x v="0"/>
  </r>
  <r>
    <n v="7304"/>
    <s v="hannsataky moriaux"/>
    <s v="hannsataky"/>
    <s v="moriaux"/>
    <s v="Male"/>
    <d v="1989-01-31T00:00:00"/>
    <n v="27"/>
    <s v="25 - 45"/>
    <s v="Caucasian"/>
    <n v="0"/>
    <n v="0"/>
    <n v="0"/>
    <x v="6"/>
    <x v="0"/>
    <d v="2013-08-03T04:44:27"/>
    <d v="2013-08-04T07:42:20"/>
    <d v="2013-08-03T00:00:00"/>
    <m/>
    <s v="F"/>
    <s v="Grand Theft (Motor Vehicle)"/>
    <m/>
    <m/>
    <s v="Risk of Recidivism"/>
    <d v="2013-08-04T00:00:00"/>
    <s v="Risk of Violence"/>
    <d v="2013-08-04T00:00:00"/>
    <d v="2013-08-03T00:00:00"/>
    <d v="2013-08-04T00:00:00"/>
    <n v="0"/>
    <x v="0"/>
    <x v="0"/>
  </r>
  <r>
    <n v="9143"/>
    <s v="matthew bonner"/>
    <s v="matthew"/>
    <s v="bonner"/>
    <s v="Male"/>
    <d v="1995-11-01T00:00:00"/>
    <n v="20"/>
    <s v="Less than 25"/>
    <s v="Caucasian"/>
    <n v="0"/>
    <n v="0"/>
    <n v="2"/>
    <x v="6"/>
    <x v="0"/>
    <d v="2013-12-05T11:38:15"/>
    <d v="2013-12-06T12:40:41"/>
    <d v="2013-12-05T00:00:00"/>
    <m/>
    <s v="F"/>
    <s v="Aggravated Assault W/Dead Weap"/>
    <m/>
    <m/>
    <s v="Risk of Recidivism"/>
    <d v="2013-12-06T00:00:00"/>
    <s v="Risk of Violence"/>
    <d v="2013-12-06T00:00:00"/>
    <d v="2013-12-05T00:00:00"/>
    <d v="2013-12-06T00:00:00"/>
    <n v="0"/>
    <x v="0"/>
    <x v="0"/>
  </r>
  <r>
    <n v="2983"/>
    <s v="vanessa gonzalez"/>
    <s v="vanessa"/>
    <s v="gonzalez"/>
    <s v="Female"/>
    <d v="1990-09-21T00:00:00"/>
    <n v="25"/>
    <s v="25 - 45"/>
    <s v="Caucasian"/>
    <n v="0"/>
    <n v="0"/>
    <n v="0"/>
    <x v="6"/>
    <x v="0"/>
    <d v="2014-01-18T06:18:49"/>
    <d v="2014-01-19T08:45:11"/>
    <d v="2014-01-18T00:00:00"/>
    <m/>
    <s v="F"/>
    <s v="Grand Theft in the 3rd Degree"/>
    <m/>
    <m/>
    <s v="Risk of Recidivism"/>
    <d v="2014-01-19T00:00:00"/>
    <s v="Risk of Violence"/>
    <d v="2014-01-19T00:00:00"/>
    <d v="2014-01-18T00:00:00"/>
    <d v="2014-01-19T00:00:00"/>
    <n v="0"/>
    <x v="0"/>
    <x v="0"/>
  </r>
  <r>
    <n v="10888"/>
    <s v="kemisha douglas"/>
    <s v="kemisha"/>
    <s v="douglas"/>
    <s v="Female"/>
    <d v="1989-12-19T00:00:00"/>
    <n v="26"/>
    <s v="25 - 45"/>
    <s v="African-American"/>
    <n v="0"/>
    <n v="0"/>
    <n v="0"/>
    <x v="9"/>
    <x v="0"/>
    <d v="2014-05-22T04:00:39"/>
    <d v="2014-05-23T01:52:25"/>
    <d v="2014-05-22T00:00:00"/>
    <m/>
    <s v="F"/>
    <s v="Felony Battery"/>
    <d v="2015-05-08T00:00:00"/>
    <d v="2015-05-15T00:00:00"/>
    <s v="Risk of Recidivism"/>
    <d v="2014-05-23T00:00:00"/>
    <s v="Risk of Violence"/>
    <d v="2014-05-23T00:00:00"/>
    <d v="2015-05-08T00:00:00"/>
    <d v="2015-05-15T00:00:00"/>
    <n v="0"/>
    <x v="2"/>
    <x v="0"/>
  </r>
  <r>
    <n v="1809"/>
    <s v="diego rocha"/>
    <s v="diego"/>
    <s v="rocha"/>
    <s v="Male"/>
    <d v="1990-09-13T00:00:00"/>
    <n v="25"/>
    <s v="25 - 45"/>
    <s v="Other"/>
    <n v="0"/>
    <n v="0"/>
    <n v="0"/>
    <x v="1"/>
    <x v="0"/>
    <d v="2013-08-12T08:23:20"/>
    <d v="2013-10-09T09:34:57"/>
    <d v="2013-08-12T00:00:00"/>
    <m/>
    <s v="M"/>
    <s v="Battery"/>
    <m/>
    <m/>
    <s v="Risk of Recidivism"/>
    <d v="2013-08-13T00:00:00"/>
    <s v="Risk of Violence"/>
    <d v="2013-08-13T00:00:00"/>
    <d v="2013-08-12T00:00:00"/>
    <d v="2013-10-09T00:00:00"/>
    <n v="57"/>
    <x v="2"/>
    <x v="0"/>
  </r>
  <r>
    <n v="9515"/>
    <s v="vilardin cleophar"/>
    <s v="vilardin"/>
    <s v="cleophar"/>
    <s v="Male"/>
    <d v="1989-06-08T00:00:00"/>
    <n v="26"/>
    <s v="25 - 45"/>
    <s v="African-American"/>
    <n v="0"/>
    <n v="0"/>
    <n v="0"/>
    <x v="1"/>
    <x v="0"/>
    <d v="2013-10-11T09:46:40"/>
    <d v="2013-10-12T07:56:28"/>
    <d v="2013-10-11T00:00:00"/>
    <m/>
    <s v="F"/>
    <s v="Deliver Cocaine"/>
    <m/>
    <m/>
    <s v="Risk of Recidivism"/>
    <d v="2013-10-12T00:00:00"/>
    <s v="Risk of Violence"/>
    <d v="2013-10-12T00:00:00"/>
    <d v="2013-10-11T00:00:00"/>
    <d v="2013-10-12T00:00:00"/>
    <n v="0"/>
    <x v="0"/>
    <x v="0"/>
  </r>
  <r>
    <n v="9346"/>
    <s v="mallory williams"/>
    <s v="mallory"/>
    <s v="williams"/>
    <s v="Female"/>
    <d v="1984-07-06T00:00:00"/>
    <n v="31"/>
    <s v="25 - 45"/>
    <s v="African-American"/>
    <n v="0"/>
    <n v="0"/>
    <n v="0"/>
    <x v="6"/>
    <x v="31"/>
    <d v="2013-10-27T06:08:06"/>
    <d v="2013-10-31T09:28:56"/>
    <d v="2013-10-27T00:00:00"/>
    <m/>
    <s v="M"/>
    <s v="Leaving Acc/Unattended Veh"/>
    <m/>
    <m/>
    <s v="Risk of Recidivism"/>
    <d v="2013-11-01T00:00:00"/>
    <s v="Risk of Violence"/>
    <d v="2013-11-01T00:00:00"/>
    <d v="2013-10-27T00:00:00"/>
    <d v="2013-10-31T00:00:00"/>
    <n v="0"/>
    <x v="0"/>
    <x v="0"/>
  </r>
  <r>
    <n v="9955"/>
    <s v="marlon dunlop"/>
    <s v="marlon"/>
    <s v="dunlop"/>
    <s v="Male"/>
    <d v="1976-10-02T00:00:00"/>
    <n v="39"/>
    <s v="25 - 45"/>
    <s v="African-American"/>
    <n v="0"/>
    <n v="0"/>
    <n v="0"/>
    <x v="6"/>
    <x v="0"/>
    <d v="2013-09-16T07:16:33"/>
    <d v="2013-10-04T09:01:33"/>
    <d v="2013-09-16T00:00:00"/>
    <m/>
    <s v="F"/>
    <s v="Kidnapping / Domestic Violence"/>
    <m/>
    <m/>
    <s v="Risk of Recidivism"/>
    <d v="2013-09-17T00:00:00"/>
    <s v="Risk of Violence"/>
    <d v="2013-09-17T00:00:00"/>
    <d v="2013-09-16T00:00:00"/>
    <d v="2013-10-04T00:00:00"/>
    <n v="17"/>
    <x v="0"/>
    <x v="0"/>
  </r>
  <r>
    <n v="4520"/>
    <s v="rakesha hills"/>
    <s v="rakesha"/>
    <s v="hills"/>
    <s v="Female"/>
    <d v="1986-04-01T00:00:00"/>
    <n v="30"/>
    <s v="25 - 45"/>
    <s v="African-American"/>
    <n v="0"/>
    <n v="0"/>
    <n v="0"/>
    <x v="3"/>
    <x v="4"/>
    <d v="2013-09-26T04:53:11"/>
    <d v="2013-10-08T05:32:22"/>
    <d v="2013-09-26T00:00:00"/>
    <m/>
    <s v="F"/>
    <s v="Felony Driving While Lic Suspd"/>
    <d v="2014-03-05T00:00:00"/>
    <d v="2014-03-06T00:00:00"/>
    <s v="Risk of Recidivism"/>
    <d v="2013-09-26T00:00:00"/>
    <s v="Risk of Violence"/>
    <d v="2013-09-26T00:00:00"/>
    <d v="2014-03-05T00:00:00"/>
    <d v="2014-03-06T00:00:00"/>
    <n v="12"/>
    <x v="2"/>
    <x v="0"/>
  </r>
  <r>
    <n v="3729"/>
    <s v="enrick williams"/>
    <s v="enrick"/>
    <s v="williams"/>
    <s v="Male"/>
    <d v="1982-02-12T00:00:00"/>
    <n v="34"/>
    <s v="25 - 45"/>
    <s v="African-American"/>
    <n v="0"/>
    <n v="0"/>
    <n v="0"/>
    <x v="6"/>
    <x v="0"/>
    <d v="2013-11-30T04:17:12"/>
    <d v="2013-12-02T11:39:59"/>
    <d v="2013-11-30T00:00:00"/>
    <m/>
    <s v="F"/>
    <s v="Battery on a Person Over 65"/>
    <m/>
    <m/>
    <s v="Risk of Recidivism"/>
    <d v="2013-12-01T00:00:00"/>
    <s v="Risk of Violence"/>
    <d v="2013-12-01T00:00:00"/>
    <d v="2013-11-30T00:00:00"/>
    <d v="2013-12-02T00:00:00"/>
    <n v="1"/>
    <x v="0"/>
    <x v="0"/>
  </r>
  <r>
    <n v="6921"/>
    <s v="sheridan collier"/>
    <s v="sheridan"/>
    <s v="collier"/>
    <s v="Male"/>
    <d v="1973-08-10T00:00:00"/>
    <n v="42"/>
    <s v="25 - 45"/>
    <s v="African-American"/>
    <n v="0"/>
    <n v="0"/>
    <n v="0"/>
    <x v="1"/>
    <x v="0"/>
    <d v="2014-01-31T07:36:13"/>
    <d v="2014-02-02T04:00:35"/>
    <m/>
    <d v="2014-01-31T00:00:00"/>
    <s v="F"/>
    <s v="arrest case no charge"/>
    <m/>
    <m/>
    <s v="Risk of Recidivism"/>
    <d v="2014-02-01T00:00:00"/>
    <s v="Risk of Violence"/>
    <d v="2014-02-01T00:00:00"/>
    <d v="2014-12-04T00:00:00"/>
    <d v="2014-12-12T00:00:00"/>
    <n v="1"/>
    <x v="0"/>
    <x v="0"/>
  </r>
  <r>
    <n v="10484"/>
    <s v="brian guillen"/>
    <s v="brian"/>
    <s v="guillen"/>
    <s v="Male"/>
    <d v="1986-08-31T00:00:00"/>
    <n v="29"/>
    <s v="25 - 45"/>
    <s v="Caucasian"/>
    <n v="0"/>
    <n v="0"/>
    <n v="0"/>
    <x v="0"/>
    <x v="0"/>
    <d v="2013-09-25T12:22:48"/>
    <d v="2013-09-26T12:43:17"/>
    <d v="2013-09-25T00:00:00"/>
    <m/>
    <s v="M"/>
    <s v="Fleeing or Eluding a LEO"/>
    <m/>
    <m/>
    <s v="Risk of Recidivism"/>
    <d v="2013-09-26T00:00:00"/>
    <s v="Risk of Violence"/>
    <d v="2013-09-26T00:00:00"/>
    <d v="2013-09-25T00:00:00"/>
    <d v="2013-09-26T00:00:00"/>
    <n v="0"/>
    <x v="0"/>
    <x v="0"/>
  </r>
  <r>
    <n v="5451"/>
    <s v="jamie winkleblech"/>
    <s v="jamie"/>
    <s v="winkleblech"/>
    <s v="Female"/>
    <d v="1985-02-02T00:00:00"/>
    <n v="31"/>
    <s v="25 - 45"/>
    <s v="Caucasian"/>
    <n v="0"/>
    <n v="0"/>
    <n v="0"/>
    <x v="0"/>
    <x v="0"/>
    <d v="2014-03-10T11:24:08"/>
    <d v="2014-03-12T03:59:12"/>
    <d v="2014-03-10T00:00:00"/>
    <m/>
    <s v="F"/>
    <s v="Grand Theft (Motor Vehicle)"/>
    <m/>
    <m/>
    <s v="Risk of Recidivism"/>
    <d v="2014-03-11T00:00:00"/>
    <s v="Risk of Violence"/>
    <d v="2014-03-11T00:00:00"/>
    <d v="2014-03-10T00:00:00"/>
    <d v="2014-03-12T00:00:00"/>
    <n v="1"/>
    <x v="0"/>
    <x v="0"/>
  </r>
  <r>
    <n v="4993"/>
    <s v="jamie osorio"/>
    <s v="jamie"/>
    <s v="osorio"/>
    <s v="Male"/>
    <d v="1963-07-26T00:00:00"/>
    <n v="52"/>
    <s v="Greater than 45"/>
    <s v="Hispanic"/>
    <n v="0"/>
    <n v="0"/>
    <n v="0"/>
    <x v="3"/>
    <x v="0"/>
    <d v="2013-01-31T10:43:21"/>
    <d v="2013-02-14T06:00:43"/>
    <d v="2013-01-31T00:00:00"/>
    <m/>
    <s v="F"/>
    <s v="Driving While License Revoked"/>
    <m/>
    <m/>
    <s v="Risk of Recidivism"/>
    <d v="2013-02-01T00:00:00"/>
    <s v="Risk of Violence"/>
    <d v="2013-02-01T00:00:00"/>
    <d v="2015-04-21T00:00:00"/>
    <d v="2016-03-30T00:00:00"/>
    <n v="13"/>
    <x v="0"/>
    <x v="0"/>
  </r>
  <r>
    <n v="5205"/>
    <s v="roy roberts"/>
    <s v="roy"/>
    <s v="roberts"/>
    <s v="Male"/>
    <d v="1991-08-15T00:00:00"/>
    <n v="24"/>
    <s v="Less than 25"/>
    <s v="Caucasian"/>
    <n v="0"/>
    <n v="0"/>
    <n v="0"/>
    <x v="11"/>
    <x v="4"/>
    <d v="2013-04-07T03:41:57"/>
    <d v="2013-05-14T05:41:37"/>
    <m/>
    <d v="2013-04-07T00:00:00"/>
    <s v="F"/>
    <s v="arrest case no charge"/>
    <m/>
    <m/>
    <s v="Risk of Recidivism"/>
    <d v="2013-04-07T00:00:00"/>
    <s v="Risk of Violence"/>
    <d v="2013-04-07T00:00:00"/>
    <d v="2013-04-07T00:00:00"/>
    <d v="2013-05-14T00:00:00"/>
    <n v="37"/>
    <x v="1"/>
    <x v="0"/>
  </r>
  <r>
    <n v="7400"/>
    <s v="amari joseph"/>
    <s v="amari"/>
    <s v="joseph"/>
    <s v="Female"/>
    <d v="1986-02-09T00:00:00"/>
    <n v="30"/>
    <s v="25 - 45"/>
    <s v="African-American"/>
    <n v="0"/>
    <n v="0"/>
    <n v="0"/>
    <x v="0"/>
    <x v="0"/>
    <d v="2013-08-28T09:16:57"/>
    <d v="2013-08-29T07:25:16"/>
    <d v="2013-08-28T00:00:00"/>
    <m/>
    <s v="M"/>
    <s v="Battery"/>
    <m/>
    <m/>
    <s v="Risk of Recidivism"/>
    <d v="2013-08-29T00:00:00"/>
    <s v="Risk of Violence"/>
    <d v="2013-08-29T00:00:00"/>
    <d v="2013-08-28T00:00:00"/>
    <d v="2013-08-29T00:00:00"/>
    <n v="0"/>
    <x v="0"/>
    <x v="0"/>
  </r>
  <r>
    <n v="4292"/>
    <s v="samantha baubriant"/>
    <s v="samantha"/>
    <s v="baubriant"/>
    <s v="Female"/>
    <d v="1991-12-10T00:00:00"/>
    <n v="24"/>
    <s v="Less than 25"/>
    <s v="Other"/>
    <n v="0"/>
    <n v="0"/>
    <n v="0"/>
    <x v="6"/>
    <x v="4"/>
    <d v="2013-04-26T05:00:40"/>
    <d v="2013-04-26T08:04:26"/>
    <d v="2013-04-25T00:00:00"/>
    <m/>
    <s v="F"/>
    <s v="Neglect Child / No Bodily Harm"/>
    <m/>
    <m/>
    <s v="Risk of Recidivism"/>
    <d v="2013-04-26T00:00:00"/>
    <s v="Risk of Violence"/>
    <d v="2013-04-26T00:00:00"/>
    <d v="2013-04-26T00:00:00"/>
    <d v="2013-04-26T00:00:00"/>
    <n v="0"/>
    <x v="0"/>
    <x v="0"/>
  </r>
  <r>
    <n v="5315"/>
    <s v="fernando martinez-salas"/>
    <s v="fernando"/>
    <s v="martinez-salas"/>
    <s v="Male"/>
    <d v="1977-05-30T00:00:00"/>
    <n v="38"/>
    <s v="25 - 45"/>
    <s v="Hispanic"/>
    <n v="0"/>
    <n v="0"/>
    <n v="0"/>
    <x v="6"/>
    <x v="4"/>
    <d v="2013-10-15T03:11:18"/>
    <d v="2013-10-15T07:48:38"/>
    <d v="2013-10-15T00:00:00"/>
    <m/>
    <s v="M"/>
    <s v="Battery"/>
    <m/>
    <m/>
    <s v="Risk of Recidivism"/>
    <d v="2013-10-15T00:00:00"/>
    <s v="Risk of Violence"/>
    <d v="2013-10-15T00:00:00"/>
    <d v="2013-10-15T00:00:00"/>
    <d v="2013-10-15T00:00:00"/>
    <n v="0"/>
    <x v="0"/>
    <x v="0"/>
  </r>
  <r>
    <n v="8997"/>
    <s v="john kemp"/>
    <s v="john"/>
    <s v="kemp"/>
    <s v="Male"/>
    <d v="1961-02-10T00:00:00"/>
    <n v="55"/>
    <s v="Greater than 45"/>
    <s v="African-American"/>
    <n v="0"/>
    <n v="0"/>
    <n v="0"/>
    <x v="1"/>
    <x v="0"/>
    <d v="2013-09-09T04:06:52"/>
    <d v="2013-09-18T10:30:00"/>
    <m/>
    <d v="2013-09-09T00:00:00"/>
    <s v="F"/>
    <s v="arrest case no charge"/>
    <m/>
    <m/>
    <s v="Risk of Recidivism"/>
    <d v="2013-09-10T00:00:00"/>
    <s v="Risk of Violence"/>
    <d v="2013-09-10T00:00:00"/>
    <d v="2013-09-09T00:00:00"/>
    <d v="2013-09-18T00:00:00"/>
    <n v="8"/>
    <x v="0"/>
    <x v="0"/>
  </r>
  <r>
    <n v="8621"/>
    <s v="ricardo philibert"/>
    <s v="ricardo"/>
    <s v="philibert"/>
    <s v="Male"/>
    <d v="1981-07-22T00:00:00"/>
    <n v="34"/>
    <s v="25 - 45"/>
    <s v="African-American"/>
    <n v="0"/>
    <n v="0"/>
    <n v="0"/>
    <x v="1"/>
    <x v="0"/>
    <d v="2013-09-20T07:19:58"/>
    <d v="2013-09-21T08:53:51"/>
    <d v="2013-09-20T00:00:00"/>
    <m/>
    <s v="F"/>
    <s v="Purchase Cannabis"/>
    <m/>
    <m/>
    <s v="Risk of Recidivism"/>
    <d v="2013-09-21T00:00:00"/>
    <s v="Risk of Violence"/>
    <d v="2013-09-21T00:00:00"/>
    <d v="2013-09-20T00:00:00"/>
    <d v="2013-09-21T00:00:00"/>
    <n v="0"/>
    <x v="0"/>
    <x v="0"/>
  </r>
  <r>
    <n v="7084"/>
    <s v="amanda blankenship"/>
    <s v="amanda"/>
    <s v="blankenship"/>
    <s v="Female"/>
    <d v="1991-08-24T00:00:00"/>
    <n v="24"/>
    <s v="Less than 25"/>
    <s v="Caucasian"/>
    <n v="0"/>
    <n v="0"/>
    <n v="0"/>
    <x v="6"/>
    <x v="14"/>
    <d v="2013-07-19T07:41:18"/>
    <d v="2013-07-20T01:59:43"/>
    <d v="2013-07-19T00:00:00"/>
    <m/>
    <s v="F"/>
    <s v="Possession of Hydrocodone"/>
    <m/>
    <m/>
    <s v="Risk of Recidivism"/>
    <d v="2013-07-22T00:00:00"/>
    <s v="Risk of Violence"/>
    <d v="2013-07-22T00:00:00"/>
    <d v="2014-01-09T00:00:00"/>
    <d v="2014-02-04T00:00:00"/>
    <n v="0"/>
    <x v="0"/>
    <x v="0"/>
  </r>
  <r>
    <n v="4511"/>
    <s v="tommie carter"/>
    <s v="tommie"/>
    <s v="carter"/>
    <s v="Male"/>
    <d v="1956-07-08T00:00:00"/>
    <n v="59"/>
    <s v="Greater than 45"/>
    <s v="African-American"/>
    <n v="0"/>
    <n v="0"/>
    <n v="0"/>
    <x v="1"/>
    <x v="0"/>
    <d v="2013-01-08T07:37:28"/>
    <d v="2013-01-09T12:43:37"/>
    <d v="2013-01-08T00:00:00"/>
    <m/>
    <s v="F"/>
    <s v="Possession of Cocaine"/>
    <m/>
    <m/>
    <s v="Risk of Recidivism"/>
    <d v="2013-01-09T00:00:00"/>
    <s v="Risk of Violence"/>
    <d v="2013-01-09T00:00:00"/>
    <d v="2013-01-08T00:00:00"/>
    <d v="2013-01-09T00:00:00"/>
    <n v="0"/>
    <x v="0"/>
    <x v="0"/>
  </r>
  <r>
    <n v="9691"/>
    <s v="alfred infante"/>
    <s v="alfred"/>
    <s v="infante"/>
    <s v="Male"/>
    <d v="1986-12-16T00:00:00"/>
    <n v="29"/>
    <s v="25 - 45"/>
    <s v="African-American"/>
    <n v="0"/>
    <n v="0"/>
    <n v="0"/>
    <x v="0"/>
    <x v="0"/>
    <d v="2013-10-24T05:41:59"/>
    <d v="2013-10-26T03:05:42"/>
    <m/>
    <d v="2013-10-24T00:00:00"/>
    <s v="F"/>
    <s v="arrest case no charge"/>
    <m/>
    <m/>
    <s v="Risk of Recidivism"/>
    <d v="2013-10-25T00:00:00"/>
    <s v="Risk of Violence"/>
    <d v="2013-10-25T00:00:00"/>
    <d v="2015-04-09T00:00:00"/>
    <d v="2015-04-23T00:00:00"/>
    <n v="1"/>
    <x v="0"/>
    <x v="0"/>
  </r>
  <r>
    <n v="712"/>
    <s v="derrick stephenson"/>
    <s v="derrick"/>
    <s v="stephenson"/>
    <s v="Male"/>
    <d v="1962-03-27T00:00:00"/>
    <n v="54"/>
    <s v="Greater than 45"/>
    <s v="African-American"/>
    <n v="0"/>
    <n v="0"/>
    <n v="0"/>
    <x v="0"/>
    <x v="19"/>
    <d v="2013-12-21T05:27:36"/>
    <d v="2013-12-22T01:10:00"/>
    <d v="2013-12-21T00:00:00"/>
    <m/>
    <s v="M"/>
    <s v="Battery"/>
    <m/>
    <m/>
    <s v="Risk of Recidivism"/>
    <d v="2014-01-16T00:00:00"/>
    <s v="Risk of Violence"/>
    <d v="2014-01-16T00:00:00"/>
    <d v="2013-12-21T00:00:00"/>
    <d v="2013-12-22T00:00:00"/>
    <n v="0"/>
    <x v="0"/>
    <x v="0"/>
  </r>
  <r>
    <n v="4639"/>
    <s v="claudia arbelaez"/>
    <s v="claudia"/>
    <s v="arbelaez"/>
    <s v="Female"/>
    <d v="1977-02-09T00:00:00"/>
    <n v="39"/>
    <s v="25 - 45"/>
    <s v="Hispanic"/>
    <n v="0"/>
    <n v="0"/>
    <n v="2"/>
    <x v="19"/>
    <x v="0"/>
    <d v="2014-01-11T09:59:10"/>
    <d v="2014-01-12T02:30:18"/>
    <d v="2014-01-11T00:00:00"/>
    <m/>
    <s v="F"/>
    <s v="Battery on a Person Over 65"/>
    <d v="2014-08-19T00:00:00"/>
    <d v="2014-10-07T00:00:00"/>
    <s v="Risk of Recidivism"/>
    <d v="2014-01-12T00:00:00"/>
    <s v="Risk of Violence"/>
    <d v="2014-01-12T00:00:00"/>
    <d v="2016-03-23T00:00:00"/>
    <d v="2016-03-24T00:00:00"/>
    <n v="0"/>
    <x v="2"/>
    <x v="0"/>
  </r>
  <r>
    <n v="4023"/>
    <s v="hazel baptist-murillo"/>
    <s v="hazel"/>
    <s v="baptist-murillo"/>
    <s v="Female"/>
    <d v="1983-02-24T00:00:00"/>
    <n v="33"/>
    <s v="25 - 45"/>
    <s v="Caucasian"/>
    <n v="0"/>
    <n v="0"/>
    <n v="0"/>
    <x v="6"/>
    <x v="18"/>
    <d v="2013-09-15T11:15:31"/>
    <d v="2013-09-16T02:27:48"/>
    <d v="2013-09-15T00:00:00"/>
    <m/>
    <s v="M"/>
    <s v="Susp Drivers Lic 1st Offense"/>
    <m/>
    <m/>
    <s v="Risk of Recidivism"/>
    <d v="2013-09-17T00:00:00"/>
    <s v="Risk of Violence"/>
    <d v="2013-09-17T00:00:00"/>
    <d v="2013-09-15T00:00:00"/>
    <d v="2013-09-16T00:00:00"/>
    <n v="0"/>
    <x v="0"/>
    <x v="0"/>
  </r>
  <r>
    <n v="1020"/>
    <s v="ivor singh"/>
    <s v="ivor"/>
    <s v="singh"/>
    <s v="Male"/>
    <d v="1961-07-08T00:00:00"/>
    <n v="54"/>
    <s v="Greater than 45"/>
    <s v="Other"/>
    <n v="0"/>
    <n v="0"/>
    <n v="0"/>
    <x v="6"/>
    <x v="4"/>
    <d v="2014-02-02T12:09:29"/>
    <d v="2014-02-02T07:50:16"/>
    <d v="2014-02-01T00:00:00"/>
    <m/>
    <s v="F"/>
    <s v="Grand Theft (Motor Vehicle)"/>
    <m/>
    <m/>
    <s v="Risk of Recidivism"/>
    <d v="2014-02-02T00:00:00"/>
    <s v="Risk of Violence"/>
    <d v="2014-02-02T00:00:00"/>
    <d v="2014-02-02T00:00:00"/>
    <d v="2014-02-02T00:00:00"/>
    <n v="0"/>
    <x v="0"/>
    <x v="0"/>
  </r>
  <r>
    <n v="580"/>
    <s v="tyler gay"/>
    <s v="tyler"/>
    <s v="gay"/>
    <s v="Male"/>
    <d v="1994-08-04T00:00:00"/>
    <n v="21"/>
    <s v="Less than 25"/>
    <s v="Caucasian"/>
    <n v="0"/>
    <n v="0"/>
    <n v="0"/>
    <x v="3"/>
    <x v="79"/>
    <d v="2013-08-04T03:23:17"/>
    <d v="2013-08-10T01:02:53"/>
    <m/>
    <d v="2013-08-04T00:00:00"/>
    <s v="M"/>
    <s v="arrest case no charge"/>
    <m/>
    <m/>
    <s v="Risk of Recidivism"/>
    <d v="2013-08-12T00:00:00"/>
    <s v="Risk of Violence"/>
    <d v="2013-08-12T00:00:00"/>
    <d v="2013-08-04T00:00:00"/>
    <d v="2013-08-10T00:00:00"/>
    <n v="0"/>
    <x v="0"/>
    <x v="0"/>
  </r>
  <r>
    <n v="2215"/>
    <s v="ricky farlow"/>
    <s v="ricky"/>
    <s v="farlow"/>
    <s v="Male"/>
    <d v="1993-06-23T00:00:00"/>
    <n v="22"/>
    <s v="Less than 25"/>
    <s v="African-American"/>
    <n v="0"/>
    <n v="0"/>
    <n v="0"/>
    <x v="3"/>
    <x v="174"/>
    <d v="2014-01-06T01:56:32"/>
    <d v="2014-08-08T10:08:29"/>
    <m/>
    <d v="2013-11-26T00:00:00"/>
    <s v="F"/>
    <s v="arrest case no charge"/>
    <d v="2014-01-06T00:00:00"/>
    <d v="2014-08-08T00:00:00"/>
    <s v="Risk of Recidivism"/>
    <d v="2013-12-17T00:00:00"/>
    <s v="Risk of Violence"/>
    <d v="2013-12-17T00:00:00"/>
    <d v="2014-01-06T00:00:00"/>
    <d v="2014-08-08T00:00:00"/>
    <n v="0"/>
    <x v="2"/>
    <x v="0"/>
  </r>
  <r>
    <n v="752"/>
    <s v="raymond ondic"/>
    <s v="raymond"/>
    <s v="ondic"/>
    <s v="Male"/>
    <d v="1986-08-30T00:00:00"/>
    <n v="29"/>
    <s v="25 - 45"/>
    <s v="Caucasian"/>
    <n v="0"/>
    <n v="0"/>
    <n v="0"/>
    <x v="6"/>
    <x v="4"/>
    <d v="2014-03-26T12:14:14"/>
    <d v="2014-03-27T12:18:56"/>
    <d v="2014-03-25T00:00:00"/>
    <m/>
    <s v="M"/>
    <s v="Battery"/>
    <d v="2014-05-31T00:00:00"/>
    <d v="2014-06-09T00:00:00"/>
    <s v="Risk of Recidivism"/>
    <d v="2014-03-26T00:00:00"/>
    <s v="Risk of Violence"/>
    <d v="2014-03-26T00:00:00"/>
    <d v="2014-05-31T00:00:00"/>
    <d v="2014-06-09T00:00:00"/>
    <n v="1"/>
    <x v="2"/>
    <x v="0"/>
  </r>
  <r>
    <n v="8251"/>
    <s v="nadja parish"/>
    <s v="nadja"/>
    <s v="parish"/>
    <s v="Female"/>
    <d v="1977-07-01T00:00:00"/>
    <n v="38"/>
    <s v="25 - 45"/>
    <s v="Other"/>
    <n v="0"/>
    <n v="0"/>
    <n v="0"/>
    <x v="6"/>
    <x v="0"/>
    <d v="2014-01-01T07:04:41"/>
    <d v="2014-01-02T04:12:39"/>
    <d v="2014-01-01T00:00:00"/>
    <m/>
    <s v="F"/>
    <s v="Poss3,4 Methylenedioxymethcath"/>
    <m/>
    <m/>
    <s v="Risk of Recidivism"/>
    <d v="2014-01-02T00:00:00"/>
    <s v="Risk of Violence"/>
    <d v="2014-01-02T00:00:00"/>
    <d v="2014-01-01T00:00:00"/>
    <d v="2014-01-02T00:00:00"/>
    <n v="0"/>
    <x v="0"/>
    <x v="0"/>
  </r>
  <r>
    <n v="160"/>
    <s v="jimmy bell"/>
    <s v="jimmy"/>
    <s v="bell"/>
    <s v="Male"/>
    <d v="1957-04-02T00:00:00"/>
    <n v="59"/>
    <s v="Greater than 45"/>
    <s v="African-American"/>
    <n v="0"/>
    <n v="0"/>
    <n v="0"/>
    <x v="5"/>
    <x v="173"/>
    <d v="2015-05-31T07:39:18"/>
    <d v="2015-09-18T01:21:56"/>
    <m/>
    <d v="2014-03-14T00:00:00"/>
    <s v="F"/>
    <s v="arrest case no charge"/>
    <d v="2015-05-31T00:00:00"/>
    <d v="2015-09-18T00:00:00"/>
    <s v="Risk of Recidivism"/>
    <d v="2014-12-04T00:00:00"/>
    <s v="Risk of Violence"/>
    <d v="2014-12-04T00:00:00"/>
    <d v="2015-05-31T00:00:00"/>
    <d v="2015-09-18T00:00:00"/>
    <n v="0"/>
    <x v="2"/>
    <x v="0"/>
  </r>
  <r>
    <n v="975"/>
    <s v="jonathan saintil"/>
    <s v="jonathan"/>
    <s v="saintil"/>
    <s v="Male"/>
    <d v="1995-02-05T00:00:00"/>
    <n v="21"/>
    <s v="Less than 25"/>
    <s v="African-American"/>
    <n v="0"/>
    <n v="0"/>
    <n v="1"/>
    <x v="6"/>
    <x v="0"/>
    <d v="2014-02-26T09:16:23"/>
    <d v="2014-02-27T02:05:20"/>
    <d v="2014-02-26T00:00:00"/>
    <m/>
    <s v="F"/>
    <s v="Use Scanning Device to Defraud"/>
    <m/>
    <m/>
    <s v="Risk of Recidivism"/>
    <d v="2014-02-27T00:00:00"/>
    <s v="Risk of Violence"/>
    <d v="2014-02-27T00:00:00"/>
    <d v="2014-02-26T00:00:00"/>
    <d v="2014-02-27T00:00:00"/>
    <n v="0"/>
    <x v="0"/>
    <x v="0"/>
  </r>
  <r>
    <n v="1913"/>
    <s v="malcom mckenzie"/>
    <s v="malcom"/>
    <s v="mckenzie"/>
    <s v="Male"/>
    <d v="1995-01-26T00:00:00"/>
    <n v="21"/>
    <s v="Less than 25"/>
    <s v="African-American"/>
    <n v="0"/>
    <n v="0"/>
    <n v="0"/>
    <x v="6"/>
    <x v="0"/>
    <d v="2014-03-24T07:15:06"/>
    <d v="2014-03-25T01:35:56"/>
    <d v="2014-03-24T00:00:00"/>
    <m/>
    <s v="F"/>
    <s v="Grand Theft in the 3rd Degree"/>
    <m/>
    <m/>
    <s v="Risk of Recidivism"/>
    <d v="2014-03-25T00:00:00"/>
    <s v="Risk of Violence"/>
    <d v="2014-03-25T00:00:00"/>
    <d v="2014-03-24T00:00:00"/>
    <d v="2014-03-25T00:00:00"/>
    <n v="0"/>
    <x v="0"/>
    <x v="0"/>
  </r>
  <r>
    <n v="821"/>
    <s v="dorcas willis"/>
    <s v="dorcas"/>
    <s v="willis"/>
    <s v="Male"/>
    <d v="1980-08-31T00:00:00"/>
    <n v="35"/>
    <s v="25 - 45"/>
    <s v="African-American"/>
    <n v="0"/>
    <n v="0"/>
    <n v="0"/>
    <x v="6"/>
    <x v="0"/>
    <d v="2013-04-24T07:43:40"/>
    <d v="2013-04-26T08:46:06"/>
    <d v="2013-04-24T00:00:00"/>
    <m/>
    <s v="F"/>
    <s v="Grand Theft in the 3rd Degree"/>
    <m/>
    <m/>
    <s v="Risk of Recidivism"/>
    <d v="2013-04-25T00:00:00"/>
    <s v="Risk of Violence"/>
    <d v="2013-04-25T00:00:00"/>
    <d v="2013-04-24T00:00:00"/>
    <d v="2013-04-26T00:00:00"/>
    <n v="1"/>
    <x v="0"/>
    <x v="0"/>
  </r>
  <r>
    <n v="5264"/>
    <s v="kirk myrie"/>
    <s v="kirk"/>
    <s v="myrie"/>
    <s v="Male"/>
    <d v="1992-06-01T00:00:00"/>
    <n v="23"/>
    <s v="Less than 25"/>
    <s v="Other"/>
    <n v="0"/>
    <n v="0"/>
    <n v="0"/>
    <x v="0"/>
    <x v="0"/>
    <d v="2013-01-14T07:27:31"/>
    <d v="2013-02-28T08:04:57"/>
    <d v="2013-01-14T00:00:00"/>
    <m/>
    <s v="M"/>
    <s v="Resist/Obstruct W/O Violence"/>
    <m/>
    <m/>
    <s v="Risk of Recidivism"/>
    <d v="2013-01-15T00:00:00"/>
    <s v="Risk of Violence"/>
    <d v="2013-01-15T00:00:00"/>
    <d v="2013-06-17T00:00:00"/>
    <d v="2013-06-18T00:00:00"/>
    <n v="44"/>
    <x v="0"/>
    <x v="0"/>
  </r>
  <r>
    <n v="6177"/>
    <s v="patrick frazier"/>
    <s v="patrick"/>
    <s v="frazier"/>
    <s v="Male"/>
    <d v="1993-01-12T00:00:00"/>
    <n v="23"/>
    <s v="Less than 25"/>
    <s v="African-American"/>
    <n v="1"/>
    <n v="0"/>
    <n v="0"/>
    <x v="9"/>
    <x v="0"/>
    <d v="2014-01-14T03:17:08"/>
    <d v="2014-01-17T03:58:38"/>
    <m/>
    <d v="2014-01-14T00:00:00"/>
    <s v="F"/>
    <s v="arrest case no charge"/>
    <m/>
    <m/>
    <s v="Risk of Recidivism"/>
    <d v="2014-01-15T00:00:00"/>
    <s v="Risk of Violence"/>
    <d v="2014-01-15T00:00:00"/>
    <d v="2015-05-26T00:00:00"/>
    <d v="2015-06-02T00:00:00"/>
    <n v="2"/>
    <x v="0"/>
    <x v="0"/>
  </r>
  <r>
    <n v="4032"/>
    <s v="eric broadway"/>
    <s v="eric"/>
    <s v="broadway"/>
    <s v="Male"/>
    <d v="1987-11-24T00:00:00"/>
    <n v="28"/>
    <s v="25 - 45"/>
    <s v="Caucasian"/>
    <n v="0"/>
    <n v="0"/>
    <n v="1"/>
    <x v="0"/>
    <x v="0"/>
    <d v="2013-02-07T04:53:39"/>
    <d v="2013-02-20T07:44:08"/>
    <d v="2013-02-07T00:00:00"/>
    <m/>
    <s v="M"/>
    <s v="Exposes Culpable Negligence"/>
    <m/>
    <m/>
    <s v="Risk of Recidivism"/>
    <d v="2013-02-08T00:00:00"/>
    <s v="Risk of Violence"/>
    <d v="2013-02-08T00:00:00"/>
    <d v="2015-01-14T00:00:00"/>
    <d v="2015-01-28T00:00:00"/>
    <n v="12"/>
    <x v="0"/>
    <x v="0"/>
  </r>
  <r>
    <n v="1643"/>
    <s v="lance hayes"/>
    <s v="lance"/>
    <s v="hayes"/>
    <s v="Male"/>
    <d v="1989-12-12T00:00:00"/>
    <n v="26"/>
    <s v="25 - 45"/>
    <s v="Caucasian"/>
    <n v="0"/>
    <n v="0"/>
    <n v="0"/>
    <x v="6"/>
    <x v="4"/>
    <d v="2013-04-27T02:42:38"/>
    <d v="2013-04-27T07:36:35"/>
    <d v="2013-04-27T00:00:00"/>
    <m/>
    <s v="F"/>
    <s v="Deliver 3,4 Methylenediox"/>
    <m/>
    <m/>
    <s v="Risk of Recidivism"/>
    <d v="2013-04-27T00:00:00"/>
    <s v="Risk of Violence"/>
    <d v="2013-04-27T00:00:00"/>
    <d v="2013-04-27T00:00:00"/>
    <d v="2013-04-27T00:00:00"/>
    <n v="0"/>
    <x v="0"/>
    <x v="0"/>
  </r>
  <r>
    <n v="3068"/>
    <s v="zachery griffin"/>
    <s v="zachery"/>
    <s v="griffin"/>
    <s v="Male"/>
    <d v="1985-04-12T00:00:00"/>
    <n v="31"/>
    <s v="25 - 45"/>
    <s v="African-American"/>
    <n v="0"/>
    <n v="0"/>
    <n v="0"/>
    <x v="4"/>
    <x v="0"/>
    <d v="2013-02-28T10:35:31"/>
    <d v="2013-03-01T08:06:02"/>
    <d v="2013-02-28T00:00:00"/>
    <m/>
    <s v="F"/>
    <s v="Poss of Methylethcathinone"/>
    <m/>
    <m/>
    <s v="Risk of Recidivism"/>
    <d v="2013-03-01T00:00:00"/>
    <s v="Risk of Violence"/>
    <d v="2013-03-01T00:00:00"/>
    <d v="2015-06-02T00:00:00"/>
    <d v="2020-01-01T00:00:00"/>
    <n v="0"/>
    <x v="0"/>
    <x v="0"/>
  </r>
  <r>
    <n v="3328"/>
    <s v="merlene reid"/>
    <s v="merlene"/>
    <s v="reid"/>
    <s v="Female"/>
    <d v="1994-12-15T00:00:00"/>
    <n v="21"/>
    <s v="Less than 25"/>
    <s v="African-American"/>
    <n v="1"/>
    <n v="0"/>
    <n v="0"/>
    <x v="1"/>
    <x v="69"/>
    <d v="2013-04-14T03:23:56"/>
    <d v="2013-04-15T03:16:10"/>
    <d v="2012-11-05T00:00:00"/>
    <m/>
    <s v="F"/>
    <s v="Robbery Sudd Snatch No Weapon"/>
    <d v="2013-04-14T00:00:00"/>
    <d v="2013-04-15T00:00:00"/>
    <s v="Risk of Recidivism"/>
    <d v="2013-01-23T00:00:00"/>
    <s v="Risk of Violence"/>
    <d v="2013-01-23T00:00:00"/>
    <d v="2013-04-14T00:00:00"/>
    <d v="2013-04-15T00:00:00"/>
    <n v="0"/>
    <x v="2"/>
    <x v="0"/>
  </r>
  <r>
    <n v="5132"/>
    <s v="freddie lockhart"/>
    <s v="freddie"/>
    <s v="lockhart"/>
    <s v="Male"/>
    <d v="1980-06-18T00:00:00"/>
    <n v="35"/>
    <s v="25 - 45"/>
    <s v="African-American"/>
    <n v="0"/>
    <n v="0"/>
    <n v="0"/>
    <x v="0"/>
    <x v="0"/>
    <d v="2013-01-15T12:23:05"/>
    <d v="2013-01-16T06:52:56"/>
    <d v="2013-01-15T00:00:00"/>
    <m/>
    <s v="M"/>
    <s v="Possess Cannabis/20 Grams Or Less"/>
    <m/>
    <m/>
    <s v="Risk of Recidivism"/>
    <d v="2013-01-16T00:00:00"/>
    <s v="Risk of Violence"/>
    <d v="2013-01-16T00:00:00"/>
    <d v="2013-01-15T00:00:00"/>
    <d v="2013-01-16T00:00:00"/>
    <n v="0"/>
    <x v="0"/>
    <x v="0"/>
  </r>
  <r>
    <n v="4281"/>
    <s v="charles major"/>
    <s v="charles"/>
    <s v="major"/>
    <s v="Male"/>
    <d v="1986-09-08T00:00:00"/>
    <n v="29"/>
    <s v="25 - 45"/>
    <s v="African-American"/>
    <n v="0"/>
    <n v="0"/>
    <n v="0"/>
    <x v="9"/>
    <x v="19"/>
    <d v="2013-10-19T05:44:44"/>
    <d v="2013-10-20T05:26:25"/>
    <d v="2013-10-19T00:00:00"/>
    <m/>
    <s v="M"/>
    <s v="Battery"/>
    <m/>
    <m/>
    <s v="Risk of Recidivism"/>
    <d v="2013-11-14T00:00:00"/>
    <s v="Risk of Violence"/>
    <d v="2013-11-14T00:00:00"/>
    <d v="2013-10-19T00:00:00"/>
    <d v="2013-10-20T00:00:00"/>
    <n v="0"/>
    <x v="0"/>
    <x v="0"/>
  </r>
  <r>
    <n v="3656"/>
    <s v="duson charles"/>
    <s v="duson"/>
    <s v="charles"/>
    <s v="Male"/>
    <d v="1993-07-23T00:00:00"/>
    <n v="22"/>
    <s v="Less than 25"/>
    <s v="African-American"/>
    <n v="0"/>
    <n v="0"/>
    <n v="0"/>
    <x v="6"/>
    <x v="0"/>
    <d v="2013-04-24T01:27:25"/>
    <d v="2013-04-26T04:29:27"/>
    <d v="2013-04-24T00:00:00"/>
    <m/>
    <s v="M"/>
    <s v="Prowling/Loitering"/>
    <m/>
    <m/>
    <s v="Risk of Recidivism"/>
    <d v="2013-04-25T00:00:00"/>
    <s v="Risk of Violence"/>
    <d v="2013-04-25T00:00:00"/>
    <d v="2013-04-24T00:00:00"/>
    <d v="2013-04-26T00:00:00"/>
    <n v="1"/>
    <x v="0"/>
    <x v="0"/>
  </r>
  <r>
    <n v="10954"/>
    <s v="miguel cruz"/>
    <s v="miguel"/>
    <s v="cruz"/>
    <s v="Female"/>
    <d v="1993-12-22T00:00:00"/>
    <n v="22"/>
    <s v="Less than 25"/>
    <s v="Caucasian"/>
    <n v="0"/>
    <n v="0"/>
    <n v="0"/>
    <x v="1"/>
    <x v="0"/>
    <d v="2013-09-10T10:34:03"/>
    <d v="2013-09-11T02:00:32"/>
    <d v="2013-09-10T00:00:00"/>
    <m/>
    <s v="F"/>
    <s v="Poss3,4 Methylenedioxymethcath"/>
    <m/>
    <m/>
    <s v="Risk of Recidivism"/>
    <d v="2013-09-11T00:00:00"/>
    <s v="Risk of Violence"/>
    <d v="2013-09-11T00:00:00"/>
    <d v="2014-10-02T00:00:00"/>
    <d v="2015-01-26T00:00:00"/>
    <n v="0"/>
    <x v="0"/>
    <x v="0"/>
  </r>
  <r>
    <n v="1348"/>
    <s v="nikesha young"/>
    <s v="nikesha"/>
    <s v="young"/>
    <s v="Female"/>
    <d v="1986-05-04T00:00:00"/>
    <n v="29"/>
    <s v="25 - 45"/>
    <s v="African-American"/>
    <n v="0"/>
    <n v="0"/>
    <n v="0"/>
    <x v="1"/>
    <x v="114"/>
    <d v="2013-08-21T12:34:09"/>
    <d v="2014-02-17T03:11:38"/>
    <m/>
    <d v="2013-03-21T00:00:00"/>
    <s v="F"/>
    <s v="arrest case no charge"/>
    <m/>
    <m/>
    <s v="Risk of Recidivism"/>
    <d v="2013-08-14T00:00:00"/>
    <s v="Risk of Violence"/>
    <d v="2013-08-14T00:00:00"/>
    <d v="2013-08-21T00:00:00"/>
    <d v="2014-02-17T00:00:00"/>
    <n v="0"/>
    <x v="0"/>
    <x v="0"/>
  </r>
  <r>
    <n v="7052"/>
    <s v="mark bird"/>
    <s v="mark"/>
    <s v="bird"/>
    <s v="Male"/>
    <d v="1964-06-11T00:00:00"/>
    <n v="51"/>
    <s v="Greater than 45"/>
    <s v="Caucasian"/>
    <n v="0"/>
    <n v="0"/>
    <n v="0"/>
    <x v="3"/>
    <x v="175"/>
    <d v="2013-06-25T10:02:01"/>
    <d v="2013-09-19T12:07:40"/>
    <m/>
    <d v="2013-06-25T00:00:00"/>
    <s v="F"/>
    <s v="arrest case no charge"/>
    <m/>
    <m/>
    <s v="Risk of Recidivism"/>
    <d v="2013-09-20T00:00:00"/>
    <s v="Risk of Violence"/>
    <d v="2013-09-20T00:00:00"/>
    <d v="2013-12-26T00:00:00"/>
    <d v="2014-04-14T00:00:00"/>
    <n v="0"/>
    <x v="0"/>
    <x v="0"/>
  </r>
  <r>
    <n v="1376"/>
    <s v="william arenas"/>
    <s v="william"/>
    <s v="arenas"/>
    <s v="Male"/>
    <d v="1987-09-26T00:00:00"/>
    <n v="28"/>
    <s v="25 - 45"/>
    <s v="Hispanic"/>
    <n v="0"/>
    <n v="0"/>
    <n v="0"/>
    <x v="1"/>
    <x v="0"/>
    <d v="2013-12-06T10:35:46"/>
    <d v="2013-12-08T02:23:57"/>
    <d v="2013-12-06T00:00:00"/>
    <m/>
    <s v="F"/>
    <s v="Felony Battery (Dom Strang)"/>
    <m/>
    <m/>
    <s v="Risk of Recidivism"/>
    <d v="2013-12-07T00:00:00"/>
    <s v="Risk of Violence"/>
    <d v="2013-12-07T00:00:00"/>
    <d v="2014-01-30T00:00:00"/>
    <d v="2014-01-31T00:00:00"/>
    <n v="1"/>
    <x v="0"/>
    <x v="0"/>
  </r>
  <r>
    <n v="192"/>
    <s v="sue middleton"/>
    <s v="sue"/>
    <s v="middleton"/>
    <s v="Female"/>
    <d v="1952-02-19T00:00:00"/>
    <n v="64"/>
    <s v="Greater than 45"/>
    <s v="Caucasian"/>
    <n v="0"/>
    <n v="0"/>
    <n v="0"/>
    <x v="0"/>
    <x v="8"/>
    <d v="2014-02-12T04:23:22"/>
    <d v="2014-02-12T01:49:55"/>
    <d v="2014-02-11T00:00:00"/>
    <m/>
    <s v="M"/>
    <s v="Resist/Obstruct W/O Violence"/>
    <m/>
    <m/>
    <s v="Risk of Recidivism"/>
    <d v="2014-03-31T00:00:00"/>
    <s v="Risk of Violence"/>
    <d v="2014-03-31T00:00:00"/>
    <d v="2014-02-12T00:00:00"/>
    <d v="2014-02-12T00:00:00"/>
    <n v="0"/>
    <x v="0"/>
    <x v="0"/>
  </r>
  <r>
    <n v="6268"/>
    <s v="brittany woodard"/>
    <s v="brittany"/>
    <s v="woodard"/>
    <s v="Female"/>
    <d v="1988-03-22T00:00:00"/>
    <n v="28"/>
    <s v="25 - 45"/>
    <s v="African-American"/>
    <n v="0"/>
    <n v="0"/>
    <n v="0"/>
    <x v="6"/>
    <x v="0"/>
    <d v="2014-01-28T10:38:19"/>
    <d v="2014-01-29T02:13:39"/>
    <d v="2014-01-28T00:00:00"/>
    <m/>
    <s v="F"/>
    <s v="Aggravated Assault W/Dead Weap"/>
    <m/>
    <m/>
    <s v="Risk of Recidivism"/>
    <d v="2014-01-29T00:00:00"/>
    <s v="Risk of Violence"/>
    <d v="2014-01-29T00:00:00"/>
    <d v="2014-01-28T00:00:00"/>
    <d v="2014-01-29T00:00:00"/>
    <n v="0"/>
    <x v="0"/>
    <x v="0"/>
  </r>
  <r>
    <n v="4605"/>
    <s v="suzette tillit"/>
    <s v="suzette"/>
    <s v="tillit"/>
    <s v="Male"/>
    <d v="1984-07-15T00:00:00"/>
    <n v="31"/>
    <s v="25 - 45"/>
    <s v="Other"/>
    <n v="0"/>
    <n v="0"/>
    <n v="0"/>
    <x v="3"/>
    <x v="0"/>
    <d v="2013-05-03T12:37:24"/>
    <d v="2013-05-04T05:39:19"/>
    <d v="2013-05-03T00:00:00"/>
    <m/>
    <s v="M"/>
    <s v="Battery"/>
    <m/>
    <m/>
    <s v="Risk of Recidivism"/>
    <d v="2013-05-04T00:00:00"/>
    <s v="Risk of Violence"/>
    <d v="2013-05-04T00:00:00"/>
    <d v="2013-05-03T00:00:00"/>
    <d v="2013-05-04T00:00:00"/>
    <n v="0"/>
    <x v="2"/>
    <x v="0"/>
  </r>
  <r>
    <n v="7837"/>
    <s v="jeffry morgan"/>
    <s v="jeffry"/>
    <s v="morgan"/>
    <s v="Male"/>
    <d v="1959-09-28T00:00:00"/>
    <n v="56"/>
    <s v="Greater than 45"/>
    <s v="Caucasian"/>
    <n v="0"/>
    <n v="0"/>
    <n v="0"/>
    <x v="1"/>
    <x v="4"/>
    <d v="2014-02-26T02:55:56"/>
    <d v="2014-03-13T08:51:59"/>
    <d v="2014-02-26T00:00:00"/>
    <m/>
    <s v="F"/>
    <s v="Possession of Cocaine"/>
    <m/>
    <m/>
    <s v="Risk of Recidivism"/>
    <d v="2014-02-26T00:00:00"/>
    <s v="Risk of Violence"/>
    <d v="2014-02-26T00:00:00"/>
    <d v="2014-02-26T00:00:00"/>
    <d v="2014-03-13T00:00:00"/>
    <n v="15"/>
    <x v="0"/>
    <x v="0"/>
  </r>
  <r>
    <n v="4696"/>
    <s v="jorge hourruitiner"/>
    <s v="jorge"/>
    <s v="hourruitiner"/>
    <s v="Male"/>
    <d v="1960-03-03T00:00:00"/>
    <n v="56"/>
    <s v="Greater than 45"/>
    <s v="Hispanic"/>
    <n v="0"/>
    <n v="0"/>
    <n v="0"/>
    <x v="6"/>
    <x v="18"/>
    <d v="2013-12-24T10:08:42"/>
    <d v="2013-12-25T11:53:05"/>
    <d v="2013-12-24T00:00:00"/>
    <m/>
    <s v="F"/>
    <s v="Poss Cocaine/Intent To Del/Sel"/>
    <m/>
    <m/>
    <s v="Risk of Recidivism"/>
    <d v="2013-12-26T00:00:00"/>
    <s v="Risk of Violence"/>
    <d v="2013-12-26T00:00:00"/>
    <d v="2013-12-24T00:00:00"/>
    <d v="2013-12-25T00:00:00"/>
    <n v="0"/>
    <x v="0"/>
    <x v="0"/>
  </r>
  <r>
    <n v="4900"/>
    <s v="louisette jean"/>
    <s v="louisette"/>
    <s v="jean"/>
    <s v="Female"/>
    <d v="1975-12-09T00:00:00"/>
    <n v="40"/>
    <s v="25 - 45"/>
    <s v="Other"/>
    <n v="0"/>
    <n v="0"/>
    <n v="0"/>
    <x v="6"/>
    <x v="37"/>
    <d v="2013-07-25T06:29:10"/>
    <d v="2013-07-29T11:27:13"/>
    <m/>
    <d v="2013-07-25T00:00:00"/>
    <s v="F"/>
    <s v="arrest case no charge"/>
    <m/>
    <m/>
    <s v="Risk of Recidivism"/>
    <d v="2013-07-29T00:00:00"/>
    <s v="Risk of Violence"/>
    <d v="2013-07-29T00:00:00"/>
    <d v="2013-07-25T00:00:00"/>
    <d v="2013-07-29T00:00:00"/>
    <n v="0"/>
    <x v="0"/>
    <x v="0"/>
  </r>
  <r>
    <n v="5246"/>
    <s v="stacey wiederin"/>
    <s v="stacey"/>
    <s v="wiederin"/>
    <s v="Female"/>
    <d v="1963-04-02T00:00:00"/>
    <n v="53"/>
    <s v="Greater than 45"/>
    <s v="Caucasian"/>
    <n v="0"/>
    <n v="0"/>
    <n v="0"/>
    <x v="6"/>
    <x v="18"/>
    <d v="2013-09-11T08:14:19"/>
    <d v="2013-09-12T06:57:04"/>
    <d v="2013-09-11T00:00:00"/>
    <m/>
    <s v="M"/>
    <s v="DUI Property Damage/Injury"/>
    <m/>
    <m/>
    <s v="Risk of Recidivism"/>
    <d v="2013-09-13T00:00:00"/>
    <s v="Risk of Violence"/>
    <d v="2013-09-13T00:00:00"/>
    <d v="2013-09-11T00:00:00"/>
    <d v="2013-09-12T00:00:00"/>
    <n v="0"/>
    <x v="0"/>
    <x v="0"/>
  </r>
  <r>
    <n v="6808"/>
    <s v="willins louis"/>
    <s v="willins"/>
    <s v="louis"/>
    <s v="Male"/>
    <d v="1983-05-16T00:00:00"/>
    <n v="32"/>
    <s v="25 - 45"/>
    <s v="Other"/>
    <n v="0"/>
    <n v="0"/>
    <n v="0"/>
    <x v="6"/>
    <x v="0"/>
    <d v="2013-12-26T06:54:13"/>
    <d v="2013-12-27T09:23:36"/>
    <d v="2013-12-26T00:00:00"/>
    <m/>
    <s v="F"/>
    <s v="Neglect Child / No Bodily Harm"/>
    <m/>
    <m/>
    <s v="Risk of Recidivism"/>
    <d v="2013-12-27T00:00:00"/>
    <s v="Risk of Violence"/>
    <d v="2013-12-27T00:00:00"/>
    <d v="2014-05-05T00:00:00"/>
    <d v="2014-05-06T00:00:00"/>
    <n v="0"/>
    <x v="0"/>
    <x v="0"/>
  </r>
  <r>
    <n v="1430"/>
    <s v="carlos mejia"/>
    <s v="carlos"/>
    <s v="mejia"/>
    <s v="Male"/>
    <d v="1969-01-25T00:00:00"/>
    <n v="47"/>
    <s v="Greater than 45"/>
    <s v="Hispanic"/>
    <n v="0"/>
    <n v="0"/>
    <n v="0"/>
    <x v="6"/>
    <x v="37"/>
    <d v="2013-10-03T01:34:28"/>
    <d v="2013-10-04T09:18:53"/>
    <d v="2013-10-03T00:00:00"/>
    <m/>
    <s v="M"/>
    <s v="Battery"/>
    <m/>
    <m/>
    <s v="Risk of Recidivism"/>
    <d v="2013-10-07T00:00:00"/>
    <s v="Risk of Violence"/>
    <d v="2013-10-07T00:00:00"/>
    <d v="2013-10-03T00:00:00"/>
    <d v="2013-10-04T00:00:00"/>
    <n v="0"/>
    <x v="0"/>
    <x v="0"/>
  </r>
  <r>
    <n v="9894"/>
    <s v="cassandra robinson"/>
    <s v="cassandra"/>
    <s v="robinson"/>
    <s v="Female"/>
    <d v="1981-06-15T00:00:00"/>
    <n v="34"/>
    <s v="25 - 45"/>
    <s v="Caucasian"/>
    <n v="0"/>
    <n v="0"/>
    <n v="0"/>
    <x v="19"/>
    <x v="176"/>
    <d v="2014-09-18T11:18:42"/>
    <d v="2014-10-02T09:03:17"/>
    <d v="2014-06-11T00:00:00"/>
    <m/>
    <s v="F"/>
    <s v="Possession of Cocaine"/>
    <d v="2015-08-16T00:00:00"/>
    <d v="2015-08-20T00:00:00"/>
    <s v="Risk of Recidivism"/>
    <d v="2014-08-27T00:00:00"/>
    <s v="Risk of Violence"/>
    <d v="2014-08-27T00:00:00"/>
    <d v="2014-09-18T00:00:00"/>
    <d v="2014-10-02T00:00:00"/>
    <n v="0"/>
    <x v="2"/>
    <x v="0"/>
  </r>
  <r>
    <n v="2524"/>
    <s v="mikhail grant"/>
    <s v="mikhail"/>
    <s v="grant"/>
    <s v="Male"/>
    <d v="1995-02-11T00:00:00"/>
    <n v="21"/>
    <s v="Less than 25"/>
    <s v="Other"/>
    <n v="0"/>
    <n v="0"/>
    <n v="0"/>
    <x v="6"/>
    <x v="0"/>
    <d v="2013-05-13T06:53:22"/>
    <d v="2013-05-14T06:24:49"/>
    <d v="2013-05-13T00:00:00"/>
    <m/>
    <s v="M"/>
    <s v="Prowling/Loitering"/>
    <m/>
    <m/>
    <s v="Risk of Recidivism"/>
    <d v="2013-05-14T00:00:00"/>
    <s v="Risk of Violence"/>
    <d v="2013-05-14T00:00:00"/>
    <d v="2013-05-13T00:00:00"/>
    <d v="2013-05-14T00:00:00"/>
    <n v="0"/>
    <x v="0"/>
    <x v="0"/>
  </r>
  <r>
    <n v="6584"/>
    <s v="daniel ganten"/>
    <s v="daniel"/>
    <s v="ganten"/>
    <s v="Male"/>
    <d v="1986-03-30T00:00:00"/>
    <n v="30"/>
    <s v="25 - 45"/>
    <s v="Caucasian"/>
    <n v="0"/>
    <n v="0"/>
    <n v="1"/>
    <x v="1"/>
    <x v="0"/>
    <d v="2014-03-10T03:11:33"/>
    <d v="2014-03-11T01:26:00"/>
    <d v="2014-03-10T00:00:00"/>
    <m/>
    <s v="F"/>
    <s v="Uttering a Forged Instrument"/>
    <m/>
    <m/>
    <s v="Risk of Recidivism"/>
    <d v="2014-03-11T00:00:00"/>
    <s v="Risk of Violence"/>
    <d v="2014-03-11T00:00:00"/>
    <d v="2014-08-28T00:00:00"/>
    <d v="2014-08-29T00:00:00"/>
    <n v="0"/>
    <x v="0"/>
    <x v="0"/>
  </r>
  <r>
    <n v="9041"/>
    <s v="angel franco"/>
    <s v="angel"/>
    <s v="franco"/>
    <s v="Male"/>
    <d v="1980-04-19T00:00:00"/>
    <n v="36"/>
    <s v="25 - 45"/>
    <s v="Caucasian"/>
    <n v="0"/>
    <n v="0"/>
    <n v="0"/>
    <x v="6"/>
    <x v="4"/>
    <d v="2013-01-18T03:17:45"/>
    <d v="2013-01-18T08:51:56"/>
    <d v="2013-01-18T00:00:00"/>
    <m/>
    <s v="M"/>
    <s v="Driving Under The Influence"/>
    <m/>
    <m/>
    <s v="Risk of Recidivism"/>
    <d v="2013-01-18T00:00:00"/>
    <s v="Risk of Violence"/>
    <d v="2013-01-18T00:00:00"/>
    <d v="2013-01-18T00:00:00"/>
    <d v="2013-01-18T00:00:00"/>
    <n v="0"/>
    <x v="0"/>
    <x v="0"/>
  </r>
  <r>
    <n v="10043"/>
    <s v="kim aragona"/>
    <s v="kim"/>
    <s v="aragona"/>
    <s v="Female"/>
    <d v="1967-03-10T00:00:00"/>
    <n v="49"/>
    <s v="Greater than 45"/>
    <s v="Caucasian"/>
    <n v="0"/>
    <n v="0"/>
    <n v="0"/>
    <x v="6"/>
    <x v="4"/>
    <d v="2013-03-23T12:39:51"/>
    <d v="2013-03-23T07:51:22"/>
    <d v="2013-03-22T00:00:00"/>
    <m/>
    <s v="F"/>
    <s v="Resist Officer w/Violence"/>
    <m/>
    <m/>
    <s v="Risk of Recidivism"/>
    <d v="2013-03-23T00:00:00"/>
    <s v="Risk of Violence"/>
    <d v="2013-03-23T00:00:00"/>
    <d v="2013-03-23T00:00:00"/>
    <d v="2013-03-23T00:00:00"/>
    <n v="0"/>
    <x v="0"/>
    <x v="0"/>
  </r>
  <r>
    <n v="9984"/>
    <s v="alan-michael caldwell"/>
    <s v="alan-michael"/>
    <s v="caldwell"/>
    <s v="Male"/>
    <d v="1991-05-06T00:00:00"/>
    <n v="24"/>
    <s v="Less than 25"/>
    <s v="African-American"/>
    <n v="0"/>
    <n v="0"/>
    <n v="0"/>
    <x v="6"/>
    <x v="4"/>
    <d v="2013-01-27T04:17:45"/>
    <d v="2013-01-28T06:51:41"/>
    <d v="2013-01-27T00:00:00"/>
    <m/>
    <s v="F"/>
    <s v="Grand Theft in the 3rd Degree"/>
    <m/>
    <m/>
    <s v="Risk of Recidivism"/>
    <d v="2013-01-27T00:00:00"/>
    <s v="Risk of Violence"/>
    <d v="2013-01-27T00:00:00"/>
    <d v="2013-01-27T00:00:00"/>
    <d v="2013-01-28T00:00:00"/>
    <n v="1"/>
    <x v="0"/>
    <x v="0"/>
  </r>
  <r>
    <n v="2605"/>
    <s v="isaac ramirez"/>
    <s v="isaac"/>
    <s v="ramirez"/>
    <s v="Male"/>
    <d v="1971-01-05T00:00:00"/>
    <n v="45"/>
    <s v="Greater than 45"/>
    <s v="Hispanic"/>
    <n v="0"/>
    <n v="0"/>
    <n v="0"/>
    <x v="1"/>
    <x v="177"/>
    <d v="2014-03-07T09:43:42"/>
    <d v="2014-03-13T08:26:17"/>
    <d v="2013-01-16T00:00:00"/>
    <m/>
    <s v="M"/>
    <s v="Viol Prot Injunc Repeat Viol"/>
    <m/>
    <m/>
    <s v="Risk of Recidivism"/>
    <d v="2013-02-22T00:00:00"/>
    <s v="Risk of Violence"/>
    <d v="2013-02-22T00:00:00"/>
    <d v="2014-03-07T00:00:00"/>
    <d v="2014-03-13T00:00:00"/>
    <n v="0"/>
    <x v="0"/>
    <x v="0"/>
  </r>
  <r>
    <n v="8210"/>
    <s v="shermilla coats"/>
    <s v="shermilla"/>
    <s v="coats"/>
    <s v="Female"/>
    <d v="1986-07-12T00:00:00"/>
    <n v="29"/>
    <s v="25 - 45"/>
    <s v="African-American"/>
    <n v="0"/>
    <n v="0"/>
    <n v="0"/>
    <x v="1"/>
    <x v="59"/>
    <d v="2013-06-19T06:57:34"/>
    <d v="2013-07-04T12:09:30"/>
    <d v="2013-06-19T00:00:00"/>
    <m/>
    <s v="F"/>
    <s v="Robbery W/Firearm"/>
    <m/>
    <m/>
    <s v="Risk of Recidivism"/>
    <d v="2013-07-29T00:00:00"/>
    <s v="Risk of Violence"/>
    <d v="2013-07-29T00:00:00"/>
    <d v="2013-06-19T00:00:00"/>
    <d v="2013-07-04T00:00:00"/>
    <n v="0"/>
    <x v="0"/>
    <x v="0"/>
  </r>
  <r>
    <n v="1016"/>
    <s v="ryan chambers"/>
    <s v="ryan"/>
    <s v="chambers"/>
    <s v="Male"/>
    <d v="1985-08-01T00:00:00"/>
    <n v="30"/>
    <s v="25 - 45"/>
    <s v="Other"/>
    <n v="0"/>
    <n v="0"/>
    <n v="0"/>
    <x v="9"/>
    <x v="0"/>
    <d v="2013-04-14T09:47:43"/>
    <d v="2013-04-15T07:07:32"/>
    <d v="2013-04-14T00:00:00"/>
    <m/>
    <s v="M"/>
    <s v="Reckless Driving"/>
    <d v="2013-05-10T00:00:00"/>
    <d v="2013-05-17T00:00:00"/>
    <s v="Risk of Recidivism"/>
    <d v="2013-04-15T00:00:00"/>
    <s v="Risk of Violence"/>
    <d v="2013-04-15T00:00:00"/>
    <d v="2013-05-10T00:00:00"/>
    <d v="2013-05-17T00:00:00"/>
    <n v="0"/>
    <x v="2"/>
    <x v="0"/>
  </r>
  <r>
    <n v="5054"/>
    <s v="joseph maquez"/>
    <s v="joseph"/>
    <s v="maquez"/>
    <s v="Male"/>
    <d v="1992-11-15T00:00:00"/>
    <n v="23"/>
    <s v="Less than 25"/>
    <s v="African-American"/>
    <n v="0"/>
    <n v="0"/>
    <n v="0"/>
    <x v="6"/>
    <x v="0"/>
    <d v="2013-02-13T09:00:36"/>
    <d v="2013-02-15T05:30:29"/>
    <d v="2013-02-13T00:00:00"/>
    <m/>
    <s v="M"/>
    <s v="Lewdness Violation"/>
    <m/>
    <m/>
    <s v="Risk of Recidivism"/>
    <d v="2013-02-14T00:00:00"/>
    <s v="Risk of Violence"/>
    <d v="2013-02-14T00:00:00"/>
    <d v="2013-02-13T00:00:00"/>
    <d v="2013-02-15T00:00:00"/>
    <n v="1"/>
    <x v="1"/>
    <x v="0"/>
  </r>
  <r>
    <n v="8260"/>
    <s v="michael marceau"/>
    <s v="michael"/>
    <s v="marceau"/>
    <s v="Male"/>
    <d v="1978-07-07T00:00:00"/>
    <n v="37"/>
    <s v="25 - 45"/>
    <s v="Hispanic"/>
    <n v="0"/>
    <n v="0"/>
    <n v="0"/>
    <x v="2"/>
    <x v="124"/>
    <d v="2013-01-15T12:37:37"/>
    <d v="2013-02-08T11:34:26"/>
    <m/>
    <d v="2013-01-15T00:00:00"/>
    <s v="F"/>
    <s v="arrest case no charge"/>
    <m/>
    <m/>
    <s v="Risk of Recidivism"/>
    <d v="2013-02-08T00:00:00"/>
    <s v="Risk of Violence"/>
    <d v="2013-02-08T00:00:00"/>
    <d v="2014-01-31T00:00:00"/>
    <d v="2014-03-04T00:00:00"/>
    <n v="0"/>
    <x v="2"/>
    <x v="0"/>
  </r>
  <r>
    <n v="246"/>
    <s v="michael cormier"/>
    <s v="michael"/>
    <s v="cormier"/>
    <s v="Male"/>
    <d v="1967-08-21T00:00:00"/>
    <n v="48"/>
    <s v="Greater than 45"/>
    <s v="Caucasian"/>
    <n v="0"/>
    <n v="0"/>
    <n v="0"/>
    <x v="0"/>
    <x v="0"/>
    <d v="2013-09-25T12:51:27"/>
    <d v="2013-09-26T08:42:11"/>
    <d v="2013-09-25T00:00:00"/>
    <m/>
    <s v="M"/>
    <s v="Battery"/>
    <m/>
    <m/>
    <s v="Risk of Recidivism"/>
    <d v="2013-09-26T00:00:00"/>
    <s v="Risk of Violence"/>
    <d v="2013-09-26T00:00:00"/>
    <d v="2013-09-25T00:00:00"/>
    <d v="2013-09-26T00:00:00"/>
    <n v="0"/>
    <x v="0"/>
    <x v="0"/>
  </r>
  <r>
    <n v="8093"/>
    <s v="serina byrd"/>
    <s v="serina"/>
    <s v="byrd"/>
    <s v="Female"/>
    <d v="1979-11-03T00:00:00"/>
    <n v="36"/>
    <s v="25 - 45"/>
    <s v="African-American"/>
    <n v="0"/>
    <n v="0"/>
    <n v="0"/>
    <x v="1"/>
    <x v="4"/>
    <d v="2014-02-21T05:15:33"/>
    <d v="2014-02-22T03:34:25"/>
    <d v="2014-02-20T00:00:00"/>
    <m/>
    <s v="M"/>
    <s v="Aggrav Battery w/Deadly Weapon"/>
    <m/>
    <m/>
    <s v="Risk of Recidivism"/>
    <d v="2014-02-21T00:00:00"/>
    <s v="Risk of Violence"/>
    <d v="2014-02-21T00:00:00"/>
    <d v="2014-02-21T00:00:00"/>
    <d v="2014-02-22T00:00:00"/>
    <n v="1"/>
    <x v="0"/>
    <x v="0"/>
  </r>
  <r>
    <n v="5417"/>
    <s v="brian walters"/>
    <s v="brian"/>
    <s v="walters"/>
    <s v="Male"/>
    <d v="1978-07-11T00:00:00"/>
    <n v="37"/>
    <s v="25 - 45"/>
    <s v="Caucasian"/>
    <n v="0"/>
    <n v="0"/>
    <n v="0"/>
    <x v="6"/>
    <x v="18"/>
    <d v="2013-02-02T09:07:40"/>
    <d v="2013-02-03T08:50:00"/>
    <d v="2013-02-02T00:00:00"/>
    <m/>
    <s v="M"/>
    <s v="Battery"/>
    <m/>
    <m/>
    <s v="Risk of Recidivism"/>
    <d v="2013-02-04T00:00:00"/>
    <s v="Risk of Violence"/>
    <d v="2013-02-04T00:00:00"/>
    <d v="2013-02-02T00:00:00"/>
    <d v="2013-02-03T00:00:00"/>
    <n v="0"/>
    <x v="0"/>
    <x v="0"/>
  </r>
  <r>
    <n v="5324"/>
    <s v="rodney mcfadden"/>
    <s v="rodney"/>
    <s v="mcfadden"/>
    <s v="Male"/>
    <d v="1957-05-11T00:00:00"/>
    <n v="58"/>
    <s v="Greater than 45"/>
    <s v="Caucasian"/>
    <n v="0"/>
    <n v="0"/>
    <n v="0"/>
    <x v="1"/>
    <x v="0"/>
    <d v="2013-12-31T06:12:18"/>
    <d v="2014-01-01T01:31:02"/>
    <d v="2013-12-31T00:00:00"/>
    <m/>
    <s v="F"/>
    <s v="Aggravated Assault W/Dead Weap"/>
    <d v="2015-10-02T00:00:00"/>
    <d v="2015-10-02T00:00:00"/>
    <s v="Risk of Recidivism"/>
    <d v="2014-01-01T00:00:00"/>
    <s v="Risk of Violence"/>
    <d v="2014-01-01T00:00:00"/>
    <d v="2015-10-02T00:00:00"/>
    <d v="2015-10-02T00:00:00"/>
    <n v="0"/>
    <x v="2"/>
    <x v="0"/>
  </r>
  <r>
    <n v="9633"/>
    <s v="steve nieves"/>
    <s v="steve"/>
    <s v="nieves"/>
    <s v="Male"/>
    <d v="1984-03-11T00:00:00"/>
    <n v="32"/>
    <s v="25 - 45"/>
    <s v="Hispanic"/>
    <n v="0"/>
    <n v="0"/>
    <n v="0"/>
    <x v="14"/>
    <x v="0"/>
    <d v="2013-04-05T06:42:10"/>
    <d v="2013-04-06T10:10:09"/>
    <d v="2013-04-05T00:00:00"/>
    <m/>
    <s v="F"/>
    <s v="Driving While License Revoked"/>
    <m/>
    <m/>
    <s v="Risk of Recidivism"/>
    <d v="2013-04-06T00:00:00"/>
    <s v="Risk of Violence"/>
    <d v="2013-04-06T00:00:00"/>
    <d v="2013-04-05T00:00:00"/>
    <d v="2013-04-06T00:00:00"/>
    <n v="0"/>
    <x v="0"/>
    <x v="0"/>
  </r>
  <r>
    <n v="10869"/>
    <s v="jeffrey jackson"/>
    <s v="jeffrey"/>
    <s v="jackson"/>
    <s v="Male"/>
    <d v="1968-12-03T00:00:00"/>
    <n v="47"/>
    <s v="Greater than 45"/>
    <s v="African-American"/>
    <n v="0"/>
    <n v="0"/>
    <n v="0"/>
    <x v="9"/>
    <x v="0"/>
    <d v="2013-05-07T04:24:58"/>
    <d v="2013-07-10T11:23:00"/>
    <d v="2013-05-07T00:00:00"/>
    <m/>
    <s v="F"/>
    <s v="Possession of Cocaine"/>
    <d v="2014-07-16T00:00:00"/>
    <d v="2014-11-11T00:00:00"/>
    <s v="Risk of Recidivism"/>
    <d v="2013-05-08T00:00:00"/>
    <s v="Risk of Violence"/>
    <d v="2013-05-08T00:00:00"/>
    <d v="2013-10-14T00:00:00"/>
    <d v="2014-04-25T00:00:00"/>
    <n v="63"/>
    <x v="2"/>
    <x v="0"/>
  </r>
  <r>
    <n v="7180"/>
    <s v="alex esteves"/>
    <s v="alex"/>
    <s v="esteves"/>
    <s v="Male"/>
    <d v="1979-01-12T00:00:00"/>
    <n v="37"/>
    <s v="25 - 45"/>
    <s v="Hispanic"/>
    <n v="0"/>
    <n v="0"/>
    <n v="0"/>
    <x v="9"/>
    <x v="0"/>
    <d v="2013-08-09T11:34:29"/>
    <d v="2013-08-10T06:58:49"/>
    <d v="2013-08-09T00:00:00"/>
    <m/>
    <s v="M"/>
    <s v="Burglary Structure Unoccup"/>
    <m/>
    <m/>
    <s v="Risk of Recidivism"/>
    <d v="2013-08-10T00:00:00"/>
    <s v="Risk of Violence"/>
    <d v="2013-08-10T00:00:00"/>
    <d v="2013-08-09T00:00:00"/>
    <d v="2013-08-10T00:00:00"/>
    <n v="0"/>
    <x v="0"/>
    <x v="0"/>
  </r>
  <r>
    <n v="8174"/>
    <s v="rodrick shand"/>
    <s v="rodrick"/>
    <s v="shand"/>
    <s v="Male"/>
    <d v="1989-01-13T00:00:00"/>
    <n v="27"/>
    <s v="25 - 45"/>
    <s v="African-American"/>
    <n v="0"/>
    <n v="0"/>
    <n v="0"/>
    <x v="1"/>
    <x v="0"/>
    <d v="2013-03-12T05:14:38"/>
    <d v="2013-03-13T01:33:25"/>
    <d v="2013-03-12T00:00:00"/>
    <m/>
    <s v="F"/>
    <s v="Grand Theft (Motor Vehicle)"/>
    <d v="2015-09-28T00:00:00"/>
    <d v="2015-09-30T00:00:00"/>
    <s v="Risk of Recidivism"/>
    <d v="2013-03-13T00:00:00"/>
    <s v="Risk of Violence"/>
    <d v="2013-03-13T00:00:00"/>
    <d v="2014-08-20T00:00:00"/>
    <d v="2014-09-19T00:00:00"/>
    <n v="0"/>
    <x v="1"/>
    <x v="0"/>
  </r>
  <r>
    <n v="4801"/>
    <s v="elie dubois"/>
    <s v="elie"/>
    <s v="dubois"/>
    <s v="Male"/>
    <d v="1984-12-29T00:00:00"/>
    <n v="31"/>
    <s v="25 - 45"/>
    <s v="Other"/>
    <n v="0"/>
    <n v="1"/>
    <n v="0"/>
    <x v="13"/>
    <x v="0"/>
    <d v="2013-08-21T01:16:09"/>
    <d v="2013-08-22T08:48:59"/>
    <m/>
    <d v="2013-08-21T00:00:00"/>
    <s v="F"/>
    <s v="arrest case no charge"/>
    <m/>
    <m/>
    <s v="Risk of Recidivism"/>
    <d v="2013-08-22T00:00:00"/>
    <s v="Risk of Violence"/>
    <d v="2013-08-22T00:00:00"/>
    <d v="2013-09-16T00:00:00"/>
    <d v="2013-11-09T00:00:00"/>
    <n v="0"/>
    <x v="0"/>
    <x v="0"/>
  </r>
  <r>
    <n v="10865"/>
    <s v="douglas bell"/>
    <s v="douglas"/>
    <s v="bell"/>
    <s v="Male"/>
    <d v="1941-07-10T00:00:00"/>
    <n v="74"/>
    <s v="Greater than 45"/>
    <s v="Caucasian"/>
    <n v="0"/>
    <n v="0"/>
    <n v="0"/>
    <x v="0"/>
    <x v="0"/>
    <d v="2013-03-06T11:28:06"/>
    <d v="2013-03-16T01:41:01"/>
    <m/>
    <d v="2013-03-06T00:00:00"/>
    <s v="F"/>
    <s v="arrest case no charge"/>
    <m/>
    <m/>
    <s v="Risk of Recidivism"/>
    <d v="2013-03-07T00:00:00"/>
    <s v="Risk of Violence"/>
    <d v="2013-03-07T00:00:00"/>
    <d v="2013-03-06T00:00:00"/>
    <d v="2013-03-16T00:00:00"/>
    <n v="9"/>
    <x v="0"/>
    <x v="0"/>
  </r>
  <r>
    <n v="2170"/>
    <s v="timothy stevens"/>
    <s v="timothy"/>
    <s v="stevens"/>
    <s v="Male"/>
    <d v="1994-07-09T00:00:00"/>
    <n v="21"/>
    <s v="Less than 25"/>
    <s v="African-American"/>
    <n v="0"/>
    <n v="0"/>
    <n v="0"/>
    <x v="1"/>
    <x v="0"/>
    <d v="2013-04-29T10:52:26"/>
    <d v="2013-04-30T07:18:46"/>
    <d v="2013-04-29T00:00:00"/>
    <m/>
    <s v="F"/>
    <s v="Grand Theft Dwell Property"/>
    <m/>
    <m/>
    <s v="Risk of Recidivism"/>
    <d v="2013-04-30T00:00:00"/>
    <s v="Risk of Violence"/>
    <d v="2013-04-30T00:00:00"/>
    <d v="2013-04-29T00:00:00"/>
    <d v="2013-04-30T00:00:00"/>
    <n v="0"/>
    <x v="0"/>
    <x v="0"/>
  </r>
  <r>
    <n v="1255"/>
    <s v="derek mcnair"/>
    <s v="derek"/>
    <s v="mcnair"/>
    <s v="Male"/>
    <d v="1991-03-30T00:00:00"/>
    <n v="25"/>
    <s v="25 - 45"/>
    <s v="African-American"/>
    <n v="0"/>
    <n v="1"/>
    <n v="1"/>
    <x v="3"/>
    <x v="0"/>
    <d v="2013-08-14T07:48:42"/>
    <d v="2013-08-15T07:42:50"/>
    <d v="2013-08-14T00:00:00"/>
    <m/>
    <s v="F"/>
    <s v="Fighting/Baiting Animals"/>
    <m/>
    <m/>
    <s v="Risk of Recidivism"/>
    <d v="2013-08-15T00:00:00"/>
    <s v="Risk of Violence"/>
    <d v="2013-08-15T00:00:00"/>
    <d v="2015-08-24T00:00:00"/>
    <d v="2015-09-02T00:00:00"/>
    <n v="0"/>
    <x v="2"/>
    <x v="0"/>
  </r>
  <r>
    <n v="6010"/>
    <s v="noel medina"/>
    <s v="noel"/>
    <s v="medina"/>
    <s v="Male"/>
    <d v="1965-03-25T00:00:00"/>
    <n v="51"/>
    <s v="Greater than 45"/>
    <s v="Caucasian"/>
    <n v="0"/>
    <n v="0"/>
    <n v="0"/>
    <x v="6"/>
    <x v="0"/>
    <d v="2013-10-05T03:53:47"/>
    <d v="2013-10-06T08:40:20"/>
    <d v="2013-10-05T00:00:00"/>
    <m/>
    <s v="M"/>
    <s v="Driving Under The Influence"/>
    <m/>
    <m/>
    <s v="Risk of Recidivism"/>
    <d v="2013-10-06T00:00:00"/>
    <s v="Risk of Violence"/>
    <d v="2013-10-06T00:00:00"/>
    <d v="2013-10-05T00:00:00"/>
    <d v="2013-10-06T00:00:00"/>
    <n v="0"/>
    <x v="0"/>
    <x v="0"/>
  </r>
  <r>
    <n v="9592"/>
    <s v="patrick salcedo"/>
    <s v="patrick"/>
    <s v="salcedo"/>
    <s v="Male"/>
    <d v="1990-07-08T00:00:00"/>
    <n v="25"/>
    <s v="25 - 45"/>
    <s v="Caucasian"/>
    <n v="0"/>
    <n v="0"/>
    <n v="0"/>
    <x v="1"/>
    <x v="0"/>
    <d v="2013-09-28T10:45:05"/>
    <d v="2013-09-29T01:47:16"/>
    <d v="2013-09-28T00:00:00"/>
    <m/>
    <s v="F"/>
    <s v="Poss3,4 Methylenedioxymethcath"/>
    <m/>
    <m/>
    <s v="Risk of Recidivism"/>
    <d v="2013-09-29T00:00:00"/>
    <s v="Risk of Violence"/>
    <d v="2013-09-29T00:00:00"/>
    <d v="2013-09-28T00:00:00"/>
    <d v="2013-09-29T00:00:00"/>
    <n v="0"/>
    <x v="0"/>
    <x v="0"/>
  </r>
  <r>
    <n v="2075"/>
    <s v="justine woodward"/>
    <s v="justine"/>
    <s v="woodward"/>
    <s v="Female"/>
    <d v="1991-11-21T00:00:00"/>
    <n v="24"/>
    <s v="Less than 25"/>
    <s v="Caucasian"/>
    <n v="0"/>
    <n v="0"/>
    <n v="0"/>
    <x v="6"/>
    <x v="0"/>
    <d v="2013-05-19T07:00:07"/>
    <d v="2013-06-12T01:57:48"/>
    <d v="2013-05-19T00:00:00"/>
    <m/>
    <s v="M"/>
    <s v="Battery"/>
    <m/>
    <m/>
    <s v="Risk of Recidivism"/>
    <d v="2013-05-20T00:00:00"/>
    <s v="Risk of Violence"/>
    <d v="2013-05-20T00:00:00"/>
    <d v="2013-05-19T00:00:00"/>
    <d v="2013-06-12T00:00:00"/>
    <n v="23"/>
    <x v="0"/>
    <x v="0"/>
  </r>
  <r>
    <n v="2614"/>
    <s v="joseph parisi"/>
    <s v="joseph"/>
    <s v="parisi"/>
    <s v="Male"/>
    <d v="1987-06-14T00:00:00"/>
    <n v="28"/>
    <s v="25 - 45"/>
    <s v="Caucasian"/>
    <n v="0"/>
    <n v="0"/>
    <n v="0"/>
    <x v="2"/>
    <x v="18"/>
    <d v="2014-01-04T09:16:10"/>
    <d v="2014-01-06T11:05:22"/>
    <d v="2014-01-04T00:00:00"/>
    <m/>
    <s v="F"/>
    <s v="Grand Theft in the 3rd Degree"/>
    <m/>
    <m/>
    <s v="Risk of Recidivism"/>
    <d v="2014-01-06T00:00:00"/>
    <s v="Risk of Violence"/>
    <d v="2014-01-06T00:00:00"/>
    <d v="2014-08-12T00:00:00"/>
    <d v="2014-10-17T00:00:00"/>
    <n v="0"/>
    <x v="0"/>
    <x v="0"/>
  </r>
  <r>
    <n v="2154"/>
    <s v="romaine smith"/>
    <s v="romaine"/>
    <s v="smith"/>
    <s v="Male"/>
    <d v="1995-01-17T00:00:00"/>
    <n v="21"/>
    <s v="Less than 25"/>
    <s v="Other"/>
    <n v="0"/>
    <n v="0"/>
    <n v="0"/>
    <x v="6"/>
    <x v="0"/>
    <d v="2013-02-28T07:56:43"/>
    <d v="2013-03-02T05:27:36"/>
    <d v="2013-02-28T00:00:00"/>
    <m/>
    <s v="F"/>
    <s v="Att Burgl Unoccupied Dwel"/>
    <m/>
    <m/>
    <s v="Risk of Recidivism"/>
    <d v="2013-03-01T00:00:00"/>
    <s v="Risk of Violence"/>
    <d v="2013-03-01T00:00:00"/>
    <d v="2013-02-28T00:00:00"/>
    <d v="2013-03-02T00:00:00"/>
    <n v="1"/>
    <x v="0"/>
    <x v="0"/>
  </r>
  <r>
    <n v="4108"/>
    <s v="craig johnson"/>
    <s v="craig"/>
    <s v="johnson"/>
    <s v="Male"/>
    <d v="1974-11-09T00:00:00"/>
    <n v="41"/>
    <s v="25 - 45"/>
    <s v="African-American"/>
    <n v="0"/>
    <n v="0"/>
    <n v="0"/>
    <x v="26"/>
    <x v="0"/>
    <d v="2013-02-05T05:31:42"/>
    <d v="2013-08-10T05:00:46"/>
    <d v="2013-02-05T00:00:00"/>
    <m/>
    <s v="F"/>
    <s v="Possession of Cocaine"/>
    <d v="2014-09-27T00:00:00"/>
    <d v="2014-10-29T00:00:00"/>
    <s v="Risk of Recidivism"/>
    <d v="2013-02-06T00:00:00"/>
    <s v="Risk of Violence"/>
    <d v="2013-02-06T00:00:00"/>
    <d v="2013-11-25T00:00:00"/>
    <d v="2014-07-25T00:00:00"/>
    <n v="185"/>
    <x v="2"/>
    <x v="0"/>
  </r>
  <r>
    <n v="612"/>
    <s v="carlton brown"/>
    <s v="carlton"/>
    <s v="brown"/>
    <s v="Male"/>
    <d v="1988-11-16T00:00:00"/>
    <n v="27"/>
    <s v="25 - 45"/>
    <s v="African-American"/>
    <n v="0"/>
    <n v="0"/>
    <n v="0"/>
    <x v="4"/>
    <x v="0"/>
    <d v="2013-09-03T03:15:25"/>
    <d v="2013-10-25T06:07:27"/>
    <d v="2013-09-03T00:00:00"/>
    <m/>
    <s v="F"/>
    <s v="Aggravated Battery / Pregnant"/>
    <d v="2014-11-30T00:00:00"/>
    <d v="2015-02-04T00:00:00"/>
    <s v="Risk of Recidivism"/>
    <d v="2013-09-04T00:00:00"/>
    <s v="Risk of Violence"/>
    <d v="2013-09-04T00:00:00"/>
    <d v="2013-10-29T00:00:00"/>
    <d v="2013-12-11T00:00:00"/>
    <n v="51"/>
    <x v="2"/>
    <x v="0"/>
  </r>
  <r>
    <n v="6690"/>
    <s v="marcus walker"/>
    <s v="marcus"/>
    <s v="walker"/>
    <s v="Male"/>
    <d v="1990-11-26T00:00:00"/>
    <n v="25"/>
    <s v="25 - 45"/>
    <s v="African-American"/>
    <n v="0"/>
    <n v="1"/>
    <n v="0"/>
    <x v="14"/>
    <x v="0"/>
    <d v="2013-05-16T04:11:47"/>
    <d v="2013-06-05T09:16:19"/>
    <d v="2013-05-16T00:00:00"/>
    <m/>
    <s v="F"/>
    <s v="Resist Officer w/Violence"/>
    <m/>
    <m/>
    <s v="Risk of Recidivism"/>
    <d v="2013-05-17T00:00:00"/>
    <s v="Risk of Violence"/>
    <d v="2013-05-17T00:00:00"/>
    <d v="2014-03-07T00:00:00"/>
    <d v="2014-04-13T00:00:00"/>
    <n v="19"/>
    <x v="2"/>
    <x v="0"/>
  </r>
  <r>
    <n v="925"/>
    <s v="kevin parker"/>
    <s v="kevin"/>
    <s v="parker"/>
    <s v="Male"/>
    <d v="1979-01-24T00:00:00"/>
    <n v="37"/>
    <s v="25 - 45"/>
    <s v="Caucasian"/>
    <n v="0"/>
    <n v="0"/>
    <n v="0"/>
    <x v="0"/>
    <x v="18"/>
    <d v="2013-04-16T05:14:39"/>
    <d v="2013-04-17T05:35:24"/>
    <d v="2013-04-16T00:00:00"/>
    <m/>
    <s v="M"/>
    <s v="DUI Level 0.15 Or Minor In Veh"/>
    <m/>
    <m/>
    <s v="Risk of Recidivism"/>
    <d v="2013-04-18T00:00:00"/>
    <s v="Risk of Violence"/>
    <d v="2013-04-18T00:00:00"/>
    <d v="2013-04-16T00:00:00"/>
    <d v="2013-04-17T00:00:00"/>
    <n v="0"/>
    <x v="0"/>
    <x v="0"/>
  </r>
  <r>
    <n v="649"/>
    <s v="alejandro remis"/>
    <s v="alejandro"/>
    <s v="remis"/>
    <s v="Male"/>
    <d v="1988-10-11T00:00:00"/>
    <n v="27"/>
    <s v="25 - 45"/>
    <s v="Caucasian"/>
    <n v="0"/>
    <n v="0"/>
    <n v="0"/>
    <x v="3"/>
    <x v="45"/>
    <d v="2013-07-28T02:14:16"/>
    <d v="2013-07-28T02:01:46"/>
    <d v="2013-07-28T00:00:00"/>
    <m/>
    <s v="M"/>
    <s v="Fleeing or Eluding a LEO"/>
    <m/>
    <m/>
    <s v="Risk of Recidivism"/>
    <d v="2013-08-19T00:00:00"/>
    <s v="Risk of Violence"/>
    <d v="2013-08-19T00:00:00"/>
    <d v="2013-07-28T00:00:00"/>
    <d v="2013-07-28T00:00:00"/>
    <n v="0"/>
    <x v="0"/>
    <x v="0"/>
  </r>
  <r>
    <n v="1847"/>
    <s v="mark ramsey"/>
    <s v="mark"/>
    <s v="ramsey"/>
    <s v="Male"/>
    <d v="1974-02-25T00:00:00"/>
    <n v="42"/>
    <s v="25 - 45"/>
    <s v="African-American"/>
    <n v="0"/>
    <n v="0"/>
    <n v="0"/>
    <x v="6"/>
    <x v="4"/>
    <d v="2013-03-25T12:03:45"/>
    <d v="2013-03-25T09:43:32"/>
    <d v="2013-03-24T00:00:00"/>
    <m/>
    <s v="M"/>
    <s v="Leaving Acc/Unattended Veh"/>
    <m/>
    <m/>
    <s v="Risk of Recidivism"/>
    <d v="2013-03-25T00:00:00"/>
    <s v="Risk of Violence"/>
    <d v="2013-03-25T00:00:00"/>
    <d v="2013-06-13T00:00:00"/>
    <d v="2013-07-12T00:00:00"/>
    <n v="0"/>
    <x v="0"/>
    <x v="0"/>
  </r>
  <r>
    <n v="2728"/>
    <s v="wailim ng"/>
    <s v="wailim"/>
    <s v="ng"/>
    <s v="Male"/>
    <d v="1991-07-05T00:00:00"/>
    <n v="24"/>
    <s v="Less than 25"/>
    <s v="Asian"/>
    <n v="0"/>
    <n v="0"/>
    <n v="0"/>
    <x v="6"/>
    <x v="0"/>
    <d v="2014-02-26T03:41:51"/>
    <d v="2014-02-27T08:32:16"/>
    <d v="2014-02-26T00:00:00"/>
    <m/>
    <s v="M"/>
    <s v="Battery"/>
    <m/>
    <m/>
    <s v="Risk of Recidivism"/>
    <d v="2014-02-27T00:00:00"/>
    <s v="Risk of Violence"/>
    <d v="2014-02-27T00:00:00"/>
    <d v="2014-02-26T00:00:00"/>
    <d v="2014-02-27T00:00:00"/>
    <n v="0"/>
    <x v="0"/>
    <x v="0"/>
  </r>
  <r>
    <n v="9081"/>
    <s v="lansberth blackwood"/>
    <s v="lansberth"/>
    <s v="blackwood"/>
    <s v="Male"/>
    <d v="1995-07-22T00:00:00"/>
    <n v="20"/>
    <s v="Less than 25"/>
    <s v="Other"/>
    <n v="0"/>
    <n v="0"/>
    <n v="0"/>
    <x v="6"/>
    <x v="18"/>
    <d v="2013-09-28T08:34:56"/>
    <d v="2013-09-29T01:46:44"/>
    <d v="2013-09-28T00:00:00"/>
    <m/>
    <s v="F"/>
    <s v="Grand Theft in the 3rd Degree"/>
    <m/>
    <m/>
    <s v="Risk of Recidivism"/>
    <d v="2013-09-30T00:00:00"/>
    <s v="Risk of Violence"/>
    <d v="2013-09-30T00:00:00"/>
    <d v="2014-07-24T00:00:00"/>
    <d v="2014-08-04T00:00:00"/>
    <n v="0"/>
    <x v="0"/>
    <x v="0"/>
  </r>
  <r>
    <n v="3662"/>
    <s v="jamar dukes"/>
    <s v="jamar"/>
    <s v="dukes"/>
    <s v="Male"/>
    <d v="1988-02-10T00:00:00"/>
    <n v="28"/>
    <s v="25 - 45"/>
    <s v="African-American"/>
    <n v="0"/>
    <n v="0"/>
    <n v="0"/>
    <x v="9"/>
    <x v="0"/>
    <d v="2013-03-24T11:47:45"/>
    <d v="2013-04-23T09:07:38"/>
    <d v="2013-03-24T00:00:00"/>
    <m/>
    <s v="F"/>
    <s v="Burglary Structure Assault/Batt"/>
    <m/>
    <m/>
    <s v="Risk of Recidivism"/>
    <d v="2013-03-25T00:00:00"/>
    <s v="Risk of Violence"/>
    <d v="2013-03-25T00:00:00"/>
    <d v="2013-03-24T00:00:00"/>
    <d v="2013-04-23T00:00:00"/>
    <n v="29"/>
    <x v="0"/>
    <x v="0"/>
  </r>
  <r>
    <n v="7935"/>
    <s v="woodson tarin"/>
    <s v="woodson"/>
    <s v="tarin"/>
    <s v="Male"/>
    <d v="1988-03-13T00:00:00"/>
    <n v="28"/>
    <s v="25 - 45"/>
    <s v="Other"/>
    <n v="0"/>
    <n v="0"/>
    <n v="0"/>
    <x v="6"/>
    <x v="0"/>
    <d v="2013-04-14T08:51:52"/>
    <d v="2013-04-16T11:03:36"/>
    <d v="2013-04-14T00:00:00"/>
    <m/>
    <s v="M"/>
    <s v="Viol Injunct Domestic Violence"/>
    <m/>
    <m/>
    <s v="Risk of Recidivism"/>
    <d v="2013-04-15T00:00:00"/>
    <s v="Risk of Violence"/>
    <d v="2013-04-15T00:00:00"/>
    <d v="2013-04-14T00:00:00"/>
    <d v="2013-04-16T00:00:00"/>
    <n v="1"/>
    <x v="0"/>
    <x v="0"/>
  </r>
  <r>
    <n v="497"/>
    <s v="helen carrillo"/>
    <s v="helen"/>
    <s v="carrillo"/>
    <s v="Female"/>
    <d v="1992-06-09T00:00:00"/>
    <n v="23"/>
    <s v="Less than 25"/>
    <s v="Hispanic"/>
    <n v="0"/>
    <n v="0"/>
    <n v="0"/>
    <x v="1"/>
    <x v="4"/>
    <d v="2013-04-04T01:13:56"/>
    <d v="2013-04-04T11:28:44"/>
    <d v="2013-04-03T00:00:00"/>
    <m/>
    <s v="M"/>
    <s v="Operating W/O Valid License"/>
    <d v="2015-07-07T00:00:00"/>
    <d v="2015-07-17T00:00:00"/>
    <s v="Risk of Recidivism"/>
    <d v="2013-04-04T00:00:00"/>
    <s v="Risk of Violence"/>
    <d v="2013-04-04T00:00:00"/>
    <d v="2015-07-07T00:00:00"/>
    <d v="2015-07-17T00:00:00"/>
    <n v="0"/>
    <x v="1"/>
    <x v="0"/>
  </r>
  <r>
    <n v="6238"/>
    <s v="raymond martinez"/>
    <s v="raymond"/>
    <s v="martinez"/>
    <s v="Male"/>
    <d v="1971-12-09T00:00:00"/>
    <n v="44"/>
    <s v="25 - 45"/>
    <s v="Hispanic"/>
    <n v="0"/>
    <n v="0"/>
    <n v="0"/>
    <x v="0"/>
    <x v="0"/>
    <d v="2013-03-28T05:17:58"/>
    <d v="2013-03-29T09:19:00"/>
    <d v="2013-03-28T00:00:00"/>
    <m/>
    <s v="F"/>
    <s v="Leaving the Scene of Accident"/>
    <m/>
    <m/>
    <s v="Risk of Recidivism"/>
    <d v="2013-03-29T00:00:00"/>
    <s v="Risk of Violence"/>
    <d v="2013-03-29T00:00:00"/>
    <d v="2013-03-28T00:00:00"/>
    <d v="2013-03-29T00:00:00"/>
    <n v="0"/>
    <x v="0"/>
    <x v="0"/>
  </r>
  <r>
    <n v="8940"/>
    <s v="samir soussi"/>
    <s v="samir"/>
    <s v="soussi"/>
    <s v="Male"/>
    <d v="1957-07-10T00:00:00"/>
    <n v="58"/>
    <s v="Greater than 45"/>
    <s v="Other"/>
    <n v="0"/>
    <n v="0"/>
    <n v="0"/>
    <x v="6"/>
    <x v="4"/>
    <d v="2014-01-31T01:07:44"/>
    <d v="2014-01-31T08:14:11"/>
    <d v="2014-01-30T00:00:00"/>
    <m/>
    <s v="F"/>
    <s v="Grand Theft in the 3rd Degree"/>
    <m/>
    <m/>
    <s v="Risk of Recidivism"/>
    <d v="2014-01-31T00:00:00"/>
    <s v="Risk of Violence"/>
    <d v="2014-01-31T00:00:00"/>
    <d v="2014-01-31T00:00:00"/>
    <d v="2014-01-31T00:00:00"/>
    <n v="0"/>
    <x v="0"/>
    <x v="0"/>
  </r>
  <r>
    <n v="5483"/>
    <s v="joseph webb"/>
    <s v="joseph"/>
    <s v="webb"/>
    <s v="Male"/>
    <d v="1971-09-22T00:00:00"/>
    <n v="44"/>
    <s v="25 - 45"/>
    <s v="Caucasian"/>
    <n v="0"/>
    <n v="0"/>
    <n v="0"/>
    <x v="13"/>
    <x v="4"/>
    <d v="2014-03-03T10:15:24"/>
    <d v="2014-03-10T10:03:52"/>
    <m/>
    <d v="2014-03-03T00:00:00"/>
    <s v="F"/>
    <s v="arrest case no charge"/>
    <m/>
    <m/>
    <s v="Risk of Recidivism"/>
    <d v="2014-03-03T00:00:00"/>
    <s v="Risk of Violence"/>
    <d v="2014-03-03T00:00:00"/>
    <d v="2014-03-03T00:00:00"/>
    <d v="2014-03-10T00:00:00"/>
    <n v="7"/>
    <x v="0"/>
    <x v="0"/>
  </r>
  <r>
    <n v="10942"/>
    <s v="khameron walls"/>
    <s v="khameron"/>
    <s v="walls"/>
    <s v="Male"/>
    <d v="1994-02-14T00:00:00"/>
    <n v="22"/>
    <s v="Less than 25"/>
    <s v="African-American"/>
    <n v="0"/>
    <n v="0"/>
    <n v="0"/>
    <x v="6"/>
    <x v="0"/>
    <d v="2013-01-20T04:48:05"/>
    <d v="2013-01-22T08:48:56"/>
    <d v="2013-01-20T00:00:00"/>
    <m/>
    <s v="M"/>
    <s v="Battery"/>
    <d v="2015-02-23T00:00:00"/>
    <d v="2015-02-24T00:00:00"/>
    <s v="Risk of Recidivism"/>
    <d v="2013-01-21T00:00:00"/>
    <s v="Risk of Violence"/>
    <d v="2013-01-21T00:00:00"/>
    <d v="2015-02-23T00:00:00"/>
    <d v="2015-02-24T00:00:00"/>
    <n v="1"/>
    <x v="1"/>
    <x v="0"/>
  </r>
  <r>
    <n v="587"/>
    <s v="roger browne"/>
    <s v="roger"/>
    <s v="browne"/>
    <s v="Male"/>
    <d v="1955-10-17T00:00:00"/>
    <n v="60"/>
    <s v="Greater than 45"/>
    <s v="African-American"/>
    <n v="0"/>
    <n v="0"/>
    <n v="0"/>
    <x v="1"/>
    <x v="1"/>
    <m/>
    <m/>
    <m/>
    <d v="2010-11-16T00:00:00"/>
    <s v="F"/>
    <s v="arrest case no charge"/>
    <m/>
    <m/>
    <s v="Risk of Recidivism"/>
    <d v="2014-02-11T00:00:00"/>
    <s v="Risk of Violence"/>
    <d v="2014-02-11T00:00:00"/>
    <d v="2010-06-22T00:00:00"/>
    <d v="2010-11-22T00:00:00"/>
    <n v="0"/>
    <x v="0"/>
    <x v="0"/>
  </r>
  <r>
    <n v="8476"/>
    <s v="danny farmer"/>
    <s v="danny"/>
    <s v="farmer"/>
    <s v="Male"/>
    <d v="1963-06-24T00:00:00"/>
    <n v="52"/>
    <s v="Greater than 45"/>
    <s v="Caucasian"/>
    <n v="0"/>
    <n v="0"/>
    <n v="0"/>
    <x v="0"/>
    <x v="100"/>
    <d v="2013-07-08T12:45:06"/>
    <d v="2013-08-09T11:20:21"/>
    <d v="2013-07-07T00:00:00"/>
    <m/>
    <s v="M"/>
    <s v="Susp Drivers Lic 1st Offense"/>
    <m/>
    <m/>
    <s v="Risk of Recidivism"/>
    <d v="2013-08-21T00:00:00"/>
    <s v="Risk of Violence"/>
    <d v="2013-08-21T00:00:00"/>
    <d v="2013-10-16T00:00:00"/>
    <d v="2013-12-09T00:00:00"/>
    <n v="0"/>
    <x v="0"/>
    <x v="0"/>
  </r>
  <r>
    <n v="4445"/>
    <s v="veronica miller"/>
    <s v="veronica"/>
    <s v="miller"/>
    <s v="Female"/>
    <d v="1993-11-23T00:00:00"/>
    <n v="22"/>
    <s v="Less than 25"/>
    <s v="African-American"/>
    <n v="0"/>
    <n v="0"/>
    <n v="0"/>
    <x v="1"/>
    <x v="118"/>
    <d v="2013-06-20T04:36:36"/>
    <d v="2013-07-03T10:00:15"/>
    <d v="2013-06-20T00:00:00"/>
    <m/>
    <s v="F"/>
    <s v="Murder in the First Degree"/>
    <m/>
    <m/>
    <s v="Risk of Recidivism"/>
    <d v="2013-07-18T00:00:00"/>
    <s v="Risk of Violence"/>
    <d v="2013-07-18T00:00:00"/>
    <d v="2014-03-09T00:00:00"/>
    <d v="2014-08-27T00:00:00"/>
    <n v="0"/>
    <x v="0"/>
    <x v="0"/>
  </r>
  <r>
    <n v="1159"/>
    <s v="rosalind townsend"/>
    <s v="rosalind"/>
    <s v="townsend"/>
    <s v="Female"/>
    <d v="1963-03-28T00:00:00"/>
    <n v="53"/>
    <s v="Greater than 45"/>
    <s v="African-American"/>
    <n v="0"/>
    <n v="0"/>
    <n v="0"/>
    <x v="6"/>
    <x v="4"/>
    <d v="2013-09-23T02:29:56"/>
    <d v="2013-09-23T08:46:28"/>
    <d v="2013-09-23T00:00:00"/>
    <m/>
    <s v="F"/>
    <s v="Felony Driving While Lic Suspd"/>
    <m/>
    <m/>
    <s v="Risk of Recidivism"/>
    <d v="2013-09-23T00:00:00"/>
    <s v="Risk of Violence"/>
    <d v="2013-09-23T00:00:00"/>
    <d v="2013-09-23T00:00:00"/>
    <d v="2013-09-23T00:00:00"/>
    <n v="0"/>
    <x v="0"/>
    <x v="0"/>
  </r>
  <r>
    <n v="505"/>
    <s v="tracee chang-scott"/>
    <s v="tracee"/>
    <s v="chang-scott"/>
    <s v="Male"/>
    <d v="1986-05-02T00:00:00"/>
    <n v="29"/>
    <s v="25 - 45"/>
    <s v="African-American"/>
    <n v="0"/>
    <n v="0"/>
    <n v="0"/>
    <x v="6"/>
    <x v="0"/>
    <d v="2014-03-01T02:42:35"/>
    <d v="2014-03-02T08:38:51"/>
    <d v="2014-03-01T00:00:00"/>
    <m/>
    <s v="F"/>
    <s v="Aggravated Assault W/Dead Weap"/>
    <m/>
    <m/>
    <s v="Risk of Recidivism"/>
    <d v="2014-03-02T00:00:00"/>
    <s v="Risk of Violence"/>
    <d v="2014-03-02T00:00:00"/>
    <d v="2014-03-01T00:00:00"/>
    <d v="2014-03-02T00:00:00"/>
    <n v="0"/>
    <x v="0"/>
    <x v="0"/>
  </r>
  <r>
    <n v="8526"/>
    <s v="daphne robinson"/>
    <s v="daphne"/>
    <s v="robinson"/>
    <s v="Female"/>
    <d v="1989-10-14T00:00:00"/>
    <n v="26"/>
    <s v="25 - 45"/>
    <s v="African-American"/>
    <n v="0"/>
    <n v="0"/>
    <n v="0"/>
    <x v="6"/>
    <x v="22"/>
    <d v="2013-09-13T01:13:58"/>
    <d v="2013-09-19T11:14:04"/>
    <d v="2013-09-13T00:00:00"/>
    <m/>
    <s v="M"/>
    <s v="Robbery / No Weapon"/>
    <m/>
    <m/>
    <s v="Risk of Recidivism"/>
    <d v="2013-09-19T00:00:00"/>
    <s v="Risk of Violence"/>
    <d v="2013-09-19T00:00:00"/>
    <d v="2013-11-04T00:00:00"/>
    <d v="2013-11-08T00:00:00"/>
    <n v="0"/>
    <x v="0"/>
    <x v="0"/>
  </r>
  <r>
    <n v="9254"/>
    <s v="michael kinsey"/>
    <s v="michael"/>
    <s v="kinsey"/>
    <s v="Male"/>
    <d v="1982-06-24T00:00:00"/>
    <n v="33"/>
    <s v="25 - 45"/>
    <s v="African-American"/>
    <n v="0"/>
    <n v="0"/>
    <n v="0"/>
    <x v="3"/>
    <x v="4"/>
    <d v="2013-04-11T01:37:03"/>
    <d v="2013-04-11T07:46:59"/>
    <d v="2013-04-10T00:00:00"/>
    <m/>
    <s v="F"/>
    <s v="Driving While License Revoked"/>
    <m/>
    <m/>
    <s v="Risk of Recidivism"/>
    <d v="2013-04-11T00:00:00"/>
    <s v="Risk of Violence"/>
    <d v="2013-04-11T00:00:00"/>
    <d v="2013-04-11T00:00:00"/>
    <d v="2013-04-11T00:00:00"/>
    <n v="0"/>
    <x v="0"/>
    <x v="0"/>
  </r>
  <r>
    <n v="10007"/>
    <s v="sharkiem adams"/>
    <s v="sharkiem"/>
    <s v="adams"/>
    <s v="Male"/>
    <d v="1995-09-21T00:00:00"/>
    <n v="20"/>
    <s v="Less than 25"/>
    <s v="African-American"/>
    <n v="0"/>
    <n v="0"/>
    <n v="0"/>
    <x v="6"/>
    <x v="14"/>
    <d v="2013-10-04T01:09:32"/>
    <d v="2013-10-04T08:43:28"/>
    <d v="2013-10-03T00:00:00"/>
    <m/>
    <s v="F"/>
    <s v="Possession of Cannabis"/>
    <m/>
    <m/>
    <s v="Risk of Recidivism"/>
    <d v="2013-10-07T00:00:00"/>
    <s v="Risk of Violence"/>
    <d v="2013-10-07T00:00:00"/>
    <d v="2013-10-04T00:00:00"/>
    <d v="2013-10-04T00:00:00"/>
    <n v="0"/>
    <x v="0"/>
    <x v="0"/>
  </r>
  <r>
    <n v="9908"/>
    <s v="britton blackwood"/>
    <s v="britton"/>
    <s v="blackwood"/>
    <s v="Male"/>
    <d v="1994-05-25T00:00:00"/>
    <n v="21"/>
    <s v="Less than 25"/>
    <s v="African-American"/>
    <n v="0"/>
    <n v="0"/>
    <n v="0"/>
    <x v="0"/>
    <x v="4"/>
    <d v="2013-09-13T06:24:14"/>
    <d v="2013-09-14T04:42:09"/>
    <d v="2013-09-13T00:00:00"/>
    <m/>
    <s v="F"/>
    <s v="Tampering With Physical Evidence"/>
    <m/>
    <m/>
    <s v="Risk of Recidivism"/>
    <d v="2013-09-13T00:00:00"/>
    <s v="Risk of Violence"/>
    <d v="2013-09-13T00:00:00"/>
    <d v="2013-09-13T00:00:00"/>
    <d v="2013-09-14T00:00:00"/>
    <n v="1"/>
    <x v="2"/>
    <x v="0"/>
  </r>
  <r>
    <n v="8212"/>
    <s v="precious price"/>
    <s v="precious"/>
    <s v="price"/>
    <s v="Male"/>
    <d v="1982-12-05T00:00:00"/>
    <n v="33"/>
    <s v="25 - 45"/>
    <s v="Caucasian"/>
    <n v="0"/>
    <n v="0"/>
    <n v="0"/>
    <x v="6"/>
    <x v="0"/>
    <d v="2013-08-03T05:25:28"/>
    <d v="2013-08-04T01:49:16"/>
    <d v="2013-08-03T00:00:00"/>
    <m/>
    <s v="F"/>
    <s v="Grand Theft in the 3rd Degree"/>
    <m/>
    <m/>
    <s v="Risk of Recidivism"/>
    <d v="2013-08-04T00:00:00"/>
    <s v="Risk of Violence"/>
    <d v="2013-08-04T00:00:00"/>
    <d v="2013-08-03T00:00:00"/>
    <d v="2013-08-04T00:00:00"/>
    <n v="0"/>
    <x v="0"/>
    <x v="0"/>
  </r>
  <r>
    <n v="3678"/>
    <s v="derek suarez"/>
    <s v="derek"/>
    <s v="suarez"/>
    <s v="Male"/>
    <d v="1981-03-05T00:00:00"/>
    <n v="35"/>
    <s v="25 - 45"/>
    <s v="Caucasian"/>
    <n v="0"/>
    <n v="0"/>
    <n v="0"/>
    <x v="1"/>
    <x v="0"/>
    <d v="2013-09-11T10:29:21"/>
    <d v="2013-09-14T03:06:09"/>
    <m/>
    <d v="2013-09-11T00:00:00"/>
    <s v="F"/>
    <s v="arrest case no charge"/>
    <m/>
    <m/>
    <s v="Risk of Recidivism"/>
    <d v="2013-09-12T00:00:00"/>
    <s v="Risk of Violence"/>
    <d v="2013-09-12T00:00:00"/>
    <d v="2013-09-11T00:00:00"/>
    <d v="2013-09-14T00:00:00"/>
    <n v="2"/>
    <x v="0"/>
    <x v="0"/>
  </r>
  <r>
    <n v="8019"/>
    <s v="janice palmer"/>
    <s v="janice"/>
    <s v="palmer"/>
    <s v="Female"/>
    <d v="1967-04-06T00:00:00"/>
    <n v="49"/>
    <s v="Greater than 45"/>
    <s v="Caucasian"/>
    <n v="0"/>
    <n v="0"/>
    <n v="0"/>
    <x v="6"/>
    <x v="14"/>
    <d v="2013-01-25T09:46:53"/>
    <d v="2013-01-26T09:09:41"/>
    <d v="2013-01-25T00:00:00"/>
    <m/>
    <s v="F"/>
    <s v="Del Cannabis For Consideration"/>
    <m/>
    <m/>
    <s v="Risk of Recidivism"/>
    <d v="2013-01-28T00:00:00"/>
    <s v="Risk of Violence"/>
    <d v="2013-01-28T00:00:00"/>
    <d v="2013-01-25T00:00:00"/>
    <d v="2013-01-26T00:00:00"/>
    <n v="0"/>
    <x v="0"/>
    <x v="0"/>
  </r>
  <r>
    <n v="8802"/>
    <s v="shawanna kelly"/>
    <s v="shawanna"/>
    <s v="kelly"/>
    <s v="Female"/>
    <d v="1988-03-27T00:00:00"/>
    <n v="28"/>
    <s v="25 - 45"/>
    <s v="African-American"/>
    <n v="0"/>
    <n v="0"/>
    <n v="0"/>
    <x v="13"/>
    <x v="0"/>
    <d v="2013-02-16T04:25:52"/>
    <d v="2013-02-18T04:28:02"/>
    <m/>
    <d v="2013-02-16T00:00:00"/>
    <s v="M"/>
    <s v="arrest case no charge"/>
    <m/>
    <m/>
    <s v="Risk of Recidivism"/>
    <d v="2013-02-17T00:00:00"/>
    <s v="Risk of Violence"/>
    <d v="2013-02-17T00:00:00"/>
    <d v="2013-02-16T00:00:00"/>
    <d v="2013-02-18T00:00:00"/>
    <n v="1"/>
    <x v="0"/>
    <x v="0"/>
  </r>
  <r>
    <n v="10647"/>
    <s v="gay diamond"/>
    <s v="gay"/>
    <s v="diamond"/>
    <s v="Female"/>
    <d v="1965-12-27T00:00:00"/>
    <n v="50"/>
    <s v="Greater than 45"/>
    <s v="Caucasian"/>
    <n v="0"/>
    <n v="0"/>
    <n v="0"/>
    <x v="3"/>
    <x v="178"/>
    <d v="2013-05-06T04:40:11"/>
    <d v="2013-07-02T06:21:16"/>
    <m/>
    <d v="2012-12-29T00:00:00"/>
    <s v="F"/>
    <s v="arrest case no charge"/>
    <d v="2016-02-03T00:00:00"/>
    <d v="2016-02-26T00:00:00"/>
    <s v="Risk of Recidivism"/>
    <d v="2013-03-12T00:00:00"/>
    <s v="Risk of Violence"/>
    <d v="2013-03-12T00:00:00"/>
    <d v="2013-05-06T00:00:00"/>
    <d v="2013-07-02T00:00:00"/>
    <n v="0"/>
    <x v="1"/>
    <x v="0"/>
  </r>
  <r>
    <n v="1167"/>
    <s v="roderick wongwon"/>
    <s v="roderick"/>
    <s v="wongwon"/>
    <s v="Male"/>
    <d v="1989-09-30T00:00:00"/>
    <n v="26"/>
    <s v="25 - 45"/>
    <s v="African-American"/>
    <n v="0"/>
    <n v="0"/>
    <n v="0"/>
    <x v="0"/>
    <x v="153"/>
    <d v="2013-06-26T01:01:35"/>
    <d v="2013-06-26T08:16:53"/>
    <d v="2013-06-25T00:00:00"/>
    <m/>
    <s v="M"/>
    <s v="Battery"/>
    <m/>
    <m/>
    <s v="Risk of Recidivism"/>
    <d v="2013-10-10T00:00:00"/>
    <s v="Risk of Violence"/>
    <d v="2013-10-10T00:00:00"/>
    <d v="2013-06-26T00:00:00"/>
    <d v="2013-06-26T00:00:00"/>
    <n v="0"/>
    <x v="0"/>
    <x v="0"/>
  </r>
  <r>
    <n v="538"/>
    <s v="andrew flowers"/>
    <s v="andrew"/>
    <s v="flowers"/>
    <s v="Male"/>
    <d v="1986-10-24T00:00:00"/>
    <n v="29"/>
    <s v="25 - 45"/>
    <s v="African-American"/>
    <n v="0"/>
    <n v="0"/>
    <n v="1"/>
    <x v="0"/>
    <x v="0"/>
    <d v="2013-01-29T11:52:49"/>
    <d v="2013-03-21T07:00:48"/>
    <d v="2013-01-29T00:00:00"/>
    <m/>
    <s v="M"/>
    <s v="Battery"/>
    <d v="2015-03-27T00:00:00"/>
    <d v="2015-03-28T00:00:00"/>
    <s v="Risk of Recidivism"/>
    <d v="2013-01-30T00:00:00"/>
    <s v="Risk of Violence"/>
    <d v="2013-01-30T00:00:00"/>
    <d v="2015-03-27T00:00:00"/>
    <d v="2015-03-28T00:00:00"/>
    <n v="50"/>
    <x v="1"/>
    <x v="0"/>
  </r>
  <r>
    <n v="7327"/>
    <s v="carlos walker"/>
    <s v="carlos"/>
    <s v="walker"/>
    <s v="Male"/>
    <d v="1977-03-18T00:00:00"/>
    <n v="39"/>
    <s v="25 - 45"/>
    <s v="African-American"/>
    <n v="0"/>
    <n v="0"/>
    <n v="0"/>
    <x v="6"/>
    <x v="0"/>
    <d v="2013-05-11T03:06:34"/>
    <d v="2013-05-12T07:30:59"/>
    <d v="2013-05-11T00:00:00"/>
    <m/>
    <s v="M"/>
    <s v="Assault"/>
    <m/>
    <m/>
    <s v="Risk of Recidivism"/>
    <d v="2013-05-12T00:00:00"/>
    <s v="Risk of Violence"/>
    <d v="2013-05-12T00:00:00"/>
    <d v="2015-12-15T00:00:00"/>
    <d v="2015-12-16T00:00:00"/>
    <n v="0"/>
    <x v="2"/>
    <x v="0"/>
  </r>
  <r>
    <n v="1522"/>
    <s v="blake robinson"/>
    <s v="blake"/>
    <s v="robinson"/>
    <s v="Male"/>
    <d v="1992-06-07T00:00:00"/>
    <n v="23"/>
    <s v="Less than 25"/>
    <s v="African-American"/>
    <n v="0"/>
    <n v="0"/>
    <n v="0"/>
    <x v="0"/>
    <x v="0"/>
    <d v="2013-02-03T05:45:03"/>
    <d v="2013-02-08T11:19:06"/>
    <d v="2013-02-03T00:00:00"/>
    <m/>
    <s v="M"/>
    <s v="Battery"/>
    <m/>
    <m/>
    <s v="Risk of Recidivism"/>
    <d v="2013-02-04T00:00:00"/>
    <s v="Risk of Violence"/>
    <d v="2013-02-04T00:00:00"/>
    <d v="2013-02-03T00:00:00"/>
    <d v="2013-02-08T00:00:00"/>
    <n v="4"/>
    <x v="0"/>
    <x v="0"/>
  </r>
  <r>
    <n v="7597"/>
    <s v="marvin davis"/>
    <s v="marvin"/>
    <s v="davis"/>
    <s v="Male"/>
    <d v="1984-12-24T00:00:00"/>
    <n v="31"/>
    <s v="25 - 45"/>
    <s v="Other"/>
    <n v="0"/>
    <n v="0"/>
    <n v="0"/>
    <x v="6"/>
    <x v="0"/>
    <d v="2013-08-14T04:57:47"/>
    <d v="2013-08-15T07:27:09"/>
    <d v="2013-08-14T00:00:00"/>
    <m/>
    <s v="M"/>
    <s v="Battery"/>
    <m/>
    <m/>
    <s v="Risk of Recidivism"/>
    <d v="2013-08-15T00:00:00"/>
    <s v="Risk of Violence"/>
    <d v="2013-08-15T00:00:00"/>
    <d v="2013-08-14T00:00:00"/>
    <d v="2013-08-15T00:00:00"/>
    <n v="0"/>
    <x v="0"/>
    <x v="0"/>
  </r>
  <r>
    <n v="6208"/>
    <s v="jodarian warner"/>
    <s v="jodarian"/>
    <s v="warner"/>
    <s v="Male"/>
    <d v="1991-02-19T00:00:00"/>
    <n v="25"/>
    <s v="25 - 45"/>
    <s v="African-American"/>
    <n v="0"/>
    <n v="0"/>
    <n v="0"/>
    <x v="1"/>
    <x v="4"/>
    <d v="2013-01-11T12:35:37"/>
    <d v="2013-01-11T01:14:09"/>
    <d v="2013-01-10T00:00:00"/>
    <m/>
    <s v="F"/>
    <s v="Possession of Cocaine"/>
    <m/>
    <m/>
    <s v="Risk of Recidivism"/>
    <d v="2013-01-11T00:00:00"/>
    <s v="Risk of Violence"/>
    <d v="2013-01-11T00:00:00"/>
    <d v="2013-01-11T00:00:00"/>
    <d v="2013-01-11T00:00:00"/>
    <n v="0"/>
    <x v="0"/>
    <x v="0"/>
  </r>
  <r>
    <n v="660"/>
    <s v="carlos rosario"/>
    <s v="carlos"/>
    <s v="rosario"/>
    <s v="Male"/>
    <d v="1980-04-10T00:00:00"/>
    <n v="36"/>
    <s v="25 - 45"/>
    <s v="Caucasian"/>
    <n v="0"/>
    <n v="0"/>
    <n v="0"/>
    <x v="0"/>
    <x v="0"/>
    <d v="2013-10-14T07:59:18"/>
    <d v="2013-10-15T07:40:50"/>
    <d v="2013-10-14T00:00:00"/>
    <m/>
    <s v="M"/>
    <s v="Battery"/>
    <m/>
    <m/>
    <s v="Risk of Recidivism"/>
    <d v="2013-10-15T00:00:00"/>
    <s v="Risk of Violence"/>
    <d v="2013-10-15T00:00:00"/>
    <d v="2013-10-14T00:00:00"/>
    <d v="2013-10-15T00:00:00"/>
    <n v="0"/>
    <x v="0"/>
    <x v="0"/>
  </r>
  <r>
    <n v="4494"/>
    <s v="auta goudreau"/>
    <s v="auta"/>
    <s v="goudreau"/>
    <s v="Female"/>
    <d v="1966-06-22T00:00:00"/>
    <n v="49"/>
    <s v="Greater than 45"/>
    <s v="African-American"/>
    <n v="0"/>
    <n v="0"/>
    <n v="0"/>
    <x v="6"/>
    <x v="4"/>
    <d v="2013-01-06T03:17:29"/>
    <d v="2013-01-07T08:39:20"/>
    <d v="2013-01-06T00:00:00"/>
    <m/>
    <s v="F"/>
    <s v="Aggravated Assault W/dead Weap"/>
    <m/>
    <m/>
    <s v="Risk of Recidivism"/>
    <d v="2013-01-06T00:00:00"/>
    <s v="Risk of Violence"/>
    <d v="2013-01-06T00:00:00"/>
    <d v="2013-01-06T00:00:00"/>
    <d v="2013-01-07T00:00:00"/>
    <n v="1"/>
    <x v="0"/>
    <x v="0"/>
  </r>
  <r>
    <n v="6198"/>
    <s v="richard fiora"/>
    <s v="richard"/>
    <s v="fiora"/>
    <s v="Male"/>
    <d v="1966-12-22T00:00:00"/>
    <n v="49"/>
    <s v="Greater than 45"/>
    <s v="Caucasian"/>
    <n v="0"/>
    <n v="0"/>
    <n v="0"/>
    <x v="3"/>
    <x v="4"/>
    <d v="2013-09-24T02:46:20"/>
    <d v="2013-09-24T07:16:50"/>
    <d v="2013-09-24T00:00:00"/>
    <m/>
    <s v="F"/>
    <s v="Possession of Cocaine"/>
    <m/>
    <m/>
    <s v="Risk of Recidivism"/>
    <d v="2013-09-24T00:00:00"/>
    <s v="Risk of Violence"/>
    <d v="2013-09-24T00:00:00"/>
    <d v="2014-04-10T00:00:00"/>
    <d v="2014-05-02T00:00:00"/>
    <n v="0"/>
    <x v="0"/>
    <x v="0"/>
  </r>
  <r>
    <n v="1682"/>
    <s v="paul sifuentes"/>
    <s v="paul"/>
    <s v="sifuentes"/>
    <s v="Male"/>
    <d v="1975-07-19T00:00:00"/>
    <n v="40"/>
    <s v="25 - 45"/>
    <s v="Caucasian"/>
    <n v="0"/>
    <n v="0"/>
    <n v="0"/>
    <x v="3"/>
    <x v="0"/>
    <d v="2013-04-19T04:19:17"/>
    <d v="2013-04-20T09:50:23"/>
    <d v="2013-04-19T00:00:00"/>
    <m/>
    <s v="F"/>
    <s v="Felony Driving While Lic Suspd"/>
    <m/>
    <m/>
    <s v="Risk of Recidivism"/>
    <d v="2013-04-20T00:00:00"/>
    <s v="Risk of Violence"/>
    <d v="2013-04-20T00:00:00"/>
    <d v="2013-04-19T00:00:00"/>
    <d v="2013-04-20T00:00:00"/>
    <n v="0"/>
    <x v="0"/>
    <x v="0"/>
  </r>
  <r>
    <n v="3074"/>
    <s v="brian denby"/>
    <s v="brian"/>
    <s v="denby"/>
    <s v="Male"/>
    <d v="1982-02-23T00:00:00"/>
    <n v="34"/>
    <s v="25 - 45"/>
    <s v="Caucasian"/>
    <n v="0"/>
    <n v="0"/>
    <n v="0"/>
    <x v="6"/>
    <x v="0"/>
    <d v="2013-01-28T01:41:49"/>
    <d v="2013-05-24T07:34:24"/>
    <d v="2013-01-28T00:00:00"/>
    <m/>
    <s v="F"/>
    <s v="Lewd/Lasc Battery Pers 12+/&lt;16"/>
    <m/>
    <m/>
    <s v="Risk of Recidivism"/>
    <d v="2013-01-29T00:00:00"/>
    <s v="Risk of Violence"/>
    <d v="2013-01-29T00:00:00"/>
    <d v="2013-01-28T00:00:00"/>
    <d v="2013-05-24T00:00:00"/>
    <n v="115"/>
    <x v="0"/>
    <x v="0"/>
  </r>
  <r>
    <n v="4872"/>
    <s v="jonadia hyppolite"/>
    <s v="jonadia"/>
    <s v="hyppolite"/>
    <s v="Female"/>
    <d v="1987-11-05T00:00:00"/>
    <n v="28"/>
    <s v="25 - 45"/>
    <s v="African-American"/>
    <n v="0"/>
    <n v="0"/>
    <n v="0"/>
    <x v="3"/>
    <x v="0"/>
    <d v="2013-12-06T07:42:39"/>
    <d v="2013-12-07T08:47:36"/>
    <d v="2013-12-06T00:00:00"/>
    <m/>
    <s v="F"/>
    <s v="Grand Theft in the 3rd Degree"/>
    <m/>
    <m/>
    <s v="Risk of Recidivism"/>
    <d v="2013-12-07T00:00:00"/>
    <s v="Risk of Violence"/>
    <d v="2013-12-07T00:00:00"/>
    <d v="2013-12-06T00:00:00"/>
    <d v="2013-12-07T00:00:00"/>
    <n v="0"/>
    <x v="0"/>
    <x v="0"/>
  </r>
  <r>
    <n v="7796"/>
    <s v="joshua daniels"/>
    <s v="joshua"/>
    <s v="daniels"/>
    <s v="Male"/>
    <d v="1985-09-10T00:00:00"/>
    <n v="30"/>
    <s v="25 - 45"/>
    <s v="African-American"/>
    <n v="0"/>
    <n v="0"/>
    <n v="0"/>
    <x v="0"/>
    <x v="0"/>
    <d v="2014-03-20T05:32:13"/>
    <d v="2014-03-21T03:29:29"/>
    <d v="2014-03-20T00:00:00"/>
    <m/>
    <s v="F"/>
    <s v="Crim Use of Personal ID Info"/>
    <d v="2014-06-04T00:00:00"/>
    <d v="2014-06-05T00:00:00"/>
    <s v="Risk of Recidivism"/>
    <d v="2014-03-21T00:00:00"/>
    <s v="Risk of Violence"/>
    <d v="2014-03-21T00:00:00"/>
    <d v="2014-06-04T00:00:00"/>
    <d v="2014-06-05T00:00:00"/>
    <n v="0"/>
    <x v="2"/>
    <x v="0"/>
  </r>
  <r>
    <n v="1483"/>
    <s v="harvell watson"/>
    <s v="harvell"/>
    <s v="watson"/>
    <s v="Male"/>
    <d v="1980-08-21T00:00:00"/>
    <n v="35"/>
    <s v="25 - 45"/>
    <s v="African-American"/>
    <n v="0"/>
    <n v="0"/>
    <n v="0"/>
    <x v="1"/>
    <x v="0"/>
    <d v="2014-01-21T05:56:47"/>
    <d v="2014-01-30T10:03:30"/>
    <m/>
    <d v="2014-01-21T00:00:00"/>
    <s v="M"/>
    <s v="arrest case no charge"/>
    <m/>
    <m/>
    <s v="Risk of Recidivism"/>
    <d v="2014-01-22T00:00:00"/>
    <s v="Risk of Violence"/>
    <d v="2014-01-22T00:00:00"/>
    <d v="2014-01-21T00:00:00"/>
    <d v="2014-01-30T00:00:00"/>
    <n v="8"/>
    <x v="0"/>
    <x v="0"/>
  </r>
  <r>
    <n v="9299"/>
    <s v="roger goindoo"/>
    <s v="roger"/>
    <s v="goindoo"/>
    <s v="Male"/>
    <d v="1977-08-03T00:00:00"/>
    <n v="38"/>
    <s v="25 - 45"/>
    <s v="Other"/>
    <n v="0"/>
    <n v="0"/>
    <n v="0"/>
    <x v="1"/>
    <x v="0"/>
    <d v="2014-05-16T05:12:16"/>
    <d v="2014-05-17T09:27:02"/>
    <d v="2014-05-16T00:00:00"/>
    <m/>
    <s v="F"/>
    <s v="Possession Of Alprazolam"/>
    <d v="2015-08-15T00:00:00"/>
    <d v="2015-09-10T00:00:00"/>
    <s v="Risk of Recidivism"/>
    <d v="2014-05-17T00:00:00"/>
    <s v="Risk of Violence"/>
    <d v="2014-05-17T00:00:00"/>
    <d v="2015-08-15T00:00:00"/>
    <d v="2015-09-10T00:00:00"/>
    <n v="0"/>
    <x v="2"/>
    <x v="0"/>
  </r>
  <r>
    <n v="38"/>
    <s v="victoria soltau"/>
    <s v="victoria"/>
    <s v="soltau"/>
    <s v="Female"/>
    <d v="1979-09-03T00:00:00"/>
    <n v="36"/>
    <s v="25 - 45"/>
    <s v="Caucasian"/>
    <n v="0"/>
    <n v="0"/>
    <n v="0"/>
    <x v="3"/>
    <x v="179"/>
    <d v="2013-05-10T11:15:09"/>
    <d v="2013-05-11T07:01:59"/>
    <m/>
    <d v="2012-12-13T00:00:00"/>
    <s v="F"/>
    <s v="arrest case no charge"/>
    <m/>
    <m/>
    <s v="Risk of Recidivism"/>
    <d v="2013-03-18T00:00:00"/>
    <s v="Risk of Violence"/>
    <d v="2013-03-18T00:00:00"/>
    <d v="2013-05-10T00:00:00"/>
    <d v="2013-05-11T00:00:00"/>
    <n v="0"/>
    <x v="0"/>
    <x v="0"/>
  </r>
  <r>
    <n v="8263"/>
    <s v="alton tuff"/>
    <s v="alton"/>
    <s v="tuff"/>
    <s v="Male"/>
    <d v="1954-07-29T00:00:00"/>
    <n v="61"/>
    <s v="Greater than 45"/>
    <s v="African-American"/>
    <n v="0"/>
    <n v="0"/>
    <n v="0"/>
    <x v="4"/>
    <x v="180"/>
    <d v="2014-05-07T10:19:11"/>
    <d v="2014-08-11T01:36:50"/>
    <m/>
    <d v="2012-11-02T00:00:00"/>
    <s v="F"/>
    <s v="arrest case no charge"/>
    <m/>
    <m/>
    <s v="Risk of Recidivism"/>
    <d v="2013-08-27T00:00:00"/>
    <s v="Risk of Violence"/>
    <d v="2013-08-27T00:00:00"/>
    <d v="2014-05-07T00:00:00"/>
    <d v="2014-08-11T00:00:00"/>
    <n v="0"/>
    <x v="0"/>
    <x v="0"/>
  </r>
  <r>
    <n v="9202"/>
    <s v="tina house"/>
    <s v="tina"/>
    <s v="house"/>
    <s v="Female"/>
    <d v="1967-06-11T00:00:00"/>
    <n v="48"/>
    <s v="Greater than 45"/>
    <s v="Caucasian"/>
    <n v="0"/>
    <n v="0"/>
    <n v="0"/>
    <x v="17"/>
    <x v="1"/>
    <m/>
    <m/>
    <m/>
    <d v="2008-08-20T00:00:00"/>
    <s v="F"/>
    <s v="arrest case no charge"/>
    <m/>
    <m/>
    <s v="Risk of Recidivism"/>
    <d v="2013-01-30T00:00:00"/>
    <s v="Risk of Violence"/>
    <d v="2013-01-30T00:00:00"/>
    <d v="2006-04-19T00:00:00"/>
    <d v="2007-04-20T00:00:00"/>
    <n v="0"/>
    <x v="0"/>
    <x v="0"/>
  </r>
  <r>
    <n v="3743"/>
    <s v="lawrence gaston"/>
    <s v="lawrence"/>
    <s v="gaston"/>
    <s v="Male"/>
    <d v="1993-04-08T00:00:00"/>
    <n v="23"/>
    <s v="Less than 25"/>
    <s v="African-American"/>
    <n v="0"/>
    <n v="0"/>
    <n v="0"/>
    <x v="1"/>
    <x v="0"/>
    <d v="2013-08-25T07:36:07"/>
    <d v="2013-08-26T07:55:05"/>
    <m/>
    <d v="2013-08-25T00:00:00"/>
    <s v="F"/>
    <s v="arrest case no charge"/>
    <m/>
    <m/>
    <s v="Risk of Recidivism"/>
    <d v="2013-08-26T00:00:00"/>
    <s v="Risk of Violence"/>
    <d v="2013-08-26T00:00:00"/>
    <d v="2013-10-26T00:00:00"/>
    <d v="2013-10-29T00:00:00"/>
    <n v="0"/>
    <x v="0"/>
    <x v="0"/>
  </r>
  <r>
    <n v="8105"/>
    <s v="ernest calvert"/>
    <s v="ernest"/>
    <s v="calvert"/>
    <s v="Male"/>
    <d v="1994-08-26T00:00:00"/>
    <n v="21"/>
    <s v="Less than 25"/>
    <s v="African-American"/>
    <n v="0"/>
    <n v="2"/>
    <n v="1"/>
    <x v="3"/>
    <x v="14"/>
    <d v="2013-03-05T08:54:54"/>
    <d v="2013-03-06T11:00:34"/>
    <d v="2013-03-07T00:00:00"/>
    <m/>
    <s v="F"/>
    <s v="Leaving the Scene of Accident"/>
    <m/>
    <m/>
    <s v="Risk of Recidivism"/>
    <d v="2013-03-08T00:00:00"/>
    <s v="Risk of Violence"/>
    <d v="2013-03-08T00:00:00"/>
    <d v="2015-04-22T00:00:00"/>
    <d v="2015-05-21T00:00:00"/>
    <n v="0"/>
    <x v="2"/>
    <x v="0"/>
  </r>
  <r>
    <n v="3507"/>
    <s v="paulo lapa"/>
    <s v="paulo"/>
    <s v="lapa"/>
    <s v="Male"/>
    <d v="1955-08-16T00:00:00"/>
    <n v="60"/>
    <s v="Greater than 45"/>
    <s v="Hispanic"/>
    <n v="0"/>
    <n v="0"/>
    <n v="0"/>
    <x v="6"/>
    <x v="0"/>
    <d v="2013-05-19T06:07:29"/>
    <d v="2013-05-20T06:56:01"/>
    <d v="2013-05-19T00:00:00"/>
    <m/>
    <s v="F"/>
    <s v="False Imprisonment"/>
    <m/>
    <m/>
    <s v="Risk of Recidivism"/>
    <d v="2013-05-20T00:00:00"/>
    <s v="Risk of Violence"/>
    <d v="2013-05-20T00:00:00"/>
    <d v="2015-07-15T00:00:00"/>
    <d v="2015-07-20T00:00:00"/>
    <n v="0"/>
    <x v="0"/>
    <x v="0"/>
  </r>
  <r>
    <n v="1472"/>
    <s v="raymond carlson"/>
    <s v="raymond"/>
    <s v="carlson"/>
    <s v="Male"/>
    <d v="1978-01-25T00:00:00"/>
    <n v="38"/>
    <s v="25 - 45"/>
    <s v="Caucasian"/>
    <n v="0"/>
    <n v="0"/>
    <n v="0"/>
    <x v="0"/>
    <x v="30"/>
    <d v="2013-10-08T03:58:44"/>
    <d v="2013-10-12T10:37:11"/>
    <d v="2013-10-08T00:00:00"/>
    <m/>
    <s v="F"/>
    <s v="Poss3,4 Methylenedioxymethcath"/>
    <m/>
    <m/>
    <s v="Risk of Recidivism"/>
    <d v="2013-12-11T00:00:00"/>
    <s v="Risk of Violence"/>
    <d v="2013-12-11T00:00:00"/>
    <d v="2014-03-05T00:00:00"/>
    <d v="2014-04-17T00:00:00"/>
    <n v="0"/>
    <x v="0"/>
    <x v="0"/>
  </r>
  <r>
    <n v="9889"/>
    <s v="david walker"/>
    <s v="david"/>
    <s v="walker"/>
    <s v="Male"/>
    <d v="1980-04-28T00:00:00"/>
    <n v="35"/>
    <s v="25 - 45"/>
    <s v="African-American"/>
    <n v="0"/>
    <n v="0"/>
    <n v="0"/>
    <x v="4"/>
    <x v="0"/>
    <d v="2013-08-14T03:08:13"/>
    <d v="2013-08-15T07:53:31"/>
    <d v="2013-08-14T00:00:00"/>
    <m/>
    <s v="F"/>
    <s v="Possession of Cannabis"/>
    <m/>
    <m/>
    <s v="Risk of Recidivism"/>
    <d v="2013-08-15T00:00:00"/>
    <s v="Risk of Violence"/>
    <d v="2013-08-15T00:00:00"/>
    <d v="2015-09-25T00:00:00"/>
    <d v="2015-09-30T00:00:00"/>
    <n v="0"/>
    <x v="0"/>
    <x v="0"/>
  </r>
  <r>
    <n v="848"/>
    <s v="eva downs"/>
    <s v="eva"/>
    <s v="downs"/>
    <s v="Female"/>
    <d v="1968-02-07T00:00:00"/>
    <n v="48"/>
    <s v="Greater than 45"/>
    <s v="Other"/>
    <n v="0"/>
    <n v="0"/>
    <n v="0"/>
    <x v="6"/>
    <x v="0"/>
    <d v="2013-02-03T10:36:16"/>
    <d v="2013-02-20T12:12:55"/>
    <d v="2013-02-03T00:00:00"/>
    <m/>
    <s v="F"/>
    <s v="Grand Theft in the 3rd Degree"/>
    <m/>
    <m/>
    <s v="Risk of Recidivism"/>
    <d v="2013-02-04T00:00:00"/>
    <s v="Risk of Violence"/>
    <d v="2013-02-04T00:00:00"/>
    <d v="2013-02-03T00:00:00"/>
    <d v="2013-02-20T00:00:00"/>
    <n v="16"/>
    <x v="0"/>
    <x v="0"/>
  </r>
  <r>
    <n v="5634"/>
    <s v="jacek jodlowski"/>
    <s v="jacek"/>
    <s v="jodlowski"/>
    <s v="Male"/>
    <d v="1976-12-08T00:00:00"/>
    <n v="39"/>
    <s v="25 - 45"/>
    <s v="Caucasian"/>
    <n v="0"/>
    <n v="0"/>
    <n v="0"/>
    <x v="6"/>
    <x v="0"/>
    <d v="2013-05-12T09:23:55"/>
    <d v="2013-05-15T10:49:50"/>
    <d v="2013-05-12T00:00:00"/>
    <m/>
    <s v="F"/>
    <s v="Fleeing Or Attmp Eluding A Leo"/>
    <m/>
    <m/>
    <s v="Risk of Recidivism"/>
    <d v="2013-05-13T00:00:00"/>
    <s v="Risk of Violence"/>
    <d v="2013-05-13T00:00:00"/>
    <d v="2013-05-12T00:00:00"/>
    <d v="2013-05-15T00:00:00"/>
    <n v="2"/>
    <x v="0"/>
    <x v="0"/>
  </r>
  <r>
    <n v="7217"/>
    <s v="phillip marks"/>
    <s v="phillip"/>
    <s v="marks"/>
    <s v="Male"/>
    <d v="1989-10-14T00:00:00"/>
    <n v="26"/>
    <s v="25 - 45"/>
    <s v="Caucasian"/>
    <n v="0"/>
    <n v="0"/>
    <n v="0"/>
    <x v="14"/>
    <x v="43"/>
    <d v="2013-10-23T03:44:15"/>
    <d v="2013-10-24T05:09:27"/>
    <m/>
    <d v="2013-10-23T00:00:00"/>
    <s v="F"/>
    <s v="arrest case no charge"/>
    <m/>
    <m/>
    <s v="Risk of Recidivism"/>
    <d v="2014-02-26T00:00:00"/>
    <s v="Risk of Violence"/>
    <d v="2014-02-26T00:00:00"/>
    <d v="2013-10-23T00:00:00"/>
    <d v="2013-10-24T00:00:00"/>
    <n v="0"/>
    <x v="0"/>
    <x v="0"/>
  </r>
  <r>
    <n v="8008"/>
    <s v="marquis gause"/>
    <s v="marquis"/>
    <s v="gause"/>
    <s v="Male"/>
    <d v="1988-09-13T00:00:00"/>
    <n v="27"/>
    <s v="25 - 45"/>
    <s v="African-American"/>
    <n v="0"/>
    <n v="0"/>
    <n v="0"/>
    <x v="1"/>
    <x v="0"/>
    <d v="2013-08-19T05:36:35"/>
    <d v="2013-08-21T07:50:24"/>
    <d v="2013-08-19T00:00:00"/>
    <m/>
    <s v="M"/>
    <s v="Fail Register Vehicle"/>
    <m/>
    <m/>
    <s v="Risk of Recidivism"/>
    <d v="2013-08-20T00:00:00"/>
    <s v="Risk of Violence"/>
    <d v="2013-08-20T00:00:00"/>
    <d v="2015-10-02T00:00:00"/>
    <d v="2020-01-01T00:00:00"/>
    <n v="1"/>
    <x v="0"/>
    <x v="0"/>
  </r>
  <r>
    <n v="6450"/>
    <s v="rashid labonte"/>
    <s v="rashid"/>
    <s v="labonte"/>
    <s v="Male"/>
    <d v="1982-03-23T00:00:00"/>
    <n v="34"/>
    <s v="25 - 45"/>
    <s v="African-American"/>
    <n v="0"/>
    <n v="0"/>
    <n v="0"/>
    <x v="1"/>
    <x v="0"/>
    <d v="2013-01-09T01:08:47"/>
    <d v="2013-01-10T05:09:51"/>
    <d v="2013-01-09T00:00:00"/>
    <m/>
    <s v="F"/>
    <s v="Pos Cannabis W/Intent Sel/Del"/>
    <m/>
    <m/>
    <s v="Risk of Recidivism"/>
    <d v="2013-01-10T00:00:00"/>
    <s v="Risk of Violence"/>
    <d v="2013-01-10T00:00:00"/>
    <d v="2013-01-09T00:00:00"/>
    <d v="2013-01-10T00:00:00"/>
    <n v="0"/>
    <x v="0"/>
    <x v="0"/>
  </r>
  <r>
    <n v="2115"/>
    <s v="javier valdes"/>
    <s v="javier"/>
    <s v="valdes"/>
    <s v="Male"/>
    <d v="1972-04-04T00:00:00"/>
    <n v="44"/>
    <s v="25 - 45"/>
    <s v="Caucasian"/>
    <n v="0"/>
    <n v="0"/>
    <n v="0"/>
    <x v="6"/>
    <x v="0"/>
    <d v="2013-11-12T09:19:23"/>
    <d v="2013-11-13T08:07:52"/>
    <d v="2013-11-12T00:00:00"/>
    <m/>
    <s v="M"/>
    <s v="Battery"/>
    <m/>
    <m/>
    <s v="Risk of Recidivism"/>
    <d v="2013-11-13T00:00:00"/>
    <s v="Risk of Violence"/>
    <d v="2013-11-13T00:00:00"/>
    <d v="2013-11-12T00:00:00"/>
    <d v="2013-11-13T00:00:00"/>
    <n v="0"/>
    <x v="0"/>
    <x v="0"/>
  </r>
  <r>
    <n v="10333"/>
    <s v="frantz beneche"/>
    <s v="frantz"/>
    <s v="beneche"/>
    <s v="Male"/>
    <d v="1975-07-30T00:00:00"/>
    <n v="40"/>
    <s v="25 - 45"/>
    <s v="Other"/>
    <n v="0"/>
    <n v="0"/>
    <n v="0"/>
    <x v="1"/>
    <x v="0"/>
    <d v="2013-07-31T08:16:51"/>
    <d v="2013-08-01T12:58:43"/>
    <m/>
    <d v="2013-07-31T00:00:00"/>
    <s v="F"/>
    <s v="arrest case no charge"/>
    <m/>
    <m/>
    <s v="Risk of Recidivism"/>
    <d v="2013-08-01T00:00:00"/>
    <s v="Risk of Violence"/>
    <d v="2013-08-01T00:00:00"/>
    <d v="2015-01-27T00:00:00"/>
    <d v="2015-01-30T00:00:00"/>
    <n v="0"/>
    <x v="0"/>
    <x v="0"/>
  </r>
  <r>
    <n v="8247"/>
    <s v="joseph mckinley"/>
    <s v="joseph"/>
    <s v="mckinley"/>
    <s v="Male"/>
    <d v="1992-11-29T00:00:00"/>
    <n v="23"/>
    <s v="Less than 25"/>
    <s v="African-American"/>
    <n v="0"/>
    <n v="0"/>
    <n v="0"/>
    <x v="1"/>
    <x v="18"/>
    <d v="2013-12-14T06:08:44"/>
    <d v="2013-12-15T01:45:57"/>
    <d v="2013-12-14T00:00:00"/>
    <m/>
    <s v="F"/>
    <s v="Grand Theft in the 3rd Degree"/>
    <m/>
    <m/>
    <s v="Risk of Recidivism"/>
    <d v="2013-12-16T00:00:00"/>
    <s v="Risk of Violence"/>
    <d v="2013-12-16T00:00:00"/>
    <d v="2014-06-02T00:00:00"/>
    <d v="2014-06-02T00:00:00"/>
    <n v="0"/>
    <x v="0"/>
    <x v="0"/>
  </r>
  <r>
    <n v="1642"/>
    <s v="preston roman"/>
    <s v="preston"/>
    <s v="roman"/>
    <s v="Male"/>
    <d v="1986-10-09T00:00:00"/>
    <n v="29"/>
    <s v="25 - 45"/>
    <s v="Caucasian"/>
    <n v="0"/>
    <n v="0"/>
    <n v="0"/>
    <x v="1"/>
    <x v="4"/>
    <d v="2014-03-18T03:06:23"/>
    <d v="2014-03-18T08:25:34"/>
    <d v="2014-03-17T00:00:00"/>
    <m/>
    <s v="M"/>
    <s v="Battery"/>
    <m/>
    <m/>
    <s v="Risk of Recidivism"/>
    <d v="2014-03-18T00:00:00"/>
    <s v="Risk of Violence"/>
    <d v="2014-03-18T00:00:00"/>
    <d v="2014-03-18T00:00:00"/>
    <d v="2014-03-18T00:00:00"/>
    <n v="0"/>
    <x v="0"/>
    <x v="0"/>
  </r>
  <r>
    <n v="8816"/>
    <s v="yoan miranda"/>
    <s v="yoan"/>
    <s v="miranda"/>
    <s v="Male"/>
    <d v="1981-03-14T00:00:00"/>
    <n v="35"/>
    <s v="25 - 45"/>
    <s v="Caucasian"/>
    <n v="0"/>
    <n v="0"/>
    <n v="0"/>
    <x v="6"/>
    <x v="4"/>
    <d v="2013-11-27T12:01:59"/>
    <d v="2013-11-28T02:20:19"/>
    <d v="2013-11-26T00:00:00"/>
    <m/>
    <s v="F"/>
    <s v="Poss3,4 Methylenedioxymethcath"/>
    <m/>
    <m/>
    <s v="Risk of Recidivism"/>
    <d v="2013-11-27T00:00:00"/>
    <s v="Risk of Violence"/>
    <d v="2013-11-27T00:00:00"/>
    <d v="2013-11-27T00:00:00"/>
    <d v="2013-11-28T00:00:00"/>
    <n v="1"/>
    <x v="0"/>
    <x v="0"/>
  </r>
  <r>
    <n v="5612"/>
    <s v="eddie mcgowan"/>
    <s v="eddie"/>
    <s v="mcgowan"/>
    <s v="Male"/>
    <d v="1958-10-14T00:00:00"/>
    <n v="57"/>
    <s v="Greater than 45"/>
    <s v="African-American"/>
    <n v="0"/>
    <n v="0"/>
    <n v="0"/>
    <x v="4"/>
    <x v="1"/>
    <m/>
    <m/>
    <d v="2013-12-04T00:00:00"/>
    <m/>
    <s v="F"/>
    <s v="Grand Theft (Motor Vehicle)"/>
    <m/>
    <m/>
    <s v="Risk of Recidivism"/>
    <d v="2014-03-04T00:00:00"/>
    <s v="Risk of Violence"/>
    <d v="2014-03-04T00:00:00"/>
    <d v="2000-06-27T00:00:00"/>
    <d v="2002-01-19T00:00:00"/>
    <n v="0"/>
    <x v="0"/>
    <x v="0"/>
  </r>
  <r>
    <n v="4121"/>
    <s v="tiago dossantos"/>
    <s v="tiago"/>
    <s v="dossantos"/>
    <s v="Male"/>
    <d v="1985-01-06T00:00:00"/>
    <n v="31"/>
    <s v="25 - 45"/>
    <s v="Hispanic"/>
    <n v="0"/>
    <n v="0"/>
    <n v="0"/>
    <x v="6"/>
    <x v="0"/>
    <d v="2013-01-25T11:48:14"/>
    <d v="2013-01-27T04:00:15"/>
    <d v="2013-01-25T00:00:00"/>
    <m/>
    <s v="F"/>
    <s v="Tampering With Physical Evidence"/>
    <m/>
    <m/>
    <s v="Risk of Recidivism"/>
    <d v="2013-01-26T00:00:00"/>
    <s v="Risk of Violence"/>
    <d v="2013-01-26T00:00:00"/>
    <d v="2013-01-25T00:00:00"/>
    <d v="2013-01-27T00:00:00"/>
    <n v="1"/>
    <x v="0"/>
    <x v="0"/>
  </r>
  <r>
    <n v="664"/>
    <s v="robson de souza"/>
    <s v="robson"/>
    <s v="de souza"/>
    <s v="Male"/>
    <d v="1982-03-22T00:00:00"/>
    <n v="34"/>
    <s v="25 - 45"/>
    <s v="Caucasian"/>
    <n v="0"/>
    <n v="0"/>
    <n v="0"/>
    <x v="6"/>
    <x v="4"/>
    <d v="2013-05-13T06:00:31"/>
    <d v="2013-05-13T07:26:25"/>
    <d v="2013-05-13T00:00:00"/>
    <m/>
    <s v="M"/>
    <s v="DUI Level 0.15 Or Minor In Veh"/>
    <m/>
    <m/>
    <s v="Risk of Recidivism"/>
    <d v="2013-05-13T00:00:00"/>
    <s v="Risk of Violence"/>
    <d v="2013-05-13T00:00:00"/>
    <d v="2013-05-13T00:00:00"/>
    <d v="2013-05-13T00:00:00"/>
    <n v="0"/>
    <x v="0"/>
    <x v="0"/>
  </r>
  <r>
    <n v="3324"/>
    <s v="christopher obrien"/>
    <s v="christopher"/>
    <s v="obrien"/>
    <s v="Male"/>
    <d v="1952-12-08T00:00:00"/>
    <n v="63"/>
    <s v="Greater than 45"/>
    <s v="Caucasian"/>
    <n v="0"/>
    <n v="0"/>
    <n v="0"/>
    <x v="6"/>
    <x v="4"/>
    <d v="2013-02-12T01:53:55"/>
    <d v="2013-02-12T08:00:45"/>
    <d v="2013-02-11T00:00:00"/>
    <m/>
    <s v="M"/>
    <s v="DUI Property Damage/Injury"/>
    <m/>
    <m/>
    <s v="Risk of Recidivism"/>
    <d v="2013-02-12T00:00:00"/>
    <s v="Risk of Violence"/>
    <d v="2013-02-12T00:00:00"/>
    <d v="2013-02-12T00:00:00"/>
    <d v="2013-02-12T00:00:00"/>
    <n v="0"/>
    <x v="0"/>
    <x v="0"/>
  </r>
  <r>
    <n v="7271"/>
    <s v="lynda luck"/>
    <s v="lynda"/>
    <s v="luck"/>
    <s v="Female"/>
    <d v="1969-06-04T00:00:00"/>
    <n v="46"/>
    <s v="Greater than 45"/>
    <s v="Caucasian"/>
    <n v="0"/>
    <n v="0"/>
    <n v="0"/>
    <x v="6"/>
    <x v="0"/>
    <d v="2013-05-26T11:07:51"/>
    <d v="2013-05-28T07:56:52"/>
    <d v="2013-05-26T00:00:00"/>
    <m/>
    <s v="M"/>
    <s v="Leaving Acc/Unattended Veh"/>
    <m/>
    <m/>
    <s v="Risk of Recidivism"/>
    <d v="2013-05-27T00:00:00"/>
    <s v="Risk of Violence"/>
    <d v="2013-05-27T00:00:00"/>
    <d v="2013-06-10T00:00:00"/>
    <d v="2013-06-13T00:00:00"/>
    <n v="1"/>
    <x v="0"/>
    <x v="0"/>
  </r>
  <r>
    <n v="6356"/>
    <s v="danny diaz"/>
    <s v="danny"/>
    <s v="diaz"/>
    <s v="Male"/>
    <d v="1980-05-24T00:00:00"/>
    <n v="35"/>
    <s v="25 - 45"/>
    <s v="Hispanic"/>
    <n v="0"/>
    <n v="0"/>
    <n v="0"/>
    <x v="3"/>
    <x v="40"/>
    <d v="2014-03-12T08:21:31"/>
    <d v="2014-03-22T02:23:24"/>
    <d v="2014-03-12T00:00:00"/>
    <m/>
    <s v="F"/>
    <s v="Burglary Structure Unoccup"/>
    <d v="2015-08-15T00:00:00"/>
    <d v="2015-09-26T00:00:00"/>
    <s v="Risk of Recidivism"/>
    <d v="2014-04-04T00:00:00"/>
    <s v="Risk of Violence"/>
    <d v="2014-04-04T00:00:00"/>
    <d v="2015-08-15T00:00:00"/>
    <d v="2015-09-26T00:00:00"/>
    <n v="0"/>
    <x v="2"/>
    <x v="0"/>
  </r>
  <r>
    <n v="2645"/>
    <s v="elsie figueroa"/>
    <s v="elsie"/>
    <s v="figueroa"/>
    <s v="Female"/>
    <d v="1968-03-14T00:00:00"/>
    <n v="48"/>
    <s v="Greater than 45"/>
    <s v="Hispanic"/>
    <n v="0"/>
    <n v="0"/>
    <n v="0"/>
    <x v="4"/>
    <x v="175"/>
    <d v="2013-03-12T05:15:17"/>
    <d v="2013-05-08T09:35:00"/>
    <m/>
    <d v="2013-03-12T00:00:00"/>
    <s v="F"/>
    <s v="arrest case no charge"/>
    <m/>
    <m/>
    <s v="Risk of Recidivism"/>
    <d v="2013-06-07T00:00:00"/>
    <s v="Risk of Violence"/>
    <d v="2013-06-07T00:00:00"/>
    <d v="2013-03-12T00:00:00"/>
    <d v="2013-05-08T00:00:00"/>
    <n v="0"/>
    <x v="0"/>
    <x v="0"/>
  </r>
  <r>
    <n v="5411"/>
    <s v="claude jones"/>
    <s v="claude"/>
    <s v="jones"/>
    <s v="Male"/>
    <d v="1994-09-21T00:00:00"/>
    <n v="21"/>
    <s v="Less than 25"/>
    <s v="African-American"/>
    <n v="0"/>
    <n v="0"/>
    <n v="0"/>
    <x v="1"/>
    <x v="0"/>
    <d v="2013-08-28T11:29:05"/>
    <d v="2013-08-30T01:35:02"/>
    <m/>
    <d v="2013-08-28T00:00:00"/>
    <s v="F"/>
    <s v="arrest case no charge"/>
    <m/>
    <m/>
    <s v="Risk of Recidivism"/>
    <d v="2013-08-29T00:00:00"/>
    <s v="Risk of Violence"/>
    <d v="2013-08-29T00:00:00"/>
    <d v="2013-11-05T00:00:00"/>
    <d v="2013-11-15T00:00:00"/>
    <n v="1"/>
    <x v="2"/>
    <x v="0"/>
  </r>
  <r>
    <n v="2085"/>
    <s v="jeff fendt"/>
    <s v="jeff"/>
    <s v="fendt"/>
    <s v="Male"/>
    <d v="1982-06-27T00:00:00"/>
    <n v="33"/>
    <s v="25 - 45"/>
    <s v="Caucasian"/>
    <n v="0"/>
    <n v="0"/>
    <n v="0"/>
    <x v="6"/>
    <x v="1"/>
    <m/>
    <m/>
    <d v="2014-04-19T00:00:00"/>
    <m/>
    <s v="F"/>
    <s v="Poss Alprazolam W/int Sell/Del"/>
    <m/>
    <m/>
    <s v="Risk of Recidivism"/>
    <d v="2014-04-21T00:00:00"/>
    <s v="Risk of Violence"/>
    <d v="2014-04-21T00:00:00"/>
    <m/>
    <m/>
    <n v="0"/>
    <x v="2"/>
    <x v="0"/>
  </r>
  <r>
    <n v="2335"/>
    <s v="joey willingham"/>
    <s v="joey"/>
    <s v="willingham"/>
    <s v="Male"/>
    <d v="1988-03-18T00:00:00"/>
    <n v="28"/>
    <s v="25 - 45"/>
    <s v="African-American"/>
    <n v="0"/>
    <n v="0"/>
    <n v="0"/>
    <x v="9"/>
    <x v="4"/>
    <d v="2013-05-14T03:57:54"/>
    <d v="2013-06-04T05:09:09"/>
    <d v="2013-05-13T00:00:00"/>
    <m/>
    <s v="F"/>
    <s v="Burglary Dwelling Assault/Batt"/>
    <d v="2013-08-06T00:00:00"/>
    <d v="2013-08-16T00:00:00"/>
    <s v="Risk of Recidivism"/>
    <d v="2013-05-14T00:00:00"/>
    <s v="Risk of Violence"/>
    <d v="2013-05-14T00:00:00"/>
    <d v="2013-05-14T00:00:00"/>
    <d v="2013-06-04T00:00:00"/>
    <n v="21"/>
    <x v="2"/>
    <x v="0"/>
  </r>
  <r>
    <n v="1206"/>
    <s v="shamroy west"/>
    <s v="shamroy"/>
    <s v="west"/>
    <s v="Male"/>
    <d v="1986-03-04T00:00:00"/>
    <n v="30"/>
    <s v="25 - 45"/>
    <s v="Other"/>
    <n v="0"/>
    <n v="0"/>
    <n v="0"/>
    <x v="6"/>
    <x v="0"/>
    <d v="2013-09-22T01:14:48"/>
    <d v="2013-09-23T08:25:00"/>
    <d v="2013-09-22T00:00:00"/>
    <m/>
    <s v="F"/>
    <s v="Felony Battery (Dom Strang)"/>
    <m/>
    <m/>
    <s v="Risk of Recidivism"/>
    <d v="2013-09-23T00:00:00"/>
    <s v="Risk of Violence"/>
    <d v="2013-09-23T00:00:00"/>
    <d v="2013-09-22T00:00:00"/>
    <d v="2013-09-23T00:00:00"/>
    <n v="0"/>
    <x v="0"/>
    <x v="0"/>
  </r>
  <r>
    <n v="10988"/>
    <s v="luis fernandez"/>
    <s v="luis"/>
    <s v="fernandez"/>
    <s v="Male"/>
    <d v="1971-09-19T00:00:00"/>
    <n v="44"/>
    <s v="25 - 45"/>
    <s v="Hispanic"/>
    <n v="0"/>
    <n v="0"/>
    <n v="0"/>
    <x v="6"/>
    <x v="0"/>
    <d v="2013-10-26T08:09:42"/>
    <d v="2013-10-27T08:21:36"/>
    <d v="2013-10-26T00:00:00"/>
    <m/>
    <s v="F"/>
    <s v="Uttering a Forged Instrument"/>
    <m/>
    <m/>
    <s v="Risk of Recidivism"/>
    <d v="2013-10-27T00:00:00"/>
    <s v="Risk of Violence"/>
    <d v="2013-10-27T00:00:00"/>
    <d v="2013-10-26T00:00:00"/>
    <d v="2013-10-27T00:00:00"/>
    <n v="0"/>
    <x v="0"/>
    <x v="0"/>
  </r>
  <r>
    <n v="1755"/>
    <s v="samyrah carter"/>
    <s v="samyrah"/>
    <s v="carter"/>
    <s v="Female"/>
    <d v="1991-05-12T00:00:00"/>
    <n v="24"/>
    <s v="Less than 25"/>
    <s v="African-American"/>
    <n v="0"/>
    <n v="0"/>
    <n v="0"/>
    <x v="6"/>
    <x v="0"/>
    <d v="2013-10-06T11:32:23"/>
    <d v="2013-10-07T06:38:36"/>
    <d v="2013-10-06T00:00:00"/>
    <m/>
    <s v="F"/>
    <s v="Grand Theft in the 3rd Degree"/>
    <m/>
    <m/>
    <s v="Risk of Recidivism"/>
    <d v="2013-10-07T00:00:00"/>
    <s v="Risk of Violence"/>
    <d v="2013-10-07T00:00:00"/>
    <d v="2013-10-06T00:00:00"/>
    <d v="2013-10-07T00:00:00"/>
    <n v="0"/>
    <x v="0"/>
    <x v="0"/>
  </r>
  <r>
    <n v="737"/>
    <s v="samantha caicedo"/>
    <s v="samantha"/>
    <s v="caicedo"/>
    <s v="Female"/>
    <d v="1991-11-01T00:00:00"/>
    <n v="24"/>
    <s v="Less than 25"/>
    <s v="Caucasian"/>
    <n v="0"/>
    <n v="0"/>
    <n v="1"/>
    <x v="2"/>
    <x v="4"/>
    <d v="2014-04-16T02:28:47"/>
    <d v="2014-04-19T11:22:18"/>
    <d v="2014-04-15T00:00:00"/>
    <m/>
    <s v="F"/>
    <s v="Poss Contr Subst W/o Prescript"/>
    <d v="2016-01-30T00:00:00"/>
    <d v="2016-01-31T00:00:00"/>
    <s v="Risk of Recidivism"/>
    <d v="2014-04-16T00:00:00"/>
    <s v="Risk of Violence"/>
    <d v="2014-04-16T00:00:00"/>
    <d v="2016-01-30T00:00:00"/>
    <d v="2016-01-31T00:00:00"/>
    <n v="3"/>
    <x v="2"/>
    <x v="0"/>
  </r>
  <r>
    <n v="4569"/>
    <s v="tyson harper"/>
    <s v="tyson"/>
    <s v="harper"/>
    <s v="Male"/>
    <d v="1978-10-02T00:00:00"/>
    <n v="37"/>
    <s v="25 - 45"/>
    <s v="Caucasian"/>
    <n v="0"/>
    <n v="0"/>
    <n v="0"/>
    <x v="13"/>
    <x v="181"/>
    <d v="2013-05-16T10:40:48"/>
    <d v="2013-08-29T10:25:21"/>
    <m/>
    <d v="2013-05-17T00:00:00"/>
    <s v="M"/>
    <s v="arrest case no charge"/>
    <m/>
    <m/>
    <s v="Risk of Recidivism"/>
    <d v="2013-08-29T00:00:00"/>
    <s v="Risk of Violence"/>
    <d v="2013-08-29T00:00:00"/>
    <d v="2014-07-18T00:00:00"/>
    <d v="2014-12-02T00:00:00"/>
    <n v="0"/>
    <x v="0"/>
    <x v="0"/>
  </r>
  <r>
    <n v="8215"/>
    <s v="farrokh mohammadnejad"/>
    <s v="farrokh"/>
    <s v="mohammadnejad"/>
    <s v="Male"/>
    <d v="1967-06-24T00:00:00"/>
    <n v="48"/>
    <s v="Greater than 45"/>
    <s v="Asian"/>
    <n v="0"/>
    <n v="0"/>
    <n v="0"/>
    <x v="6"/>
    <x v="4"/>
    <d v="2013-09-23T02:20:40"/>
    <d v="2013-10-02T12:35:15"/>
    <d v="2013-09-22T00:00:00"/>
    <m/>
    <s v="M"/>
    <s v="Viol Injunct Domestic Violence"/>
    <m/>
    <m/>
    <s v="Risk of Recidivism"/>
    <d v="2013-09-23T00:00:00"/>
    <s v="Risk of Violence"/>
    <d v="2013-09-23T00:00:00"/>
    <d v="2013-09-23T00:00:00"/>
    <d v="2013-10-02T00:00:00"/>
    <n v="9"/>
    <x v="0"/>
    <x v="0"/>
  </r>
  <r>
    <n v="3842"/>
    <s v="emilio colon"/>
    <s v="emilio"/>
    <s v="colon"/>
    <s v="Male"/>
    <d v="1981-03-18T00:00:00"/>
    <n v="35"/>
    <s v="25 - 45"/>
    <s v="Hispanic"/>
    <n v="0"/>
    <n v="0"/>
    <n v="0"/>
    <x v="0"/>
    <x v="79"/>
    <d v="2013-12-05T08:08:18"/>
    <d v="2013-12-13T11:03:04"/>
    <m/>
    <d v="2013-12-05T00:00:00"/>
    <s v="F"/>
    <s v="arrest case no charge"/>
    <m/>
    <m/>
    <s v="Risk of Recidivism"/>
    <d v="2013-12-13T00:00:00"/>
    <s v="Risk of Violence"/>
    <d v="2013-12-13T00:00:00"/>
    <d v="2013-12-05T00:00:00"/>
    <d v="2013-12-13T00:00:00"/>
    <n v="0"/>
    <x v="0"/>
    <x v="0"/>
  </r>
  <r>
    <n v="9767"/>
    <s v="danny abadia"/>
    <s v="danny"/>
    <s v="abadia"/>
    <s v="Male"/>
    <d v="1973-11-08T00:00:00"/>
    <n v="42"/>
    <s v="25 - 45"/>
    <s v="Caucasian"/>
    <n v="0"/>
    <n v="0"/>
    <n v="0"/>
    <x v="6"/>
    <x v="4"/>
    <d v="2014-03-26T12:42:13"/>
    <d v="2014-03-26T08:34:43"/>
    <d v="2014-03-25T00:00:00"/>
    <m/>
    <s v="M"/>
    <s v="Battery"/>
    <m/>
    <m/>
    <s v="Risk of Recidivism"/>
    <d v="2014-03-26T00:00:00"/>
    <s v="Risk of Violence"/>
    <d v="2014-03-26T00:00:00"/>
    <d v="2014-03-26T00:00:00"/>
    <d v="2014-03-26T00:00:00"/>
    <n v="0"/>
    <x v="0"/>
    <x v="0"/>
  </r>
  <r>
    <n v="4732"/>
    <s v="glenn weston"/>
    <s v="glenn"/>
    <s v="weston"/>
    <s v="Male"/>
    <d v="1995-01-31T00:00:00"/>
    <n v="21"/>
    <s v="Less than 25"/>
    <s v="African-American"/>
    <n v="0"/>
    <n v="0"/>
    <n v="0"/>
    <x v="6"/>
    <x v="0"/>
    <d v="2013-02-15T02:16:11"/>
    <d v="2013-04-03T01:53:18"/>
    <d v="2013-02-15T00:00:00"/>
    <m/>
    <s v="F"/>
    <s v="Burglary Unoccupied Dwelling"/>
    <m/>
    <m/>
    <s v="Risk of Recidivism"/>
    <d v="2013-02-16T00:00:00"/>
    <s v="Risk of Violence"/>
    <d v="2013-02-16T00:00:00"/>
    <d v="2013-02-15T00:00:00"/>
    <d v="2013-04-03T00:00:00"/>
    <n v="46"/>
    <x v="1"/>
    <x v="0"/>
  </r>
  <r>
    <n v="3857"/>
    <s v="tanesha mcintyre"/>
    <s v="tanesha"/>
    <s v="mcintyre"/>
    <s v="Female"/>
    <d v="1984-02-10T00:00:00"/>
    <n v="32"/>
    <s v="25 - 45"/>
    <s v="African-American"/>
    <n v="0"/>
    <n v="0"/>
    <n v="0"/>
    <x v="6"/>
    <x v="4"/>
    <d v="2013-08-27T05:00:17"/>
    <d v="2013-08-27T06:54:07"/>
    <d v="2013-08-26T00:00:00"/>
    <m/>
    <s v="F"/>
    <s v="Uttering Forged Bills"/>
    <m/>
    <m/>
    <s v="Risk of Recidivism"/>
    <d v="2013-08-27T00:00:00"/>
    <s v="Risk of Violence"/>
    <d v="2013-08-27T00:00:00"/>
    <d v="2013-08-27T00:00:00"/>
    <d v="2013-08-27T00:00:00"/>
    <n v="0"/>
    <x v="0"/>
    <x v="0"/>
  </r>
  <r>
    <n v="3043"/>
    <s v="christon clark"/>
    <s v="christon"/>
    <s v="clark"/>
    <s v="Male"/>
    <d v="1981-09-09T00:00:00"/>
    <n v="34"/>
    <s v="25 - 45"/>
    <s v="African-American"/>
    <n v="0"/>
    <n v="0"/>
    <n v="0"/>
    <x v="3"/>
    <x v="181"/>
    <d v="2013-03-29T10:29:49"/>
    <d v="2013-07-02T09:55:00"/>
    <m/>
    <d v="2013-03-29T00:00:00"/>
    <s v="F"/>
    <s v="arrest case no charge"/>
    <m/>
    <m/>
    <s v="Risk of Recidivism"/>
    <d v="2013-07-12T00:00:00"/>
    <s v="Risk of Violence"/>
    <d v="2013-07-12T00:00:00"/>
    <d v="2013-12-28T00:00:00"/>
    <d v="2014-04-23T00:00:00"/>
    <n v="0"/>
    <x v="0"/>
    <x v="0"/>
  </r>
  <r>
    <n v="2771"/>
    <s v="gregory oktavec"/>
    <s v="gregory"/>
    <s v="oktavec"/>
    <s v="Male"/>
    <d v="1979-01-31T00:00:00"/>
    <n v="37"/>
    <s v="25 - 45"/>
    <s v="Caucasian"/>
    <n v="0"/>
    <n v="0"/>
    <n v="0"/>
    <x v="3"/>
    <x v="0"/>
    <d v="2013-04-21T07:57:11"/>
    <d v="2013-04-22T03:57:11"/>
    <d v="2013-04-21T00:00:00"/>
    <m/>
    <s v="M"/>
    <s v="Driving Under The Influence"/>
    <m/>
    <m/>
    <s v="Risk of Recidivism"/>
    <d v="2013-04-22T00:00:00"/>
    <s v="Risk of Violence"/>
    <d v="2013-04-22T00:00:00"/>
    <d v="2013-04-21T00:00:00"/>
    <d v="2013-04-22T00:00:00"/>
    <n v="0"/>
    <x v="0"/>
    <x v="0"/>
  </r>
  <r>
    <n v="3267"/>
    <s v="byran george"/>
    <s v="byran"/>
    <s v="george"/>
    <s v="Male"/>
    <d v="1989-01-23T00:00:00"/>
    <n v="27"/>
    <s v="25 - 45"/>
    <s v="African-American"/>
    <n v="0"/>
    <n v="0"/>
    <n v="0"/>
    <x v="6"/>
    <x v="4"/>
    <d v="2013-08-03T07:19:15"/>
    <d v="2013-08-04T07:57:02"/>
    <d v="2013-08-03T00:00:00"/>
    <m/>
    <s v="M"/>
    <s v="Battery"/>
    <m/>
    <m/>
    <s v="Risk of Recidivism"/>
    <d v="2013-08-03T00:00:00"/>
    <s v="Risk of Violence"/>
    <d v="2013-08-03T00:00:00"/>
    <d v="2013-08-03T00:00:00"/>
    <d v="2013-08-04T00:00:00"/>
    <n v="1"/>
    <x v="0"/>
    <x v="0"/>
  </r>
  <r>
    <n v="6733"/>
    <s v="sanjay sookhoo"/>
    <s v="sanjay"/>
    <s v="sookhoo"/>
    <s v="Male"/>
    <d v="1993-07-30T00:00:00"/>
    <n v="22"/>
    <s v="Less than 25"/>
    <s v="African-American"/>
    <n v="0"/>
    <n v="0"/>
    <n v="0"/>
    <x v="6"/>
    <x v="0"/>
    <d v="2013-01-31T02:25:40"/>
    <d v="2013-02-01T08:48:35"/>
    <d v="2013-01-31T00:00:00"/>
    <m/>
    <s v="F"/>
    <s v="Grand Theft in the 3rd Degree"/>
    <m/>
    <m/>
    <s v="Risk of Recidivism"/>
    <d v="2013-02-01T00:00:00"/>
    <s v="Risk of Violence"/>
    <d v="2013-02-01T00:00:00"/>
    <d v="2015-10-26T00:00:00"/>
    <d v="2015-10-27T00:00:00"/>
    <n v="0"/>
    <x v="0"/>
    <x v="0"/>
  </r>
  <r>
    <n v="6193"/>
    <s v="antwain smith"/>
    <s v="antwain"/>
    <s v="smith"/>
    <s v="Male"/>
    <d v="1973-12-27T00:00:00"/>
    <n v="42"/>
    <s v="25 - 45"/>
    <s v="African-American"/>
    <n v="0"/>
    <n v="0"/>
    <n v="0"/>
    <x v="1"/>
    <x v="24"/>
    <d v="2013-10-09T12:43:56"/>
    <d v="2013-10-17T09:27:59"/>
    <m/>
    <d v="2013-10-09T00:00:00"/>
    <s v="M"/>
    <s v="arrest case no charge"/>
    <m/>
    <m/>
    <s v="Risk of Recidivism"/>
    <d v="2013-10-21T00:00:00"/>
    <s v="Risk of Violence"/>
    <d v="2013-10-21T00:00:00"/>
    <d v="2013-10-09T00:00:00"/>
    <d v="2013-10-17T00:00:00"/>
    <n v="0"/>
    <x v="0"/>
    <x v="0"/>
  </r>
  <r>
    <n v="5193"/>
    <s v="dorean nairn"/>
    <s v="dorean"/>
    <s v="nairn"/>
    <s v="Female"/>
    <d v="1979-11-15T00:00:00"/>
    <n v="36"/>
    <s v="25 - 45"/>
    <s v="African-American"/>
    <n v="0"/>
    <n v="0"/>
    <n v="0"/>
    <x v="13"/>
    <x v="4"/>
    <d v="2013-01-01T05:49:29"/>
    <d v="2013-01-02T01:39:04"/>
    <d v="2013-01-01T00:00:00"/>
    <m/>
    <s v="F"/>
    <s v="Battery on Law Enforc Officer"/>
    <d v="2013-03-16T00:00:00"/>
    <d v="2013-03-16T00:00:00"/>
    <s v="Risk of Recidivism"/>
    <d v="2013-01-01T00:00:00"/>
    <s v="Risk of Violence"/>
    <d v="2013-01-01T00:00:00"/>
    <d v="2013-03-16T00:00:00"/>
    <d v="2013-03-16T00:00:00"/>
    <n v="1"/>
    <x v="2"/>
    <x v="0"/>
  </r>
  <r>
    <n v="5372"/>
    <s v="quita griffith"/>
    <s v="quita"/>
    <s v="griffith"/>
    <s v="Female"/>
    <d v="1986-12-17T00:00:00"/>
    <n v="29"/>
    <s v="25 - 45"/>
    <s v="African-American"/>
    <n v="0"/>
    <n v="0"/>
    <n v="0"/>
    <x v="6"/>
    <x v="14"/>
    <d v="2013-12-13T11:10:42"/>
    <d v="2013-12-14T01:25:05"/>
    <d v="2013-12-13T00:00:00"/>
    <m/>
    <s v="F"/>
    <s v="Grand Theft in the 3rd Degree"/>
    <m/>
    <m/>
    <s v="Risk of Recidivism"/>
    <d v="2013-12-16T00:00:00"/>
    <s v="Risk of Violence"/>
    <d v="2013-12-16T00:00:00"/>
    <d v="2013-12-13T00:00:00"/>
    <d v="2013-12-14T00:00:00"/>
    <n v="0"/>
    <x v="0"/>
    <x v="0"/>
  </r>
  <r>
    <n v="8974"/>
    <s v="tyrie walker"/>
    <s v="tyrie"/>
    <s v="walker"/>
    <s v="Male"/>
    <d v="1994-01-25T00:00:00"/>
    <n v="22"/>
    <s v="Less than 25"/>
    <s v="African-American"/>
    <n v="0"/>
    <n v="0"/>
    <n v="0"/>
    <x v="0"/>
    <x v="0"/>
    <d v="2013-04-29T04:28:02"/>
    <d v="2013-04-30T07:17:44"/>
    <d v="2013-04-29T00:00:00"/>
    <m/>
    <s v="F"/>
    <s v="Robbery Sudd Snatch No Weapon"/>
    <m/>
    <m/>
    <s v="Risk of Recidivism"/>
    <d v="2013-04-30T00:00:00"/>
    <s v="Risk of Violence"/>
    <d v="2013-04-30T00:00:00"/>
    <d v="2013-04-29T00:00:00"/>
    <d v="2013-04-30T00:00:00"/>
    <n v="0"/>
    <x v="2"/>
    <x v="0"/>
  </r>
  <r>
    <n v="6593"/>
    <s v="robert heagle"/>
    <s v="robert"/>
    <s v="heagle"/>
    <s v="Male"/>
    <d v="1957-01-23T00:00:00"/>
    <n v="59"/>
    <s v="Greater than 45"/>
    <s v="African-American"/>
    <n v="0"/>
    <n v="0"/>
    <n v="0"/>
    <x v="6"/>
    <x v="0"/>
    <d v="2013-11-17T10:33:58"/>
    <d v="2013-11-19T08:59:35"/>
    <d v="2013-11-17T00:00:00"/>
    <m/>
    <s v="M"/>
    <s v="DUI Property Damage/Injury"/>
    <m/>
    <m/>
    <s v="Risk of Recidivism"/>
    <d v="2013-11-18T00:00:00"/>
    <s v="Risk of Violence"/>
    <d v="2013-11-18T00:00:00"/>
    <d v="2013-11-17T00:00:00"/>
    <d v="2013-11-19T00:00:00"/>
    <n v="1"/>
    <x v="0"/>
    <x v="0"/>
  </r>
  <r>
    <n v="3093"/>
    <s v="tristynn francis"/>
    <s v="tristynn"/>
    <s v="francis"/>
    <s v="Female"/>
    <d v="1991-11-03T00:00:00"/>
    <n v="24"/>
    <s v="Less than 25"/>
    <s v="Caucasian"/>
    <n v="0"/>
    <n v="0"/>
    <n v="0"/>
    <x v="1"/>
    <x v="0"/>
    <d v="2013-08-19T04:57:00"/>
    <d v="2013-08-20T06:13:54"/>
    <m/>
    <d v="2013-08-19T00:00:00"/>
    <s v="F"/>
    <s v="arrest case no charge"/>
    <m/>
    <m/>
    <s v="Risk of Recidivism"/>
    <d v="2013-08-20T00:00:00"/>
    <s v="Risk of Violence"/>
    <d v="2013-08-20T00:00:00"/>
    <d v="2013-08-19T00:00:00"/>
    <d v="2013-08-20T00:00:00"/>
    <n v="0"/>
    <x v="0"/>
    <x v="0"/>
  </r>
  <r>
    <n v="10211"/>
    <s v="tatiana kennon"/>
    <s v="tatiana"/>
    <s v="kennon"/>
    <s v="Female"/>
    <d v="1993-03-28T00:00:00"/>
    <n v="23"/>
    <s v="Less than 25"/>
    <s v="African-American"/>
    <n v="0"/>
    <n v="0"/>
    <n v="0"/>
    <x v="6"/>
    <x v="0"/>
    <d v="2013-09-24T09:39:00"/>
    <d v="2013-09-25T04:30:03"/>
    <d v="2013-09-24T00:00:00"/>
    <m/>
    <s v="M"/>
    <s v="Disorderly Conduct"/>
    <m/>
    <m/>
    <s v="Risk of Recidivism"/>
    <d v="2013-09-25T00:00:00"/>
    <s v="Risk of Violence"/>
    <d v="2013-09-25T00:00:00"/>
    <d v="2013-09-24T00:00:00"/>
    <d v="2013-09-25T00:00:00"/>
    <n v="0"/>
    <x v="0"/>
    <x v="0"/>
  </r>
  <r>
    <n v="10452"/>
    <s v="kerri reid-cooks"/>
    <s v="kerri"/>
    <s v="reid-cooks"/>
    <s v="Female"/>
    <d v="1971-07-06T00:00:00"/>
    <n v="44"/>
    <s v="25 - 45"/>
    <s v="African-American"/>
    <n v="0"/>
    <n v="0"/>
    <n v="0"/>
    <x v="6"/>
    <x v="4"/>
    <d v="2013-09-11T04:56:33"/>
    <d v="2013-09-11T08:34:19"/>
    <d v="2013-09-11T00:00:00"/>
    <m/>
    <s v="F"/>
    <s v="Tampering With Physical Evidence"/>
    <m/>
    <m/>
    <s v="Risk of Recidivism"/>
    <d v="2013-09-11T00:00:00"/>
    <s v="Risk of Violence"/>
    <d v="2013-09-11T00:00:00"/>
    <d v="2013-09-11T00:00:00"/>
    <d v="2013-09-11T00:00:00"/>
    <n v="0"/>
    <x v="0"/>
    <x v="0"/>
  </r>
  <r>
    <n v="4698"/>
    <s v="abe navarro"/>
    <s v="abe"/>
    <s v="navarro"/>
    <s v="Male"/>
    <d v="1961-12-22T00:00:00"/>
    <n v="54"/>
    <s v="Greater than 45"/>
    <s v="African-American"/>
    <n v="0"/>
    <n v="0"/>
    <n v="0"/>
    <x v="19"/>
    <x v="4"/>
    <d v="2013-03-20T01:48:12"/>
    <d v="2013-04-19T07:33:20"/>
    <d v="2013-03-19T00:00:00"/>
    <m/>
    <s v="F"/>
    <s v="Possession of Cocaine"/>
    <m/>
    <m/>
    <s v="Risk of Recidivism"/>
    <d v="2013-03-20T00:00:00"/>
    <s v="Risk of Violence"/>
    <d v="2013-03-20T00:00:00"/>
    <d v="2013-03-20T00:00:00"/>
    <d v="2013-04-19T00:00:00"/>
    <n v="30"/>
    <x v="0"/>
    <x v="0"/>
  </r>
  <r>
    <n v="3867"/>
    <s v="perry mcqueen"/>
    <s v="perry"/>
    <s v="mcqueen"/>
    <s v="Male"/>
    <d v="1947-03-26T00:00:00"/>
    <n v="69"/>
    <s v="Greater than 45"/>
    <s v="African-American"/>
    <n v="0"/>
    <n v="0"/>
    <n v="0"/>
    <x v="28"/>
    <x v="0"/>
    <d v="2014-02-05T05:31:46"/>
    <d v="2014-02-06T09:10:18"/>
    <d v="2014-02-05T00:00:00"/>
    <m/>
    <s v="M"/>
    <s v="Assault"/>
    <m/>
    <m/>
    <s v="Risk of Recidivism"/>
    <d v="2014-02-06T00:00:00"/>
    <s v="Risk of Violence"/>
    <d v="2014-02-06T00:00:00"/>
    <d v="2014-02-05T00:00:00"/>
    <d v="2014-02-06T00:00:00"/>
    <n v="0"/>
    <x v="0"/>
    <x v="0"/>
  </r>
  <r>
    <n v="8999"/>
    <s v="lamonte dean"/>
    <s v="lamonte"/>
    <s v="dean"/>
    <s v="Male"/>
    <d v="1994-11-09T00:00:00"/>
    <n v="21"/>
    <s v="Less than 25"/>
    <s v="African-American"/>
    <n v="0"/>
    <n v="0"/>
    <n v="3"/>
    <x v="6"/>
    <x v="0"/>
    <d v="2013-03-14T07:22:45"/>
    <d v="2013-03-21T07:20:07"/>
    <d v="2013-03-14T00:00:00"/>
    <m/>
    <s v="F"/>
    <s v="Pos Cannabis W/Intent Sel/Del"/>
    <d v="2014-01-27T00:00:00"/>
    <d v="2014-02-24T00:00:00"/>
    <s v="Risk of Recidivism"/>
    <d v="2013-03-15T00:00:00"/>
    <s v="Risk of Violence"/>
    <d v="2013-03-15T00:00:00"/>
    <d v="2014-01-27T00:00:00"/>
    <d v="2014-02-24T00:00:00"/>
    <n v="6"/>
    <x v="2"/>
    <x v="0"/>
  </r>
  <r>
    <n v="10006"/>
    <s v="korbin goodroad"/>
    <s v="korbin"/>
    <s v="goodroad"/>
    <s v="Male"/>
    <d v="1995-04-21T00:00:00"/>
    <n v="20"/>
    <s v="Less than 25"/>
    <s v="Caucasian"/>
    <n v="0"/>
    <n v="0"/>
    <n v="0"/>
    <x v="6"/>
    <x v="0"/>
    <d v="2013-09-13T10:01:25"/>
    <d v="2013-09-14T06:55:45"/>
    <d v="2013-09-13T00:00:00"/>
    <m/>
    <s v="M"/>
    <s v="Battery"/>
    <d v="2015-01-07T00:00:00"/>
    <d v="2015-01-14T00:00:00"/>
    <s v="Risk of Recidivism"/>
    <d v="2013-09-14T00:00:00"/>
    <s v="Risk of Violence"/>
    <d v="2013-09-14T00:00:00"/>
    <d v="2015-01-07T00:00:00"/>
    <d v="2015-01-14T00:00:00"/>
    <n v="0"/>
    <x v="2"/>
    <x v="0"/>
  </r>
  <r>
    <n v="8695"/>
    <s v="nick maniscalso"/>
    <s v="nick"/>
    <s v="maniscalso"/>
    <s v="Male"/>
    <d v="1965-12-28T00:00:00"/>
    <n v="50"/>
    <s v="Greater than 45"/>
    <s v="Caucasian"/>
    <n v="0"/>
    <n v="0"/>
    <n v="0"/>
    <x v="6"/>
    <x v="0"/>
    <d v="2013-03-19T09:33:06"/>
    <d v="2013-03-22T05:52:21"/>
    <d v="2013-03-19T00:00:00"/>
    <m/>
    <s v="F"/>
    <s v="Possession Child Pornography"/>
    <m/>
    <m/>
    <s v="Risk of Recidivism"/>
    <d v="2013-03-20T00:00:00"/>
    <s v="Risk of Violence"/>
    <d v="2013-03-20T00:00:00"/>
    <d v="2013-03-19T00:00:00"/>
    <d v="2013-03-22T00:00:00"/>
    <n v="2"/>
    <x v="0"/>
    <x v="0"/>
  </r>
  <r>
    <n v="2282"/>
    <s v="shawn flecther"/>
    <s v="shawn"/>
    <s v="flecther"/>
    <s v="Male"/>
    <d v="1984-01-18T00:00:00"/>
    <n v="32"/>
    <s v="25 - 45"/>
    <s v="African-American"/>
    <n v="0"/>
    <n v="0"/>
    <n v="0"/>
    <x v="0"/>
    <x v="1"/>
    <m/>
    <m/>
    <m/>
    <d v="2012-05-15T00:00:00"/>
    <s v="F"/>
    <s v="arrest case no charge"/>
    <m/>
    <m/>
    <s v="Risk of Recidivism"/>
    <d v="2014-03-23T00:00:00"/>
    <s v="Risk of Violence"/>
    <d v="2014-03-23T00:00:00"/>
    <m/>
    <m/>
    <n v="0"/>
    <x v="0"/>
    <x v="0"/>
  </r>
  <r>
    <n v="8528"/>
    <s v="levon mack"/>
    <s v="levon"/>
    <s v="mack"/>
    <s v="Male"/>
    <d v="1984-02-04T00:00:00"/>
    <n v="32"/>
    <s v="25 - 45"/>
    <s v="African-American"/>
    <n v="0"/>
    <n v="0"/>
    <n v="0"/>
    <x v="1"/>
    <x v="0"/>
    <d v="2013-10-31T10:30:22"/>
    <d v="2014-02-07T04:46:55"/>
    <d v="2013-10-31T00:00:00"/>
    <m/>
    <s v="F"/>
    <s v="False Imprisonment"/>
    <m/>
    <m/>
    <s v="Risk of Recidivism"/>
    <d v="2013-11-01T00:00:00"/>
    <s v="Risk of Violence"/>
    <d v="2013-11-01T00:00:00"/>
    <d v="2013-10-31T00:00:00"/>
    <d v="2014-02-07T00:00:00"/>
    <n v="98"/>
    <x v="0"/>
    <x v="0"/>
  </r>
  <r>
    <n v="4230"/>
    <s v="anthony gonzalez"/>
    <s v="anthony"/>
    <s v="gonzalez"/>
    <s v="Male"/>
    <d v="1985-03-04T00:00:00"/>
    <n v="31"/>
    <s v="25 - 45"/>
    <s v="Hispanic"/>
    <n v="0"/>
    <n v="0"/>
    <n v="0"/>
    <x v="6"/>
    <x v="0"/>
    <d v="2013-05-23T07:29:12"/>
    <d v="2013-08-12T07:13:27"/>
    <d v="2013-05-23T00:00:00"/>
    <m/>
    <s v="F"/>
    <s v="Grand Theft in the 3rd Degree"/>
    <m/>
    <m/>
    <s v="Risk of Recidivism"/>
    <d v="2013-05-24T00:00:00"/>
    <s v="Risk of Violence"/>
    <d v="2013-05-24T00:00:00"/>
    <d v="2013-05-23T00:00:00"/>
    <d v="2013-08-12T00:00:00"/>
    <n v="80"/>
    <x v="0"/>
    <x v="0"/>
  </r>
  <r>
    <n v="2779"/>
    <s v="melody odonnell"/>
    <s v="melody"/>
    <s v="odonnell"/>
    <s v="Female"/>
    <d v="1959-04-15T00:00:00"/>
    <n v="57"/>
    <s v="Greater than 45"/>
    <s v="Caucasian"/>
    <n v="0"/>
    <n v="0"/>
    <n v="0"/>
    <x v="3"/>
    <x v="1"/>
    <m/>
    <m/>
    <d v="2012-05-05T00:00:00"/>
    <m/>
    <s v="F"/>
    <s v="Battery on Law Enforc Officer"/>
    <m/>
    <m/>
    <s v="Risk of Recidivism"/>
    <d v="2013-08-23T00:00:00"/>
    <s v="Risk of Violence"/>
    <d v="2013-08-23T00:00:00"/>
    <m/>
    <m/>
    <n v="0"/>
    <x v="0"/>
    <x v="0"/>
  </r>
  <r>
    <n v="9963"/>
    <s v="leontae williams"/>
    <s v="leontae"/>
    <s v="williams"/>
    <s v="Female"/>
    <d v="1994-11-01T00:00:00"/>
    <n v="21"/>
    <s v="Less than 25"/>
    <s v="African-American"/>
    <n v="0"/>
    <n v="1"/>
    <n v="0"/>
    <x v="0"/>
    <x v="0"/>
    <d v="2013-10-19T07:50:05"/>
    <d v="2013-10-20T08:38:22"/>
    <d v="2013-10-19T00:00:00"/>
    <m/>
    <s v="F"/>
    <s v="Crimin Mischief Damage $1000+"/>
    <m/>
    <m/>
    <s v="Risk of Recidivism"/>
    <d v="2013-10-20T00:00:00"/>
    <s v="Risk of Violence"/>
    <d v="2013-10-20T00:00:00"/>
    <d v="2013-10-19T00:00:00"/>
    <d v="2013-10-20T00:00:00"/>
    <n v="0"/>
    <x v="0"/>
    <x v="0"/>
  </r>
  <r>
    <n v="1360"/>
    <s v="michelet orisme"/>
    <s v="michelet"/>
    <s v="orisme"/>
    <s v="Male"/>
    <d v="1983-07-20T00:00:00"/>
    <n v="32"/>
    <s v="25 - 45"/>
    <s v="African-American"/>
    <n v="0"/>
    <n v="0"/>
    <n v="0"/>
    <x v="3"/>
    <x v="0"/>
    <d v="2013-11-18T10:28:15"/>
    <d v="2013-11-21T05:15:36"/>
    <d v="2013-11-18T00:00:00"/>
    <m/>
    <s v="F"/>
    <s v="Burglary Unoccupied Dwelling"/>
    <m/>
    <m/>
    <s v="Risk of Recidivism"/>
    <d v="2013-11-19T00:00:00"/>
    <s v="Risk of Violence"/>
    <d v="2013-11-19T00:00:00"/>
    <d v="2013-11-18T00:00:00"/>
    <d v="2013-11-21T00:00:00"/>
    <n v="2"/>
    <x v="2"/>
    <x v="0"/>
  </r>
  <r>
    <n v="10927"/>
    <s v="devin richardson"/>
    <s v="devin"/>
    <s v="richardson"/>
    <s v="Male"/>
    <d v="1994-08-25T00:00:00"/>
    <n v="21"/>
    <s v="Less than 25"/>
    <s v="African-American"/>
    <n v="0"/>
    <n v="0"/>
    <n v="0"/>
    <x v="1"/>
    <x v="0"/>
    <d v="2013-03-18T06:47:56"/>
    <d v="2013-04-17T05:52:36"/>
    <d v="2013-03-18T00:00:00"/>
    <m/>
    <s v="F"/>
    <s v="Robbery Sudd Snatch No Weapon"/>
    <m/>
    <m/>
    <s v="Risk of Recidivism"/>
    <d v="2013-03-19T00:00:00"/>
    <s v="Risk of Violence"/>
    <d v="2013-03-19T00:00:00"/>
    <d v="2013-03-18T00:00:00"/>
    <d v="2013-04-17T00:00:00"/>
    <n v="29"/>
    <x v="0"/>
    <x v="0"/>
  </r>
  <r>
    <n v="1061"/>
    <s v="zacchius boyce"/>
    <s v="zacchius"/>
    <s v="boyce"/>
    <s v="Male"/>
    <d v="1969-09-17T00:00:00"/>
    <n v="46"/>
    <s v="Greater than 45"/>
    <s v="African-American"/>
    <n v="0"/>
    <n v="0"/>
    <n v="0"/>
    <x v="6"/>
    <x v="0"/>
    <d v="2013-02-26T07:01:42"/>
    <d v="2013-02-27T07:50:29"/>
    <d v="2013-02-26T00:00:00"/>
    <m/>
    <s v="F"/>
    <s v="Grand Theft in the 3rd Degree"/>
    <m/>
    <m/>
    <s v="Risk of Recidivism"/>
    <d v="2013-02-27T00:00:00"/>
    <s v="Risk of Violence"/>
    <d v="2013-02-27T00:00:00"/>
    <d v="2013-02-26T00:00:00"/>
    <d v="2013-02-27T00:00:00"/>
    <n v="0"/>
    <x v="0"/>
    <x v="0"/>
  </r>
  <r>
    <n v="3066"/>
    <s v="cowania ferguson"/>
    <s v="cowania"/>
    <s v="ferguson"/>
    <s v="Female"/>
    <d v="1991-03-28T00:00:00"/>
    <n v="25"/>
    <s v="25 - 45"/>
    <s v="African-American"/>
    <n v="0"/>
    <n v="0"/>
    <n v="0"/>
    <x v="1"/>
    <x v="62"/>
    <d v="2013-03-22T09:50:36"/>
    <d v="2013-03-23T07:50:42"/>
    <d v="2013-03-22T00:00:00"/>
    <m/>
    <s v="F"/>
    <s v="Grand Theft in the 3rd Degree"/>
    <m/>
    <m/>
    <s v="Risk of Recidivism"/>
    <d v="2013-04-01T00:00:00"/>
    <s v="Risk of Violence"/>
    <d v="2013-04-01T00:00:00"/>
    <d v="2015-02-18T00:00:00"/>
    <d v="2015-02-24T00:00:00"/>
    <n v="0"/>
    <x v="0"/>
    <x v="0"/>
  </r>
  <r>
    <n v="6508"/>
    <s v="latara doe"/>
    <s v="latara"/>
    <s v="doe"/>
    <s v="Female"/>
    <d v="1981-02-15T00:00:00"/>
    <n v="35"/>
    <s v="25 - 45"/>
    <s v="African-American"/>
    <n v="0"/>
    <n v="0"/>
    <n v="0"/>
    <x v="13"/>
    <x v="0"/>
    <d v="2013-11-19T12:43:57"/>
    <d v="2013-11-20T09:48:47"/>
    <d v="2013-11-19T00:00:00"/>
    <m/>
    <s v="F"/>
    <s v="Neglect Child / No Bodily Harm"/>
    <m/>
    <m/>
    <s v="Risk of Recidivism"/>
    <d v="2013-11-20T00:00:00"/>
    <s v="Risk of Violence"/>
    <d v="2013-11-20T00:00:00"/>
    <d v="2013-11-19T00:00:00"/>
    <d v="2013-11-20T00:00:00"/>
    <n v="0"/>
    <x v="0"/>
    <x v="0"/>
  </r>
  <r>
    <n v="10827"/>
    <s v="luis garcia"/>
    <s v="luis"/>
    <s v="garcia"/>
    <s v="Male"/>
    <d v="1975-12-14T00:00:00"/>
    <n v="40"/>
    <s v="25 - 45"/>
    <s v="Caucasian"/>
    <n v="0"/>
    <n v="0"/>
    <n v="0"/>
    <x v="6"/>
    <x v="0"/>
    <d v="2014-03-15T05:42:13"/>
    <d v="2014-03-16T09:20:50"/>
    <d v="2014-03-15T00:00:00"/>
    <m/>
    <s v="F"/>
    <s v="Felony Battery (Dom Strang)"/>
    <m/>
    <m/>
    <s v="Risk of Recidivism"/>
    <d v="2014-03-16T00:00:00"/>
    <s v="Risk of Violence"/>
    <d v="2014-03-16T00:00:00"/>
    <d v="2014-03-15T00:00:00"/>
    <d v="2014-03-16T00:00:00"/>
    <n v="0"/>
    <x v="0"/>
    <x v="0"/>
  </r>
  <r>
    <n v="425"/>
    <s v="karl weimar"/>
    <s v="karl"/>
    <s v="weimar"/>
    <s v="Male"/>
    <d v="1946-03-20T00:00:00"/>
    <n v="70"/>
    <s v="Greater than 45"/>
    <s v="Caucasian"/>
    <n v="0"/>
    <n v="0"/>
    <n v="0"/>
    <x v="1"/>
    <x v="117"/>
    <d v="2013-04-05T11:19:07"/>
    <d v="2013-04-18T10:45:47"/>
    <d v="2013-04-05T00:00:00"/>
    <m/>
    <s v="M"/>
    <s v="Battery"/>
    <m/>
    <m/>
    <s v="Risk of Recidivism"/>
    <d v="2013-04-18T00:00:00"/>
    <s v="Risk of Violence"/>
    <d v="2013-04-18T00:00:00"/>
    <d v="2013-04-05T00:00:00"/>
    <d v="2013-04-18T00:00:00"/>
    <n v="0"/>
    <x v="0"/>
    <x v="0"/>
  </r>
  <r>
    <n v="8775"/>
    <s v="jermaine west"/>
    <s v="jermaine"/>
    <s v="west"/>
    <s v="Male"/>
    <d v="1975-01-17T00:00:00"/>
    <n v="41"/>
    <s v="25 - 45"/>
    <s v="African-American"/>
    <n v="0"/>
    <n v="0"/>
    <n v="0"/>
    <x v="14"/>
    <x v="0"/>
    <d v="2013-03-26T04:40:53"/>
    <d v="2013-05-23T06:25:48"/>
    <m/>
    <d v="2013-03-26T00:00:00"/>
    <s v="F"/>
    <s v="arrest case no charge"/>
    <m/>
    <m/>
    <s v="Risk of Recidivism"/>
    <d v="2013-03-27T00:00:00"/>
    <s v="Risk of Violence"/>
    <d v="2013-03-27T00:00:00"/>
    <d v="2013-03-26T00:00:00"/>
    <d v="2013-05-23T00:00:00"/>
    <n v="57"/>
    <x v="0"/>
    <x v="0"/>
  </r>
  <r>
    <n v="9771"/>
    <s v="audwin lovinsky"/>
    <s v="audwin"/>
    <s v="lovinsky"/>
    <s v="Male"/>
    <d v="1977-06-07T00:00:00"/>
    <n v="38"/>
    <s v="25 - 45"/>
    <s v="African-American"/>
    <n v="0"/>
    <n v="0"/>
    <n v="0"/>
    <x v="9"/>
    <x v="0"/>
    <d v="2013-09-25T11:38:59"/>
    <d v="2013-09-26T07:54:40"/>
    <d v="2013-09-25T00:00:00"/>
    <m/>
    <s v="M"/>
    <s v="Battery"/>
    <m/>
    <m/>
    <s v="Risk of Recidivism"/>
    <d v="2013-09-26T00:00:00"/>
    <s v="Risk of Violence"/>
    <d v="2013-09-26T00:00:00"/>
    <d v="2013-11-20T00:00:00"/>
    <d v="2014-02-06T00:00:00"/>
    <n v="0"/>
    <x v="0"/>
    <x v="0"/>
  </r>
  <r>
    <n v="4481"/>
    <s v="richard francis"/>
    <s v="richard"/>
    <s v="francis"/>
    <s v="Male"/>
    <d v="1968-12-10T00:00:00"/>
    <n v="47"/>
    <s v="Greater than 45"/>
    <s v="African-American"/>
    <n v="0"/>
    <n v="0"/>
    <n v="0"/>
    <x v="18"/>
    <x v="54"/>
    <d v="2013-05-03T03:11:46"/>
    <d v="2013-07-02T10:44:18"/>
    <d v="2013-05-03T00:00:00"/>
    <m/>
    <s v="F"/>
    <s v="Possession of Cocaine"/>
    <m/>
    <m/>
    <s v="Risk of Recidivism"/>
    <d v="2013-07-02T00:00:00"/>
    <s v="Risk of Violence"/>
    <d v="2013-07-02T00:00:00"/>
    <d v="2013-05-03T00:00:00"/>
    <d v="2013-07-02T00:00:00"/>
    <n v="0"/>
    <x v="0"/>
    <x v="0"/>
  </r>
  <r>
    <n v="7338"/>
    <s v="kerome paisley"/>
    <s v="kerome"/>
    <s v="paisley"/>
    <s v="Male"/>
    <d v="1995-07-05T00:00:00"/>
    <n v="20"/>
    <s v="Less than 25"/>
    <s v="African-American"/>
    <n v="1"/>
    <n v="1"/>
    <n v="1"/>
    <x v="9"/>
    <x v="182"/>
    <d v="2013-12-19T04:03:39"/>
    <d v="2014-12-30T06:19:19"/>
    <d v="2013-07-23T00:00:00"/>
    <m/>
    <s v="F"/>
    <s v="Grand Theft in the 3rd Degree"/>
    <d v="2013-12-19T00:00:00"/>
    <d v="2014-12-30T00:00:00"/>
    <s v="Risk of Recidivism"/>
    <d v="2013-12-05T00:00:00"/>
    <s v="Risk of Violence"/>
    <d v="2013-12-05T00:00:00"/>
    <d v="2014-12-30T00:00:00"/>
    <d v="2020-01-01T00:00:00"/>
    <n v="0"/>
    <x v="2"/>
    <x v="0"/>
  </r>
  <r>
    <n v="8743"/>
    <s v="timothy kendrick"/>
    <s v="timothy"/>
    <s v="kendrick"/>
    <s v="Male"/>
    <d v="1986-01-22T00:00:00"/>
    <n v="30"/>
    <s v="25 - 45"/>
    <s v="African-American"/>
    <n v="6"/>
    <n v="0"/>
    <n v="0"/>
    <x v="11"/>
    <x v="0"/>
    <d v="2013-01-22T06:49:44"/>
    <d v="2013-01-23T01:35:06"/>
    <d v="2013-01-22T00:00:00"/>
    <m/>
    <s v="M"/>
    <s v="Battery"/>
    <d v="2013-06-04T00:00:00"/>
    <d v="2013-06-05T00:00:00"/>
    <s v="Risk of Recidivism"/>
    <d v="2013-01-23T00:00:00"/>
    <s v="Risk of Violence"/>
    <d v="2013-01-23T00:00:00"/>
    <d v="2013-06-04T00:00:00"/>
    <d v="2013-06-05T00:00:00"/>
    <n v="0"/>
    <x v="2"/>
    <x v="0"/>
  </r>
  <r>
    <n v="10118"/>
    <s v="william aguront"/>
    <s v="william"/>
    <s v="aguront"/>
    <s v="Male"/>
    <d v="1960-06-06T00:00:00"/>
    <n v="55"/>
    <s v="Greater than 45"/>
    <s v="Hispanic"/>
    <n v="0"/>
    <n v="0"/>
    <n v="0"/>
    <x v="6"/>
    <x v="0"/>
    <d v="2014-03-26T11:17:06"/>
    <d v="2014-03-27T01:36:50"/>
    <d v="2014-03-26T00:00:00"/>
    <m/>
    <s v="M"/>
    <s v="Battery"/>
    <m/>
    <m/>
    <s v="Risk of Recidivism"/>
    <d v="2014-03-27T00:00:00"/>
    <s v="Risk of Violence"/>
    <d v="2014-03-27T00:00:00"/>
    <d v="2014-03-26T00:00:00"/>
    <d v="2014-03-27T00:00:00"/>
    <n v="0"/>
    <x v="0"/>
    <x v="0"/>
  </r>
  <r>
    <n v="9047"/>
    <s v="shane forshaw"/>
    <s v="shane"/>
    <s v="forshaw"/>
    <s v="Female"/>
    <d v="1983-07-13T00:00:00"/>
    <n v="32"/>
    <s v="25 - 45"/>
    <s v="Hispanic"/>
    <n v="0"/>
    <n v="0"/>
    <n v="0"/>
    <x v="6"/>
    <x v="4"/>
    <d v="2014-03-07T07:10:24"/>
    <d v="2014-03-17T07:16:22"/>
    <d v="2014-03-07T00:00:00"/>
    <m/>
    <s v="M"/>
    <s v="Battery"/>
    <m/>
    <m/>
    <s v="Risk of Recidivism"/>
    <d v="2014-03-07T00:00:00"/>
    <s v="Risk of Violence"/>
    <d v="2014-03-07T00:00:00"/>
    <d v="2015-06-07T00:00:00"/>
    <d v="2015-06-19T00:00:00"/>
    <n v="10"/>
    <x v="0"/>
    <x v="0"/>
  </r>
  <r>
    <n v="9295"/>
    <s v="carlos hernandez"/>
    <s v="carlos"/>
    <s v="hernandez"/>
    <s v="Male"/>
    <d v="1985-07-18T00:00:00"/>
    <n v="30"/>
    <s v="25 - 45"/>
    <s v="Hispanic"/>
    <n v="0"/>
    <n v="0"/>
    <n v="0"/>
    <x v="0"/>
    <x v="0"/>
    <d v="2013-09-05T07:52:06"/>
    <d v="2013-09-11T08:03:44"/>
    <d v="2013-09-05T00:00:00"/>
    <m/>
    <s v="F"/>
    <s v="Possession of Hydromorphone"/>
    <m/>
    <m/>
    <s v="Risk of Recidivism"/>
    <d v="2013-09-06T00:00:00"/>
    <s v="Risk of Violence"/>
    <d v="2013-09-06T00:00:00"/>
    <d v="2013-10-30T00:00:00"/>
    <d v="2013-11-06T00:00:00"/>
    <n v="5"/>
    <x v="0"/>
    <x v="0"/>
  </r>
  <r>
    <n v="1334"/>
    <s v="jeffery holston"/>
    <s v="jeffery"/>
    <s v="holston"/>
    <s v="Male"/>
    <d v="1987-06-20T00:00:00"/>
    <n v="28"/>
    <s v="25 - 45"/>
    <s v="African-American"/>
    <n v="0"/>
    <n v="0"/>
    <n v="0"/>
    <x v="1"/>
    <x v="0"/>
    <d v="2014-01-13T07:36:34"/>
    <d v="2014-01-15T11:05:00"/>
    <m/>
    <d v="2014-01-13T00:00:00"/>
    <s v="F"/>
    <s v="arrest case no charge"/>
    <m/>
    <m/>
    <s v="Risk of Recidivism"/>
    <d v="2014-01-14T00:00:00"/>
    <s v="Risk of Violence"/>
    <d v="2014-01-14T00:00:00"/>
    <d v="2014-01-13T00:00:00"/>
    <d v="2014-01-15T00:00:00"/>
    <n v="1"/>
    <x v="0"/>
    <x v="0"/>
  </r>
  <r>
    <n v="6248"/>
    <s v="scott jimison"/>
    <s v="scott"/>
    <s v="jimison"/>
    <s v="Male"/>
    <d v="1981-08-05T00:00:00"/>
    <n v="34"/>
    <s v="25 - 45"/>
    <s v="Caucasian"/>
    <n v="0"/>
    <n v="0"/>
    <n v="0"/>
    <x v="3"/>
    <x v="0"/>
    <d v="2013-10-22T09:14:51"/>
    <d v="2013-10-23T11:28:30"/>
    <d v="2013-10-22T00:00:00"/>
    <m/>
    <s v="F"/>
    <s v="Driving While License Revoked"/>
    <m/>
    <m/>
    <s v="Risk of Recidivism"/>
    <d v="2013-10-23T00:00:00"/>
    <s v="Risk of Violence"/>
    <d v="2013-10-23T00:00:00"/>
    <d v="2013-10-22T00:00:00"/>
    <d v="2013-10-23T00:00:00"/>
    <n v="0"/>
    <x v="0"/>
    <x v="0"/>
  </r>
  <r>
    <n v="2153"/>
    <s v="cortay wells"/>
    <s v="cortay"/>
    <s v="wells"/>
    <s v="Male"/>
    <d v="1993-05-02T00:00:00"/>
    <n v="22"/>
    <s v="Less than 25"/>
    <s v="African-American"/>
    <n v="0"/>
    <n v="0"/>
    <n v="0"/>
    <x v="3"/>
    <x v="0"/>
    <d v="2014-02-05T03:18:50"/>
    <d v="2014-03-03T08:00:17"/>
    <d v="2014-02-05T00:00:00"/>
    <m/>
    <s v="F"/>
    <s v="Uttering a Forged Instrument"/>
    <d v="2014-04-13T00:00:00"/>
    <d v="2014-06-05T00:00:00"/>
    <s v="Risk of Recidivism"/>
    <d v="2014-02-06T00:00:00"/>
    <s v="Risk of Violence"/>
    <d v="2014-02-06T00:00:00"/>
    <d v="2014-04-13T00:00:00"/>
    <d v="2014-06-05T00:00:00"/>
    <n v="25"/>
    <x v="2"/>
    <x v="0"/>
  </r>
  <r>
    <n v="7525"/>
    <s v="christopher hernandez"/>
    <s v="christopher"/>
    <s v="hernandez"/>
    <s v="Male"/>
    <d v="1990-02-16T00:00:00"/>
    <n v="26"/>
    <s v="25 - 45"/>
    <s v="Caucasian"/>
    <n v="0"/>
    <n v="0"/>
    <n v="0"/>
    <x v="0"/>
    <x v="54"/>
    <d v="2013-05-10T03:57:24"/>
    <d v="2013-05-10T08:47:36"/>
    <d v="2013-05-10T00:00:00"/>
    <m/>
    <s v="F"/>
    <s v="Felony Battery w/Prior Convict"/>
    <m/>
    <m/>
    <s v="Risk of Recidivism"/>
    <d v="2013-07-09T00:00:00"/>
    <s v="Risk of Violence"/>
    <d v="2013-07-09T00:00:00"/>
    <d v="2013-05-10T00:00:00"/>
    <d v="2013-05-10T00:00:00"/>
    <n v="0"/>
    <x v="0"/>
    <x v="0"/>
  </r>
  <r>
    <n v="10168"/>
    <s v="john pereira"/>
    <s v="john"/>
    <s v="pereira"/>
    <s v="Male"/>
    <d v="1966-08-07T00:00:00"/>
    <n v="49"/>
    <s v="Greater than 45"/>
    <s v="Caucasian"/>
    <n v="0"/>
    <n v="0"/>
    <n v="0"/>
    <x v="1"/>
    <x v="19"/>
    <d v="2013-10-05T11:23:30"/>
    <d v="2013-10-06T08:39:07"/>
    <d v="2013-10-05T00:00:00"/>
    <m/>
    <s v="M"/>
    <s v="Battery"/>
    <m/>
    <m/>
    <s v="Risk of Recidivism"/>
    <d v="2013-10-31T00:00:00"/>
    <s v="Risk of Violence"/>
    <d v="2013-10-31T00:00:00"/>
    <d v="2013-10-05T00:00:00"/>
    <d v="2013-10-06T00:00:00"/>
    <n v="0"/>
    <x v="0"/>
    <x v="0"/>
  </r>
  <r>
    <n v="10394"/>
    <s v="christopher jordan"/>
    <s v="christopher"/>
    <s v="jordan"/>
    <s v="Male"/>
    <d v="1985-05-09T00:00:00"/>
    <n v="30"/>
    <s v="25 - 45"/>
    <s v="African-American"/>
    <n v="0"/>
    <n v="0"/>
    <n v="0"/>
    <x v="6"/>
    <x v="0"/>
    <d v="2014-03-30T06:21:42"/>
    <d v="2014-03-31T01:49:16"/>
    <d v="2014-03-30T00:00:00"/>
    <m/>
    <s v="M"/>
    <s v="Battery"/>
    <m/>
    <m/>
    <s v="Risk of Recidivism"/>
    <d v="2014-03-31T00:00:00"/>
    <s v="Risk of Violence"/>
    <d v="2014-03-31T00:00:00"/>
    <d v="2014-03-30T00:00:00"/>
    <d v="2014-03-31T00:00:00"/>
    <n v="0"/>
    <x v="0"/>
    <x v="0"/>
  </r>
  <r>
    <n v="5550"/>
    <s v="stanley rivers"/>
    <s v="stanley"/>
    <s v="rivers"/>
    <s v="Male"/>
    <d v="1992-01-28T00:00:00"/>
    <n v="24"/>
    <s v="Less than 25"/>
    <s v="African-American"/>
    <n v="0"/>
    <n v="4"/>
    <n v="0"/>
    <x v="5"/>
    <x v="0"/>
    <d v="2013-05-17T05:23:41"/>
    <d v="2013-11-13T05:58:39"/>
    <d v="2013-05-17T00:00:00"/>
    <m/>
    <s v="F"/>
    <s v="Grand Theft (Motor Vehicle)"/>
    <m/>
    <m/>
    <s v="Risk of Recidivism"/>
    <d v="2013-05-18T00:00:00"/>
    <s v="Risk of Violence"/>
    <d v="2013-05-18T00:00:00"/>
    <d v="2014-06-25T00:00:00"/>
    <d v="2014-08-26T00:00:00"/>
    <n v="179"/>
    <x v="2"/>
    <x v="0"/>
  </r>
  <r>
    <n v="119"/>
    <s v="shawn thropes"/>
    <s v="shawn"/>
    <s v="thropes"/>
    <s v="Male"/>
    <d v="1983-05-02T00:00:00"/>
    <n v="32"/>
    <s v="25 - 45"/>
    <s v="African-American"/>
    <n v="0"/>
    <n v="0"/>
    <n v="0"/>
    <x v="6"/>
    <x v="0"/>
    <d v="2013-03-03T03:33:48"/>
    <d v="2013-03-04T07:08:59"/>
    <d v="2013-03-03T00:00:00"/>
    <m/>
    <s v="F"/>
    <s v="Felony Battery (Dom Strang)"/>
    <m/>
    <m/>
    <s v="Risk of Recidivism"/>
    <d v="2013-03-04T00:00:00"/>
    <s v="Risk of Violence"/>
    <d v="2013-03-04T00:00:00"/>
    <d v="2013-03-03T00:00:00"/>
    <d v="2013-03-04T00:00:00"/>
    <n v="0"/>
    <x v="0"/>
    <x v="0"/>
  </r>
  <r>
    <n v="3159"/>
    <s v="robert potenziani"/>
    <s v="robert"/>
    <s v="potenziani"/>
    <s v="Male"/>
    <d v="1974-02-10T00:00:00"/>
    <n v="42"/>
    <s v="25 - 45"/>
    <s v="Caucasian"/>
    <n v="0"/>
    <n v="0"/>
    <n v="0"/>
    <x v="6"/>
    <x v="0"/>
    <d v="2013-12-22T11:07:53"/>
    <d v="2013-12-24T06:33:34"/>
    <d v="2013-12-22T00:00:00"/>
    <m/>
    <s v="F"/>
    <s v="Aggrav Battery w/Deadly Weapon"/>
    <m/>
    <m/>
    <s v="Risk of Recidivism"/>
    <d v="2013-12-23T00:00:00"/>
    <s v="Risk of Violence"/>
    <d v="2013-12-23T00:00:00"/>
    <d v="2013-12-22T00:00:00"/>
    <d v="2013-12-24T00:00:00"/>
    <n v="1"/>
    <x v="0"/>
    <x v="0"/>
  </r>
  <r>
    <n v="1786"/>
    <s v="jeremiah wilson"/>
    <s v="jeremiah"/>
    <s v="wilson"/>
    <s v="Male"/>
    <d v="1974-06-17T00:00:00"/>
    <n v="41"/>
    <s v="25 - 45"/>
    <s v="African-American"/>
    <n v="2"/>
    <n v="1"/>
    <n v="0"/>
    <x v="4"/>
    <x v="0"/>
    <d v="2013-02-17T06:51:32"/>
    <d v="2013-02-18T06:40:08"/>
    <d v="2013-02-17T00:00:00"/>
    <m/>
    <s v="M"/>
    <s v="Poss Of Controlled Substance"/>
    <d v="2015-08-02T00:00:00"/>
    <d v="2015-08-02T00:00:00"/>
    <s v="Risk of Recidivism"/>
    <d v="2013-02-18T00:00:00"/>
    <s v="Risk of Violence"/>
    <d v="2013-02-18T00:00:00"/>
    <d v="2015-09-27T00:00:00"/>
    <d v="2015-09-28T00:00:00"/>
    <n v="0"/>
    <x v="1"/>
    <x v="0"/>
  </r>
  <r>
    <n v="5045"/>
    <s v="karen darnell"/>
    <s v="karen"/>
    <s v="darnell"/>
    <s v="Female"/>
    <d v="1976-02-20T00:00:00"/>
    <n v="40"/>
    <s v="25 - 45"/>
    <s v="Caucasian"/>
    <n v="0"/>
    <n v="0"/>
    <n v="0"/>
    <x v="13"/>
    <x v="82"/>
    <d v="2013-08-03T02:48:08"/>
    <d v="2013-09-27T10:30:43"/>
    <d v="2012-03-22T00:00:00"/>
    <m/>
    <s v="F"/>
    <s v="Grand Theft in the 3rd Degree"/>
    <m/>
    <m/>
    <s v="Risk of Recidivism"/>
    <d v="2013-07-18T00:00:00"/>
    <s v="Risk of Violence"/>
    <d v="2013-07-18T00:00:00"/>
    <d v="2013-08-03T00:00:00"/>
    <d v="2013-09-27T00:00:00"/>
    <n v="0"/>
    <x v="0"/>
    <x v="0"/>
  </r>
  <r>
    <n v="1310"/>
    <s v="danielle slocum"/>
    <s v="danielle"/>
    <s v="slocum"/>
    <s v="Female"/>
    <d v="1993-08-27T00:00:00"/>
    <n v="22"/>
    <s v="Less than 25"/>
    <s v="Caucasian"/>
    <n v="0"/>
    <n v="0"/>
    <n v="0"/>
    <x v="1"/>
    <x v="40"/>
    <d v="2013-06-09T02:13:11"/>
    <d v="2013-06-11T01:19:51"/>
    <d v="2013-06-09T00:00:00"/>
    <m/>
    <s v="F"/>
    <s v="Possession Of Alprazolam"/>
    <m/>
    <m/>
    <s v="Risk of Recidivism"/>
    <d v="2013-07-02T00:00:00"/>
    <s v="Risk of Violence"/>
    <d v="2013-07-02T00:00:00"/>
    <d v="2015-01-07T00:00:00"/>
    <d v="2015-01-08T00:00:00"/>
    <n v="0"/>
    <x v="0"/>
    <x v="0"/>
  </r>
  <r>
    <n v="1123"/>
    <s v="willie johnson"/>
    <s v="willie"/>
    <s v="johnson"/>
    <s v="Male"/>
    <d v="1965-11-02T00:00:00"/>
    <n v="50"/>
    <s v="Greater than 45"/>
    <s v="African-American"/>
    <n v="0"/>
    <n v="0"/>
    <n v="0"/>
    <x v="15"/>
    <x v="4"/>
    <d v="2013-09-09T01:51:41"/>
    <d v="2013-09-11T04:56:45"/>
    <d v="2013-09-09T00:00:00"/>
    <m/>
    <s v="F"/>
    <s v="Manufacture Cannabis"/>
    <m/>
    <m/>
    <s v="Risk of Recidivism"/>
    <d v="2013-09-09T00:00:00"/>
    <s v="Risk of Violence"/>
    <d v="2013-09-09T00:00:00"/>
    <d v="2013-09-09T00:00:00"/>
    <d v="2013-09-11T00:00:00"/>
    <n v="2"/>
    <x v="0"/>
    <x v="0"/>
  </r>
  <r>
    <n v="2389"/>
    <s v="stanley lemorin"/>
    <s v="stanley"/>
    <s v="lemorin"/>
    <s v="Male"/>
    <d v="1981-09-18T00:00:00"/>
    <n v="34"/>
    <s v="25 - 45"/>
    <s v="African-American"/>
    <n v="0"/>
    <n v="0"/>
    <n v="0"/>
    <x v="3"/>
    <x v="37"/>
    <d v="2013-04-25T12:41:50"/>
    <d v="2013-04-26T07:20:08"/>
    <m/>
    <d v="2013-04-25T00:00:00"/>
    <s v="M"/>
    <s v="arrest case no charge"/>
    <m/>
    <m/>
    <s v="Risk of Recidivism"/>
    <d v="2013-04-29T00:00:00"/>
    <s v="Risk of Violence"/>
    <d v="2013-04-29T00:00:00"/>
    <d v="2013-04-25T00:00:00"/>
    <d v="2013-04-26T00:00:00"/>
    <n v="0"/>
    <x v="0"/>
    <x v="0"/>
  </r>
  <r>
    <n v="6256"/>
    <s v="johnny jones"/>
    <s v="johnny"/>
    <s v="jones"/>
    <s v="Male"/>
    <d v="1983-10-13T00:00:00"/>
    <n v="32"/>
    <s v="25 - 45"/>
    <s v="African-American"/>
    <n v="0"/>
    <n v="0"/>
    <n v="1"/>
    <x v="4"/>
    <x v="0"/>
    <d v="2013-01-23T08:51:29"/>
    <d v="2013-02-15T09:20:28"/>
    <m/>
    <d v="2013-01-23T00:00:00"/>
    <s v="M"/>
    <s v="arrest case no charge"/>
    <d v="2013-09-25T00:00:00"/>
    <d v="2013-09-25T00:00:00"/>
    <s v="Risk of Recidivism"/>
    <d v="2013-01-24T00:00:00"/>
    <s v="Risk of Violence"/>
    <d v="2013-01-24T00:00:00"/>
    <d v="2013-01-23T00:00:00"/>
    <d v="2013-02-15T00:00:00"/>
    <n v="22"/>
    <x v="2"/>
    <x v="0"/>
  </r>
  <r>
    <n v="5484"/>
    <s v="robert bianco"/>
    <s v="robert"/>
    <s v="bianco"/>
    <s v="Male"/>
    <d v="1958-09-05T00:00:00"/>
    <n v="57"/>
    <s v="Greater than 45"/>
    <s v="Caucasian"/>
    <n v="0"/>
    <n v="0"/>
    <n v="0"/>
    <x v="1"/>
    <x v="0"/>
    <d v="2013-11-24T07:32:33"/>
    <d v="2013-12-11T11:30:00"/>
    <d v="2013-11-24T00:00:00"/>
    <m/>
    <s v="F"/>
    <s v="Aggravated Assault w/Firearm"/>
    <m/>
    <m/>
    <s v="Risk of Recidivism"/>
    <d v="2013-11-25T00:00:00"/>
    <s v="Risk of Violence"/>
    <d v="2013-11-25T00:00:00"/>
    <d v="2013-11-24T00:00:00"/>
    <d v="2013-12-11T00:00:00"/>
    <n v="16"/>
    <x v="0"/>
    <x v="0"/>
  </r>
  <r>
    <n v="5120"/>
    <s v="donnalie higgs"/>
    <s v="donnalie"/>
    <s v="higgs"/>
    <s v="Female"/>
    <d v="1959-03-04T00:00:00"/>
    <n v="57"/>
    <s v="Greater than 45"/>
    <s v="African-American"/>
    <n v="0"/>
    <n v="0"/>
    <n v="0"/>
    <x v="6"/>
    <x v="0"/>
    <d v="2013-01-09T11:18:00"/>
    <d v="2013-03-28T04:57:43"/>
    <d v="2013-01-09T00:00:00"/>
    <m/>
    <s v="M"/>
    <s v="Resist/Obstruct W/O Violence"/>
    <m/>
    <m/>
    <s v="Risk of Recidivism"/>
    <d v="2013-01-10T00:00:00"/>
    <s v="Risk of Violence"/>
    <d v="2013-01-10T00:00:00"/>
    <d v="2013-01-09T00:00:00"/>
    <d v="2013-03-28T00:00:00"/>
    <n v="77"/>
    <x v="0"/>
    <x v="0"/>
  </r>
  <r>
    <n v="6114"/>
    <s v="shannon clark"/>
    <s v="shannon"/>
    <s v="clark"/>
    <s v="Female"/>
    <d v="1974-11-01T00:00:00"/>
    <n v="41"/>
    <s v="25 - 45"/>
    <s v="Caucasian"/>
    <n v="0"/>
    <n v="0"/>
    <n v="0"/>
    <x v="3"/>
    <x v="0"/>
    <d v="2013-08-20T06:27:59"/>
    <d v="2013-08-21T09:19:32"/>
    <d v="2013-08-20T00:00:00"/>
    <m/>
    <s v="F"/>
    <s v="Driving While License Revoked"/>
    <m/>
    <m/>
    <s v="Risk of Recidivism"/>
    <d v="2013-08-21T00:00:00"/>
    <s v="Risk of Violence"/>
    <d v="2013-08-21T00:00:00"/>
    <d v="2013-08-20T00:00:00"/>
    <d v="2013-08-21T00:00:00"/>
    <n v="0"/>
    <x v="0"/>
    <x v="0"/>
  </r>
  <r>
    <n v="7909"/>
    <s v="joseph gray"/>
    <s v="joseph"/>
    <s v="gray"/>
    <s v="Male"/>
    <d v="1949-04-19T00:00:00"/>
    <n v="67"/>
    <s v="Greater than 45"/>
    <s v="African-American"/>
    <n v="0"/>
    <n v="0"/>
    <n v="0"/>
    <x v="11"/>
    <x v="0"/>
    <d v="2014-03-01T09:29:59"/>
    <d v="2014-03-03T02:05:54"/>
    <d v="2014-03-01T00:00:00"/>
    <m/>
    <s v="F"/>
    <s v="Crimin Mischief Damage $1000+"/>
    <m/>
    <m/>
    <s v="Risk of Recidivism"/>
    <d v="2014-03-02T00:00:00"/>
    <s v="Risk of Violence"/>
    <d v="2014-03-02T00:00:00"/>
    <d v="2014-03-01T00:00:00"/>
    <d v="2014-03-03T00:00:00"/>
    <n v="1"/>
    <x v="0"/>
    <x v="0"/>
  </r>
  <r>
    <n v="383"/>
    <s v="david suarez"/>
    <s v="david"/>
    <s v="suarez"/>
    <s v="Male"/>
    <d v="1992-02-06T00:00:00"/>
    <n v="24"/>
    <s v="Less than 25"/>
    <s v="Hispanic"/>
    <n v="0"/>
    <n v="0"/>
    <n v="0"/>
    <x v="6"/>
    <x v="14"/>
    <d v="2013-02-01T09:51:10"/>
    <d v="2013-02-02T01:42:28"/>
    <d v="2013-02-01T00:00:00"/>
    <m/>
    <s v="M"/>
    <s v="Possess Cannabis/20 Grams Or Less"/>
    <m/>
    <m/>
    <s v="Risk of Recidivism"/>
    <d v="2013-02-04T00:00:00"/>
    <s v="Risk of Violence"/>
    <d v="2013-02-04T00:00:00"/>
    <d v="2013-02-01T00:00:00"/>
    <d v="2013-02-02T00:00:00"/>
    <n v="0"/>
    <x v="0"/>
    <x v="0"/>
  </r>
  <r>
    <n v="4496"/>
    <s v="brandon brown-cruz"/>
    <s v="brandon"/>
    <s v="brown-cruz"/>
    <s v="Male"/>
    <d v="1991-11-13T00:00:00"/>
    <n v="24"/>
    <s v="Less than 25"/>
    <s v="African-American"/>
    <n v="0"/>
    <n v="0"/>
    <n v="0"/>
    <x v="6"/>
    <x v="0"/>
    <d v="2013-11-08T12:56:47"/>
    <d v="2013-11-09T02:08:10"/>
    <d v="2013-11-08T00:00:00"/>
    <m/>
    <s v="F"/>
    <s v="Possession Burglary Tools"/>
    <m/>
    <m/>
    <s v="Risk of Recidivism"/>
    <d v="2013-11-09T00:00:00"/>
    <s v="Risk of Violence"/>
    <d v="2013-11-09T00:00:00"/>
    <d v="2013-11-08T00:00:00"/>
    <d v="2013-11-09T00:00:00"/>
    <n v="0"/>
    <x v="0"/>
    <x v="0"/>
  </r>
  <r>
    <n v="120"/>
    <s v="demetrious ellis"/>
    <s v="demetrious"/>
    <s v="ellis"/>
    <s v="Male"/>
    <d v="1974-06-28T00:00:00"/>
    <n v="41"/>
    <s v="25 - 45"/>
    <s v="African-American"/>
    <n v="0"/>
    <n v="0"/>
    <n v="0"/>
    <x v="1"/>
    <x v="0"/>
    <d v="2013-02-27T09:49:07"/>
    <d v="2013-03-01T01:59:16"/>
    <m/>
    <d v="1998-12-19T00:00:00"/>
    <s v="M"/>
    <s v="arrest case no charge"/>
    <m/>
    <m/>
    <s v="Risk of Recidivism"/>
    <d v="2013-02-28T00:00:00"/>
    <s v="Risk of Violence"/>
    <d v="2013-02-28T00:00:00"/>
    <d v="2013-02-27T00:00:00"/>
    <d v="2013-03-01T00:00:00"/>
    <n v="1"/>
    <x v="0"/>
    <x v="0"/>
  </r>
  <r>
    <n v="5379"/>
    <s v="xavier melton"/>
    <s v="xavier"/>
    <s v="melton"/>
    <s v="Male"/>
    <d v="1989-02-08T00:00:00"/>
    <n v="27"/>
    <s v="25 - 45"/>
    <s v="African-American"/>
    <n v="0"/>
    <n v="1"/>
    <n v="0"/>
    <x v="15"/>
    <x v="0"/>
    <d v="2013-08-25T08:21:11"/>
    <d v="2013-08-30T04:19:35"/>
    <d v="2013-08-25T00:00:00"/>
    <m/>
    <s v="F"/>
    <s v="Felony Battery w/Prior Convict"/>
    <m/>
    <m/>
    <s v="Risk of Recidivism"/>
    <d v="2013-08-26T00:00:00"/>
    <s v="Risk of Violence"/>
    <d v="2013-08-26T00:00:00"/>
    <d v="2014-01-24T00:00:00"/>
    <d v="2014-01-26T00:00:00"/>
    <n v="4"/>
    <x v="0"/>
    <x v="0"/>
  </r>
  <r>
    <n v="1888"/>
    <s v="jacoby kirksey"/>
    <s v="jacoby"/>
    <s v="kirksey"/>
    <s v="Male"/>
    <d v="1983-02-27T00:00:00"/>
    <n v="33"/>
    <s v="25 - 45"/>
    <s v="African-American"/>
    <n v="0"/>
    <n v="0"/>
    <n v="0"/>
    <x v="2"/>
    <x v="0"/>
    <d v="2013-01-25T10:07:00"/>
    <d v="2013-01-26T07:41:44"/>
    <d v="2013-01-25T00:00:00"/>
    <m/>
    <s v="M"/>
    <s v="Battery"/>
    <m/>
    <m/>
    <s v="Risk of Recidivism"/>
    <d v="2013-01-26T00:00:00"/>
    <s v="Risk of Violence"/>
    <d v="2013-01-26T00:00:00"/>
    <d v="2013-03-08T00:00:00"/>
    <d v="2013-03-26T00:00:00"/>
    <n v="0"/>
    <x v="0"/>
    <x v="0"/>
  </r>
  <r>
    <n v="4178"/>
    <s v="ocon sanderns"/>
    <s v="ocon"/>
    <s v="sanderns"/>
    <s v="Male"/>
    <d v="1988-04-30T00:00:00"/>
    <n v="27"/>
    <s v="25 - 45"/>
    <s v="Caucasian"/>
    <n v="0"/>
    <n v="0"/>
    <n v="0"/>
    <x v="6"/>
    <x v="0"/>
    <d v="2013-01-09T04:23:59"/>
    <d v="2013-01-14T03:21:25"/>
    <d v="2013-01-09T00:00:00"/>
    <m/>
    <s v="F"/>
    <s v="Burglary Conveyance Unoccup"/>
    <m/>
    <m/>
    <s v="Risk of Recidivism"/>
    <d v="2013-01-10T00:00:00"/>
    <s v="Risk of Violence"/>
    <d v="2013-01-10T00:00:00"/>
    <d v="2013-01-09T00:00:00"/>
    <d v="2013-01-14T00:00:00"/>
    <n v="4"/>
    <x v="0"/>
    <x v="0"/>
  </r>
  <r>
    <n v="3340"/>
    <s v="deon warren"/>
    <s v="deon"/>
    <s v="warren"/>
    <s v="Male"/>
    <d v="1977-08-06T00:00:00"/>
    <n v="38"/>
    <s v="25 - 45"/>
    <s v="African-American"/>
    <n v="0"/>
    <n v="5"/>
    <n v="0"/>
    <x v="30"/>
    <x v="0"/>
    <d v="2014-03-31T08:38:47"/>
    <d v="2014-05-01T05:20:12"/>
    <m/>
    <d v="2014-03-31T00:00:00"/>
    <s v="M"/>
    <s v="arrest case no charge"/>
    <m/>
    <m/>
    <s v="Risk of Recidivism"/>
    <d v="2014-04-01T00:00:00"/>
    <s v="Risk of Violence"/>
    <d v="2014-04-01T00:00:00"/>
    <d v="2014-03-31T00:00:00"/>
    <d v="2014-05-01T00:00:00"/>
    <n v="30"/>
    <x v="2"/>
    <x v="0"/>
  </r>
  <r>
    <n v="5266"/>
    <s v="george bennington"/>
    <s v="george"/>
    <s v="bennington"/>
    <s v="Male"/>
    <d v="1966-02-06T00:00:00"/>
    <n v="50"/>
    <s v="Greater than 45"/>
    <s v="Caucasian"/>
    <n v="0"/>
    <n v="0"/>
    <n v="0"/>
    <x v="0"/>
    <x v="4"/>
    <d v="2013-02-09T02:34:06"/>
    <d v="2013-02-10T02:41:17"/>
    <d v="2013-02-08T00:00:00"/>
    <m/>
    <s v="F"/>
    <s v="Possession of Cocaine"/>
    <m/>
    <m/>
    <s v="Risk of Recidivism"/>
    <d v="2013-02-09T00:00:00"/>
    <s v="Risk of Violence"/>
    <d v="2013-02-09T00:00:00"/>
    <d v="2015-06-02T00:00:00"/>
    <d v="2015-06-02T00:00:00"/>
    <n v="1"/>
    <x v="0"/>
    <x v="0"/>
  </r>
  <r>
    <n v="880"/>
    <s v="victor lozada"/>
    <s v="victor"/>
    <s v="lozada"/>
    <s v="Male"/>
    <d v="1951-05-12T00:00:00"/>
    <n v="64"/>
    <s v="Greater than 45"/>
    <s v="Hispanic"/>
    <n v="0"/>
    <n v="0"/>
    <n v="0"/>
    <x v="1"/>
    <x v="79"/>
    <d v="2013-08-05T12:41:27"/>
    <d v="2013-08-13T02:27:19"/>
    <d v="2013-08-04T00:00:00"/>
    <m/>
    <s v="F"/>
    <s v="Aggravated Assault"/>
    <m/>
    <m/>
    <s v="Risk of Recidivism"/>
    <d v="2013-08-13T00:00:00"/>
    <s v="Risk of Violence"/>
    <d v="2013-08-13T00:00:00"/>
    <d v="2013-08-05T00:00:00"/>
    <d v="2013-08-13T00:00:00"/>
    <n v="0"/>
    <x v="0"/>
    <x v="0"/>
  </r>
  <r>
    <n v="3390"/>
    <s v="kevin oconnell"/>
    <s v="kevin"/>
    <s v="oconnell"/>
    <s v="Male"/>
    <d v="1967-07-25T00:00:00"/>
    <n v="48"/>
    <s v="Greater than 45"/>
    <s v="Caucasian"/>
    <n v="0"/>
    <n v="0"/>
    <n v="0"/>
    <x v="6"/>
    <x v="4"/>
    <d v="2013-08-06T03:46:18"/>
    <d v="2013-08-06T07:43:53"/>
    <d v="2013-08-06T00:00:00"/>
    <m/>
    <s v="M"/>
    <s v="DUI Level 0.15 Or Minor In Veh"/>
    <m/>
    <m/>
    <s v="Risk of Recidivism"/>
    <d v="2013-08-06T00:00:00"/>
    <s v="Risk of Violence"/>
    <d v="2013-08-06T00:00:00"/>
    <d v="2014-11-20T00:00:00"/>
    <d v="2014-11-25T00:00:00"/>
    <n v="0"/>
    <x v="0"/>
    <x v="0"/>
  </r>
  <r>
    <n v="7024"/>
    <s v="jon lamore"/>
    <s v="jon"/>
    <s v="lamore"/>
    <s v="Male"/>
    <d v="1988-03-23T00:00:00"/>
    <n v="28"/>
    <s v="25 - 45"/>
    <s v="Caucasian"/>
    <n v="0"/>
    <n v="0"/>
    <n v="0"/>
    <x v="0"/>
    <x v="0"/>
    <d v="2013-09-10T11:51:18"/>
    <d v="2013-09-11T01:36:16"/>
    <d v="2013-09-10T00:00:00"/>
    <m/>
    <s v="F"/>
    <s v="Possession of Cocaine"/>
    <m/>
    <m/>
    <s v="Risk of Recidivism"/>
    <d v="2013-09-11T00:00:00"/>
    <s v="Risk of Violence"/>
    <d v="2013-09-11T00:00:00"/>
    <d v="2013-12-24T00:00:00"/>
    <d v="2014-03-21T00:00:00"/>
    <n v="0"/>
    <x v="0"/>
    <x v="0"/>
  </r>
  <r>
    <n v="4428"/>
    <s v="samuels semper"/>
    <s v="samuels"/>
    <s v="semper"/>
    <s v="Male"/>
    <d v="1980-11-06T00:00:00"/>
    <n v="35"/>
    <s v="25 - 45"/>
    <s v="African-American"/>
    <n v="0"/>
    <n v="0"/>
    <n v="0"/>
    <x v="1"/>
    <x v="1"/>
    <m/>
    <m/>
    <m/>
    <d v="2009-04-13T00:00:00"/>
    <s v="M"/>
    <s v="arrest case no charge"/>
    <m/>
    <m/>
    <s v="Risk of Recidivism"/>
    <d v="2013-04-23T00:00:00"/>
    <s v="Risk of Violence"/>
    <d v="2013-04-23T00:00:00"/>
    <m/>
    <m/>
    <n v="0"/>
    <x v="0"/>
    <x v="0"/>
  </r>
  <r>
    <n v="2310"/>
    <s v="lloyd sterling"/>
    <s v="lloyd"/>
    <s v="sterling"/>
    <s v="Male"/>
    <d v="1987-05-17T00:00:00"/>
    <n v="28"/>
    <s v="25 - 45"/>
    <s v="African-American"/>
    <n v="0"/>
    <n v="0"/>
    <n v="0"/>
    <x v="3"/>
    <x v="0"/>
    <d v="2013-08-23T12:58:10"/>
    <d v="2013-08-24T09:05:06"/>
    <d v="2013-08-23T00:00:00"/>
    <m/>
    <s v="F"/>
    <s v="Poss3,4 Methylenedioxymethcath"/>
    <m/>
    <m/>
    <s v="Risk of Recidivism"/>
    <d v="2013-08-24T00:00:00"/>
    <s v="Risk of Violence"/>
    <d v="2013-08-24T00:00:00"/>
    <d v="2013-08-23T00:00:00"/>
    <d v="2013-08-24T00:00:00"/>
    <n v="0"/>
    <x v="0"/>
    <x v="0"/>
  </r>
  <r>
    <n v="3571"/>
    <s v="donny evans"/>
    <s v="donny"/>
    <s v="evans"/>
    <s v="Male"/>
    <d v="1985-09-10T00:00:00"/>
    <n v="30"/>
    <s v="25 - 45"/>
    <s v="Caucasian"/>
    <n v="0"/>
    <n v="0"/>
    <n v="0"/>
    <x v="1"/>
    <x v="4"/>
    <d v="2013-04-12T05:23:21"/>
    <d v="2013-04-12T08:19:16"/>
    <d v="2013-04-12T00:00:00"/>
    <m/>
    <s v="M"/>
    <s v="Expired DL More Than 6 Months"/>
    <d v="2014-04-21T00:00:00"/>
    <d v="2014-04-22T00:00:00"/>
    <s v="Risk of Recidivism"/>
    <d v="2013-04-12T00:00:00"/>
    <s v="Risk of Violence"/>
    <d v="2013-04-12T00:00:00"/>
    <d v="2014-04-21T00:00:00"/>
    <d v="2014-04-22T00:00:00"/>
    <n v="0"/>
    <x v="2"/>
    <x v="0"/>
  </r>
  <r>
    <n v="5332"/>
    <s v="jason brantman"/>
    <s v="jason"/>
    <s v="brantman"/>
    <s v="Male"/>
    <d v="1977-02-11T00:00:00"/>
    <n v="39"/>
    <s v="25 - 45"/>
    <s v="Caucasian"/>
    <n v="0"/>
    <n v="0"/>
    <n v="0"/>
    <x v="13"/>
    <x v="15"/>
    <d v="2013-07-29T05:42:49"/>
    <d v="2013-08-17T01:21:33"/>
    <d v="2013-07-29T00:00:00"/>
    <m/>
    <s v="F"/>
    <s v="Burglary Unoccupied Dwelling"/>
    <m/>
    <m/>
    <s v="Risk of Recidivism"/>
    <d v="2013-08-19T00:00:00"/>
    <s v="Risk of Violence"/>
    <d v="2013-08-19T00:00:00"/>
    <d v="2013-07-29T00:00:00"/>
    <d v="2013-08-17T00:00:00"/>
    <n v="0"/>
    <x v="0"/>
    <x v="0"/>
  </r>
  <r>
    <n v="5402"/>
    <s v="neyesha brunson"/>
    <s v="neyesha"/>
    <s v="brunson"/>
    <s v="Female"/>
    <d v="1992-05-18T00:00:00"/>
    <n v="23"/>
    <s v="Less than 25"/>
    <s v="African-American"/>
    <n v="0"/>
    <n v="0"/>
    <n v="0"/>
    <x v="0"/>
    <x v="82"/>
    <d v="2013-03-02T04:43:32"/>
    <d v="2013-06-26T08:30:17"/>
    <d v="2013-01-25T00:00:00"/>
    <m/>
    <s v="F"/>
    <s v="Battery on Law Enforc Officer"/>
    <d v="2013-07-07T00:00:00"/>
    <d v="2013-10-12T00:00:00"/>
    <s v="Risk of Recidivism"/>
    <d v="2013-02-14T00:00:00"/>
    <s v="Risk of Violence"/>
    <d v="2013-02-14T00:00:00"/>
    <d v="2013-03-02T00:00:00"/>
    <d v="2013-06-26T00:00:00"/>
    <n v="0"/>
    <x v="2"/>
    <x v="0"/>
  </r>
  <r>
    <n v="4683"/>
    <s v="josue sanchez"/>
    <s v="josue"/>
    <s v="sanchez"/>
    <s v="Male"/>
    <d v="1986-08-05T00:00:00"/>
    <n v="29"/>
    <s v="25 - 45"/>
    <s v="Hispanic"/>
    <n v="0"/>
    <n v="0"/>
    <n v="0"/>
    <x v="6"/>
    <x v="0"/>
    <d v="2014-03-16T05:03:20"/>
    <d v="2014-03-17T08:53:08"/>
    <d v="2014-03-16T00:00:00"/>
    <m/>
    <s v="M"/>
    <s v="Battery"/>
    <m/>
    <m/>
    <s v="Risk of Recidivism"/>
    <d v="2014-03-17T00:00:00"/>
    <s v="Risk of Violence"/>
    <d v="2014-03-17T00:00:00"/>
    <d v="2014-03-16T00:00:00"/>
    <d v="2014-03-17T00:00:00"/>
    <n v="0"/>
    <x v="0"/>
    <x v="0"/>
  </r>
  <r>
    <n v="8369"/>
    <s v="william taylor"/>
    <s v="william"/>
    <s v="taylor"/>
    <s v="Male"/>
    <d v="1968-06-17T00:00:00"/>
    <n v="47"/>
    <s v="Greater than 45"/>
    <s v="Caucasian"/>
    <n v="0"/>
    <n v="0"/>
    <n v="0"/>
    <x v="13"/>
    <x v="0"/>
    <d v="2013-04-01T10:51:38"/>
    <d v="2013-04-06T07:54:08"/>
    <d v="2013-04-01T00:00:00"/>
    <m/>
    <s v="M"/>
    <s v="DUI Property Damage/Injury"/>
    <m/>
    <m/>
    <s v="Risk of Recidivism"/>
    <d v="2013-04-02T00:00:00"/>
    <s v="Risk of Violence"/>
    <d v="2013-04-02T00:00:00"/>
    <d v="2013-04-01T00:00:00"/>
    <d v="2013-04-06T00:00:00"/>
    <n v="4"/>
    <x v="0"/>
    <x v="0"/>
  </r>
  <r>
    <n v="7043"/>
    <s v="rashad emmons"/>
    <s v="rashad"/>
    <s v="emmons"/>
    <s v="Male"/>
    <d v="1989-09-21T00:00:00"/>
    <n v="26"/>
    <s v="25 - 45"/>
    <s v="African-American"/>
    <n v="0"/>
    <n v="0"/>
    <n v="0"/>
    <x v="6"/>
    <x v="0"/>
    <d v="2013-03-27T10:33:56"/>
    <d v="2013-03-29T09:13:24"/>
    <m/>
    <d v="2013-03-28T00:00:00"/>
    <s v="F"/>
    <s v="arrest case no charge"/>
    <m/>
    <m/>
    <s v="Risk of Recidivism"/>
    <d v="2013-03-28T00:00:00"/>
    <s v="Risk of Violence"/>
    <d v="2013-03-28T00:00:00"/>
    <d v="2013-03-27T00:00:00"/>
    <d v="2013-03-29T00:00:00"/>
    <n v="1"/>
    <x v="0"/>
    <x v="0"/>
  </r>
  <r>
    <n v="1431"/>
    <s v="thomas purvis"/>
    <s v="thomas"/>
    <s v="purvis"/>
    <s v="Male"/>
    <d v="1990-11-04T00:00:00"/>
    <n v="25"/>
    <s v="25 - 45"/>
    <s v="Caucasian"/>
    <n v="0"/>
    <n v="0"/>
    <n v="0"/>
    <x v="1"/>
    <x v="0"/>
    <d v="2014-03-04T08:15:39"/>
    <d v="2014-03-05T08:39:30"/>
    <d v="2014-03-04T00:00:00"/>
    <m/>
    <s v="F"/>
    <s v="Possession of Cocaine"/>
    <m/>
    <m/>
    <s v="Risk of Recidivism"/>
    <d v="2014-03-05T00:00:00"/>
    <s v="Risk of Violence"/>
    <d v="2014-03-05T00:00:00"/>
    <d v="2014-11-17T00:00:00"/>
    <d v="2014-11-24T00:00:00"/>
    <n v="0"/>
    <x v="0"/>
    <x v="0"/>
  </r>
  <r>
    <n v="10854"/>
    <s v="alvaro saraviaciudadreal"/>
    <s v="alvaro"/>
    <s v="saraviaciudadreal"/>
    <s v="Male"/>
    <d v="1977-10-25T00:00:00"/>
    <n v="38"/>
    <s v="25 - 45"/>
    <s v="Other"/>
    <n v="0"/>
    <n v="0"/>
    <n v="0"/>
    <x v="6"/>
    <x v="18"/>
    <d v="2013-09-02T02:06:21"/>
    <d v="2013-09-03T07:40:54"/>
    <d v="2013-09-01T00:00:00"/>
    <m/>
    <s v="M"/>
    <s v="Battery"/>
    <m/>
    <m/>
    <s v="Risk of Recidivism"/>
    <d v="2013-09-04T00:00:00"/>
    <s v="Risk of Violence"/>
    <d v="2013-09-04T00:00:00"/>
    <d v="2013-09-02T00:00:00"/>
    <d v="2013-09-03T00:00:00"/>
    <n v="0"/>
    <x v="0"/>
    <x v="0"/>
  </r>
  <r>
    <n v="6436"/>
    <s v="prem alvarez"/>
    <s v="prem"/>
    <s v="alvarez"/>
    <s v="Male"/>
    <d v="1985-04-10T00:00:00"/>
    <n v="31"/>
    <s v="25 - 45"/>
    <s v="Hispanic"/>
    <n v="0"/>
    <n v="0"/>
    <n v="0"/>
    <x v="6"/>
    <x v="4"/>
    <d v="2013-03-24T07:11:37"/>
    <d v="2013-03-25T08:17:18"/>
    <d v="2013-03-24T00:00:00"/>
    <m/>
    <s v="M"/>
    <s v="Assault"/>
    <m/>
    <m/>
    <s v="Risk of Recidivism"/>
    <d v="2013-03-24T00:00:00"/>
    <s v="Risk of Violence"/>
    <d v="2013-03-24T00:00:00"/>
    <d v="2013-03-24T00:00:00"/>
    <d v="2013-03-25T00:00:00"/>
    <n v="1"/>
    <x v="0"/>
    <x v="0"/>
  </r>
  <r>
    <n v="1833"/>
    <s v="marion rickard"/>
    <s v="marion"/>
    <s v="rickard"/>
    <s v="Male"/>
    <d v="1992-04-18T00:00:00"/>
    <n v="24"/>
    <s v="Less than 25"/>
    <s v="Asian"/>
    <n v="0"/>
    <n v="0"/>
    <n v="0"/>
    <x v="6"/>
    <x v="0"/>
    <d v="2013-03-24T09:12:24"/>
    <d v="2013-03-25T07:15:23"/>
    <d v="2013-03-24T00:00:00"/>
    <m/>
    <s v="F"/>
    <s v="Unauth Poss ID Card or DL"/>
    <m/>
    <m/>
    <s v="Risk of Recidivism"/>
    <d v="2013-03-25T00:00:00"/>
    <s v="Risk of Violence"/>
    <d v="2013-03-25T00:00:00"/>
    <d v="2013-03-24T00:00:00"/>
    <d v="2013-03-25T00:00:00"/>
    <n v="0"/>
    <x v="0"/>
    <x v="0"/>
  </r>
  <r>
    <n v="687"/>
    <s v="trevoy williams"/>
    <s v="trevoy"/>
    <s v="williams"/>
    <s v="Male"/>
    <d v="1995-08-20T00:00:00"/>
    <n v="20"/>
    <s v="Less than 25"/>
    <s v="Other"/>
    <n v="0"/>
    <n v="0"/>
    <n v="1"/>
    <x v="6"/>
    <x v="0"/>
    <d v="2014-10-29T03:32:22"/>
    <d v="2014-11-20T08:32:38"/>
    <d v="2014-10-29T00:00:00"/>
    <m/>
    <s v="F"/>
    <s v="Possession of Cocaine"/>
    <d v="2015-03-20T00:00:00"/>
    <d v="2015-04-13T00:00:00"/>
    <s v="Risk of Recidivism"/>
    <d v="2014-10-30T00:00:00"/>
    <s v="Risk of Violence"/>
    <d v="2014-10-30T00:00:00"/>
    <d v="2015-03-20T00:00:00"/>
    <d v="2015-04-13T00:00:00"/>
    <n v="21"/>
    <x v="2"/>
    <x v="0"/>
  </r>
  <r>
    <n v="5363"/>
    <s v="machell howell"/>
    <s v="machell"/>
    <s v="howell"/>
    <s v="Male"/>
    <d v="1988-11-21T00:00:00"/>
    <n v="27"/>
    <s v="25 - 45"/>
    <s v="African-American"/>
    <n v="0"/>
    <n v="0"/>
    <n v="0"/>
    <x v="1"/>
    <x v="0"/>
    <d v="2013-08-09T03:34:53"/>
    <d v="2013-08-11T09:11:25"/>
    <d v="2013-08-09T00:00:00"/>
    <m/>
    <s v="M"/>
    <s v="Battery"/>
    <m/>
    <m/>
    <s v="Risk of Recidivism"/>
    <d v="2013-08-10T00:00:00"/>
    <s v="Risk of Violence"/>
    <d v="2013-08-10T00:00:00"/>
    <d v="2013-08-09T00:00:00"/>
    <d v="2013-08-11T00:00:00"/>
    <n v="1"/>
    <x v="0"/>
    <x v="0"/>
  </r>
  <r>
    <n v="10894"/>
    <s v="kevin williams"/>
    <s v="kevin"/>
    <s v="williams"/>
    <s v="Male"/>
    <d v="1982-04-24T00:00:00"/>
    <n v="33"/>
    <s v="25 - 45"/>
    <s v="African-American"/>
    <n v="0"/>
    <n v="0"/>
    <n v="0"/>
    <x v="3"/>
    <x v="4"/>
    <d v="2014-02-14T04:44:55"/>
    <d v="2014-02-14T08:28:11"/>
    <d v="2014-02-14T00:00:00"/>
    <m/>
    <s v="F"/>
    <s v="Carrying Concealed Firearm"/>
    <m/>
    <m/>
    <s v="Risk of Recidivism"/>
    <d v="2014-02-14T00:00:00"/>
    <s v="Risk of Violence"/>
    <d v="2014-02-14T00:00:00"/>
    <d v="2014-02-14T00:00:00"/>
    <d v="2014-02-14T00:00:00"/>
    <n v="0"/>
    <x v="0"/>
    <x v="0"/>
  </r>
  <r>
    <n v="7931"/>
    <s v="vantonio wilson"/>
    <s v="vantonio"/>
    <s v="wilson"/>
    <s v="Male"/>
    <d v="1985-09-13T00:00:00"/>
    <n v="30"/>
    <s v="25 - 45"/>
    <s v="African-American"/>
    <n v="0"/>
    <n v="0"/>
    <n v="0"/>
    <x v="9"/>
    <x v="0"/>
    <d v="2014-03-08T06:53:55"/>
    <d v="2014-03-09T09:49:38"/>
    <d v="2014-03-08T00:00:00"/>
    <m/>
    <s v="M"/>
    <s v="Battery"/>
    <m/>
    <m/>
    <s v="Risk of Recidivism"/>
    <d v="2014-03-09T00:00:00"/>
    <s v="Risk of Violence"/>
    <d v="2014-03-09T00:00:00"/>
    <d v="2014-03-08T00:00:00"/>
    <d v="2014-03-09T00:00:00"/>
    <n v="0"/>
    <x v="0"/>
    <x v="0"/>
  </r>
  <r>
    <n v="2686"/>
    <s v="latia johnson"/>
    <s v="latia"/>
    <s v="johnson"/>
    <s v="Female"/>
    <d v="1990-10-08T00:00:00"/>
    <n v="25"/>
    <s v="25 - 45"/>
    <s v="African-American"/>
    <n v="0"/>
    <n v="0"/>
    <n v="0"/>
    <x v="1"/>
    <x v="183"/>
    <d v="2013-01-26T12:47:52"/>
    <d v="2013-01-26T08:48:00"/>
    <d v="2009-02-02T00:00:00"/>
    <m/>
    <s v="M"/>
    <s v="Disorderly Conduct"/>
    <m/>
    <m/>
    <s v="Risk of Recidivism"/>
    <d v="2013-05-06T00:00:00"/>
    <s v="Risk of Violence"/>
    <d v="2013-05-06T00:00:00"/>
    <d v="2013-01-26T00:00:00"/>
    <d v="2013-01-26T00:00:00"/>
    <n v="0"/>
    <x v="0"/>
    <x v="0"/>
  </r>
  <r>
    <n v="8447"/>
    <s v="ryan whittaker"/>
    <s v="ryan"/>
    <s v="whittaker"/>
    <s v="Male"/>
    <d v="1985-10-28T00:00:00"/>
    <n v="30"/>
    <s v="25 - 45"/>
    <s v="Other"/>
    <n v="0"/>
    <n v="0"/>
    <n v="0"/>
    <x v="16"/>
    <x v="0"/>
    <d v="2013-08-06T03:52:47"/>
    <d v="2013-08-07T08:20:36"/>
    <d v="2013-08-06T00:00:00"/>
    <m/>
    <s v="F"/>
    <s v="Deliver Cannabis"/>
    <d v="2013-08-28T00:00:00"/>
    <d v="2013-08-30T00:00:00"/>
    <s v="Risk of Recidivism"/>
    <d v="2013-08-07T00:00:00"/>
    <s v="Risk of Violence"/>
    <d v="2013-08-07T00:00:00"/>
    <d v="2013-08-28T00:00:00"/>
    <d v="2013-08-30T00:00:00"/>
    <n v="0"/>
    <x v="2"/>
    <x v="0"/>
  </r>
  <r>
    <n v="6551"/>
    <s v="max connolly"/>
    <s v="max"/>
    <s v="connolly"/>
    <s v="Male"/>
    <d v="1976-03-04T00:00:00"/>
    <n v="40"/>
    <s v="25 - 45"/>
    <s v="Caucasian"/>
    <n v="0"/>
    <n v="0"/>
    <n v="0"/>
    <x v="1"/>
    <x v="0"/>
    <d v="2013-12-23T09:56:19"/>
    <d v="2013-12-25T01:50:51"/>
    <d v="2013-12-23T00:00:00"/>
    <m/>
    <s v="M"/>
    <s v="DUI Property Damage/Injury"/>
    <m/>
    <m/>
    <s v="Risk of Recidivism"/>
    <d v="2013-12-24T00:00:00"/>
    <s v="Risk of Violence"/>
    <d v="2013-12-24T00:00:00"/>
    <d v="2013-12-23T00:00:00"/>
    <d v="2013-12-25T00:00:00"/>
    <n v="1"/>
    <x v="0"/>
    <x v="0"/>
  </r>
  <r>
    <n v="2792"/>
    <s v="johny dabrezil"/>
    <s v="johny"/>
    <s v="dabrezil"/>
    <s v="Male"/>
    <d v="1984-12-12T00:00:00"/>
    <n v="31"/>
    <s v="25 - 45"/>
    <s v="African-American"/>
    <n v="0"/>
    <n v="0"/>
    <n v="0"/>
    <x v="13"/>
    <x v="4"/>
    <d v="2013-09-05T01:39:00"/>
    <d v="2013-09-05T07:44:12"/>
    <d v="2013-09-05T00:00:00"/>
    <m/>
    <s v="M"/>
    <s v="Battery"/>
    <m/>
    <m/>
    <s v="Risk of Recidivism"/>
    <d v="2013-09-05T00:00:00"/>
    <s v="Risk of Violence"/>
    <d v="2013-09-05T00:00:00"/>
    <d v="2013-09-05T00:00:00"/>
    <d v="2013-09-05T00:00:00"/>
    <n v="0"/>
    <x v="0"/>
    <x v="0"/>
  </r>
  <r>
    <n v="5593"/>
    <s v="fidel salnave"/>
    <s v="fidel"/>
    <s v="salnave"/>
    <s v="Male"/>
    <d v="1978-07-04T00:00:00"/>
    <n v="37"/>
    <s v="25 - 45"/>
    <s v="Caucasian"/>
    <n v="0"/>
    <n v="0"/>
    <n v="0"/>
    <x v="9"/>
    <x v="4"/>
    <d v="2013-01-29T03:26:56"/>
    <d v="2013-01-29T09:19:35"/>
    <d v="2013-01-29T00:00:00"/>
    <m/>
    <s v="M"/>
    <s v="Aggravated Battery / Pregnant"/>
    <d v="2013-08-29T00:00:00"/>
    <d v="2013-10-03T00:00:00"/>
    <s v="Risk of Recidivism"/>
    <d v="2013-01-29T00:00:00"/>
    <s v="Risk of Violence"/>
    <d v="2013-01-29T00:00:00"/>
    <d v="2015-01-21T00:00:00"/>
    <d v="2015-03-20T00:00:00"/>
    <n v="0"/>
    <x v="2"/>
    <x v="0"/>
  </r>
  <r>
    <n v="8976"/>
    <s v="catherine scher"/>
    <s v="catherine"/>
    <s v="scher"/>
    <s v="Female"/>
    <d v="1972-05-28T00:00:00"/>
    <n v="43"/>
    <s v="25 - 45"/>
    <s v="Caucasian"/>
    <n v="0"/>
    <n v="0"/>
    <n v="0"/>
    <x v="6"/>
    <x v="4"/>
    <d v="2013-12-22T02:32:05"/>
    <d v="2013-12-23T01:40:39"/>
    <d v="2013-12-21T00:00:00"/>
    <m/>
    <s v="F"/>
    <s v="Aggravated Battery / Pregnant"/>
    <m/>
    <m/>
    <s v="Risk of Recidivism"/>
    <d v="2013-12-22T00:00:00"/>
    <s v="Risk of Violence"/>
    <d v="2013-12-22T00:00:00"/>
    <d v="2013-12-22T00:00:00"/>
    <d v="2013-12-23T00:00:00"/>
    <n v="1"/>
    <x v="0"/>
    <x v="0"/>
  </r>
  <r>
    <n v="9550"/>
    <s v="vincent stanley"/>
    <s v="vincent"/>
    <s v="stanley"/>
    <s v="Male"/>
    <d v="1963-06-29T00:00:00"/>
    <n v="52"/>
    <s v="Greater than 45"/>
    <s v="African-American"/>
    <n v="0"/>
    <n v="0"/>
    <n v="0"/>
    <x v="21"/>
    <x v="0"/>
    <d v="2013-08-29T11:56:07"/>
    <d v="2013-08-30T08:01:33"/>
    <m/>
    <d v="2013-08-29T00:00:00"/>
    <s v="F"/>
    <s v="arrest case no charge"/>
    <m/>
    <m/>
    <s v="Risk of Recidivism"/>
    <d v="2013-08-30T00:00:00"/>
    <s v="Risk of Violence"/>
    <d v="2013-08-30T00:00:00"/>
    <d v="2013-08-29T00:00:00"/>
    <d v="2013-08-30T00:00:00"/>
    <n v="0"/>
    <x v="2"/>
    <x v="0"/>
  </r>
  <r>
    <n v="465"/>
    <s v="melissa davis"/>
    <s v="melissa"/>
    <s v="davis"/>
    <s v="Female"/>
    <d v="1974-03-11T00:00:00"/>
    <n v="42"/>
    <s v="25 - 45"/>
    <s v="Caucasian"/>
    <n v="0"/>
    <n v="0"/>
    <n v="0"/>
    <x v="6"/>
    <x v="14"/>
    <d v="2013-05-25T04:27:15"/>
    <d v="2013-05-26T07:10:19"/>
    <d v="2013-05-25T00:00:00"/>
    <m/>
    <s v="F"/>
    <s v="Possession of Cocaine"/>
    <m/>
    <m/>
    <s v="Risk of Recidivism"/>
    <d v="2013-05-28T00:00:00"/>
    <s v="Risk of Violence"/>
    <d v="2013-05-28T00:00:00"/>
    <d v="2013-07-24T00:00:00"/>
    <d v="2013-08-12T00:00:00"/>
    <n v="0"/>
    <x v="0"/>
    <x v="0"/>
  </r>
  <r>
    <n v="4016"/>
    <s v="christopher john"/>
    <s v="christopher"/>
    <s v="john"/>
    <s v="Male"/>
    <d v="1988-05-24T00:00:00"/>
    <n v="27"/>
    <s v="25 - 45"/>
    <s v="Caucasian"/>
    <n v="0"/>
    <n v="0"/>
    <n v="0"/>
    <x v="9"/>
    <x v="71"/>
    <d v="2014-01-01T11:58:12"/>
    <d v="2014-02-12T11:17:33"/>
    <d v="2014-01-01T00:00:00"/>
    <m/>
    <s v="F"/>
    <s v="Burglary Dwelling Assault/Batt"/>
    <m/>
    <m/>
    <s v="Risk of Recidivism"/>
    <d v="2014-02-12T00:00:00"/>
    <s v="Risk of Violence"/>
    <d v="2014-02-12T00:00:00"/>
    <d v="2014-01-01T00:00:00"/>
    <d v="2014-02-12T00:00:00"/>
    <n v="0"/>
    <x v="0"/>
    <x v="0"/>
  </r>
  <r>
    <n v="9931"/>
    <s v="jean fils-aime"/>
    <s v="jean"/>
    <s v="fils-aime"/>
    <s v="Male"/>
    <d v="1957-07-31T00:00:00"/>
    <n v="58"/>
    <s v="Greater than 45"/>
    <s v="African-American"/>
    <n v="0"/>
    <n v="0"/>
    <n v="0"/>
    <x v="6"/>
    <x v="0"/>
    <d v="2013-01-12T03:18:57"/>
    <d v="2013-01-13T12:41:21"/>
    <d v="2013-01-11T00:00:00"/>
    <m/>
    <s v="M"/>
    <s v="DUI Level 0.15 Or Minor In Veh"/>
    <m/>
    <m/>
    <s v="Risk of Recidivism"/>
    <d v="2013-01-13T00:00:00"/>
    <s v="Risk of Violence"/>
    <d v="2013-01-13T00:00:00"/>
    <d v="2013-01-12T00:00:00"/>
    <d v="2013-01-13T00:00:00"/>
    <n v="0"/>
    <x v="0"/>
    <x v="0"/>
  </r>
  <r>
    <n v="9808"/>
    <s v="giovanni de paola"/>
    <s v="giovanni"/>
    <s v="de paola"/>
    <s v="Male"/>
    <d v="1969-09-30T00:00:00"/>
    <n v="46"/>
    <s v="Greater than 45"/>
    <s v="Caucasian"/>
    <n v="0"/>
    <n v="0"/>
    <n v="0"/>
    <x v="0"/>
    <x v="130"/>
    <d v="2013-05-30T03:17:59"/>
    <d v="2013-05-30T01:14:43"/>
    <d v="2013-05-30T00:00:00"/>
    <m/>
    <s v="F"/>
    <s v="Poss 3,4 MDMA (Ecstasy)"/>
    <m/>
    <m/>
    <s v="Risk of Recidivism"/>
    <d v="2013-07-24T00:00:00"/>
    <s v="Risk of Violence"/>
    <d v="2013-07-24T00:00:00"/>
    <d v="2013-05-30T00:00:00"/>
    <d v="2013-05-30T00:00:00"/>
    <n v="0"/>
    <x v="0"/>
    <x v="0"/>
  </r>
  <r>
    <n v="4076"/>
    <s v="anderson carrington"/>
    <s v="anderson"/>
    <s v="carrington"/>
    <s v="Male"/>
    <d v="1983-01-31T00:00:00"/>
    <n v="33"/>
    <s v="25 - 45"/>
    <s v="African-American"/>
    <n v="0"/>
    <n v="0"/>
    <n v="0"/>
    <x v="2"/>
    <x v="0"/>
    <d v="2013-02-17T07:07:48"/>
    <d v="2013-02-18T02:48:50"/>
    <d v="2013-02-17T00:00:00"/>
    <m/>
    <s v="F"/>
    <s v="Pos Cannabis W/Intent Sel/Del"/>
    <m/>
    <m/>
    <s v="Risk of Recidivism"/>
    <d v="2013-02-18T00:00:00"/>
    <s v="Risk of Violence"/>
    <d v="2013-02-18T00:00:00"/>
    <d v="2013-02-17T00:00:00"/>
    <d v="2013-02-18T00:00:00"/>
    <n v="0"/>
    <x v="0"/>
    <x v="0"/>
  </r>
  <r>
    <n v="1772"/>
    <s v="jose morales"/>
    <s v="jose"/>
    <s v="morales"/>
    <s v="Male"/>
    <d v="1978-05-01T00:00:00"/>
    <n v="37"/>
    <s v="25 - 45"/>
    <s v="Hispanic"/>
    <n v="0"/>
    <n v="1"/>
    <n v="0"/>
    <x v="9"/>
    <x v="1"/>
    <m/>
    <m/>
    <m/>
    <d v="2012-10-25T00:00:00"/>
    <s v="F"/>
    <s v="arrest case no charge"/>
    <m/>
    <m/>
    <s v="Risk of Recidivism"/>
    <d v="2013-04-12T00:00:00"/>
    <s v="Risk of Violence"/>
    <d v="2013-04-12T00:00:00"/>
    <m/>
    <m/>
    <n v="0"/>
    <x v="1"/>
    <x v="0"/>
  </r>
  <r>
    <n v="7097"/>
    <s v="darryl weaver"/>
    <s v="darryl"/>
    <s v="weaver"/>
    <s v="Male"/>
    <d v="1990-11-03T00:00:00"/>
    <n v="25"/>
    <s v="25 - 45"/>
    <s v="African-American"/>
    <n v="2"/>
    <n v="3"/>
    <n v="0"/>
    <x v="11"/>
    <x v="184"/>
    <d v="2013-03-09T01:07:58"/>
    <d v="2013-09-10T10:03:00"/>
    <m/>
    <d v="2013-09-09T00:00:00"/>
    <s v="F"/>
    <s v="arrest case no charge"/>
    <m/>
    <m/>
    <s v="Risk of Recidivism"/>
    <d v="2013-10-25T00:00:00"/>
    <s v="Risk of Violence"/>
    <d v="2013-10-25T00:00:00"/>
    <d v="2015-04-07T00:00:00"/>
    <d v="2015-05-18T00:00:00"/>
    <n v="0"/>
    <x v="0"/>
    <x v="0"/>
  </r>
  <r>
    <n v="1968"/>
    <s v="mariot severe"/>
    <s v="mariot"/>
    <s v="severe"/>
    <s v="Male"/>
    <d v="1985-06-30T00:00:00"/>
    <n v="30"/>
    <s v="25 - 45"/>
    <s v="Other"/>
    <n v="0"/>
    <n v="0"/>
    <n v="0"/>
    <x v="6"/>
    <x v="0"/>
    <d v="2013-02-24T08:50:29"/>
    <d v="2013-03-02T06:34:47"/>
    <d v="2013-02-24T00:00:00"/>
    <m/>
    <s v="F"/>
    <s v="Felony Battery (Dom Strang)"/>
    <m/>
    <m/>
    <s v="Risk of Recidivism"/>
    <d v="2013-02-25T00:00:00"/>
    <s v="Risk of Violence"/>
    <d v="2013-02-25T00:00:00"/>
    <d v="2013-02-24T00:00:00"/>
    <d v="2013-03-02T00:00:00"/>
    <n v="5"/>
    <x v="0"/>
    <x v="0"/>
  </r>
  <r>
    <n v="8629"/>
    <s v="westgard buting"/>
    <s v="westgard"/>
    <s v="buting"/>
    <s v="Male"/>
    <d v="1977-09-06T00:00:00"/>
    <n v="38"/>
    <s v="25 - 45"/>
    <s v="Other"/>
    <n v="0"/>
    <n v="0"/>
    <n v="0"/>
    <x v="1"/>
    <x v="0"/>
    <d v="2013-09-29T09:18:50"/>
    <d v="2013-09-30T08:38:57"/>
    <m/>
    <d v="2013-09-29T00:00:00"/>
    <s v="F"/>
    <s v="arrest case no charge"/>
    <m/>
    <m/>
    <s v="Risk of Recidivism"/>
    <d v="2013-09-30T00:00:00"/>
    <s v="Risk of Violence"/>
    <d v="2013-09-30T00:00:00"/>
    <d v="2013-09-29T00:00:00"/>
    <d v="2013-09-30T00:00:00"/>
    <n v="0"/>
    <x v="0"/>
    <x v="0"/>
  </r>
  <r>
    <n v="1305"/>
    <s v="johnnie blade"/>
    <s v="johnnie"/>
    <s v="blade"/>
    <s v="Male"/>
    <d v="1979-06-01T00:00:00"/>
    <n v="36"/>
    <s v="25 - 45"/>
    <s v="African-American"/>
    <n v="0"/>
    <n v="0"/>
    <n v="0"/>
    <x v="4"/>
    <x v="4"/>
    <d v="2013-02-13T12:13:45"/>
    <d v="2013-02-15T09:20:16"/>
    <d v="2013-02-12T00:00:00"/>
    <m/>
    <s v="M"/>
    <s v="Disorderly Intoxication"/>
    <m/>
    <m/>
    <s v="Risk of Recidivism"/>
    <d v="2013-02-13T00:00:00"/>
    <s v="Risk of Violence"/>
    <d v="2013-02-13T00:00:00"/>
    <d v="2014-02-11T00:00:00"/>
    <d v="2014-03-14T00:00:00"/>
    <n v="2"/>
    <x v="0"/>
    <x v="0"/>
  </r>
  <r>
    <n v="1952"/>
    <s v="jason vallmyr"/>
    <s v="jason"/>
    <s v="vallmyr"/>
    <s v="Male"/>
    <d v="1995-03-10T00:00:00"/>
    <n v="21"/>
    <s v="Less than 25"/>
    <s v="African-American"/>
    <n v="0"/>
    <n v="0"/>
    <n v="0"/>
    <x v="6"/>
    <x v="22"/>
    <d v="2013-11-29T12:22:02"/>
    <d v="2013-11-29T12:51:37"/>
    <d v="2013-11-28T00:00:00"/>
    <m/>
    <s v="M"/>
    <s v="Culpable Negligence"/>
    <m/>
    <m/>
    <s v="Risk of Recidivism"/>
    <d v="2013-12-05T00:00:00"/>
    <s v="Risk of Violence"/>
    <d v="2013-12-05T00:00:00"/>
    <d v="2013-11-29T00:00:00"/>
    <d v="2013-11-29T00:00:00"/>
    <n v="0"/>
    <x v="0"/>
    <x v="0"/>
  </r>
  <r>
    <n v="2108"/>
    <s v="carlos campo"/>
    <s v="carlos"/>
    <s v="campo"/>
    <s v="Male"/>
    <d v="1994-12-01T00:00:00"/>
    <n v="21"/>
    <s v="Less than 25"/>
    <s v="Hispanic"/>
    <n v="0"/>
    <n v="0"/>
    <n v="0"/>
    <x v="6"/>
    <x v="4"/>
    <d v="2013-10-27T02:30:11"/>
    <d v="2013-10-27T08:17:23"/>
    <d v="2013-10-26T00:00:00"/>
    <m/>
    <s v="F"/>
    <s v="Deliver 3,4 Methylenediox"/>
    <m/>
    <m/>
    <s v="Risk of Recidivism"/>
    <d v="2013-10-27T00:00:00"/>
    <s v="Risk of Violence"/>
    <d v="2013-10-27T00:00:00"/>
    <d v="2014-03-05T00:00:00"/>
    <d v="2014-03-13T00:00:00"/>
    <n v="0"/>
    <x v="0"/>
    <x v="0"/>
  </r>
  <r>
    <n v="10293"/>
    <s v="robert holmes"/>
    <s v="robert"/>
    <s v="holmes"/>
    <s v="Male"/>
    <d v="1992-09-26T00:00:00"/>
    <n v="23"/>
    <s v="Less than 25"/>
    <s v="Caucasian"/>
    <n v="0"/>
    <n v="0"/>
    <n v="0"/>
    <x v="1"/>
    <x v="0"/>
    <d v="2013-12-03T05:09:32"/>
    <d v="2013-12-04T12:08:32"/>
    <d v="2013-12-03T00:00:00"/>
    <m/>
    <s v="F"/>
    <s v="Grand Theft in the 3rd Degree"/>
    <m/>
    <m/>
    <s v="Risk of Recidivism"/>
    <d v="2013-12-04T00:00:00"/>
    <s v="Risk of Violence"/>
    <d v="2013-12-04T00:00:00"/>
    <d v="2013-12-03T00:00:00"/>
    <d v="2013-12-04T00:00:00"/>
    <n v="0"/>
    <x v="0"/>
    <x v="0"/>
  </r>
  <r>
    <n v="1562"/>
    <s v="juan perez"/>
    <s v="juan"/>
    <s v="perez"/>
    <s v="Male"/>
    <d v="1989-05-24T00:00:00"/>
    <n v="26"/>
    <s v="25 - 45"/>
    <s v="Hispanic"/>
    <n v="0"/>
    <n v="0"/>
    <n v="0"/>
    <x v="6"/>
    <x v="0"/>
    <d v="2013-03-24T03:23:32"/>
    <d v="2013-03-26T11:28:11"/>
    <d v="2013-03-24T00:00:00"/>
    <m/>
    <s v="F"/>
    <s v="Unauth Poss ID Card or DL"/>
    <m/>
    <m/>
    <s v="Risk of Recidivism"/>
    <d v="2013-03-25T00:00:00"/>
    <s v="Risk of Violence"/>
    <d v="2013-03-25T00:00:00"/>
    <d v="2013-05-13T00:00:00"/>
    <d v="2013-06-08T00:00:00"/>
    <n v="1"/>
    <x v="0"/>
    <x v="0"/>
  </r>
  <r>
    <n v="516"/>
    <s v="frederick pinkney"/>
    <s v="frederick"/>
    <s v="pinkney"/>
    <s v="Male"/>
    <d v="1983-09-14T00:00:00"/>
    <n v="32"/>
    <s v="25 - 45"/>
    <s v="African-American"/>
    <n v="0"/>
    <n v="1"/>
    <n v="0"/>
    <x v="20"/>
    <x v="0"/>
    <d v="2013-02-15T12:13:14"/>
    <d v="2013-02-17T01:27:01"/>
    <m/>
    <d v="2013-02-15T00:00:00"/>
    <s v="F"/>
    <s v="arrest case no charge"/>
    <m/>
    <m/>
    <s v="Risk of Recidivism"/>
    <d v="2013-02-16T00:00:00"/>
    <s v="Risk of Violence"/>
    <d v="2013-02-16T00:00:00"/>
    <d v="2013-02-15T00:00:00"/>
    <d v="2013-02-17T00:00:00"/>
    <n v="1"/>
    <x v="2"/>
    <x v="0"/>
  </r>
  <r>
    <n v="10645"/>
    <s v="brent curry"/>
    <s v="brent"/>
    <s v="curry"/>
    <s v="Male"/>
    <d v="1984-10-01T00:00:00"/>
    <n v="31"/>
    <s v="25 - 45"/>
    <s v="African-American"/>
    <n v="0"/>
    <n v="0"/>
    <n v="0"/>
    <x v="6"/>
    <x v="4"/>
    <d v="2013-04-10T01:53:18"/>
    <d v="2013-04-10T01:49:18"/>
    <d v="2013-04-10T00:00:00"/>
    <m/>
    <s v="F"/>
    <s v="Driving While License Revoked"/>
    <m/>
    <m/>
    <s v="Risk of Recidivism"/>
    <d v="2013-04-10T00:00:00"/>
    <s v="Risk of Violence"/>
    <d v="2013-04-10T00:00:00"/>
    <d v="2014-06-09T00:00:00"/>
    <d v="2014-06-23T00:00:00"/>
    <n v="0"/>
    <x v="0"/>
    <x v="0"/>
  </r>
  <r>
    <n v="2536"/>
    <s v="jewel johnson"/>
    <s v="jewel"/>
    <s v="johnson"/>
    <s v="Male"/>
    <d v="1959-04-08T00:00:00"/>
    <n v="57"/>
    <s v="Greater than 45"/>
    <s v="African-American"/>
    <n v="0"/>
    <n v="0"/>
    <n v="0"/>
    <x v="25"/>
    <x v="72"/>
    <d v="2013-12-30T09:12:41"/>
    <d v="2014-01-08T10:44:51"/>
    <m/>
    <d v="2013-12-30T00:00:00"/>
    <s v="M"/>
    <s v="arrest case no charge"/>
    <m/>
    <m/>
    <s v="Risk of Recidivism"/>
    <d v="2014-01-08T00:00:00"/>
    <s v="Risk of Violence"/>
    <d v="2014-01-08T00:00:00"/>
    <d v="2013-12-30T00:00:00"/>
    <d v="2014-01-08T00:00:00"/>
    <n v="0"/>
    <x v="0"/>
    <x v="0"/>
  </r>
  <r>
    <n v="4239"/>
    <s v="derek modia"/>
    <s v="derek"/>
    <s v="modia"/>
    <s v="Male"/>
    <d v="1981-02-06T00:00:00"/>
    <n v="35"/>
    <s v="25 - 45"/>
    <s v="Hispanic"/>
    <n v="0"/>
    <n v="0"/>
    <n v="1"/>
    <x v="6"/>
    <x v="0"/>
    <d v="2013-08-27T08:38:36"/>
    <d v="2013-08-29T05:49:45"/>
    <d v="2013-08-27T00:00:00"/>
    <m/>
    <s v="F"/>
    <s v="Possession Of Heroin"/>
    <m/>
    <m/>
    <s v="Risk of Recidivism"/>
    <d v="2013-08-28T00:00:00"/>
    <s v="Risk of Violence"/>
    <d v="2013-08-28T00:00:00"/>
    <d v="2013-08-27T00:00:00"/>
    <d v="2013-08-29T00:00:00"/>
    <n v="1"/>
    <x v="0"/>
    <x v="0"/>
  </r>
  <r>
    <n v="10370"/>
    <s v="taryn quinterri"/>
    <s v="taryn"/>
    <s v="quinterri"/>
    <s v="Female"/>
    <d v="1989-12-02T00:00:00"/>
    <n v="26"/>
    <s v="25 - 45"/>
    <s v="Caucasian"/>
    <n v="0"/>
    <n v="0"/>
    <n v="0"/>
    <x v="6"/>
    <x v="0"/>
    <d v="2013-12-04T12:52:58"/>
    <d v="2013-12-05T09:54:23"/>
    <d v="2013-12-04T00:00:00"/>
    <m/>
    <s v="F"/>
    <s v="Aggravated Assault W/Dead Weap"/>
    <m/>
    <m/>
    <s v="Risk of Recidivism"/>
    <d v="2013-12-05T00:00:00"/>
    <s v="Risk of Violence"/>
    <d v="2013-12-05T00:00:00"/>
    <d v="2013-12-04T00:00:00"/>
    <d v="2013-12-05T00:00:00"/>
    <n v="0"/>
    <x v="0"/>
    <x v="0"/>
  </r>
  <r>
    <n v="7166"/>
    <s v="brandy jones"/>
    <s v="brandy"/>
    <s v="jones"/>
    <s v="Female"/>
    <d v="1982-07-15T00:00:00"/>
    <n v="33"/>
    <s v="25 - 45"/>
    <s v="African-American"/>
    <n v="0"/>
    <n v="0"/>
    <n v="0"/>
    <x v="1"/>
    <x v="14"/>
    <d v="2013-07-19T06:23:11"/>
    <d v="2013-07-20T01:49:29"/>
    <d v="2013-07-19T00:00:00"/>
    <m/>
    <s v="F"/>
    <s v="Fail To Redeliv Hire/Leas Prop"/>
    <m/>
    <m/>
    <s v="Risk of Recidivism"/>
    <d v="2013-07-22T00:00:00"/>
    <s v="Risk of Violence"/>
    <d v="2013-07-22T00:00:00"/>
    <d v="2013-07-19T00:00:00"/>
    <d v="2013-07-20T00:00:00"/>
    <n v="0"/>
    <x v="0"/>
    <x v="0"/>
  </r>
  <r>
    <n v="645"/>
    <s v="bernard scott"/>
    <s v="bernard"/>
    <s v="scott"/>
    <s v="Male"/>
    <d v="1993-11-25T00:00:00"/>
    <n v="22"/>
    <s v="Less than 25"/>
    <s v="African-American"/>
    <n v="0"/>
    <n v="0"/>
    <n v="0"/>
    <x v="3"/>
    <x v="0"/>
    <d v="2013-02-13T05:57:01"/>
    <d v="2013-05-30T09:53:38"/>
    <d v="2013-02-13T00:00:00"/>
    <m/>
    <s v="F"/>
    <s v="Grand Theft in the 3rd Degree"/>
    <m/>
    <m/>
    <s v="Risk of Recidivism"/>
    <d v="2013-02-14T00:00:00"/>
    <s v="Risk of Violence"/>
    <d v="2013-02-14T00:00:00"/>
    <d v="2014-04-10T00:00:00"/>
    <d v="2014-04-16T00:00:00"/>
    <n v="105"/>
    <x v="0"/>
    <x v="0"/>
  </r>
  <r>
    <n v="4441"/>
    <s v="carolyn weaver"/>
    <s v="carolyn"/>
    <s v="weaver"/>
    <s v="Female"/>
    <d v="1962-01-27T00:00:00"/>
    <n v="54"/>
    <s v="Greater than 45"/>
    <s v="Caucasian"/>
    <n v="0"/>
    <n v="0"/>
    <n v="0"/>
    <x v="1"/>
    <x v="45"/>
    <d v="2013-03-11T04:01:35"/>
    <d v="2013-03-11T07:47:17"/>
    <d v="2013-03-11T00:00:00"/>
    <m/>
    <s v="M"/>
    <s v="Resist/Obstruct W/O Violence"/>
    <m/>
    <m/>
    <s v="Risk of Recidivism"/>
    <d v="2013-04-02T00:00:00"/>
    <s v="Risk of Violence"/>
    <d v="2013-04-02T00:00:00"/>
    <d v="2013-03-11T00:00:00"/>
    <d v="2013-03-11T00:00:00"/>
    <n v="0"/>
    <x v="0"/>
    <x v="0"/>
  </r>
  <r>
    <n v="4995"/>
    <s v="raymond manganiotis"/>
    <s v="raymond"/>
    <s v="manganiotis"/>
    <s v="Male"/>
    <d v="1963-01-25T00:00:00"/>
    <n v="53"/>
    <s v="Greater than 45"/>
    <s v="Caucasian"/>
    <n v="0"/>
    <n v="0"/>
    <n v="0"/>
    <x v="3"/>
    <x v="62"/>
    <d v="2013-06-11T02:07:31"/>
    <d v="2013-06-21T05:30:17"/>
    <d v="2013-06-10T00:00:00"/>
    <m/>
    <s v="F"/>
    <s v="Possession of Cocaine"/>
    <m/>
    <m/>
    <s v="Risk of Recidivism"/>
    <d v="2013-06-21T00:00:00"/>
    <s v="Risk of Violence"/>
    <d v="2013-06-21T00:00:00"/>
    <d v="2013-06-11T00:00:00"/>
    <d v="2013-06-21T00:00:00"/>
    <n v="0"/>
    <x v="0"/>
    <x v="0"/>
  </r>
  <r>
    <n v="6051"/>
    <s v="cedrick camper"/>
    <s v="cedrick"/>
    <s v="camper"/>
    <s v="Male"/>
    <d v="1993-01-27T00:00:00"/>
    <n v="23"/>
    <s v="Less than 25"/>
    <s v="African-American"/>
    <n v="0"/>
    <n v="0"/>
    <n v="2"/>
    <x v="1"/>
    <x v="0"/>
    <d v="2013-11-12T01:26:14"/>
    <d v="2013-11-13T01:00:19"/>
    <d v="2013-11-12T00:00:00"/>
    <m/>
    <s v="M"/>
    <s v="Battery"/>
    <m/>
    <m/>
    <s v="Risk of Recidivism"/>
    <d v="2013-11-13T00:00:00"/>
    <s v="Risk of Violence"/>
    <d v="2013-11-13T00:00:00"/>
    <d v="2013-11-12T00:00:00"/>
    <d v="2013-11-13T00:00:00"/>
    <n v="0"/>
    <x v="0"/>
    <x v="0"/>
  </r>
  <r>
    <n v="2497"/>
    <s v="jean phanord"/>
    <s v="jean"/>
    <s v="phanord"/>
    <s v="Male"/>
    <d v="1963-08-03T00:00:00"/>
    <n v="52"/>
    <s v="Greater than 45"/>
    <s v="Other"/>
    <n v="0"/>
    <n v="0"/>
    <n v="0"/>
    <x v="0"/>
    <x v="0"/>
    <d v="2013-10-17T07:46:29"/>
    <d v="2013-10-18T07:52:25"/>
    <m/>
    <d v="2013-10-17T00:00:00"/>
    <s v="F"/>
    <s v="arrest case no charge"/>
    <m/>
    <m/>
    <s v="Risk of Recidivism"/>
    <d v="2013-10-18T00:00:00"/>
    <s v="Risk of Violence"/>
    <d v="2013-10-18T00:00:00"/>
    <d v="2014-01-08T00:00:00"/>
    <d v="2014-01-15T00:00:00"/>
    <n v="0"/>
    <x v="0"/>
    <x v="0"/>
  </r>
  <r>
    <n v="10343"/>
    <s v="syrefia kinchen"/>
    <s v="syrefia"/>
    <s v="kinchen"/>
    <s v="Female"/>
    <d v="1976-10-10T00:00:00"/>
    <n v="39"/>
    <s v="25 - 45"/>
    <s v="Other"/>
    <n v="0"/>
    <n v="0"/>
    <n v="0"/>
    <x v="6"/>
    <x v="0"/>
    <d v="2013-01-06T08:13:47"/>
    <d v="2013-01-07T09:42:45"/>
    <d v="2013-01-06T00:00:00"/>
    <m/>
    <s v="F"/>
    <s v="Criminal Mischief"/>
    <m/>
    <m/>
    <s v="Risk of Recidivism"/>
    <d v="2013-01-07T00:00:00"/>
    <s v="Risk of Violence"/>
    <d v="2013-01-07T00:00:00"/>
    <d v="2013-01-06T00:00:00"/>
    <d v="2013-01-07T00:00:00"/>
    <n v="0"/>
    <x v="0"/>
    <x v="0"/>
  </r>
  <r>
    <n v="10940"/>
    <s v="jonathan cruz"/>
    <s v="jonathan"/>
    <s v="cruz"/>
    <s v="Male"/>
    <d v="1986-03-10T00:00:00"/>
    <n v="30"/>
    <s v="25 - 45"/>
    <s v="Caucasian"/>
    <n v="0"/>
    <n v="0"/>
    <n v="0"/>
    <x v="0"/>
    <x v="0"/>
    <d v="2014-02-08T06:04:28"/>
    <d v="2014-02-14T06:14:23"/>
    <d v="2014-02-08T00:00:00"/>
    <m/>
    <s v="M"/>
    <s v="Battery"/>
    <m/>
    <m/>
    <s v="Risk of Recidivism"/>
    <d v="2014-02-09T00:00:00"/>
    <s v="Risk of Violence"/>
    <d v="2014-02-09T00:00:00"/>
    <d v="2014-02-08T00:00:00"/>
    <d v="2014-02-14T00:00:00"/>
    <n v="5"/>
    <x v="0"/>
    <x v="0"/>
  </r>
  <r>
    <n v="10509"/>
    <s v="jameal adderley"/>
    <s v="jameal"/>
    <s v="adderley"/>
    <s v="Male"/>
    <d v="1990-08-05T00:00:00"/>
    <n v="25"/>
    <s v="25 - 45"/>
    <s v="African-American"/>
    <n v="0"/>
    <n v="1"/>
    <n v="0"/>
    <x v="3"/>
    <x v="0"/>
    <d v="2013-03-11T05:03:58"/>
    <d v="2013-03-12T10:19:28"/>
    <d v="2013-03-11T00:00:00"/>
    <m/>
    <s v="F"/>
    <s v="Pos Cannabis W/Intent Sel/Del"/>
    <m/>
    <m/>
    <s v="Risk of Recidivism"/>
    <d v="2013-03-12T00:00:00"/>
    <s v="Risk of Violence"/>
    <d v="2013-03-12T00:00:00"/>
    <d v="2013-03-11T00:00:00"/>
    <d v="2013-03-12T00:00:00"/>
    <n v="0"/>
    <x v="0"/>
    <x v="0"/>
  </r>
  <r>
    <n v="10431"/>
    <s v="adam rodgers"/>
    <s v="adam"/>
    <s v="rodgers"/>
    <s v="Male"/>
    <d v="1975-02-14T00:00:00"/>
    <n v="41"/>
    <s v="25 - 45"/>
    <s v="Caucasian"/>
    <n v="0"/>
    <n v="0"/>
    <n v="0"/>
    <x v="3"/>
    <x v="0"/>
    <d v="2013-04-13T07:21:37"/>
    <d v="2013-04-14T02:55:27"/>
    <d v="2013-04-13T00:00:00"/>
    <m/>
    <s v="M"/>
    <s v="Driving Under The Influence"/>
    <m/>
    <m/>
    <s v="Risk of Recidivism"/>
    <d v="2013-04-14T00:00:00"/>
    <s v="Risk of Violence"/>
    <d v="2013-04-14T00:00:00"/>
    <d v="2013-04-13T00:00:00"/>
    <d v="2013-04-14T00:00:00"/>
    <n v="0"/>
    <x v="0"/>
    <x v="0"/>
  </r>
  <r>
    <n v="2352"/>
    <s v="evience aime"/>
    <s v="evience"/>
    <s v="aime"/>
    <s v="Male"/>
    <d v="1970-12-06T00:00:00"/>
    <n v="45"/>
    <s v="Greater than 45"/>
    <s v="African-American"/>
    <n v="0"/>
    <n v="0"/>
    <n v="0"/>
    <x v="6"/>
    <x v="0"/>
    <d v="2013-01-01T11:17:23"/>
    <d v="2013-01-02T07:35:39"/>
    <d v="2013-01-01T00:00:00"/>
    <m/>
    <s v="M"/>
    <s v="Battery"/>
    <m/>
    <m/>
    <s v="Risk of Recidivism"/>
    <d v="2013-01-02T00:00:00"/>
    <s v="Risk of Violence"/>
    <d v="2013-01-02T00:00:00"/>
    <d v="2013-01-01T00:00:00"/>
    <d v="2013-01-02T00:00:00"/>
    <n v="0"/>
    <x v="0"/>
    <x v="0"/>
  </r>
  <r>
    <n v="10083"/>
    <s v="corey ackerman"/>
    <s v="corey"/>
    <s v="ackerman"/>
    <s v="Male"/>
    <d v="1982-04-25T00:00:00"/>
    <n v="33"/>
    <s v="25 - 45"/>
    <s v="Caucasian"/>
    <n v="0"/>
    <n v="0"/>
    <n v="0"/>
    <x v="6"/>
    <x v="18"/>
    <d v="2014-03-22T09:56:34"/>
    <d v="2014-03-23T09:11:43"/>
    <d v="2014-03-22T00:00:00"/>
    <m/>
    <s v="M"/>
    <s v="Battery"/>
    <m/>
    <m/>
    <s v="Risk of Recidivism"/>
    <d v="2014-03-24T00:00:00"/>
    <s v="Risk of Violence"/>
    <d v="2014-03-24T00:00:00"/>
    <d v="2014-03-22T00:00:00"/>
    <d v="2014-03-23T00:00:00"/>
    <n v="0"/>
    <x v="0"/>
    <x v="0"/>
  </r>
  <r>
    <n v="9973"/>
    <s v="bruce francis"/>
    <s v="bruce"/>
    <s v="francis"/>
    <s v="Male"/>
    <d v="1995-11-14T00:00:00"/>
    <n v="20"/>
    <s v="Less than 25"/>
    <s v="African-American"/>
    <n v="0"/>
    <n v="0"/>
    <n v="1"/>
    <x v="6"/>
    <x v="4"/>
    <d v="2014-11-22T04:56:51"/>
    <d v="2014-11-22T08:49:03"/>
    <d v="2014-11-22T00:00:00"/>
    <m/>
    <s v="F"/>
    <s v="Possession of Cocaine"/>
    <m/>
    <m/>
    <s v="Risk of Recidivism"/>
    <d v="2014-11-22T00:00:00"/>
    <s v="Risk of Violence"/>
    <d v="2014-11-22T00:00:00"/>
    <d v="2014-12-13T00:00:00"/>
    <d v="2014-12-13T00:00:00"/>
    <n v="0"/>
    <x v="2"/>
    <x v="0"/>
  </r>
  <r>
    <n v="2072"/>
    <s v="susan scarlette"/>
    <s v="susan"/>
    <s v="scarlette"/>
    <s v="Female"/>
    <d v="1949-07-06T00:00:00"/>
    <n v="66"/>
    <s v="Greater than 45"/>
    <s v="Caucasian"/>
    <n v="0"/>
    <n v="0"/>
    <n v="0"/>
    <x v="1"/>
    <x v="163"/>
    <d v="2013-03-14T02:52:45"/>
    <d v="2013-04-11T07:51:43"/>
    <d v="2013-03-14T00:00:00"/>
    <m/>
    <s v="M"/>
    <s v="Tresspass Struct/Conveyance"/>
    <m/>
    <m/>
    <s v="Risk of Recidivism"/>
    <d v="2013-04-29T00:00:00"/>
    <s v="Risk of Violence"/>
    <d v="2013-04-29T00:00:00"/>
    <d v="2013-03-14T00:00:00"/>
    <d v="2013-04-11T00:00:00"/>
    <n v="0"/>
    <x v="0"/>
    <x v="0"/>
  </r>
  <r>
    <n v="1300"/>
    <s v="stephanie jacobs"/>
    <s v="stephanie"/>
    <s v="jacobs"/>
    <s v="Female"/>
    <d v="1995-01-06T00:00:00"/>
    <n v="21"/>
    <s v="Less than 25"/>
    <s v="Caucasian"/>
    <n v="0"/>
    <n v="0"/>
    <n v="0"/>
    <x v="6"/>
    <x v="0"/>
    <d v="2013-04-29T05:05:43"/>
    <d v="2013-04-30T01:18:50"/>
    <d v="2013-04-29T00:00:00"/>
    <m/>
    <s v="M"/>
    <s v="Possess Cannabis/20 Grams Or Less"/>
    <m/>
    <m/>
    <s v="Risk of Recidivism"/>
    <d v="2013-04-30T00:00:00"/>
    <s v="Risk of Violence"/>
    <d v="2013-04-30T00:00:00"/>
    <d v="2013-04-29T00:00:00"/>
    <d v="2013-04-30T00:00:00"/>
    <n v="0"/>
    <x v="0"/>
    <x v="0"/>
  </r>
  <r>
    <n v="3728"/>
    <s v="nikson suffrin"/>
    <s v="nikson"/>
    <s v="suffrin"/>
    <s v="Male"/>
    <d v="1962-10-12T00:00:00"/>
    <n v="53"/>
    <s v="Greater than 45"/>
    <s v="Other"/>
    <n v="0"/>
    <n v="0"/>
    <n v="0"/>
    <x v="6"/>
    <x v="4"/>
    <d v="2013-09-03T03:51:17"/>
    <d v="2013-09-03T09:08:08"/>
    <d v="2013-09-03T00:00:00"/>
    <m/>
    <s v="M"/>
    <s v="Driving Under The Influence"/>
    <m/>
    <m/>
    <s v="Risk of Recidivism"/>
    <d v="2013-09-03T00:00:00"/>
    <s v="Risk of Violence"/>
    <d v="2013-09-03T00:00:00"/>
    <d v="2013-09-03T00:00:00"/>
    <d v="2013-09-03T00:00:00"/>
    <n v="0"/>
    <x v="0"/>
    <x v="0"/>
  </r>
  <r>
    <n v="1410"/>
    <s v="derrick dismuke"/>
    <s v="derrick"/>
    <s v="dismuke"/>
    <s v="Male"/>
    <d v="1988-06-04T00:00:00"/>
    <n v="27"/>
    <s v="25 - 45"/>
    <s v="African-American"/>
    <n v="0"/>
    <n v="0"/>
    <n v="0"/>
    <x v="1"/>
    <x v="14"/>
    <d v="2013-11-01T07:50:16"/>
    <d v="2013-11-04T10:41:00"/>
    <m/>
    <d v="2013-11-01T00:00:00"/>
    <s v="F"/>
    <s v="arrest case no charge"/>
    <m/>
    <m/>
    <s v="Risk of Recidivism"/>
    <d v="2013-11-04T00:00:00"/>
    <s v="Risk of Violence"/>
    <d v="2013-11-04T00:00:00"/>
    <d v="2015-06-17T00:00:00"/>
    <d v="2015-06-24T00:00:00"/>
    <n v="0"/>
    <x v="0"/>
    <x v="0"/>
  </r>
  <r>
    <n v="1179"/>
    <s v="lennox cameron"/>
    <s v="lennox"/>
    <s v="cameron"/>
    <s v="Male"/>
    <d v="1979-01-06T00:00:00"/>
    <n v="37"/>
    <s v="25 - 45"/>
    <s v="African-American"/>
    <n v="0"/>
    <n v="0"/>
    <n v="0"/>
    <x v="9"/>
    <x v="0"/>
    <d v="2013-03-30T11:29:11"/>
    <d v="2013-03-31T12:23:51"/>
    <d v="2013-03-30T00:00:00"/>
    <m/>
    <s v="F"/>
    <s v="Driving While License Revoked"/>
    <m/>
    <m/>
    <s v="Risk of Recidivism"/>
    <d v="2013-03-31T00:00:00"/>
    <s v="Risk of Violence"/>
    <d v="2013-03-31T00:00:00"/>
    <d v="2013-08-12T00:00:00"/>
    <d v="2013-08-13T00:00:00"/>
    <n v="0"/>
    <x v="0"/>
    <x v="0"/>
  </r>
  <r>
    <n v="8803"/>
    <s v="lazaro ruiz"/>
    <s v="lazaro"/>
    <s v="ruiz"/>
    <s v="Male"/>
    <d v="1987-12-05T00:00:00"/>
    <n v="28"/>
    <s v="25 - 45"/>
    <s v="Hispanic"/>
    <n v="0"/>
    <n v="0"/>
    <n v="0"/>
    <x v="3"/>
    <x v="1"/>
    <m/>
    <m/>
    <m/>
    <d v="2009-06-10T00:00:00"/>
    <s v="F"/>
    <s v="arrest case no charge"/>
    <m/>
    <m/>
    <s v="Risk of Recidivism"/>
    <d v="2013-03-06T00:00:00"/>
    <s v="Risk of Violence"/>
    <d v="2013-03-06T00:00:00"/>
    <d v="2015-07-24T00:00:00"/>
    <d v="2020-01-01T00:00:00"/>
    <n v="0"/>
    <x v="0"/>
    <x v="0"/>
  </r>
  <r>
    <n v="2472"/>
    <s v="william baumgartner"/>
    <s v="william"/>
    <s v="baumgartner"/>
    <s v="Male"/>
    <d v="1987-07-27T00:00:00"/>
    <n v="28"/>
    <s v="25 - 45"/>
    <s v="Caucasian"/>
    <n v="0"/>
    <n v="0"/>
    <n v="2"/>
    <x v="4"/>
    <x v="185"/>
    <d v="2014-01-14T05:32:52"/>
    <d v="2014-05-11T04:56:33"/>
    <d v="2012-12-01T00:00:00"/>
    <m/>
    <s v="M"/>
    <s v="Petit Theft"/>
    <m/>
    <m/>
    <s v="Risk of Recidivism"/>
    <d v="2013-09-24T00:00:00"/>
    <s v="Risk of Violence"/>
    <d v="2013-09-24T00:00:00"/>
    <d v="2014-01-14T00:00:00"/>
    <d v="2014-05-11T00:00:00"/>
    <n v="0"/>
    <x v="0"/>
    <x v="0"/>
  </r>
  <r>
    <n v="1865"/>
    <s v="mario brown"/>
    <s v="mario"/>
    <s v="brown"/>
    <s v="Male"/>
    <d v="1979-11-24T00:00:00"/>
    <n v="36"/>
    <s v="25 - 45"/>
    <s v="Caucasian"/>
    <n v="0"/>
    <n v="0"/>
    <n v="0"/>
    <x v="6"/>
    <x v="0"/>
    <d v="2013-11-19T06:28:12"/>
    <d v="2013-12-14T04:30:00"/>
    <d v="2013-11-19T00:00:00"/>
    <m/>
    <s v="F"/>
    <s v="False Imprisonment"/>
    <m/>
    <m/>
    <s v="Risk of Recidivism"/>
    <d v="2013-11-20T00:00:00"/>
    <s v="Risk of Violence"/>
    <d v="2013-11-20T00:00:00"/>
    <d v="2013-11-19T00:00:00"/>
    <d v="2013-12-14T00:00:00"/>
    <n v="24"/>
    <x v="0"/>
    <x v="0"/>
  </r>
  <r>
    <n v="5035"/>
    <s v="james reeves"/>
    <s v="james"/>
    <s v="reeves"/>
    <s v="Male"/>
    <d v="1972-07-21T00:00:00"/>
    <n v="43"/>
    <s v="25 - 45"/>
    <s v="Caucasian"/>
    <n v="0"/>
    <n v="0"/>
    <n v="0"/>
    <x v="9"/>
    <x v="0"/>
    <d v="2013-04-05T10:35:56"/>
    <d v="2013-05-23T07:05:55"/>
    <d v="2013-04-05T00:00:00"/>
    <m/>
    <s v="F"/>
    <s v="Uttering a Forged Instrument"/>
    <m/>
    <m/>
    <s v="Risk of Recidivism"/>
    <d v="2013-04-06T00:00:00"/>
    <s v="Risk of Violence"/>
    <d v="2013-04-06T00:00:00"/>
    <d v="2013-04-05T00:00:00"/>
    <d v="2013-05-23T00:00:00"/>
    <n v="47"/>
    <x v="0"/>
    <x v="0"/>
  </r>
  <r>
    <n v="6153"/>
    <s v="teras hope"/>
    <s v="teras"/>
    <s v="hope"/>
    <s v="Male"/>
    <d v="1986-11-29T00:00:00"/>
    <n v="29"/>
    <s v="25 - 45"/>
    <s v="African-American"/>
    <n v="0"/>
    <n v="0"/>
    <n v="0"/>
    <x v="6"/>
    <x v="0"/>
    <d v="2013-02-10T08:16:13"/>
    <d v="2013-02-12T05:23:27"/>
    <d v="2013-02-10T00:00:00"/>
    <m/>
    <s v="M"/>
    <s v="DWLS Canceled Disqul 1st Off"/>
    <m/>
    <m/>
    <s v="Risk of Recidivism"/>
    <d v="2013-02-11T00:00:00"/>
    <s v="Risk of Violence"/>
    <d v="2013-02-11T00:00:00"/>
    <d v="2013-02-10T00:00:00"/>
    <d v="2013-02-12T00:00:00"/>
    <n v="1"/>
    <x v="0"/>
    <x v="0"/>
  </r>
  <r>
    <n v="3657"/>
    <s v="lanique lee"/>
    <s v="lanique"/>
    <s v="lee"/>
    <s v="Female"/>
    <d v="1989-08-23T00:00:00"/>
    <n v="26"/>
    <s v="25 - 45"/>
    <s v="African-American"/>
    <n v="0"/>
    <n v="0"/>
    <n v="0"/>
    <x v="6"/>
    <x v="0"/>
    <d v="2014-02-15T02:28:22"/>
    <d v="2014-02-16T09:23:55"/>
    <d v="2014-02-15T00:00:00"/>
    <m/>
    <s v="M"/>
    <s v="Possess Cannabis/20 Grams Or Less"/>
    <m/>
    <m/>
    <s v="Risk of Recidivism"/>
    <d v="2014-02-16T00:00:00"/>
    <s v="Risk of Violence"/>
    <d v="2014-02-16T00:00:00"/>
    <d v="2014-02-15T00:00:00"/>
    <d v="2014-02-16T00:00:00"/>
    <n v="0"/>
    <x v="0"/>
    <x v="0"/>
  </r>
  <r>
    <n v="4969"/>
    <s v="jamal jones"/>
    <s v="jamal"/>
    <s v="jones"/>
    <s v="Male"/>
    <d v="1992-03-26T00:00:00"/>
    <n v="24"/>
    <s v="Less than 25"/>
    <s v="African-American"/>
    <n v="0"/>
    <n v="0"/>
    <n v="0"/>
    <x v="1"/>
    <x v="0"/>
    <d v="2013-10-01T03:10:38"/>
    <d v="2013-10-02T07:32:09"/>
    <d v="2013-10-01T00:00:00"/>
    <m/>
    <s v="M"/>
    <s v="Battery"/>
    <m/>
    <m/>
    <s v="Risk of Recidivism"/>
    <d v="2013-10-02T00:00:00"/>
    <s v="Risk of Violence"/>
    <d v="2013-10-02T00:00:00"/>
    <d v="2013-10-01T00:00:00"/>
    <d v="2013-10-02T00:00:00"/>
    <n v="0"/>
    <x v="0"/>
    <x v="0"/>
  </r>
  <r>
    <n v="5685"/>
    <s v="mario raudales"/>
    <s v="mario"/>
    <s v="raudales"/>
    <s v="Male"/>
    <d v="1977-11-04T00:00:00"/>
    <n v="38"/>
    <s v="25 - 45"/>
    <s v="Hispanic"/>
    <n v="0"/>
    <n v="0"/>
    <n v="0"/>
    <x v="1"/>
    <x v="0"/>
    <d v="2013-05-27T06:31:39"/>
    <d v="2013-09-30T12:05:07"/>
    <d v="2013-05-27T00:00:00"/>
    <m/>
    <s v="M"/>
    <s v="Operating W/O Valid License"/>
    <m/>
    <m/>
    <s v="Risk of Recidivism"/>
    <d v="2013-05-28T00:00:00"/>
    <s v="Risk of Violence"/>
    <d v="2013-05-28T00:00:00"/>
    <d v="2013-05-27T00:00:00"/>
    <d v="2013-09-30T00:00:00"/>
    <n v="125"/>
    <x v="0"/>
    <x v="0"/>
  </r>
  <r>
    <n v="1018"/>
    <s v="anthony hansberry"/>
    <s v="anthony"/>
    <s v="hansberry"/>
    <s v="Male"/>
    <d v="1984-09-19T00:00:00"/>
    <n v="31"/>
    <s v="25 - 45"/>
    <s v="African-American"/>
    <n v="0"/>
    <n v="0"/>
    <n v="0"/>
    <x v="0"/>
    <x v="1"/>
    <m/>
    <m/>
    <d v="2011-09-23T00:00:00"/>
    <m/>
    <s v="M"/>
    <s v="Assault"/>
    <m/>
    <m/>
    <s v="Risk of Recidivism"/>
    <d v="2013-04-10T00:00:00"/>
    <s v="Risk of Violence"/>
    <d v="2013-04-10T00:00:00"/>
    <m/>
    <m/>
    <n v="0"/>
    <x v="0"/>
    <x v="0"/>
  </r>
  <r>
    <n v="9220"/>
    <s v="jonathan olazabal"/>
    <s v="jonathan"/>
    <s v="olazabal"/>
    <s v="Male"/>
    <d v="1986-07-23T00:00:00"/>
    <n v="29"/>
    <s v="25 - 45"/>
    <s v="Caucasian"/>
    <n v="0"/>
    <n v="0"/>
    <n v="0"/>
    <x v="6"/>
    <x v="4"/>
    <d v="2013-12-24T04:19:53"/>
    <d v="2013-12-24T01:22:49"/>
    <d v="2013-12-24T00:00:00"/>
    <m/>
    <s v="M"/>
    <s v="Driving Under The Influence"/>
    <m/>
    <m/>
    <s v="Risk of Recidivism"/>
    <d v="2013-12-24T00:00:00"/>
    <s v="Risk of Violence"/>
    <d v="2013-12-24T00:00:00"/>
    <d v="2013-12-24T00:00:00"/>
    <d v="2013-12-24T00:00:00"/>
    <n v="0"/>
    <x v="0"/>
    <x v="0"/>
  </r>
  <r>
    <n v="1710"/>
    <s v="marc corley"/>
    <s v="marc"/>
    <s v="corley"/>
    <s v="Male"/>
    <d v="1978-07-20T00:00:00"/>
    <n v="37"/>
    <s v="25 - 45"/>
    <s v="Caucasian"/>
    <n v="0"/>
    <n v="0"/>
    <n v="0"/>
    <x v="6"/>
    <x v="0"/>
    <d v="2013-03-31T03:19:09"/>
    <d v="2013-04-01T01:49:26"/>
    <d v="2013-03-30T00:00:00"/>
    <m/>
    <s v="M"/>
    <s v="Susp Drivers Lic 1st Offense"/>
    <d v="2015-04-09T00:00:00"/>
    <d v="2015-04-11T00:00:00"/>
    <s v="Risk of Recidivism"/>
    <d v="2013-04-01T00:00:00"/>
    <s v="Risk of Violence"/>
    <d v="2013-04-01T00:00:00"/>
    <d v="2015-04-09T00:00:00"/>
    <d v="2015-04-11T00:00:00"/>
    <n v="0"/>
    <x v="1"/>
    <x v="0"/>
  </r>
  <r>
    <n v="3137"/>
    <s v="steven wilson"/>
    <s v="steven"/>
    <s v="wilson"/>
    <s v="Male"/>
    <d v="1967-06-29T00:00:00"/>
    <n v="48"/>
    <s v="Greater than 45"/>
    <s v="Caucasian"/>
    <n v="0"/>
    <n v="0"/>
    <n v="0"/>
    <x v="0"/>
    <x v="0"/>
    <d v="2013-02-23T02:23:02"/>
    <d v="2013-02-27T08:21:29"/>
    <m/>
    <d v="2013-02-23T00:00:00"/>
    <s v="M"/>
    <s v="arrest case no charge"/>
    <d v="2015-09-09T00:00:00"/>
    <d v="2015-09-10T00:00:00"/>
    <s v="Risk of Recidivism"/>
    <d v="2013-02-24T00:00:00"/>
    <s v="Risk of Violence"/>
    <d v="2013-02-24T00:00:00"/>
    <d v="2013-08-26T00:00:00"/>
    <d v="2013-08-27T00:00:00"/>
    <n v="3"/>
    <x v="2"/>
    <x v="0"/>
  </r>
  <r>
    <n v="1554"/>
    <s v="roger baladi"/>
    <s v="roger"/>
    <s v="baladi"/>
    <s v="Male"/>
    <d v="1990-07-15T00:00:00"/>
    <n v="25"/>
    <s v="25 - 45"/>
    <s v="Hispanic"/>
    <n v="0"/>
    <n v="0"/>
    <n v="0"/>
    <x v="1"/>
    <x v="153"/>
    <d v="2013-08-27T02:38:09"/>
    <d v="2013-09-28T02:10:00"/>
    <m/>
    <d v="2013-08-27T00:00:00"/>
    <s v="F"/>
    <s v="arrest case no charge"/>
    <m/>
    <m/>
    <s v="Risk of Recidivism"/>
    <d v="2013-12-11T00:00:00"/>
    <s v="Risk of Violence"/>
    <d v="2013-12-11T00:00:00"/>
    <d v="2013-08-27T00:00:00"/>
    <d v="2013-09-28T00:00:00"/>
    <n v="0"/>
    <x v="0"/>
    <x v="0"/>
  </r>
  <r>
    <n v="8856"/>
    <s v="frederick thomas"/>
    <s v="frederick"/>
    <s v="thomas"/>
    <s v="Male"/>
    <d v="1990-04-07T00:00:00"/>
    <n v="26"/>
    <s v="25 - 45"/>
    <s v="Other"/>
    <n v="0"/>
    <n v="0"/>
    <n v="0"/>
    <x v="1"/>
    <x v="0"/>
    <d v="2013-03-31T03:47:27"/>
    <d v="2013-04-01T06:11:22"/>
    <d v="2013-03-31T00:00:00"/>
    <m/>
    <s v="M"/>
    <s v="Battery"/>
    <m/>
    <m/>
    <s v="Risk of Recidivism"/>
    <d v="2013-04-01T00:00:00"/>
    <s v="Risk of Violence"/>
    <d v="2013-04-01T00:00:00"/>
    <d v="2013-03-31T00:00:00"/>
    <d v="2013-04-01T00:00:00"/>
    <n v="0"/>
    <x v="0"/>
    <x v="0"/>
  </r>
  <r>
    <n v="9528"/>
    <s v="reginald rasbin"/>
    <s v="reginald"/>
    <s v="rasbin"/>
    <s v="Male"/>
    <d v="1957-02-17T00:00:00"/>
    <n v="59"/>
    <s v="Greater than 45"/>
    <s v="African-American"/>
    <n v="0"/>
    <n v="0"/>
    <n v="0"/>
    <x v="17"/>
    <x v="186"/>
    <d v="2013-05-31T10:37:30"/>
    <d v="2013-11-26T02:03:49"/>
    <d v="2012-08-30T00:00:00"/>
    <m/>
    <s v="F"/>
    <s v="Fail Register Career Offender"/>
    <m/>
    <m/>
    <s v="Risk of Recidivism"/>
    <d v="2013-12-06T00:00:00"/>
    <s v="Risk of Violence"/>
    <d v="2013-12-06T00:00:00"/>
    <d v="2014-08-11T00:00:00"/>
    <d v="2014-11-12T00:00:00"/>
    <n v="0"/>
    <x v="0"/>
    <x v="0"/>
  </r>
  <r>
    <n v="951"/>
    <s v="kelos francois"/>
    <s v="kelos"/>
    <s v="francois"/>
    <s v="Male"/>
    <d v="1985-02-18T00:00:00"/>
    <n v="31"/>
    <s v="25 - 45"/>
    <s v="African-American"/>
    <n v="0"/>
    <n v="0"/>
    <n v="0"/>
    <x v="1"/>
    <x v="52"/>
    <d v="2013-09-04T12:57:02"/>
    <d v="2013-09-04T08:28:00"/>
    <d v="2013-09-03T00:00:00"/>
    <m/>
    <s v="M"/>
    <s v="Battery"/>
    <m/>
    <m/>
    <s v="Risk of Recidivism"/>
    <d v="2013-10-01T00:00:00"/>
    <s v="Risk of Violence"/>
    <d v="2013-10-01T00:00:00"/>
    <d v="2013-09-04T00:00:00"/>
    <d v="2013-09-04T00:00:00"/>
    <n v="0"/>
    <x v="0"/>
    <x v="0"/>
  </r>
  <r>
    <n v="756"/>
    <s v="deborah zachary"/>
    <s v="deborah"/>
    <s v="zachary"/>
    <s v="Female"/>
    <d v="1956-08-18T00:00:00"/>
    <n v="59"/>
    <s v="Greater than 45"/>
    <s v="Caucasian"/>
    <n v="0"/>
    <n v="0"/>
    <n v="0"/>
    <x v="6"/>
    <x v="18"/>
    <d v="2013-10-09T09:01:32"/>
    <d v="2013-10-10T07:57:22"/>
    <d v="2013-10-09T00:00:00"/>
    <m/>
    <s v="M"/>
    <s v="DUI Property Damage/Injury"/>
    <m/>
    <m/>
    <s v="Risk of Recidivism"/>
    <d v="2013-10-11T00:00:00"/>
    <s v="Risk of Violence"/>
    <d v="2013-10-11T00:00:00"/>
    <d v="2013-10-09T00:00:00"/>
    <d v="2013-10-10T00:00:00"/>
    <n v="0"/>
    <x v="0"/>
    <x v="0"/>
  </r>
  <r>
    <n v="7737"/>
    <s v="juan gonzolaz"/>
    <s v="juan"/>
    <s v="gonzolaz"/>
    <s v="Male"/>
    <d v="1992-06-16T00:00:00"/>
    <n v="23"/>
    <s v="Less than 25"/>
    <s v="Caucasian"/>
    <n v="0"/>
    <n v="0"/>
    <n v="0"/>
    <x v="6"/>
    <x v="0"/>
    <d v="2014-01-13T09:16:26"/>
    <d v="2014-01-18T09:53:52"/>
    <d v="2014-01-13T00:00:00"/>
    <m/>
    <s v="F"/>
    <s v="Burglary Unoccupied Dwelling"/>
    <m/>
    <m/>
    <s v="Risk of Recidivism"/>
    <d v="2014-01-14T00:00:00"/>
    <s v="Risk of Violence"/>
    <d v="2014-01-14T00:00:00"/>
    <d v="2014-01-13T00:00:00"/>
    <d v="2014-01-18T00:00:00"/>
    <n v="4"/>
    <x v="0"/>
    <x v="0"/>
  </r>
  <r>
    <n v="293"/>
    <s v="delmario watt"/>
    <s v="delmario"/>
    <s v="watt"/>
    <s v="Male"/>
    <d v="1992-12-18T00:00:00"/>
    <n v="23"/>
    <s v="Less than 25"/>
    <s v="African-American"/>
    <n v="0"/>
    <n v="0"/>
    <n v="0"/>
    <x v="6"/>
    <x v="0"/>
    <d v="2014-04-25T10:29:59"/>
    <d v="2014-04-26T09:57:20"/>
    <d v="2014-04-25T00:00:00"/>
    <m/>
    <s v="F"/>
    <s v="Possession of Cannabis"/>
    <d v="2015-03-12T00:00:00"/>
    <d v="2015-09-21T00:00:00"/>
    <s v="Risk of Recidivism"/>
    <d v="2014-04-26T00:00:00"/>
    <s v="Risk of Violence"/>
    <d v="2014-04-26T00:00:00"/>
    <d v="2015-03-12T00:00:00"/>
    <d v="2015-09-21T00:00:00"/>
    <n v="0"/>
    <x v="2"/>
    <x v="0"/>
  </r>
  <r>
    <n v="10863"/>
    <s v="omar browne"/>
    <s v="omar"/>
    <s v="browne"/>
    <s v="Male"/>
    <d v="1986-09-22T00:00:00"/>
    <n v="29"/>
    <s v="25 - 45"/>
    <s v="African-American"/>
    <n v="0"/>
    <n v="0"/>
    <n v="0"/>
    <x v="0"/>
    <x v="0"/>
    <d v="2014-01-07T08:32:58"/>
    <d v="2014-01-08T12:24:55"/>
    <d v="2014-01-07T00:00:00"/>
    <m/>
    <s v="F"/>
    <s v="Possession of Cannabis"/>
    <d v="2015-07-18T00:00:00"/>
    <d v="2015-07-19T00:00:00"/>
    <s v="Risk of Recidivism"/>
    <d v="2014-01-08T00:00:00"/>
    <s v="Risk of Violence"/>
    <d v="2014-01-08T00:00:00"/>
    <d v="2015-07-18T00:00:00"/>
    <d v="2015-07-19T00:00:00"/>
    <n v="0"/>
    <x v="2"/>
    <x v="0"/>
  </r>
  <r>
    <n v="6221"/>
    <s v="kenneth scott"/>
    <s v="kenneth"/>
    <s v="scott"/>
    <s v="Male"/>
    <d v="1977-10-30T00:00:00"/>
    <n v="38"/>
    <s v="25 - 45"/>
    <s v="Caucasian"/>
    <n v="0"/>
    <n v="0"/>
    <n v="0"/>
    <x v="0"/>
    <x v="4"/>
    <d v="2013-01-22T02:44:16"/>
    <d v="2013-02-19T08:46:07"/>
    <d v="2013-01-21T00:00:00"/>
    <m/>
    <s v="M"/>
    <s v="Battery"/>
    <m/>
    <m/>
    <s v="Risk of Recidivism"/>
    <d v="2013-01-22T00:00:00"/>
    <s v="Risk of Violence"/>
    <d v="2013-01-22T00:00:00"/>
    <d v="2015-01-09T00:00:00"/>
    <d v="2015-01-09T00:00:00"/>
    <n v="28"/>
    <x v="0"/>
    <x v="0"/>
  </r>
  <r>
    <n v="4196"/>
    <s v="keanne sibblies"/>
    <s v="keanne"/>
    <s v="sibblies"/>
    <s v="Female"/>
    <d v="1983-11-17T00:00:00"/>
    <n v="32"/>
    <s v="25 - 45"/>
    <s v="African-American"/>
    <n v="0"/>
    <n v="0"/>
    <n v="0"/>
    <x v="6"/>
    <x v="0"/>
    <d v="2014-01-22T12:13:03"/>
    <d v="2014-01-23T05:54:47"/>
    <d v="2014-01-22T00:00:00"/>
    <m/>
    <s v="F"/>
    <s v="Burglary Conveyance Unoccup"/>
    <m/>
    <m/>
    <s v="Risk of Recidivism"/>
    <d v="2014-01-23T00:00:00"/>
    <s v="Risk of Violence"/>
    <d v="2014-01-23T00:00:00"/>
    <d v="2014-01-22T00:00:00"/>
    <d v="2014-01-23T00:00:00"/>
    <n v="0"/>
    <x v="0"/>
    <x v="0"/>
  </r>
  <r>
    <n v="7334"/>
    <s v="antonio philmore"/>
    <s v="antonio"/>
    <s v="philmore"/>
    <s v="Male"/>
    <d v="1989-12-15T00:00:00"/>
    <n v="26"/>
    <s v="25 - 45"/>
    <s v="African-American"/>
    <n v="0"/>
    <n v="1"/>
    <n v="0"/>
    <x v="23"/>
    <x v="4"/>
    <d v="2013-03-01T01:25:58"/>
    <d v="2013-03-01T08:28:35"/>
    <d v="2013-02-28T00:00:00"/>
    <m/>
    <s v="F"/>
    <s v="Driving While License Revoked"/>
    <d v="2014-05-27T00:00:00"/>
    <d v="2014-05-28T00:00:00"/>
    <s v="Risk of Recidivism"/>
    <d v="2013-03-01T00:00:00"/>
    <s v="Risk of Violence"/>
    <d v="2013-03-01T00:00:00"/>
    <d v="2013-10-10T00:00:00"/>
    <d v="2013-10-16T00:00:00"/>
    <n v="0"/>
    <x v="2"/>
    <x v="0"/>
  </r>
  <r>
    <n v="8098"/>
    <s v="christal pinkney"/>
    <s v="christal"/>
    <s v="pinkney"/>
    <s v="Female"/>
    <d v="1994-11-11T00:00:00"/>
    <n v="21"/>
    <s v="Less than 25"/>
    <s v="African-American"/>
    <n v="0"/>
    <n v="0"/>
    <n v="0"/>
    <x v="6"/>
    <x v="0"/>
    <d v="2014-03-16T09:49:27"/>
    <d v="2014-03-17T09:22:07"/>
    <d v="2014-03-16T00:00:00"/>
    <m/>
    <s v="M"/>
    <s v="Battery"/>
    <m/>
    <m/>
    <s v="Risk of Recidivism"/>
    <d v="2014-03-17T00:00:00"/>
    <s v="Risk of Violence"/>
    <d v="2014-03-17T00:00:00"/>
    <d v="2014-03-16T00:00:00"/>
    <d v="2014-03-17T00:00:00"/>
    <n v="0"/>
    <x v="0"/>
    <x v="0"/>
  </r>
  <r>
    <n v="8153"/>
    <s v="monica petusevsky"/>
    <s v="monica"/>
    <s v="petusevsky"/>
    <s v="Male"/>
    <d v="1955-10-26T00:00:00"/>
    <n v="60"/>
    <s v="Greater than 45"/>
    <s v="Caucasian"/>
    <n v="0"/>
    <n v="0"/>
    <n v="0"/>
    <x v="6"/>
    <x v="0"/>
    <d v="2013-05-01T04:33:58"/>
    <d v="2013-05-02T04:44:03"/>
    <d v="2013-05-01T00:00:00"/>
    <m/>
    <s v="M"/>
    <s v="Driving Under The Influence"/>
    <m/>
    <m/>
    <s v="Risk of Recidivism"/>
    <d v="2013-05-02T00:00:00"/>
    <s v="Risk of Violence"/>
    <d v="2013-05-02T00:00:00"/>
    <d v="2013-05-01T00:00:00"/>
    <d v="2013-05-02T00:00:00"/>
    <n v="0"/>
    <x v="0"/>
    <x v="0"/>
  </r>
  <r>
    <n v="7136"/>
    <s v="lashaver willis"/>
    <s v="lashaver"/>
    <s v="willis"/>
    <s v="Male"/>
    <d v="1989-05-11T00:00:00"/>
    <n v="26"/>
    <s v="25 - 45"/>
    <s v="African-American"/>
    <n v="0"/>
    <n v="0"/>
    <n v="0"/>
    <x v="3"/>
    <x v="4"/>
    <d v="2014-06-24T01:15:54"/>
    <d v="2014-07-07T08:48:40"/>
    <d v="2014-06-24T00:00:00"/>
    <m/>
    <s v="F"/>
    <s v="Burglary Unoccupied Dwelling"/>
    <d v="2014-08-13T00:00:00"/>
    <d v="2014-09-11T00:00:00"/>
    <s v="Risk of Recidivism"/>
    <d v="2014-06-24T00:00:00"/>
    <s v="Risk of Violence"/>
    <d v="2014-06-24T00:00:00"/>
    <d v="2014-08-13T00:00:00"/>
    <d v="2014-09-11T00:00:00"/>
    <n v="13"/>
    <x v="2"/>
    <x v="0"/>
  </r>
  <r>
    <n v="3554"/>
    <s v="claude grenon"/>
    <s v="claude"/>
    <s v="grenon"/>
    <s v="Male"/>
    <d v="1949-02-18T00:00:00"/>
    <n v="67"/>
    <s v="Greater than 45"/>
    <s v="Caucasian"/>
    <n v="0"/>
    <n v="0"/>
    <n v="0"/>
    <x v="3"/>
    <x v="0"/>
    <d v="2013-01-25T03:23:20"/>
    <d v="2013-01-26T09:12:07"/>
    <m/>
    <d v="2013-01-25T00:00:00"/>
    <s v="F"/>
    <s v="arrest case no charge"/>
    <m/>
    <m/>
    <s v="Risk of Recidivism"/>
    <d v="2013-01-26T00:00:00"/>
    <s v="Risk of Violence"/>
    <d v="2013-01-26T00:00:00"/>
    <d v="2013-01-25T00:00:00"/>
    <d v="2013-01-26T00:00:00"/>
    <n v="0"/>
    <x v="0"/>
    <x v="0"/>
  </r>
  <r>
    <n v="4593"/>
    <s v="talal abouhana"/>
    <s v="talal"/>
    <s v="abouhana"/>
    <s v="Male"/>
    <d v="1978-04-19T00:00:00"/>
    <n v="38"/>
    <s v="25 - 45"/>
    <s v="Asian"/>
    <n v="0"/>
    <n v="0"/>
    <n v="0"/>
    <x v="6"/>
    <x v="0"/>
    <d v="2013-02-16T08:04:12"/>
    <d v="2013-02-17T01:58:20"/>
    <d v="2013-02-16T00:00:00"/>
    <m/>
    <s v="M"/>
    <s v="Battery"/>
    <m/>
    <m/>
    <s v="Risk of Recidivism"/>
    <d v="2013-02-17T00:00:00"/>
    <s v="Risk of Violence"/>
    <d v="2013-02-17T00:00:00"/>
    <d v="2013-02-16T00:00:00"/>
    <d v="2013-02-17T00:00:00"/>
    <n v="0"/>
    <x v="0"/>
    <x v="0"/>
  </r>
  <r>
    <n v="5852"/>
    <s v="dorothy burgess"/>
    <s v="dorothy"/>
    <s v="burgess"/>
    <s v="Female"/>
    <d v="1960-07-30T00:00:00"/>
    <n v="55"/>
    <s v="Greater than 45"/>
    <s v="African-American"/>
    <n v="0"/>
    <n v="0"/>
    <n v="0"/>
    <x v="1"/>
    <x v="0"/>
    <d v="2013-04-18T08:53:43"/>
    <d v="2013-04-19T07:50:03"/>
    <d v="2013-04-18T00:00:00"/>
    <m/>
    <s v="F"/>
    <s v="Pos Cannabis W/Intent Sel/Del"/>
    <m/>
    <m/>
    <s v="Risk of Recidivism"/>
    <d v="2013-04-19T00:00:00"/>
    <s v="Risk of Violence"/>
    <d v="2013-04-19T00:00:00"/>
    <d v="2013-04-18T00:00:00"/>
    <d v="2013-04-19T00:00:00"/>
    <n v="0"/>
    <x v="0"/>
    <x v="0"/>
  </r>
  <r>
    <n v="10874"/>
    <s v="laneatra brown"/>
    <s v="laneatra"/>
    <s v="brown"/>
    <s v="Female"/>
    <d v="1992-01-26T00:00:00"/>
    <n v="24"/>
    <s v="Less than 25"/>
    <s v="African-American"/>
    <n v="0"/>
    <n v="0"/>
    <n v="0"/>
    <x v="6"/>
    <x v="14"/>
    <d v="2013-10-18T10:54:07"/>
    <d v="2013-10-19T05:46:07"/>
    <d v="2013-10-18T00:00:00"/>
    <m/>
    <s v="F"/>
    <s v="Corrupt Public Servant"/>
    <m/>
    <m/>
    <s v="Risk of Recidivism"/>
    <d v="2013-10-21T00:00:00"/>
    <s v="Risk of Violence"/>
    <d v="2013-10-21T00:00:00"/>
    <d v="2015-07-20T00:00:00"/>
    <d v="2015-07-21T00:00:00"/>
    <n v="0"/>
    <x v="0"/>
    <x v="0"/>
  </r>
  <r>
    <n v="3154"/>
    <s v="dane whyte"/>
    <s v="dane"/>
    <s v="whyte"/>
    <s v="Male"/>
    <d v="1982-08-19T00:00:00"/>
    <n v="33"/>
    <s v="25 - 45"/>
    <s v="Other"/>
    <n v="0"/>
    <n v="0"/>
    <n v="0"/>
    <x v="3"/>
    <x v="0"/>
    <d v="2013-09-13T09:19:08"/>
    <d v="2013-09-14T07:26:07"/>
    <m/>
    <d v="2013-09-13T00:00:00"/>
    <s v="F"/>
    <s v="arrest case no charge"/>
    <m/>
    <m/>
    <s v="Risk of Recidivism"/>
    <d v="2013-09-14T00:00:00"/>
    <s v="Risk of Violence"/>
    <d v="2013-09-14T00:00:00"/>
    <d v="2013-11-04T00:00:00"/>
    <d v="2013-11-05T00:00:00"/>
    <n v="0"/>
    <x v="0"/>
    <x v="0"/>
  </r>
  <r>
    <n v="5518"/>
    <s v="john hartsock"/>
    <s v="john"/>
    <s v="hartsock"/>
    <s v="Male"/>
    <d v="1985-03-26T00:00:00"/>
    <n v="31"/>
    <s v="25 - 45"/>
    <s v="Caucasian"/>
    <n v="0"/>
    <n v="0"/>
    <n v="0"/>
    <x v="1"/>
    <x v="4"/>
    <d v="2013-08-26T02:58:09"/>
    <d v="2013-08-26T01:26:58"/>
    <d v="2013-08-25T00:00:00"/>
    <m/>
    <s v="M"/>
    <s v="Driving Under The Influence"/>
    <d v="2016-03-05T00:00:00"/>
    <d v="2016-03-10T00:00:00"/>
    <s v="Risk of Recidivism"/>
    <d v="2013-08-26T00:00:00"/>
    <s v="Risk of Violence"/>
    <d v="2013-08-26T00:00:00"/>
    <d v="2016-03-05T00:00:00"/>
    <d v="2016-03-10T00:00:00"/>
    <n v="0"/>
    <x v="1"/>
    <x v="0"/>
  </r>
  <r>
    <n v="9104"/>
    <s v="alfonso glenn"/>
    <s v="alfonso"/>
    <s v="glenn"/>
    <s v="Male"/>
    <d v="1983-12-29T00:00:00"/>
    <n v="32"/>
    <s v="25 - 45"/>
    <s v="African-American"/>
    <n v="0"/>
    <n v="0"/>
    <n v="0"/>
    <x v="2"/>
    <x v="1"/>
    <m/>
    <m/>
    <d v="2010-11-21T00:00:00"/>
    <m/>
    <s v="F"/>
    <s v="Possession of Cocaine"/>
    <m/>
    <m/>
    <s v="Risk of Recidivism"/>
    <d v="2014-02-06T00:00:00"/>
    <s v="Risk of Violence"/>
    <d v="2014-02-06T00:00:00"/>
    <m/>
    <m/>
    <n v="0"/>
    <x v="0"/>
    <x v="0"/>
  </r>
  <r>
    <n v="9493"/>
    <s v="benjamin hines"/>
    <s v="benjamin"/>
    <s v="hines"/>
    <s v="Male"/>
    <d v="1984-11-02T00:00:00"/>
    <n v="31"/>
    <s v="25 - 45"/>
    <s v="African-American"/>
    <n v="0"/>
    <n v="0"/>
    <n v="0"/>
    <x v="6"/>
    <x v="0"/>
    <d v="2013-08-29T03:49:10"/>
    <d v="2013-09-06T04:06:56"/>
    <d v="2013-08-29T00:00:00"/>
    <m/>
    <s v="F"/>
    <s v="Forging Bank Bills/Promis Note"/>
    <m/>
    <m/>
    <s v="Risk of Recidivism"/>
    <d v="2013-08-30T00:00:00"/>
    <s v="Risk of Violence"/>
    <d v="2013-08-30T00:00:00"/>
    <d v="2013-08-29T00:00:00"/>
    <d v="2013-09-06T00:00:00"/>
    <n v="7"/>
    <x v="0"/>
    <x v="0"/>
  </r>
  <r>
    <n v="6916"/>
    <s v="carl fleming"/>
    <s v="carl"/>
    <s v="fleming"/>
    <s v="Male"/>
    <d v="1992-11-04T00:00:00"/>
    <n v="23"/>
    <s v="Less than 25"/>
    <s v="African-American"/>
    <n v="0"/>
    <n v="0"/>
    <n v="0"/>
    <x v="1"/>
    <x v="0"/>
    <d v="2013-02-22T09:55:37"/>
    <d v="2013-03-30T04:46:32"/>
    <d v="2013-02-22T00:00:00"/>
    <m/>
    <s v="F"/>
    <s v="Grand Theft in the 3rd Degree"/>
    <m/>
    <m/>
    <s v="Risk of Recidivism"/>
    <d v="2013-02-23T00:00:00"/>
    <s v="Risk of Violence"/>
    <d v="2013-02-23T00:00:00"/>
    <d v="2013-02-22T00:00:00"/>
    <d v="2013-03-30T00:00:00"/>
    <n v="35"/>
    <x v="0"/>
    <x v="0"/>
  </r>
  <r>
    <n v="3538"/>
    <s v="marvon jemmott"/>
    <s v="marvon"/>
    <s v="jemmott"/>
    <s v="Male"/>
    <d v="1995-01-17T00:00:00"/>
    <n v="21"/>
    <s v="Less than 25"/>
    <s v="African-American"/>
    <n v="0"/>
    <n v="0"/>
    <n v="0"/>
    <x v="1"/>
    <x v="0"/>
    <d v="2013-12-13T07:02:10"/>
    <d v="2013-12-14T01:30:41"/>
    <d v="2013-12-13T00:00:00"/>
    <m/>
    <s v="F"/>
    <s v="Grand Theft in the 3rd Degree"/>
    <m/>
    <m/>
    <s v="Risk of Recidivism"/>
    <d v="2013-12-14T00:00:00"/>
    <s v="Risk of Violence"/>
    <d v="2013-12-14T00:00:00"/>
    <d v="2014-11-12T00:00:00"/>
    <d v="2014-12-24T00:00:00"/>
    <n v="0"/>
    <x v="0"/>
    <x v="0"/>
  </r>
  <r>
    <n v="9782"/>
    <s v="timmie ivey"/>
    <s v="timmie"/>
    <s v="ivey"/>
    <s v="Male"/>
    <d v="1986-09-23T00:00:00"/>
    <n v="29"/>
    <s v="25 - 45"/>
    <s v="African-American"/>
    <n v="0"/>
    <n v="0"/>
    <n v="0"/>
    <x v="15"/>
    <x v="0"/>
    <d v="2013-02-27T10:06:03"/>
    <d v="2013-02-28T07:41:24"/>
    <d v="2013-02-27T00:00:00"/>
    <m/>
    <s v="M"/>
    <s v="Operating W/O Valid License"/>
    <m/>
    <m/>
    <s v="Risk of Recidivism"/>
    <d v="2013-02-28T00:00:00"/>
    <s v="Risk of Violence"/>
    <d v="2013-02-28T00:00:00"/>
    <d v="2013-02-27T00:00:00"/>
    <d v="2013-02-28T00:00:00"/>
    <n v="0"/>
    <x v="0"/>
    <x v="0"/>
  </r>
  <r>
    <n v="7347"/>
    <s v="janey martin"/>
    <s v="janey"/>
    <s v="martin"/>
    <s v="Female"/>
    <d v="1990-05-03T00:00:00"/>
    <n v="25"/>
    <s v="25 - 45"/>
    <s v="African-American"/>
    <n v="0"/>
    <n v="0"/>
    <n v="0"/>
    <x v="6"/>
    <x v="0"/>
    <d v="2013-08-21T05:03:37"/>
    <d v="2013-08-26T08:41:40"/>
    <d v="2013-08-21T00:00:00"/>
    <m/>
    <s v="F"/>
    <s v="Possession of Oxycodone"/>
    <m/>
    <m/>
    <s v="Risk of Recidivism"/>
    <d v="2013-08-22T00:00:00"/>
    <s v="Risk of Violence"/>
    <d v="2013-08-22T00:00:00"/>
    <d v="2013-08-21T00:00:00"/>
    <d v="2013-08-26T00:00:00"/>
    <n v="4"/>
    <x v="0"/>
    <x v="0"/>
  </r>
  <r>
    <n v="10753"/>
    <s v="jazzy johnson"/>
    <s v="jazzy"/>
    <s v="johnson"/>
    <s v="Male"/>
    <d v="1992-10-15T00:00:00"/>
    <n v="23"/>
    <s v="Less than 25"/>
    <s v="African-American"/>
    <n v="0"/>
    <n v="0"/>
    <n v="0"/>
    <x v="1"/>
    <x v="0"/>
    <d v="2013-02-22T03:33:10"/>
    <d v="2013-02-24T02:27:32"/>
    <d v="2013-02-22T00:00:00"/>
    <m/>
    <s v="F"/>
    <s v="Possession of Cocaine"/>
    <d v="2013-04-25T00:00:00"/>
    <d v="2013-09-17T00:00:00"/>
    <s v="Risk of Recidivism"/>
    <d v="2013-02-23T00:00:00"/>
    <s v="Risk of Violence"/>
    <d v="2013-02-23T00:00:00"/>
    <d v="2013-04-25T00:00:00"/>
    <d v="2013-09-17T00:00:00"/>
    <n v="1"/>
    <x v="2"/>
    <x v="0"/>
  </r>
  <r>
    <n v="4703"/>
    <s v="gary camilo"/>
    <s v="gary"/>
    <s v="camilo"/>
    <s v="Male"/>
    <d v="1990-12-10T00:00:00"/>
    <n v="25"/>
    <s v="25 - 45"/>
    <s v="Hispanic"/>
    <n v="0"/>
    <n v="0"/>
    <n v="0"/>
    <x v="6"/>
    <x v="4"/>
    <d v="2013-02-11T04:13:47"/>
    <d v="2013-02-11T06:53:25"/>
    <d v="2013-02-10T00:00:00"/>
    <m/>
    <s v="F"/>
    <s v="Pos Cannabis W/Intent Sel/Del"/>
    <m/>
    <m/>
    <s v="Risk of Recidivism"/>
    <d v="2013-02-11T00:00:00"/>
    <s v="Risk of Violence"/>
    <d v="2013-02-11T00:00:00"/>
    <d v="2013-06-27T00:00:00"/>
    <d v="2013-06-28T00:00:00"/>
    <n v="0"/>
    <x v="2"/>
    <x v="0"/>
  </r>
  <r>
    <n v="6175"/>
    <s v="ronald mccloud"/>
    <s v="ronald"/>
    <s v="mccloud"/>
    <s v="Male"/>
    <d v="1989-10-25T00:00:00"/>
    <n v="26"/>
    <s v="25 - 45"/>
    <s v="African-American"/>
    <n v="0"/>
    <n v="0"/>
    <n v="0"/>
    <x v="0"/>
    <x v="187"/>
    <d v="2015-04-22T04:27:32"/>
    <d v="2015-05-29T09:39:22"/>
    <m/>
    <d v="2010-06-23T00:00:00"/>
    <s v="F"/>
    <s v="arrest case no charge"/>
    <m/>
    <m/>
    <s v="Risk of Recidivism"/>
    <d v="2013-08-23T00:00:00"/>
    <s v="Risk of Violence"/>
    <d v="2013-08-23T00:00:00"/>
    <d v="2015-04-22T00:00:00"/>
    <d v="2015-05-29T00:00:00"/>
    <n v="0"/>
    <x v="0"/>
    <x v="0"/>
  </r>
  <r>
    <n v="6271"/>
    <s v="arthur fogel"/>
    <s v="arthur"/>
    <s v="fogel"/>
    <s v="Male"/>
    <d v="1989-03-10T00:00:00"/>
    <n v="27"/>
    <s v="25 - 45"/>
    <s v="Caucasian"/>
    <n v="0"/>
    <n v="0"/>
    <n v="0"/>
    <x v="1"/>
    <x v="0"/>
    <d v="2013-12-31T09:37:13"/>
    <d v="2014-01-01T08:36:34"/>
    <d v="2013-12-31T00:00:00"/>
    <m/>
    <s v="F"/>
    <s v="Possession of Cannabis"/>
    <m/>
    <m/>
    <s v="Risk of Recidivism"/>
    <d v="2014-01-01T00:00:00"/>
    <s v="Risk of Violence"/>
    <d v="2014-01-01T00:00:00"/>
    <d v="2013-12-31T00:00:00"/>
    <d v="2014-01-01T00:00:00"/>
    <n v="0"/>
    <x v="0"/>
    <x v="0"/>
  </r>
  <r>
    <n v="5416"/>
    <s v="jimmy toussaint"/>
    <s v="jimmy"/>
    <s v="toussaint"/>
    <s v="Male"/>
    <d v="1984-05-21T00:00:00"/>
    <n v="31"/>
    <s v="25 - 45"/>
    <s v="African-American"/>
    <n v="0"/>
    <n v="0"/>
    <n v="0"/>
    <x v="0"/>
    <x v="0"/>
    <d v="2013-04-28T02:35:06"/>
    <d v="2013-04-30T03:26:44"/>
    <d v="2013-04-28T00:00:00"/>
    <m/>
    <s v="M"/>
    <s v="Susp Drivers Lic 1st Offense"/>
    <m/>
    <m/>
    <s v="Risk of Recidivism"/>
    <d v="2013-04-29T00:00:00"/>
    <s v="Risk of Violence"/>
    <d v="2013-04-29T00:00:00"/>
    <d v="2014-04-20T00:00:00"/>
    <d v="2014-04-21T00:00:00"/>
    <n v="1"/>
    <x v="0"/>
    <x v="0"/>
  </r>
  <r>
    <n v="8309"/>
    <s v="andrae cray"/>
    <s v="andrae"/>
    <s v="cray"/>
    <s v="Male"/>
    <d v="1990-03-08T00:00:00"/>
    <n v="26"/>
    <s v="25 - 45"/>
    <s v="African-American"/>
    <n v="0"/>
    <n v="1"/>
    <n v="0"/>
    <x v="2"/>
    <x v="79"/>
    <d v="2013-10-15T07:14:52"/>
    <d v="2013-10-17T05:10:33"/>
    <m/>
    <d v="2013-10-15T00:00:00"/>
    <s v="M"/>
    <s v="arrest case no charge"/>
    <m/>
    <m/>
    <s v="Risk of Recidivism"/>
    <d v="2013-10-23T00:00:00"/>
    <s v="Risk of Violence"/>
    <d v="2013-10-23T00:00:00"/>
    <d v="2015-07-17T00:00:00"/>
    <d v="2015-08-01T00:00:00"/>
    <n v="0"/>
    <x v="0"/>
    <x v="0"/>
  </r>
  <r>
    <n v="8944"/>
    <s v="alens joseph"/>
    <s v="alens"/>
    <s v="joseph"/>
    <s v="Male"/>
    <d v="1974-05-19T00:00:00"/>
    <n v="41"/>
    <s v="25 - 45"/>
    <s v="African-American"/>
    <n v="0"/>
    <n v="0"/>
    <n v="0"/>
    <x v="6"/>
    <x v="0"/>
    <d v="2013-03-19T11:12:30"/>
    <d v="2013-03-23T01:04:00"/>
    <m/>
    <d v="2013-03-19T00:00:00"/>
    <s v="F"/>
    <s v="arrest case no charge"/>
    <m/>
    <m/>
    <s v="Risk of Recidivism"/>
    <d v="2013-03-20T00:00:00"/>
    <s v="Risk of Violence"/>
    <d v="2013-03-20T00:00:00"/>
    <d v="2015-10-14T00:00:00"/>
    <d v="2015-10-20T00:00:00"/>
    <n v="3"/>
    <x v="0"/>
    <x v="0"/>
  </r>
  <r>
    <n v="6708"/>
    <s v="carey banton"/>
    <s v="carey"/>
    <s v="banton"/>
    <s v="Male"/>
    <d v="1984-06-19T00:00:00"/>
    <n v="31"/>
    <s v="25 - 45"/>
    <s v="African-American"/>
    <n v="0"/>
    <n v="0"/>
    <n v="0"/>
    <x v="0"/>
    <x v="0"/>
    <d v="2013-05-01T04:24:59"/>
    <d v="2013-05-03T09:29:24"/>
    <d v="2013-05-01T00:00:00"/>
    <m/>
    <s v="F"/>
    <s v="Grand Theft in the 3rd Degree"/>
    <d v="2015-11-11T00:00:00"/>
    <d v="2015-11-12T00:00:00"/>
    <s v="Risk of Recidivism"/>
    <d v="2013-05-02T00:00:00"/>
    <s v="Risk of Violence"/>
    <d v="2013-05-02T00:00:00"/>
    <d v="2014-07-19T00:00:00"/>
    <d v="2014-07-19T00:00:00"/>
    <n v="1"/>
    <x v="1"/>
    <x v="0"/>
  </r>
  <r>
    <n v="6988"/>
    <s v="abraham gutierrez"/>
    <s v="abraham"/>
    <s v="gutierrez"/>
    <s v="Male"/>
    <d v="1962-03-24T00:00:00"/>
    <n v="54"/>
    <s v="Greater than 45"/>
    <s v="Hispanic"/>
    <n v="0"/>
    <n v="0"/>
    <n v="0"/>
    <x v="13"/>
    <x v="188"/>
    <d v="2013-11-20T02:24:22"/>
    <d v="2014-02-22T01:33:10"/>
    <d v="2011-09-13T00:00:00"/>
    <m/>
    <s v="F"/>
    <s v="Burglary Conveyance Unoccup"/>
    <m/>
    <m/>
    <s v="Risk of Recidivism"/>
    <d v="2013-06-24T00:00:00"/>
    <s v="Risk of Violence"/>
    <d v="2013-06-24T00:00:00"/>
    <d v="2013-11-20T00:00:00"/>
    <d v="2014-02-22T00:00:00"/>
    <n v="0"/>
    <x v="0"/>
    <x v="0"/>
  </r>
  <r>
    <n v="779"/>
    <s v="monica dunlap"/>
    <s v="monica"/>
    <s v="dunlap"/>
    <s v="Female"/>
    <d v="1980-08-27T00:00:00"/>
    <n v="35"/>
    <s v="25 - 45"/>
    <s v="African-American"/>
    <n v="0"/>
    <n v="0"/>
    <n v="0"/>
    <x v="20"/>
    <x v="68"/>
    <d v="2013-03-23T12:31:12"/>
    <d v="2013-03-23T02:23:21"/>
    <d v="2013-03-22T00:00:00"/>
    <m/>
    <s v="M"/>
    <s v="Susp Drivers Lic 1st Offense"/>
    <m/>
    <m/>
    <s v="Risk of Recidivism"/>
    <d v="2013-05-16T00:00:00"/>
    <s v="Risk of Violence"/>
    <d v="2013-05-16T00:00:00"/>
    <d v="2013-07-16T00:00:00"/>
    <d v="2013-07-16T00:00:00"/>
    <n v="0"/>
    <x v="0"/>
    <x v="0"/>
  </r>
  <r>
    <n v="1399"/>
    <s v="james dean"/>
    <s v="james"/>
    <s v="dean"/>
    <s v="Male"/>
    <d v="1986-11-21T00:00:00"/>
    <n v="29"/>
    <s v="25 - 45"/>
    <s v="Caucasian"/>
    <n v="0"/>
    <n v="0"/>
    <n v="0"/>
    <x v="0"/>
    <x v="4"/>
    <d v="2013-01-22T12:12:24"/>
    <d v="2013-01-24T11:34:19"/>
    <d v="2013-01-21T00:00:00"/>
    <m/>
    <s v="F"/>
    <s v="False Imprisonment"/>
    <m/>
    <m/>
    <s v="Risk of Recidivism"/>
    <d v="2013-01-22T00:00:00"/>
    <s v="Risk of Violence"/>
    <d v="2013-01-22T00:00:00"/>
    <d v="2013-01-22T00:00:00"/>
    <d v="2013-01-24T00:00:00"/>
    <n v="2"/>
    <x v="0"/>
    <x v="0"/>
  </r>
  <r>
    <n v="2326"/>
    <s v="jerrod moore"/>
    <s v="jerrod"/>
    <s v="moore"/>
    <s v="Male"/>
    <d v="1983-11-15T00:00:00"/>
    <n v="32"/>
    <s v="25 - 45"/>
    <s v="African-American"/>
    <n v="0"/>
    <n v="0"/>
    <n v="0"/>
    <x v="20"/>
    <x v="0"/>
    <d v="2013-01-14T02:13:57"/>
    <d v="2013-01-15T06:58:20"/>
    <d v="2013-01-14T00:00:00"/>
    <m/>
    <s v="F"/>
    <s v="Possession of Cocaine"/>
    <d v="2016-01-12T00:00:00"/>
    <d v="2016-01-13T00:00:00"/>
    <s v="Risk of Recidivism"/>
    <d v="2013-01-15T00:00:00"/>
    <s v="Risk of Violence"/>
    <d v="2013-01-15T00:00:00"/>
    <d v="2016-01-12T00:00:00"/>
    <d v="2016-01-13T00:00:00"/>
    <n v="0"/>
    <x v="1"/>
    <x v="0"/>
  </r>
  <r>
    <n v="8112"/>
    <s v="regina ewing"/>
    <s v="regina"/>
    <s v="ewing"/>
    <s v="Female"/>
    <d v="1960-12-05T00:00:00"/>
    <n v="55"/>
    <s v="Greater than 45"/>
    <s v="African-American"/>
    <n v="0"/>
    <n v="0"/>
    <n v="0"/>
    <x v="1"/>
    <x v="0"/>
    <d v="2013-01-18T05:15:26"/>
    <d v="2013-01-20T08:28:44"/>
    <d v="2013-01-18T00:00:00"/>
    <m/>
    <s v="M"/>
    <s v="Aggravated Assault W/Dead Weap"/>
    <m/>
    <m/>
    <s v="Risk of Recidivism"/>
    <d v="2013-01-19T00:00:00"/>
    <s v="Risk of Violence"/>
    <d v="2013-01-19T00:00:00"/>
    <d v="2013-01-18T00:00:00"/>
    <d v="2013-01-20T00:00:00"/>
    <n v="1"/>
    <x v="0"/>
    <x v="0"/>
  </r>
  <r>
    <n v="4314"/>
    <s v="deon daniels"/>
    <s v="deon"/>
    <s v="daniels"/>
    <s v="Male"/>
    <d v="1987-09-21T00:00:00"/>
    <n v="28"/>
    <s v="25 - 45"/>
    <s v="African-American"/>
    <n v="0"/>
    <n v="1"/>
    <n v="0"/>
    <x v="5"/>
    <x v="189"/>
    <d v="2014-08-14T01:01:25"/>
    <d v="2014-09-03T09:23:36"/>
    <d v="2013-12-15T00:00:00"/>
    <m/>
    <s v="M"/>
    <s v="Resist/Obstruct W/O Violence"/>
    <d v="2014-08-14T00:00:00"/>
    <d v="2014-09-03T00:00:00"/>
    <s v="Risk of Recidivism"/>
    <d v="2014-07-16T00:00:00"/>
    <s v="Risk of Violence"/>
    <d v="2014-07-16T00:00:00"/>
    <d v="2014-08-14T00:00:00"/>
    <d v="2014-09-03T00:00:00"/>
    <n v="0"/>
    <x v="2"/>
    <x v="0"/>
  </r>
  <r>
    <n v="10055"/>
    <s v="daniel baptiste"/>
    <s v="daniel"/>
    <s v="baptiste"/>
    <s v="Male"/>
    <d v="1989-11-08T00:00:00"/>
    <n v="26"/>
    <s v="25 - 45"/>
    <s v="African-American"/>
    <n v="0"/>
    <n v="0"/>
    <n v="0"/>
    <x v="14"/>
    <x v="1"/>
    <m/>
    <m/>
    <d v="2011-08-25T00:00:00"/>
    <m/>
    <s v="F"/>
    <s v="Sell Cannabis"/>
    <m/>
    <m/>
    <s v="Risk of Recidivism"/>
    <d v="2014-01-09T00:00:00"/>
    <s v="Risk of Violence"/>
    <d v="2014-01-09T00:00:00"/>
    <m/>
    <m/>
    <n v="0"/>
    <x v="0"/>
    <x v="0"/>
  </r>
  <r>
    <n v="4471"/>
    <s v="edgar cisneros"/>
    <s v="edgar"/>
    <s v="cisneros"/>
    <s v="Male"/>
    <d v="1988-08-24T00:00:00"/>
    <n v="27"/>
    <s v="25 - 45"/>
    <s v="Caucasian"/>
    <n v="0"/>
    <n v="0"/>
    <n v="0"/>
    <x v="6"/>
    <x v="0"/>
    <d v="2013-11-14T05:01:31"/>
    <d v="2013-11-15T02:59:54"/>
    <d v="2013-11-14T00:00:00"/>
    <m/>
    <s v="F"/>
    <s v="Use Computer for Child Exploit"/>
    <m/>
    <m/>
    <s v="Risk of Recidivism"/>
    <d v="2013-11-15T00:00:00"/>
    <s v="Risk of Violence"/>
    <d v="2013-11-15T00:00:00"/>
    <d v="2014-07-01T00:00:00"/>
    <d v="2014-08-27T00:00:00"/>
    <n v="0"/>
    <x v="0"/>
    <x v="0"/>
  </r>
  <r>
    <n v="4461"/>
    <s v="renato schossler"/>
    <s v="renato"/>
    <s v="schossler"/>
    <s v="Male"/>
    <d v="1951-04-24T00:00:00"/>
    <n v="64"/>
    <s v="Greater than 45"/>
    <s v="Caucasian"/>
    <n v="0"/>
    <n v="0"/>
    <n v="0"/>
    <x v="11"/>
    <x v="0"/>
    <d v="2013-04-03T10:47:23"/>
    <d v="2013-04-04T07:38:50"/>
    <d v="2013-04-03T00:00:00"/>
    <m/>
    <s v="F"/>
    <s v="Driving While License Revoked"/>
    <m/>
    <m/>
    <s v="Risk of Recidivism"/>
    <d v="2013-04-04T00:00:00"/>
    <s v="Risk of Violence"/>
    <d v="2013-04-04T00:00:00"/>
    <d v="2013-04-03T00:00:00"/>
    <d v="2013-04-04T00:00:00"/>
    <n v="0"/>
    <x v="0"/>
    <x v="0"/>
  </r>
  <r>
    <n v="10330"/>
    <s v="noel sequeira"/>
    <s v="noel"/>
    <s v="sequeira"/>
    <s v="Male"/>
    <d v="1949-03-29T00:00:00"/>
    <n v="67"/>
    <s v="Greater than 45"/>
    <s v="Caucasian"/>
    <n v="0"/>
    <n v="0"/>
    <n v="0"/>
    <x v="6"/>
    <x v="4"/>
    <d v="2013-04-27T03:49:46"/>
    <d v="2013-06-08T05:44:21"/>
    <d v="2013-04-27T00:00:00"/>
    <m/>
    <s v="M"/>
    <s v="Battery"/>
    <m/>
    <m/>
    <s v="Risk of Recidivism"/>
    <d v="2013-04-27T00:00:00"/>
    <s v="Risk of Violence"/>
    <d v="2013-04-27T00:00:00"/>
    <d v="2013-04-27T00:00:00"/>
    <d v="2013-06-08T00:00:00"/>
    <n v="42"/>
    <x v="0"/>
    <x v="0"/>
  </r>
  <r>
    <n v="6791"/>
    <s v="telford wallace"/>
    <s v="telford"/>
    <s v="wallace"/>
    <s v="Male"/>
    <d v="1958-05-09T00:00:00"/>
    <n v="57"/>
    <s v="Greater than 45"/>
    <s v="African-American"/>
    <n v="0"/>
    <n v="0"/>
    <n v="0"/>
    <x v="3"/>
    <x v="4"/>
    <d v="2013-04-27T06:02:34"/>
    <d v="2013-04-29T01:41:38"/>
    <d v="2013-04-27T00:00:00"/>
    <m/>
    <s v="F"/>
    <s v="Aggravated Assault W/dead Weap"/>
    <m/>
    <m/>
    <s v="Risk of Recidivism"/>
    <d v="2013-04-27T00:00:00"/>
    <s v="Risk of Violence"/>
    <d v="2013-04-27T00:00:00"/>
    <d v="2013-04-27T00:00:00"/>
    <d v="2013-04-29T00:00:00"/>
    <n v="2"/>
    <x v="0"/>
    <x v="0"/>
  </r>
  <r>
    <n v="3869"/>
    <s v="jovelton joseph"/>
    <s v="jovelton"/>
    <s v="joseph"/>
    <s v="Male"/>
    <d v="1989-10-19T00:00:00"/>
    <n v="26"/>
    <s v="25 - 45"/>
    <s v="African-American"/>
    <n v="0"/>
    <n v="0"/>
    <n v="0"/>
    <x v="6"/>
    <x v="4"/>
    <d v="2013-09-23T06:12:00"/>
    <d v="2013-09-23T08:25:00"/>
    <d v="2013-09-23T00:00:00"/>
    <m/>
    <s v="M"/>
    <s v="Driving Under The Influence"/>
    <m/>
    <m/>
    <s v="Risk of Recidivism"/>
    <d v="2013-09-23T00:00:00"/>
    <s v="Risk of Violence"/>
    <d v="2013-09-23T00:00:00"/>
    <d v="2013-09-23T00:00:00"/>
    <d v="2013-09-23T00:00:00"/>
    <n v="0"/>
    <x v="0"/>
    <x v="0"/>
  </r>
  <r>
    <n v="6293"/>
    <s v="yolette comete"/>
    <s v="yolette"/>
    <s v="comete"/>
    <s v="Female"/>
    <d v="1971-04-26T00:00:00"/>
    <n v="44"/>
    <s v="25 - 45"/>
    <s v="African-American"/>
    <n v="0"/>
    <n v="0"/>
    <n v="0"/>
    <x v="6"/>
    <x v="0"/>
    <d v="2013-02-22T01:00:39"/>
    <d v="2013-02-23T08:11:29"/>
    <d v="2013-02-22T00:00:00"/>
    <m/>
    <s v="M"/>
    <s v="Battery"/>
    <m/>
    <m/>
    <s v="Risk of Recidivism"/>
    <d v="2013-02-23T00:00:00"/>
    <s v="Risk of Violence"/>
    <d v="2013-02-23T00:00:00"/>
    <d v="2013-02-22T00:00:00"/>
    <d v="2013-02-23T00:00:00"/>
    <n v="0"/>
    <x v="0"/>
    <x v="0"/>
  </r>
  <r>
    <n v="965"/>
    <s v="jackson clerisier"/>
    <s v="jackson"/>
    <s v="clerisier"/>
    <s v="Male"/>
    <d v="1977-09-13T00:00:00"/>
    <n v="38"/>
    <s v="25 - 45"/>
    <s v="African-American"/>
    <n v="0"/>
    <n v="0"/>
    <n v="0"/>
    <x v="6"/>
    <x v="0"/>
    <d v="2014-02-05T09:19:16"/>
    <d v="2014-02-07T09:14:53"/>
    <d v="2014-02-05T00:00:00"/>
    <m/>
    <s v="F"/>
    <s v="Felony Battery (Dom Strang)"/>
    <m/>
    <m/>
    <s v="Risk of Recidivism"/>
    <d v="2014-02-06T00:00:00"/>
    <s v="Risk of Violence"/>
    <d v="2014-02-06T00:00:00"/>
    <d v="2014-02-05T00:00:00"/>
    <d v="2014-02-07T00:00:00"/>
    <n v="1"/>
    <x v="0"/>
    <x v="0"/>
  </r>
  <r>
    <n v="5180"/>
    <s v="mourica evans"/>
    <s v="mourica"/>
    <s v="evans"/>
    <s v="Female"/>
    <d v="1983-11-11T00:00:00"/>
    <n v="32"/>
    <s v="25 - 45"/>
    <s v="Other"/>
    <n v="0"/>
    <n v="0"/>
    <n v="0"/>
    <x v="6"/>
    <x v="0"/>
    <d v="2013-11-01T10:58:38"/>
    <d v="2013-11-03T12:25:21"/>
    <d v="2013-11-01T00:00:00"/>
    <m/>
    <s v="M"/>
    <s v="Viol Injunct Domestic Violence"/>
    <m/>
    <m/>
    <s v="Risk of Recidivism"/>
    <d v="2013-11-02T00:00:00"/>
    <s v="Risk of Violence"/>
    <d v="2013-11-02T00:00:00"/>
    <d v="2013-11-01T00:00:00"/>
    <d v="2013-11-03T00:00:00"/>
    <n v="1"/>
    <x v="0"/>
    <x v="0"/>
  </r>
  <r>
    <n v="1827"/>
    <s v="alexander blackshure"/>
    <s v="alexander"/>
    <s v="blackshure"/>
    <s v="Male"/>
    <d v="1991-03-23T00:00:00"/>
    <n v="25"/>
    <s v="25 - 45"/>
    <s v="African-American"/>
    <n v="0"/>
    <n v="0"/>
    <n v="0"/>
    <x v="13"/>
    <x v="190"/>
    <d v="2013-11-14T09:36:58"/>
    <d v="2014-01-10T10:22:00"/>
    <m/>
    <d v="2013-08-28T00:00:00"/>
    <s v="F"/>
    <s v="arrest case no charge"/>
    <m/>
    <m/>
    <s v="Risk of Recidivism"/>
    <d v="2013-08-29T00:00:00"/>
    <s v="Risk of Violence"/>
    <d v="2013-08-29T00:00:00"/>
    <d v="2013-11-14T00:00:00"/>
    <d v="2014-01-10T00:00:00"/>
    <n v="0"/>
    <x v="0"/>
    <x v="0"/>
  </r>
  <r>
    <n v="2201"/>
    <s v="melinda huffman"/>
    <s v="melinda"/>
    <s v="huffman"/>
    <s v="Female"/>
    <d v="1955-04-28T00:00:00"/>
    <n v="60"/>
    <s v="Greater than 45"/>
    <s v="Caucasian"/>
    <n v="0"/>
    <n v="0"/>
    <n v="0"/>
    <x v="0"/>
    <x v="0"/>
    <d v="2013-11-24T04:19:55"/>
    <d v="2013-11-25T09:02:04"/>
    <d v="2013-11-24T00:00:00"/>
    <m/>
    <s v="F"/>
    <s v="Aggrav Battery w/Deadly Weapon"/>
    <m/>
    <m/>
    <s v="Risk of Recidivism"/>
    <d v="2013-11-25T00:00:00"/>
    <s v="Risk of Violence"/>
    <d v="2013-11-25T00:00:00"/>
    <d v="2013-11-24T00:00:00"/>
    <d v="2013-11-25T00:00:00"/>
    <n v="0"/>
    <x v="0"/>
    <x v="0"/>
  </r>
  <r>
    <n v="1556"/>
    <s v="lias corker"/>
    <s v="lias"/>
    <s v="corker"/>
    <s v="Male"/>
    <d v="1989-01-25T00:00:00"/>
    <n v="27"/>
    <s v="25 - 45"/>
    <s v="African-American"/>
    <n v="2"/>
    <n v="1"/>
    <n v="0"/>
    <x v="13"/>
    <x v="191"/>
    <d v="2014-02-27T01:40:20"/>
    <d v="2014-09-18T07:01:56"/>
    <d v="2013-06-28T00:00:00"/>
    <m/>
    <s v="F"/>
    <s v="Robbery W/Firearm"/>
    <d v="2014-02-27T00:00:00"/>
    <d v="2014-09-18T00:00:00"/>
    <s v="Risk of Recidivism"/>
    <d v="2013-12-13T00:00:00"/>
    <s v="Risk of Violence"/>
    <d v="2013-12-13T00:00:00"/>
    <d v="2015-07-25T00:00:00"/>
    <d v="2015-09-27T00:00:00"/>
    <n v="0"/>
    <x v="2"/>
    <x v="0"/>
  </r>
  <r>
    <n v="8500"/>
    <s v="keandre owens"/>
    <s v="keandre"/>
    <s v="owens"/>
    <s v="Male"/>
    <d v="1993-10-27T00:00:00"/>
    <n v="22"/>
    <s v="Less than 25"/>
    <s v="African-American"/>
    <n v="0"/>
    <n v="0"/>
    <n v="0"/>
    <x v="6"/>
    <x v="0"/>
    <d v="2013-01-17T01:22:02"/>
    <d v="2013-03-08T04:39:17"/>
    <d v="2013-01-17T00:00:00"/>
    <m/>
    <s v="F"/>
    <s v="Burglary Unoccupied Dwelling"/>
    <d v="2013-11-22T00:00:00"/>
    <d v="2013-12-11T00:00:00"/>
    <s v="Risk of Recidivism"/>
    <d v="2013-01-18T00:00:00"/>
    <s v="Risk of Violence"/>
    <d v="2013-01-18T00:00:00"/>
    <d v="2013-11-22T00:00:00"/>
    <d v="2013-12-11T00:00:00"/>
    <n v="49"/>
    <x v="2"/>
    <x v="0"/>
  </r>
  <r>
    <n v="1759"/>
    <s v="derrick key"/>
    <s v="derrick"/>
    <s v="key"/>
    <s v="Male"/>
    <d v="1974-08-28T00:00:00"/>
    <n v="41"/>
    <s v="25 - 45"/>
    <s v="Caucasian"/>
    <n v="0"/>
    <n v="0"/>
    <n v="0"/>
    <x v="17"/>
    <x v="192"/>
    <d v="2013-07-05T04:18:32"/>
    <d v="2013-08-21T10:32:00"/>
    <d v="2012-07-13T00:00:00"/>
    <m/>
    <s v="M"/>
    <s v="Driving License Suspended"/>
    <d v="2014-03-21T00:00:00"/>
    <d v="2014-10-01T00:00:00"/>
    <s v="Risk of Recidivism"/>
    <d v="2013-01-15T00:00:00"/>
    <s v="Risk of Violence"/>
    <d v="2013-01-15T00:00:00"/>
    <d v="2013-07-05T00:00:00"/>
    <d v="2013-08-21T00:00:00"/>
    <n v="0"/>
    <x v="2"/>
    <x v="0"/>
  </r>
  <r>
    <n v="4123"/>
    <s v="kenneth kiester"/>
    <s v="kenneth"/>
    <s v="kiester"/>
    <s v="Male"/>
    <d v="1965-01-13T00:00:00"/>
    <n v="51"/>
    <s v="Greater than 45"/>
    <s v="Caucasian"/>
    <n v="0"/>
    <n v="0"/>
    <n v="0"/>
    <x v="1"/>
    <x v="145"/>
    <d v="2013-09-25T07:10:01"/>
    <d v="2013-09-28T02:10:00"/>
    <m/>
    <d v="2013-09-25T00:00:00"/>
    <s v="F"/>
    <s v="arrest case no charge"/>
    <m/>
    <m/>
    <s v="Risk of Recidivism"/>
    <d v="2013-12-17T00:00:00"/>
    <s v="Risk of Violence"/>
    <d v="2013-12-17T00:00:00"/>
    <d v="2013-09-25T00:00:00"/>
    <d v="2013-09-28T00:00:00"/>
    <n v="0"/>
    <x v="0"/>
    <x v="0"/>
  </r>
  <r>
    <n v="5099"/>
    <s v="cornelius toney"/>
    <s v="cornelius"/>
    <s v="toney"/>
    <s v="Male"/>
    <d v="1968-03-12T00:00:00"/>
    <n v="48"/>
    <s v="Greater than 45"/>
    <s v="African-American"/>
    <n v="0"/>
    <n v="0"/>
    <n v="0"/>
    <x v="2"/>
    <x v="0"/>
    <d v="2013-11-23T10:19:26"/>
    <d v="2013-11-25T03:46:03"/>
    <m/>
    <d v="2013-11-23T00:00:00"/>
    <s v="F"/>
    <s v="arrest case no charge"/>
    <m/>
    <m/>
    <s v="Risk of Recidivism"/>
    <d v="2013-11-24T00:00:00"/>
    <s v="Risk of Violence"/>
    <d v="2013-11-24T00:00:00"/>
    <d v="2013-11-23T00:00:00"/>
    <d v="2013-11-25T00:00:00"/>
    <n v="1"/>
    <x v="0"/>
    <x v="0"/>
  </r>
  <r>
    <n v="1202"/>
    <s v="christopher patterson"/>
    <s v="christopher"/>
    <s v="patterson"/>
    <s v="Male"/>
    <d v="1983-06-13T00:00:00"/>
    <n v="32"/>
    <s v="25 - 45"/>
    <s v="African-American"/>
    <n v="0"/>
    <n v="0"/>
    <n v="1"/>
    <x v="28"/>
    <x v="4"/>
    <d v="2013-10-20T01:59:29"/>
    <d v="2013-10-20T08:13:18"/>
    <m/>
    <d v="2013-10-20T00:00:00"/>
    <s v="F"/>
    <s v="arrest case no charge"/>
    <d v="2014-03-21T00:00:00"/>
    <d v="2014-05-18T00:00:00"/>
    <s v="Risk of Recidivism"/>
    <d v="2013-10-20T00:00:00"/>
    <s v="Risk of Violence"/>
    <d v="2013-10-20T00:00:00"/>
    <d v="2014-03-21T00:00:00"/>
    <d v="2014-05-18T00:00:00"/>
    <n v="0"/>
    <x v="2"/>
    <x v="0"/>
  </r>
  <r>
    <n v="3516"/>
    <s v="onique williams"/>
    <s v="onique"/>
    <s v="williams"/>
    <s v="Male"/>
    <d v="1987-06-20T00:00:00"/>
    <n v="28"/>
    <s v="25 - 45"/>
    <s v="Other"/>
    <n v="0"/>
    <n v="0"/>
    <n v="0"/>
    <x v="1"/>
    <x v="0"/>
    <d v="2014-03-02T04:53:07"/>
    <d v="2014-03-03T08:04:38"/>
    <d v="2014-03-02T00:00:00"/>
    <m/>
    <s v="F"/>
    <s v="Felony Driving While Lic Suspd"/>
    <d v="2015-10-26T00:00:00"/>
    <d v="2015-10-31T00:00:00"/>
    <s v="Risk of Recidivism"/>
    <d v="2014-03-03T00:00:00"/>
    <s v="Risk of Violence"/>
    <d v="2014-03-03T00:00:00"/>
    <d v="2015-10-26T00:00:00"/>
    <d v="2015-10-31T00:00:00"/>
    <n v="0"/>
    <x v="2"/>
    <x v="0"/>
  </r>
  <r>
    <n v="37"/>
    <s v="deandrae counts"/>
    <s v="deandrae"/>
    <s v="counts"/>
    <s v="Male"/>
    <d v="1989-02-08T00:00:00"/>
    <n v="27"/>
    <s v="25 - 45"/>
    <s v="African-American"/>
    <n v="0"/>
    <n v="0"/>
    <n v="0"/>
    <x v="11"/>
    <x v="0"/>
    <d v="2013-05-05T09:07:10"/>
    <d v="2013-05-22T09:08:22"/>
    <d v="2013-05-05T00:00:00"/>
    <m/>
    <s v="F"/>
    <s v="Carrying Concealed Firearm"/>
    <m/>
    <m/>
    <s v="Risk of Recidivism"/>
    <d v="2013-05-06T00:00:00"/>
    <s v="Risk of Violence"/>
    <d v="2013-05-06T00:00:00"/>
    <d v="2013-08-30T00:00:00"/>
    <d v="2013-08-31T00:00:00"/>
    <n v="16"/>
    <x v="2"/>
    <x v="0"/>
  </r>
  <r>
    <n v="7546"/>
    <s v="xavier segura"/>
    <s v="xavier"/>
    <s v="segura"/>
    <s v="Male"/>
    <d v="1994-11-06T00:00:00"/>
    <n v="21"/>
    <s v="Less than 25"/>
    <s v="Caucasian"/>
    <n v="1"/>
    <n v="0"/>
    <n v="3"/>
    <x v="0"/>
    <x v="4"/>
    <d v="2013-02-16T04:51:02"/>
    <d v="2013-03-15T07:24:41"/>
    <d v="2013-02-16T00:00:00"/>
    <m/>
    <s v="M"/>
    <s v="Battery"/>
    <m/>
    <m/>
    <s v="Risk of Recidivism"/>
    <d v="2013-02-16T00:00:00"/>
    <s v="Risk of Violence"/>
    <d v="2013-02-16T00:00:00"/>
    <d v="2014-06-06T00:00:00"/>
    <d v="2014-09-28T00:00:00"/>
    <n v="27"/>
    <x v="1"/>
    <x v="0"/>
  </r>
  <r>
    <n v="1725"/>
    <s v="yesenia rosas"/>
    <s v="yesenia"/>
    <s v="rosas"/>
    <s v="Female"/>
    <d v="1989-03-04T00:00:00"/>
    <n v="27"/>
    <s v="25 - 45"/>
    <s v="Hispanic"/>
    <n v="0"/>
    <n v="0"/>
    <n v="0"/>
    <x v="6"/>
    <x v="1"/>
    <m/>
    <m/>
    <d v="2013-01-23T00:00:00"/>
    <m/>
    <s v="F"/>
    <s v="Grand Theft in the 3rd Degree"/>
    <m/>
    <m/>
    <s v="Risk of Recidivism"/>
    <d v="2013-01-24T00:00:00"/>
    <s v="Risk of Violence"/>
    <d v="2013-01-24T00:00:00"/>
    <m/>
    <m/>
    <n v="0"/>
    <x v="1"/>
    <x v="0"/>
  </r>
  <r>
    <n v="5971"/>
    <s v="jason ankney"/>
    <s v="jason"/>
    <s v="ankney"/>
    <s v="Male"/>
    <d v="1969-02-06T00:00:00"/>
    <n v="47"/>
    <s v="Greater than 45"/>
    <s v="Caucasian"/>
    <n v="0"/>
    <n v="0"/>
    <n v="0"/>
    <x v="3"/>
    <x v="0"/>
    <d v="2013-09-08T01:42:14"/>
    <d v="2013-09-21T04:20:31"/>
    <m/>
    <d v="2013-09-08T00:00:00"/>
    <s v="F"/>
    <s v="arrest case no charge"/>
    <m/>
    <m/>
    <s v="Risk of Recidivism"/>
    <d v="2013-09-09T00:00:00"/>
    <s v="Risk of Violence"/>
    <d v="2013-09-09T00:00:00"/>
    <d v="2014-04-21T00:00:00"/>
    <d v="2014-06-17T00:00:00"/>
    <n v="12"/>
    <x v="0"/>
    <x v="0"/>
  </r>
  <r>
    <n v="5067"/>
    <s v="johnna jones"/>
    <s v="johnna"/>
    <s v="jones"/>
    <s v="Female"/>
    <d v="1991-09-04T00:00:00"/>
    <n v="24"/>
    <s v="Less than 25"/>
    <s v="African-American"/>
    <n v="0"/>
    <n v="0"/>
    <n v="0"/>
    <x v="0"/>
    <x v="0"/>
    <d v="2014-08-09T08:59:23"/>
    <d v="2014-08-10T09:28:19"/>
    <d v="2014-08-09T00:00:00"/>
    <m/>
    <s v="F"/>
    <s v="Felony Driving While Lic Suspd"/>
    <m/>
    <m/>
    <s v="Risk of Recidivism"/>
    <d v="2014-08-10T00:00:00"/>
    <s v="Risk of Violence"/>
    <d v="2014-08-10T00:00:00"/>
    <d v="2014-08-09T00:00:00"/>
    <d v="2014-08-10T00:00:00"/>
    <n v="0"/>
    <x v="2"/>
    <x v="0"/>
  </r>
  <r>
    <n v="7490"/>
    <s v="latoya neal"/>
    <s v="latoya"/>
    <s v="neal"/>
    <s v="Female"/>
    <d v="1984-11-03T00:00:00"/>
    <n v="31"/>
    <s v="25 - 45"/>
    <s v="African-American"/>
    <n v="0"/>
    <n v="0"/>
    <n v="0"/>
    <x v="1"/>
    <x v="0"/>
    <d v="2013-02-01T09:12:20"/>
    <d v="2013-02-02T05:51:04"/>
    <m/>
    <d v="2013-02-01T00:00:00"/>
    <s v="M"/>
    <s v="arrest case no charge"/>
    <m/>
    <m/>
    <s v="Risk of Recidivism"/>
    <d v="2013-02-02T00:00:00"/>
    <s v="Risk of Violence"/>
    <d v="2013-02-02T00:00:00"/>
    <d v="2013-02-01T00:00:00"/>
    <d v="2013-02-02T00:00:00"/>
    <n v="0"/>
    <x v="0"/>
    <x v="0"/>
  </r>
  <r>
    <n v="3198"/>
    <s v="travis moss"/>
    <s v="travis"/>
    <s v="moss"/>
    <s v="Male"/>
    <d v="1995-01-26T00:00:00"/>
    <n v="21"/>
    <s v="Less than 25"/>
    <s v="Other"/>
    <n v="0"/>
    <n v="0"/>
    <n v="0"/>
    <x v="6"/>
    <x v="0"/>
    <d v="2013-01-30T07:10:03"/>
    <d v="2013-02-04T10:22:57"/>
    <d v="2013-01-30T00:00:00"/>
    <m/>
    <s v="F"/>
    <s v="Robbery / No Weapon"/>
    <m/>
    <m/>
    <s v="Risk of Recidivism"/>
    <d v="2013-01-31T00:00:00"/>
    <s v="Risk of Violence"/>
    <d v="2013-01-31T00:00:00"/>
    <d v="2013-05-08T00:00:00"/>
    <d v="2013-09-10T00:00:00"/>
    <n v="4"/>
    <x v="0"/>
    <x v="0"/>
  </r>
  <r>
    <n v="9784"/>
    <s v="sheldon jones"/>
    <s v="sheldon"/>
    <s v="jones"/>
    <s v="Male"/>
    <d v="1976-05-18T00:00:00"/>
    <n v="39"/>
    <s v="25 - 45"/>
    <s v="African-American"/>
    <n v="0"/>
    <n v="0"/>
    <n v="0"/>
    <x v="0"/>
    <x v="0"/>
    <d v="2013-04-21T04:21:02"/>
    <d v="2013-04-22T06:59:21"/>
    <d v="2013-04-21T00:00:00"/>
    <m/>
    <s v="M"/>
    <s v="Driving Under The Influence"/>
    <m/>
    <m/>
    <s v="Risk of Recidivism"/>
    <d v="2013-04-22T00:00:00"/>
    <s v="Risk of Violence"/>
    <d v="2013-04-22T00:00:00"/>
    <d v="2013-04-21T00:00:00"/>
    <d v="2013-04-22T00:00:00"/>
    <n v="0"/>
    <x v="0"/>
    <x v="0"/>
  </r>
  <r>
    <n v="4232"/>
    <s v="dwight gray"/>
    <s v="dwight"/>
    <s v="gray"/>
    <s v="Male"/>
    <d v="1979-06-29T00:00:00"/>
    <n v="36"/>
    <s v="25 - 45"/>
    <s v="African-American"/>
    <n v="0"/>
    <n v="0"/>
    <n v="0"/>
    <x v="13"/>
    <x v="0"/>
    <d v="2013-01-23T03:15:23"/>
    <d v="2013-01-24T06:43:56"/>
    <d v="2013-01-23T00:00:00"/>
    <m/>
    <s v="M"/>
    <s v="Battery"/>
    <d v="2013-08-26T00:00:00"/>
    <d v="2013-09-26T00:00:00"/>
    <s v="Risk of Recidivism"/>
    <d v="2013-01-24T00:00:00"/>
    <s v="Risk of Violence"/>
    <d v="2013-01-24T00:00:00"/>
    <d v="2013-08-26T00:00:00"/>
    <d v="2013-09-26T00:00:00"/>
    <n v="0"/>
    <x v="2"/>
    <x v="0"/>
  </r>
  <r>
    <n v="537"/>
    <s v="mitchell miller"/>
    <s v="mitchell"/>
    <s v="miller"/>
    <s v="Male"/>
    <d v="1966-08-19T00:00:00"/>
    <n v="49"/>
    <s v="Greater than 45"/>
    <s v="African-American"/>
    <n v="0"/>
    <n v="0"/>
    <n v="0"/>
    <x v="3"/>
    <x v="4"/>
    <d v="2013-10-15T12:10:18"/>
    <d v="2013-10-19T05:47:48"/>
    <d v="2013-10-14T00:00:00"/>
    <m/>
    <s v="F"/>
    <s v="Grand Theft (Motor Vehicle)"/>
    <m/>
    <m/>
    <s v="Risk of Recidivism"/>
    <d v="2013-10-15T00:00:00"/>
    <s v="Risk of Violence"/>
    <d v="2013-10-15T00:00:00"/>
    <d v="2015-09-04T00:00:00"/>
    <d v="2015-09-09T00:00:00"/>
    <n v="4"/>
    <x v="0"/>
    <x v="0"/>
  </r>
  <r>
    <n v="6721"/>
    <s v="kim mceachrane"/>
    <s v="kim"/>
    <s v="mceachrane"/>
    <s v="Female"/>
    <d v="1978-06-17T00:00:00"/>
    <n v="37"/>
    <s v="25 - 45"/>
    <s v="African-American"/>
    <n v="0"/>
    <n v="0"/>
    <n v="0"/>
    <x v="6"/>
    <x v="0"/>
    <d v="2013-03-24T06:22:00"/>
    <d v="2013-03-25T01:56:07"/>
    <d v="2013-03-24T00:00:00"/>
    <m/>
    <s v="M"/>
    <s v="Battery"/>
    <m/>
    <m/>
    <s v="Risk of Recidivism"/>
    <d v="2013-03-25T00:00:00"/>
    <s v="Risk of Violence"/>
    <d v="2013-03-25T00:00:00"/>
    <d v="2013-03-24T00:00:00"/>
    <d v="2013-03-25T00:00:00"/>
    <n v="0"/>
    <x v="0"/>
    <x v="0"/>
  </r>
  <r>
    <n v="1983"/>
    <s v="ricardo quinones"/>
    <s v="ricardo"/>
    <s v="quinones"/>
    <s v="Male"/>
    <d v="1973-08-31T00:00:00"/>
    <n v="42"/>
    <s v="25 - 45"/>
    <s v="African-American"/>
    <n v="0"/>
    <n v="0"/>
    <n v="0"/>
    <x v="6"/>
    <x v="0"/>
    <d v="2013-12-19T12:18:58"/>
    <d v="2013-12-20T08:03:46"/>
    <d v="2013-12-19T00:00:00"/>
    <m/>
    <s v="F"/>
    <s v="Felony Driving While Lic Suspd"/>
    <m/>
    <m/>
    <s v="Risk of Recidivism"/>
    <d v="2013-12-20T00:00:00"/>
    <s v="Risk of Violence"/>
    <d v="2013-12-20T00:00:00"/>
    <d v="2013-12-19T00:00:00"/>
    <d v="2013-12-20T00:00:00"/>
    <n v="0"/>
    <x v="0"/>
    <x v="0"/>
  </r>
  <r>
    <n v="2334"/>
    <s v="gabriel lovato"/>
    <s v="gabriel"/>
    <s v="lovato"/>
    <s v="Male"/>
    <d v="1979-10-17T00:00:00"/>
    <n v="36"/>
    <s v="25 - 45"/>
    <s v="Hispanic"/>
    <n v="0"/>
    <n v="0"/>
    <n v="0"/>
    <x v="1"/>
    <x v="6"/>
    <d v="2013-02-06T10:09:18"/>
    <d v="2013-05-24T06:02:05"/>
    <d v="2012-12-16T00:00:00"/>
    <m/>
    <s v="F"/>
    <s v="Aggravated Battery"/>
    <m/>
    <m/>
    <s v="Risk of Recidivism"/>
    <d v="2013-01-07T00:00:00"/>
    <s v="Risk of Violence"/>
    <d v="2013-01-07T00:00:00"/>
    <d v="2013-02-06T00:00:00"/>
    <d v="2013-05-24T00:00:00"/>
    <n v="0"/>
    <x v="2"/>
    <x v="0"/>
  </r>
  <r>
    <n v="9869"/>
    <s v="keith williams"/>
    <s v="keith"/>
    <s v="williams"/>
    <s v="Male"/>
    <d v="1967-12-09T00:00:00"/>
    <n v="48"/>
    <s v="Greater than 45"/>
    <s v="African-American"/>
    <n v="0"/>
    <n v="0"/>
    <n v="0"/>
    <x v="20"/>
    <x v="124"/>
    <d v="2013-03-16T12:22:49"/>
    <d v="2013-03-16T01:38:12"/>
    <m/>
    <d v="2012-05-11T00:00:00"/>
    <s v="M"/>
    <s v="arrest case no charge"/>
    <m/>
    <m/>
    <s v="Risk of Recidivism"/>
    <d v="2013-04-09T00:00:00"/>
    <s v="Risk of Violence"/>
    <d v="2013-04-09T00:00:00"/>
    <d v="2013-03-16T00:00:00"/>
    <d v="2013-03-16T00:00:00"/>
    <n v="0"/>
    <x v="0"/>
    <x v="0"/>
  </r>
  <r>
    <n v="4792"/>
    <s v="nicole hewitt"/>
    <s v="nicole"/>
    <s v="hewitt"/>
    <s v="Female"/>
    <d v="1994-04-11T00:00:00"/>
    <n v="22"/>
    <s v="Less than 25"/>
    <s v="African-American"/>
    <n v="0"/>
    <n v="1"/>
    <n v="0"/>
    <x v="3"/>
    <x v="18"/>
    <d v="2013-10-27T04:53:42"/>
    <d v="2013-10-28T07:53:41"/>
    <d v="2013-10-27T00:00:00"/>
    <m/>
    <s v="M"/>
    <s v="Petit Theft $100- $300"/>
    <m/>
    <m/>
    <s v="Risk of Recidivism"/>
    <d v="2013-10-29T00:00:00"/>
    <s v="Risk of Violence"/>
    <d v="2013-10-29T00:00:00"/>
    <d v="2013-10-27T00:00:00"/>
    <d v="2013-10-28T00:00:00"/>
    <n v="0"/>
    <x v="0"/>
    <x v="0"/>
  </r>
  <r>
    <n v="3356"/>
    <s v="peter mercogliano"/>
    <s v="peter"/>
    <s v="mercogliano"/>
    <s v="Male"/>
    <d v="1955-11-07T00:00:00"/>
    <n v="60"/>
    <s v="Greater than 45"/>
    <s v="Caucasian"/>
    <n v="0"/>
    <n v="0"/>
    <n v="0"/>
    <x v="3"/>
    <x v="107"/>
    <d v="2013-09-19T04:36:11"/>
    <d v="2014-01-17T12:32:44"/>
    <d v="2013-09-19T00:00:00"/>
    <m/>
    <s v="F"/>
    <s v="Resist Officer w/Violence"/>
    <m/>
    <m/>
    <s v="Risk of Recidivism"/>
    <d v="2014-01-17T00:00:00"/>
    <s v="Risk of Violence"/>
    <d v="2014-01-17T00:00:00"/>
    <d v="2013-09-19T00:00:00"/>
    <d v="2014-01-17T00:00:00"/>
    <n v="0"/>
    <x v="0"/>
    <x v="0"/>
  </r>
  <r>
    <n v="1909"/>
    <s v="carl feest"/>
    <s v="carl"/>
    <s v="feest"/>
    <s v="Male"/>
    <d v="1959-01-06T00:00:00"/>
    <n v="57"/>
    <s v="Greater than 45"/>
    <s v="Caucasian"/>
    <n v="0"/>
    <n v="0"/>
    <n v="0"/>
    <x v="6"/>
    <x v="4"/>
    <d v="2013-10-05T03:02:31"/>
    <d v="2013-10-06T08:39:57"/>
    <d v="2013-10-05T00:00:00"/>
    <m/>
    <s v="M"/>
    <s v="Battery"/>
    <m/>
    <m/>
    <s v="Risk of Recidivism"/>
    <d v="2013-10-05T00:00:00"/>
    <s v="Risk of Violence"/>
    <d v="2013-10-05T00:00:00"/>
    <d v="2013-10-05T00:00:00"/>
    <d v="2013-10-06T00:00:00"/>
    <n v="1"/>
    <x v="0"/>
    <x v="0"/>
  </r>
  <r>
    <n v="852"/>
    <s v="tyrone carter"/>
    <s v="tyrone"/>
    <s v="carter"/>
    <s v="Male"/>
    <d v="1993-11-05T00:00:00"/>
    <n v="22"/>
    <s v="Less than 25"/>
    <s v="African-American"/>
    <n v="0"/>
    <n v="1"/>
    <n v="0"/>
    <x v="3"/>
    <x v="3"/>
    <d v="2013-11-07T10:41:34"/>
    <d v="2013-11-15T08:48:23"/>
    <m/>
    <d v="2013-11-07T00:00:00"/>
    <s v="F"/>
    <s v="arrest case no charge"/>
    <m/>
    <m/>
    <s v="Risk of Recidivism"/>
    <d v="2013-11-18T00:00:00"/>
    <s v="Risk of Violence"/>
    <d v="2013-11-18T00:00:00"/>
    <d v="2013-11-07T00:00:00"/>
    <d v="2013-11-15T00:00:00"/>
    <n v="0"/>
    <x v="2"/>
    <x v="0"/>
  </r>
  <r>
    <n v="9133"/>
    <s v="stacy dimitrakis"/>
    <s v="stacy"/>
    <s v="dimitrakis"/>
    <s v="Female"/>
    <d v="1989-09-12T00:00:00"/>
    <n v="26"/>
    <s v="25 - 45"/>
    <s v="Caucasian"/>
    <n v="0"/>
    <n v="0"/>
    <n v="0"/>
    <x v="6"/>
    <x v="37"/>
    <d v="2013-02-21T11:28:11"/>
    <d v="2013-02-22T01:51:52"/>
    <d v="2013-02-21T00:00:00"/>
    <m/>
    <s v="F"/>
    <s v="Possession of Cocaine"/>
    <m/>
    <m/>
    <s v="Risk of Recidivism"/>
    <d v="2013-02-25T00:00:00"/>
    <s v="Risk of Violence"/>
    <d v="2013-02-25T00:00:00"/>
    <d v="2013-02-21T00:00:00"/>
    <d v="2013-02-22T00:00:00"/>
    <n v="0"/>
    <x v="0"/>
    <x v="0"/>
  </r>
  <r>
    <n v="8675"/>
    <s v="israel torres"/>
    <s v="israel"/>
    <s v="torres"/>
    <s v="Male"/>
    <d v="1976-01-27T00:00:00"/>
    <n v="40"/>
    <s v="25 - 45"/>
    <s v="Caucasian"/>
    <n v="0"/>
    <n v="0"/>
    <n v="0"/>
    <x v="13"/>
    <x v="0"/>
    <d v="2013-03-11T11:28:31"/>
    <d v="2013-03-12T01:07:39"/>
    <d v="2013-03-11T00:00:00"/>
    <m/>
    <s v="F"/>
    <s v="Pos Cannabis W/Intent Sel/Del"/>
    <m/>
    <m/>
    <s v="Risk of Recidivism"/>
    <d v="2013-03-12T00:00:00"/>
    <s v="Risk of Violence"/>
    <d v="2013-03-12T00:00:00"/>
    <d v="2013-03-11T00:00:00"/>
    <d v="2013-03-12T00:00:00"/>
    <n v="0"/>
    <x v="0"/>
    <x v="0"/>
  </r>
  <r>
    <n v="2291"/>
    <s v="joseph mcmahon"/>
    <s v="joseph"/>
    <s v="mcmahon"/>
    <s v="Male"/>
    <d v="1943-12-30T00:00:00"/>
    <n v="72"/>
    <s v="Greater than 45"/>
    <s v="Caucasian"/>
    <n v="0"/>
    <n v="0"/>
    <n v="0"/>
    <x v="1"/>
    <x v="40"/>
    <d v="2013-05-25T07:53:47"/>
    <d v="2013-05-26T08:34:25"/>
    <d v="2013-05-25T00:00:00"/>
    <m/>
    <s v="M"/>
    <s v="Driving Under The Influence"/>
    <m/>
    <m/>
    <s v="Risk of Recidivism"/>
    <d v="2013-06-17T00:00:00"/>
    <s v="Risk of Violence"/>
    <d v="2013-06-17T00:00:00"/>
    <d v="2013-05-25T00:00:00"/>
    <d v="2013-05-26T00:00:00"/>
    <n v="0"/>
    <x v="0"/>
    <x v="0"/>
  </r>
  <r>
    <n v="7499"/>
    <s v="siarhei marakin"/>
    <s v="siarhei"/>
    <s v="marakin"/>
    <s v="Male"/>
    <d v="1971-08-07T00:00:00"/>
    <n v="44"/>
    <s v="25 - 45"/>
    <s v="Caucasian"/>
    <n v="0"/>
    <n v="0"/>
    <n v="0"/>
    <x v="1"/>
    <x v="45"/>
    <d v="2013-09-29T04:09:48"/>
    <d v="2013-09-30T12:00:01"/>
    <d v="2013-09-29T00:00:00"/>
    <m/>
    <s v="M"/>
    <s v="Battery"/>
    <d v="2015-12-01T00:00:00"/>
    <d v="2015-12-02T00:00:00"/>
    <s v="Risk of Recidivism"/>
    <d v="2013-10-21T00:00:00"/>
    <s v="Risk of Violence"/>
    <d v="2013-10-21T00:00:00"/>
    <d v="2015-12-01T00:00:00"/>
    <d v="2015-12-02T00:00:00"/>
    <n v="0"/>
    <x v="1"/>
    <x v="0"/>
  </r>
  <r>
    <n v="5360"/>
    <s v="bruce spillane"/>
    <s v="bruce"/>
    <s v="spillane"/>
    <s v="Male"/>
    <d v="1963-11-26T00:00:00"/>
    <n v="52"/>
    <s v="Greater than 45"/>
    <s v="Caucasian"/>
    <n v="0"/>
    <n v="0"/>
    <n v="0"/>
    <x v="11"/>
    <x v="4"/>
    <d v="2013-09-07T01:01:02"/>
    <d v="2013-10-16T09:20:34"/>
    <m/>
    <d v="2013-09-07T00:00:00"/>
    <s v="F"/>
    <s v="arrest case no charge"/>
    <m/>
    <m/>
    <s v="Risk of Recidivism"/>
    <d v="2013-09-07T00:00:00"/>
    <s v="Risk of Violence"/>
    <d v="2013-09-07T00:00:00"/>
    <d v="2013-09-07T00:00:00"/>
    <d v="2013-10-16T00:00:00"/>
    <n v="39"/>
    <x v="0"/>
    <x v="0"/>
  </r>
  <r>
    <n v="10239"/>
    <s v="rosny abraham"/>
    <s v="rosny"/>
    <s v="abraham"/>
    <s v="Male"/>
    <d v="1979-06-09T00:00:00"/>
    <n v="36"/>
    <s v="25 - 45"/>
    <s v="African-American"/>
    <n v="0"/>
    <n v="0"/>
    <n v="0"/>
    <x v="6"/>
    <x v="0"/>
    <d v="2013-02-10T11:35:53"/>
    <d v="2013-02-11T07:32:57"/>
    <d v="2013-02-10T00:00:00"/>
    <m/>
    <s v="F"/>
    <s v="Aggravated Battery"/>
    <m/>
    <m/>
    <s v="Risk of Recidivism"/>
    <d v="2013-02-11T00:00:00"/>
    <s v="Risk of Violence"/>
    <d v="2013-02-11T00:00:00"/>
    <d v="2013-02-10T00:00:00"/>
    <d v="2013-02-11T00:00:00"/>
    <n v="0"/>
    <x v="0"/>
    <x v="0"/>
  </r>
  <r>
    <n v="3161"/>
    <s v="jaime rivas"/>
    <s v="jaime"/>
    <s v="rivas"/>
    <s v="Male"/>
    <d v="1979-12-21T00:00:00"/>
    <n v="36"/>
    <s v="25 - 45"/>
    <s v="Hispanic"/>
    <n v="0"/>
    <n v="0"/>
    <n v="0"/>
    <x v="6"/>
    <x v="4"/>
    <d v="2013-01-29T04:06:41"/>
    <d v="2013-01-29T08:19:17"/>
    <d v="2013-01-29T00:00:00"/>
    <m/>
    <s v="F"/>
    <s v="Grand Theft in the 3rd Degree"/>
    <m/>
    <m/>
    <s v="Risk of Recidivism"/>
    <d v="2013-01-29T00:00:00"/>
    <s v="Risk of Violence"/>
    <d v="2013-01-29T00:00:00"/>
    <d v="2013-01-29T00:00:00"/>
    <d v="2013-01-29T00:00:00"/>
    <n v="0"/>
    <x v="0"/>
    <x v="0"/>
  </r>
  <r>
    <n v="3552"/>
    <s v="john macpherson"/>
    <s v="john"/>
    <s v="macpherson"/>
    <s v="Male"/>
    <d v="1987-07-17T00:00:00"/>
    <n v="28"/>
    <s v="25 - 45"/>
    <s v="Caucasian"/>
    <n v="0"/>
    <n v="0"/>
    <n v="0"/>
    <x v="6"/>
    <x v="4"/>
    <d v="2014-03-14T03:35:23"/>
    <d v="2014-03-27T08:45:42"/>
    <d v="2014-03-14T00:00:00"/>
    <m/>
    <s v="M"/>
    <s v="Battery"/>
    <m/>
    <m/>
    <s v="Risk of Recidivism"/>
    <d v="2014-03-14T00:00:00"/>
    <s v="Risk of Violence"/>
    <d v="2014-03-14T00:00:00"/>
    <d v="2014-03-14T00:00:00"/>
    <d v="2014-03-27T00:00:00"/>
    <n v="13"/>
    <x v="0"/>
    <x v="0"/>
  </r>
  <r>
    <n v="5955"/>
    <s v="george joseph"/>
    <s v="george"/>
    <s v="joseph"/>
    <s v="Male"/>
    <d v="1979-08-15T00:00:00"/>
    <n v="36"/>
    <s v="25 - 45"/>
    <s v="Caucasian"/>
    <n v="0"/>
    <n v="0"/>
    <n v="0"/>
    <x v="9"/>
    <x v="1"/>
    <m/>
    <m/>
    <d v="2012-12-16T00:00:00"/>
    <m/>
    <s v="M"/>
    <s v="Driving Under The Influence"/>
    <m/>
    <m/>
    <s v="Risk of Recidivism"/>
    <d v="2014-03-26T00:00:00"/>
    <s v="Risk of Violence"/>
    <d v="2014-03-26T00:00:00"/>
    <d v="2008-04-22T00:00:00"/>
    <d v="2009-02-01T00:00:00"/>
    <n v="0"/>
    <x v="0"/>
    <x v="0"/>
  </r>
  <r>
    <n v="7915"/>
    <s v="kyle scott"/>
    <s v="kyle"/>
    <s v="scott"/>
    <s v="Male"/>
    <d v="1991-03-23T00:00:00"/>
    <n v="25"/>
    <s v="25 - 45"/>
    <s v="African-American"/>
    <n v="0"/>
    <n v="0"/>
    <n v="0"/>
    <x v="6"/>
    <x v="4"/>
    <d v="2013-03-01T03:57:35"/>
    <d v="2013-03-02T05:35:14"/>
    <d v="2013-03-01T00:00:00"/>
    <m/>
    <s v="F"/>
    <s v="Possession of Cocaine"/>
    <m/>
    <m/>
    <s v="Risk of Recidivism"/>
    <d v="2013-03-01T00:00:00"/>
    <s v="Risk of Violence"/>
    <d v="2013-03-01T00:00:00"/>
    <d v="2013-03-01T00:00:00"/>
    <d v="2013-03-02T00:00:00"/>
    <n v="1"/>
    <x v="0"/>
    <x v="0"/>
  </r>
  <r>
    <n v="3860"/>
    <s v="john vansteenkiste"/>
    <s v="john"/>
    <s v="vansteenkiste"/>
    <s v="Male"/>
    <d v="1962-08-11T00:00:00"/>
    <n v="53"/>
    <s v="Greater than 45"/>
    <s v="Caucasian"/>
    <n v="0"/>
    <n v="0"/>
    <n v="0"/>
    <x v="6"/>
    <x v="0"/>
    <d v="2013-01-12T11:41:12"/>
    <d v="2013-01-13T12:56:59"/>
    <d v="2013-01-12T00:00:00"/>
    <m/>
    <s v="M"/>
    <s v="Battery"/>
    <m/>
    <m/>
    <s v="Risk of Recidivism"/>
    <d v="2013-01-13T00:00:00"/>
    <s v="Risk of Violence"/>
    <d v="2013-01-13T00:00:00"/>
    <d v="2013-01-12T00:00:00"/>
    <d v="2013-01-13T00:00:00"/>
    <n v="0"/>
    <x v="0"/>
    <x v="0"/>
  </r>
  <r>
    <n v="6915"/>
    <s v="delama casimir"/>
    <s v="delama"/>
    <s v="casimir"/>
    <s v="Male"/>
    <d v="1985-12-12T00:00:00"/>
    <n v="30"/>
    <s v="25 - 45"/>
    <s v="African-American"/>
    <n v="0"/>
    <n v="1"/>
    <n v="0"/>
    <x v="4"/>
    <x v="0"/>
    <d v="2013-01-12T01:44:17"/>
    <d v="2013-01-20T02:33:15"/>
    <d v="2013-01-12T00:00:00"/>
    <m/>
    <s v="F"/>
    <s v="Criminal Mischief"/>
    <d v="2014-04-11T00:00:00"/>
    <d v="2014-05-16T00:00:00"/>
    <s v="Risk of Recidivism"/>
    <d v="2013-01-13T00:00:00"/>
    <s v="Risk of Violence"/>
    <d v="2013-01-13T00:00:00"/>
    <d v="2014-04-11T00:00:00"/>
    <d v="2014-05-16T00:00:00"/>
    <n v="7"/>
    <x v="2"/>
    <x v="0"/>
  </r>
  <r>
    <n v="6458"/>
    <s v="magalys aulet"/>
    <s v="magalys"/>
    <s v="aulet"/>
    <s v="Female"/>
    <d v="1979-12-25T00:00:00"/>
    <n v="36"/>
    <s v="25 - 45"/>
    <s v="Hispanic"/>
    <n v="0"/>
    <n v="0"/>
    <n v="0"/>
    <x v="6"/>
    <x v="4"/>
    <d v="2013-04-07T02:43:54"/>
    <d v="2013-04-07T06:10:19"/>
    <d v="2013-04-06T00:00:00"/>
    <m/>
    <s v="M"/>
    <s v="Burglary Structure Unoccup"/>
    <m/>
    <m/>
    <s v="Risk of Recidivism"/>
    <d v="2013-04-07T00:00:00"/>
    <s v="Risk of Violence"/>
    <d v="2013-04-07T00:00:00"/>
    <d v="2013-04-07T00:00:00"/>
    <d v="2013-04-07T00:00:00"/>
    <n v="0"/>
    <x v="0"/>
    <x v="0"/>
  </r>
  <r>
    <n v="5993"/>
    <s v="edward dulom"/>
    <s v="edward"/>
    <s v="dulom"/>
    <s v="Male"/>
    <d v="1964-09-30T00:00:00"/>
    <n v="51"/>
    <s v="Greater than 45"/>
    <s v="Caucasian"/>
    <n v="0"/>
    <n v="0"/>
    <n v="0"/>
    <x v="1"/>
    <x v="0"/>
    <d v="2013-11-30T06:59:05"/>
    <d v="2013-12-01T12:41:20"/>
    <d v="2013-11-30T00:00:00"/>
    <m/>
    <s v="M"/>
    <s v="Battery"/>
    <m/>
    <m/>
    <s v="Risk of Recidivism"/>
    <d v="2013-12-01T00:00:00"/>
    <s v="Risk of Violence"/>
    <d v="2013-12-01T00:00:00"/>
    <d v="2013-11-30T00:00:00"/>
    <d v="2013-12-01T00:00:00"/>
    <n v="0"/>
    <x v="0"/>
    <x v="0"/>
  </r>
  <r>
    <n v="5931"/>
    <s v="kristina cowley"/>
    <s v="kristina"/>
    <s v="cowley"/>
    <s v="Female"/>
    <d v="1987-08-04T00:00:00"/>
    <n v="28"/>
    <s v="25 - 45"/>
    <s v="Caucasian"/>
    <n v="0"/>
    <n v="0"/>
    <n v="0"/>
    <x v="1"/>
    <x v="0"/>
    <d v="2013-02-01T10:36:23"/>
    <d v="2013-02-11T06:46:31"/>
    <m/>
    <d v="2013-02-01T00:00:00"/>
    <s v="F"/>
    <s v="arrest case no charge"/>
    <d v="2015-03-01T00:00:00"/>
    <d v="2015-03-02T00:00:00"/>
    <s v="Risk of Recidivism"/>
    <d v="2013-02-02T00:00:00"/>
    <s v="Risk of Violence"/>
    <d v="2013-02-02T00:00:00"/>
    <d v="2015-03-01T00:00:00"/>
    <d v="2015-03-02T00:00:00"/>
    <n v="9"/>
    <x v="1"/>
    <x v="0"/>
  </r>
  <r>
    <n v="4061"/>
    <s v="bess lamb"/>
    <s v="bess"/>
    <s v="lamb"/>
    <s v="Female"/>
    <d v="1964-03-09T00:00:00"/>
    <n v="52"/>
    <s v="Greater than 45"/>
    <s v="Caucasian"/>
    <n v="0"/>
    <n v="0"/>
    <n v="0"/>
    <x v="6"/>
    <x v="0"/>
    <d v="2013-01-12T07:04:33"/>
    <d v="2013-01-13T01:52:34"/>
    <d v="2013-01-12T00:00:00"/>
    <m/>
    <s v="M"/>
    <s v="Driving Under The Influence"/>
    <m/>
    <m/>
    <s v="Risk of Recidivism"/>
    <d v="2013-01-13T00:00:00"/>
    <s v="Risk of Violence"/>
    <d v="2013-01-13T00:00:00"/>
    <d v="2013-01-12T00:00:00"/>
    <d v="2013-01-13T00:00:00"/>
    <n v="0"/>
    <x v="0"/>
    <x v="0"/>
  </r>
  <r>
    <n v="7286"/>
    <s v="michael hernandez"/>
    <s v="michael"/>
    <s v="hernandez"/>
    <s v="Male"/>
    <d v="1985-03-07T00:00:00"/>
    <n v="31"/>
    <s v="25 - 45"/>
    <s v="Caucasian"/>
    <n v="0"/>
    <n v="0"/>
    <n v="0"/>
    <x v="0"/>
    <x v="4"/>
    <d v="2013-03-19T04:52:54"/>
    <d v="2013-04-04T08:16:47"/>
    <d v="2013-03-19T00:00:00"/>
    <m/>
    <s v="F"/>
    <s v="Possession Burglary Tools"/>
    <m/>
    <m/>
    <s v="Risk of Recidivism"/>
    <d v="2013-03-19T00:00:00"/>
    <s v="Risk of Violence"/>
    <d v="2013-03-19T00:00:00"/>
    <d v="2013-03-19T00:00:00"/>
    <d v="2013-04-04T00:00:00"/>
    <n v="16"/>
    <x v="0"/>
    <x v="0"/>
  </r>
  <r>
    <n v="8125"/>
    <s v="austin robertson"/>
    <s v="austin"/>
    <s v="robertson"/>
    <s v="Male"/>
    <d v="1992-07-27T00:00:00"/>
    <n v="23"/>
    <s v="Less than 25"/>
    <s v="Caucasian"/>
    <n v="0"/>
    <n v="0"/>
    <n v="0"/>
    <x v="6"/>
    <x v="4"/>
    <d v="2013-08-16T01:18:50"/>
    <d v="2013-08-16T01:33:22"/>
    <d v="2013-08-15T00:00:00"/>
    <m/>
    <s v="F"/>
    <s v="Possession of Cannabis"/>
    <m/>
    <m/>
    <s v="Risk of Recidivism"/>
    <d v="2013-08-16T00:00:00"/>
    <s v="Risk of Violence"/>
    <d v="2013-08-16T00:00:00"/>
    <d v="2015-10-15T00:00:00"/>
    <d v="2015-11-30T00:00:00"/>
    <n v="0"/>
    <x v="0"/>
    <x v="0"/>
  </r>
  <r>
    <n v="4439"/>
    <s v="gabriela ulpiano"/>
    <s v="gabriela"/>
    <s v="ulpiano"/>
    <s v="Female"/>
    <d v="1993-06-10T00:00:00"/>
    <n v="22"/>
    <s v="Less than 25"/>
    <s v="Caucasian"/>
    <n v="0"/>
    <n v="0"/>
    <n v="0"/>
    <x v="0"/>
    <x v="45"/>
    <d v="2013-09-22T07:56:23"/>
    <d v="2013-09-23T01:51:40"/>
    <d v="2013-09-22T00:00:00"/>
    <m/>
    <s v="M"/>
    <s v="Possess Cannabis/20 Grams Or Less"/>
    <m/>
    <m/>
    <s v="Risk of Recidivism"/>
    <d v="2013-10-14T00:00:00"/>
    <s v="Risk of Violence"/>
    <d v="2013-10-14T00:00:00"/>
    <d v="2014-07-21T00:00:00"/>
    <d v="2014-07-24T00:00:00"/>
    <n v="0"/>
    <x v="0"/>
    <x v="0"/>
  </r>
  <r>
    <n v="1165"/>
    <s v="alan messina"/>
    <s v="alan"/>
    <s v="messina"/>
    <s v="Male"/>
    <d v="1992-05-23T00:00:00"/>
    <n v="23"/>
    <s v="Less than 25"/>
    <s v="Other"/>
    <n v="0"/>
    <n v="0"/>
    <n v="0"/>
    <x v="0"/>
    <x v="0"/>
    <d v="2013-08-03T07:10:36"/>
    <d v="2013-08-04T08:13:39"/>
    <d v="2013-08-03T00:00:00"/>
    <m/>
    <s v="M"/>
    <s v="Driving Under The Influence"/>
    <m/>
    <m/>
    <s v="Risk of Recidivism"/>
    <d v="2013-08-04T00:00:00"/>
    <s v="Risk of Violence"/>
    <d v="2013-08-04T00:00:00"/>
    <d v="2014-03-13T00:00:00"/>
    <d v="2014-03-26T00:00:00"/>
    <n v="0"/>
    <x v="0"/>
    <x v="0"/>
  </r>
  <r>
    <n v="7422"/>
    <s v="kadeem banton"/>
    <s v="kadeem"/>
    <s v="banton"/>
    <s v="Male"/>
    <d v="1994-03-26T00:00:00"/>
    <n v="22"/>
    <s v="Less than 25"/>
    <s v="African-American"/>
    <n v="0"/>
    <n v="0"/>
    <n v="0"/>
    <x v="1"/>
    <x v="4"/>
    <d v="2013-04-20T12:32:51"/>
    <d v="2013-04-22T09:19:28"/>
    <m/>
    <d v="2013-04-19T00:00:00"/>
    <s v="F"/>
    <s v="arrest case no charge"/>
    <m/>
    <m/>
    <s v="Risk of Recidivism"/>
    <d v="2013-04-20T00:00:00"/>
    <s v="Risk of Violence"/>
    <d v="2013-04-20T00:00:00"/>
    <d v="2014-02-03T00:00:00"/>
    <d v="2014-03-11T00:00:00"/>
    <n v="2"/>
    <x v="0"/>
    <x v="0"/>
  </r>
  <r>
    <n v="4747"/>
    <s v="authry heard"/>
    <s v="authry"/>
    <s v="heard"/>
    <s v="Male"/>
    <d v="1981-09-06T00:00:00"/>
    <n v="34"/>
    <s v="25 - 45"/>
    <s v="African-American"/>
    <n v="0"/>
    <n v="0"/>
    <n v="0"/>
    <x v="20"/>
    <x v="46"/>
    <d v="2013-04-11T12:32:24"/>
    <d v="2013-06-12T11:30:22"/>
    <d v="2013-04-10T00:00:00"/>
    <m/>
    <s v="F"/>
    <s v="Deliver Cocaine"/>
    <m/>
    <m/>
    <s v="Risk of Recidivism"/>
    <d v="2013-06-13T00:00:00"/>
    <s v="Risk of Violence"/>
    <d v="2013-06-13T00:00:00"/>
    <d v="2013-04-11T00:00:00"/>
    <d v="2013-06-12T00:00:00"/>
    <n v="0"/>
    <x v="1"/>
    <x v="0"/>
  </r>
  <r>
    <n v="8358"/>
    <s v="shawntoria jefferson"/>
    <s v="shawntoria"/>
    <s v="jefferson"/>
    <s v="Female"/>
    <d v="1994-06-23T00:00:00"/>
    <n v="21"/>
    <s v="Less than 25"/>
    <s v="African-American"/>
    <n v="0"/>
    <n v="0"/>
    <n v="0"/>
    <x v="6"/>
    <x v="0"/>
    <d v="2013-10-09T09:17:03"/>
    <d v="2013-10-10T08:01:27"/>
    <d v="2013-10-09T00:00:00"/>
    <m/>
    <s v="F"/>
    <s v="Uttering a Forged Instrument"/>
    <m/>
    <m/>
    <s v="Risk of Recidivism"/>
    <d v="2013-10-10T00:00:00"/>
    <s v="Risk of Violence"/>
    <d v="2013-10-10T00:00:00"/>
    <d v="2013-10-09T00:00:00"/>
    <d v="2013-10-10T00:00:00"/>
    <n v="0"/>
    <x v="0"/>
    <x v="0"/>
  </r>
  <r>
    <n v="4962"/>
    <s v="manuel camposeco-mendez"/>
    <s v="manuel"/>
    <s v="camposeco-mendez"/>
    <s v="Male"/>
    <d v="1985-02-03T00:00:00"/>
    <n v="31"/>
    <s v="25 - 45"/>
    <s v="Hispanic"/>
    <n v="0"/>
    <n v="0"/>
    <n v="0"/>
    <x v="1"/>
    <x v="81"/>
    <d v="2013-05-11T07:52:30"/>
    <d v="2013-05-14T11:01:18"/>
    <d v="2013-05-11T00:00:00"/>
    <m/>
    <s v="M"/>
    <s v="Operating W/O Valid License"/>
    <m/>
    <m/>
    <s v="Risk of Recidivism"/>
    <d v="2013-07-25T00:00:00"/>
    <s v="Risk of Violence"/>
    <d v="2013-07-25T00:00:00"/>
    <d v="2013-05-11T00:00:00"/>
    <d v="2013-05-14T00:00:00"/>
    <n v="0"/>
    <x v="0"/>
    <x v="0"/>
  </r>
  <r>
    <n v="4622"/>
    <s v="donarth harris"/>
    <s v="donarth"/>
    <s v="harris"/>
    <s v="Male"/>
    <d v="1977-12-15T00:00:00"/>
    <n v="38"/>
    <s v="25 - 45"/>
    <s v="Other"/>
    <n v="0"/>
    <n v="0"/>
    <n v="0"/>
    <x v="1"/>
    <x v="0"/>
    <d v="2013-05-21T04:55:10"/>
    <d v="2013-05-22T03:30:14"/>
    <d v="2013-05-21T00:00:00"/>
    <m/>
    <s v="F"/>
    <s v="Carrying Concealed Firearm"/>
    <m/>
    <m/>
    <s v="Risk of Recidivism"/>
    <d v="2013-05-22T00:00:00"/>
    <s v="Risk of Violence"/>
    <d v="2013-05-22T00:00:00"/>
    <d v="2013-05-21T00:00:00"/>
    <d v="2013-05-22T00:00:00"/>
    <n v="0"/>
    <x v="0"/>
    <x v="0"/>
  </r>
  <r>
    <n v="9835"/>
    <s v="marie scott"/>
    <s v="marie"/>
    <s v="scott"/>
    <s v="Female"/>
    <d v="1962-05-18T00:00:00"/>
    <n v="53"/>
    <s v="Greater than 45"/>
    <s v="African-American"/>
    <n v="0"/>
    <n v="0"/>
    <n v="0"/>
    <x v="3"/>
    <x v="0"/>
    <d v="2013-05-22T02:23:12"/>
    <d v="2013-05-24T09:54:10"/>
    <d v="2013-05-22T00:00:00"/>
    <m/>
    <s v="F"/>
    <s v="Grand Theft in the 3rd Degree"/>
    <m/>
    <m/>
    <s v="Risk of Recidivism"/>
    <d v="2013-05-23T00:00:00"/>
    <s v="Risk of Violence"/>
    <d v="2013-05-23T00:00:00"/>
    <d v="2013-05-22T00:00:00"/>
    <d v="2013-05-24T00:00:00"/>
    <n v="1"/>
    <x v="0"/>
    <x v="0"/>
  </r>
  <r>
    <n v="8164"/>
    <s v="joey stroud"/>
    <s v="joey"/>
    <s v="stroud"/>
    <s v="Male"/>
    <d v="1986-02-28T00:00:00"/>
    <n v="30"/>
    <s v="25 - 45"/>
    <s v="African-American"/>
    <n v="0"/>
    <n v="0"/>
    <n v="0"/>
    <x v="13"/>
    <x v="0"/>
    <d v="2013-08-01T11:03:55"/>
    <d v="2013-08-02T08:42:08"/>
    <d v="2013-08-01T00:00:00"/>
    <m/>
    <s v="M"/>
    <s v="Battery"/>
    <m/>
    <m/>
    <s v="Risk of Recidivism"/>
    <d v="2013-08-02T00:00:00"/>
    <s v="Risk of Violence"/>
    <d v="2013-08-02T00:00:00"/>
    <d v="2013-08-01T00:00:00"/>
    <d v="2013-08-02T00:00:00"/>
    <n v="0"/>
    <x v="0"/>
    <x v="0"/>
  </r>
  <r>
    <n v="2632"/>
    <s v="frank ciccio"/>
    <s v="frank"/>
    <s v="ciccio"/>
    <s v="Male"/>
    <d v="1959-12-29T00:00:00"/>
    <n v="56"/>
    <s v="Greater than 45"/>
    <s v="Caucasian"/>
    <n v="0"/>
    <n v="0"/>
    <n v="0"/>
    <x v="9"/>
    <x v="4"/>
    <d v="2014-01-16T02:39:17"/>
    <d v="2014-01-23T10:04:18"/>
    <d v="2014-01-16T00:00:00"/>
    <m/>
    <s v="F"/>
    <s v="Possession of Cocaine"/>
    <m/>
    <m/>
    <s v="Risk of Recidivism"/>
    <d v="2014-01-16T00:00:00"/>
    <s v="Risk of Violence"/>
    <d v="2014-01-16T00:00:00"/>
    <d v="2014-01-16T00:00:00"/>
    <d v="2014-01-23T00:00:00"/>
    <n v="7"/>
    <x v="0"/>
    <x v="0"/>
  </r>
  <r>
    <n v="5399"/>
    <s v="thomas raby"/>
    <s v="thomas"/>
    <s v="raby"/>
    <s v="Male"/>
    <d v="1958-08-02T00:00:00"/>
    <n v="57"/>
    <s v="Greater than 45"/>
    <s v="Caucasian"/>
    <n v="0"/>
    <n v="0"/>
    <n v="0"/>
    <x v="6"/>
    <x v="18"/>
    <d v="2013-07-16T09:13:15"/>
    <d v="2013-07-18T11:14:39"/>
    <d v="2013-07-16T00:00:00"/>
    <m/>
    <s v="F"/>
    <s v="Felony Battery (Dom Strang)"/>
    <m/>
    <m/>
    <s v="Risk of Recidivism"/>
    <d v="2013-07-18T00:00:00"/>
    <s v="Risk of Violence"/>
    <d v="2013-07-18T00:00:00"/>
    <d v="2013-07-16T00:00:00"/>
    <d v="2013-07-18T00:00:00"/>
    <n v="0"/>
    <x v="0"/>
    <x v="0"/>
  </r>
  <r>
    <n v="5211"/>
    <s v="frank aguiar"/>
    <s v="frank"/>
    <s v="aguiar"/>
    <s v="Male"/>
    <d v="1987-02-17T00:00:00"/>
    <n v="29"/>
    <s v="25 - 45"/>
    <s v="Hispanic"/>
    <n v="0"/>
    <n v="0"/>
    <n v="0"/>
    <x v="6"/>
    <x v="1"/>
    <m/>
    <m/>
    <d v="2013-05-04T00:00:00"/>
    <m/>
    <s v="F"/>
    <s v="Driving While License Revoked"/>
    <m/>
    <m/>
    <s v="Risk of Recidivism"/>
    <d v="2013-05-07T00:00:00"/>
    <s v="Risk of Violence"/>
    <d v="2013-05-07T00:00:00"/>
    <m/>
    <m/>
    <n v="0"/>
    <x v="0"/>
    <x v="0"/>
  </r>
  <r>
    <n v="10208"/>
    <s v="josue petithomme"/>
    <s v="josue"/>
    <s v="petithomme"/>
    <s v="Male"/>
    <d v="1982-10-02T00:00:00"/>
    <n v="33"/>
    <s v="25 - 45"/>
    <s v="Caucasian"/>
    <n v="0"/>
    <n v="0"/>
    <n v="0"/>
    <x v="9"/>
    <x v="1"/>
    <m/>
    <m/>
    <d v="2012-03-25T00:00:00"/>
    <m/>
    <s v="M"/>
    <s v="Driving Under The Influence"/>
    <m/>
    <m/>
    <s v="Risk of Recidivism"/>
    <d v="2013-02-09T00:00:00"/>
    <s v="Risk of Violence"/>
    <d v="2013-02-09T00:00:00"/>
    <m/>
    <m/>
    <n v="0"/>
    <x v="0"/>
    <x v="0"/>
  </r>
  <r>
    <n v="1948"/>
    <s v="william carlisle"/>
    <s v="william"/>
    <s v="carlisle"/>
    <s v="Male"/>
    <d v="1962-10-01T00:00:00"/>
    <n v="53"/>
    <s v="Greater than 45"/>
    <s v="Caucasian"/>
    <n v="0"/>
    <n v="0"/>
    <n v="0"/>
    <x v="9"/>
    <x v="4"/>
    <d v="2013-02-05T01:15:32"/>
    <d v="2013-02-05T01:07:11"/>
    <d v="2013-02-04T00:00:00"/>
    <m/>
    <s v="F"/>
    <s v="Possession of Cocaine"/>
    <m/>
    <m/>
    <s v="Risk of Recidivism"/>
    <d v="2013-02-05T00:00:00"/>
    <s v="Risk of Violence"/>
    <d v="2013-02-05T00:00:00"/>
    <d v="2013-06-14T00:00:00"/>
    <d v="2013-06-15T00:00:00"/>
    <n v="0"/>
    <x v="0"/>
    <x v="0"/>
  </r>
  <r>
    <n v="7991"/>
    <s v="zico spencer"/>
    <s v="zico"/>
    <s v="spencer"/>
    <s v="Male"/>
    <d v="1982-03-22T00:00:00"/>
    <n v="34"/>
    <s v="25 - 45"/>
    <s v="African-American"/>
    <n v="2"/>
    <n v="1"/>
    <n v="0"/>
    <x v="13"/>
    <x v="193"/>
    <d v="2013-10-08T12:25:23"/>
    <d v="2013-10-17T06:34:31"/>
    <d v="2004-01-26T00:00:00"/>
    <m/>
    <s v="M"/>
    <s v="Driving License Suspended"/>
    <m/>
    <m/>
    <s v="Risk of Recidivism"/>
    <d v="2013-01-17T00:00:00"/>
    <s v="Risk of Violence"/>
    <d v="2013-01-17T00:00:00"/>
    <d v="2013-10-08T00:00:00"/>
    <d v="2013-10-17T00:00:00"/>
    <n v="0"/>
    <x v="0"/>
    <x v="0"/>
  </r>
  <r>
    <n v="3668"/>
    <s v="ayinde crespo"/>
    <s v="ayinde"/>
    <s v="crespo"/>
    <s v="Male"/>
    <d v="1980-07-23T00:00:00"/>
    <n v="35"/>
    <s v="25 - 45"/>
    <s v="African-American"/>
    <n v="0"/>
    <n v="0"/>
    <n v="0"/>
    <x v="9"/>
    <x v="1"/>
    <m/>
    <m/>
    <d v="2011-11-03T00:00:00"/>
    <m/>
    <s v="M"/>
    <s v="Poss Of Controlled Substance"/>
    <m/>
    <m/>
    <s v="Risk of Recidivism"/>
    <d v="2013-10-25T00:00:00"/>
    <s v="Risk of Violence"/>
    <d v="2013-10-25T00:00:00"/>
    <m/>
    <m/>
    <n v="0"/>
    <x v="0"/>
    <x v="0"/>
  </r>
  <r>
    <n v="9966"/>
    <s v="tracy butler"/>
    <s v="tracy"/>
    <s v="butler"/>
    <s v="Male"/>
    <d v="1961-08-15T00:00:00"/>
    <n v="54"/>
    <s v="Greater than 45"/>
    <s v="African-American"/>
    <n v="0"/>
    <n v="0"/>
    <n v="0"/>
    <x v="20"/>
    <x v="4"/>
    <d v="2014-06-30T04:03:25"/>
    <d v="2014-10-26T04:37:21"/>
    <d v="2014-06-30T00:00:00"/>
    <m/>
    <s v="M"/>
    <s v="Battery"/>
    <d v="2014-11-29T00:00:00"/>
    <d v="2015-12-15T00:00:00"/>
    <s v="Risk of Recidivism"/>
    <d v="2014-06-30T00:00:00"/>
    <s v="Risk of Violence"/>
    <d v="2014-06-30T00:00:00"/>
    <d v="2014-11-29T00:00:00"/>
    <d v="2015-12-15T00:00:00"/>
    <n v="118"/>
    <x v="2"/>
    <x v="0"/>
  </r>
  <r>
    <n v="9621"/>
    <s v="philip lawson"/>
    <s v="philip"/>
    <s v="lawson"/>
    <s v="Male"/>
    <d v="1963-04-13T00:00:00"/>
    <n v="53"/>
    <s v="Greater than 45"/>
    <s v="Caucasian"/>
    <n v="0"/>
    <n v="0"/>
    <n v="0"/>
    <x v="6"/>
    <x v="0"/>
    <d v="2013-04-20T04:59:18"/>
    <d v="2013-05-01T05:05:32"/>
    <d v="2013-04-20T00:00:00"/>
    <m/>
    <s v="F"/>
    <s v="Aggravated Assault W/dead Weap"/>
    <m/>
    <m/>
    <s v="Risk of Recidivism"/>
    <d v="2013-04-21T00:00:00"/>
    <s v="Risk of Violence"/>
    <d v="2013-04-21T00:00:00"/>
    <d v="2013-04-20T00:00:00"/>
    <d v="2013-05-01T00:00:00"/>
    <n v="10"/>
    <x v="0"/>
    <x v="0"/>
  </r>
  <r>
    <n v="7326"/>
    <s v="joshua oliver"/>
    <s v="joshua"/>
    <s v="oliver"/>
    <s v="Male"/>
    <d v="1992-03-04T00:00:00"/>
    <n v="24"/>
    <s v="Less than 25"/>
    <s v="African-American"/>
    <n v="0"/>
    <n v="0"/>
    <n v="0"/>
    <x v="3"/>
    <x v="0"/>
    <d v="2013-02-01T11:43:49"/>
    <d v="2013-04-18T07:00:00"/>
    <d v="2013-02-01T00:00:00"/>
    <m/>
    <s v="F"/>
    <s v="Pos Cannabis W/Intent Sel/Del"/>
    <m/>
    <m/>
    <s v="Risk of Recidivism"/>
    <d v="2013-02-02T00:00:00"/>
    <s v="Risk of Violence"/>
    <d v="2013-02-02T00:00:00"/>
    <d v="2014-04-23T00:00:00"/>
    <d v="2014-05-06T00:00:00"/>
    <n v="75"/>
    <x v="1"/>
    <x v="0"/>
  </r>
  <r>
    <n v="6990"/>
    <s v="vanessa gause"/>
    <s v="vanessa"/>
    <s v="gause"/>
    <s v="Male"/>
    <d v="1962-02-25T00:00:00"/>
    <n v="54"/>
    <s v="Greater than 45"/>
    <s v="African-American"/>
    <n v="0"/>
    <n v="0"/>
    <n v="0"/>
    <x v="3"/>
    <x v="194"/>
    <d v="2013-08-02T09:41:15"/>
    <d v="2013-10-07T11:12:37"/>
    <d v="2013-06-04T00:00:00"/>
    <m/>
    <s v="M"/>
    <s v="Operating W/O Valid License"/>
    <m/>
    <m/>
    <s v="Risk of Recidivism"/>
    <d v="2013-10-07T00:00:00"/>
    <s v="Risk of Violence"/>
    <d v="2013-10-07T00:00:00"/>
    <d v="2013-08-02T00:00:00"/>
    <d v="2013-10-07T00:00:00"/>
    <n v="0"/>
    <x v="0"/>
    <x v="0"/>
  </r>
  <r>
    <n v="2411"/>
    <s v="tedra roach"/>
    <s v="tedra"/>
    <s v="roach"/>
    <s v="Female"/>
    <d v="1976-05-31T00:00:00"/>
    <n v="39"/>
    <s v="25 - 45"/>
    <s v="African-American"/>
    <n v="0"/>
    <n v="1"/>
    <n v="0"/>
    <x v="2"/>
    <x v="4"/>
    <d v="2013-01-19T02:54:51"/>
    <d v="2013-01-20T01:40:51"/>
    <d v="2013-01-18T00:00:00"/>
    <m/>
    <s v="F"/>
    <s v="Grand Theft in the 3rd Degree"/>
    <m/>
    <m/>
    <s v="Risk of Recidivism"/>
    <d v="2013-01-19T00:00:00"/>
    <s v="Risk of Violence"/>
    <d v="2013-01-19T00:00:00"/>
    <d v="2013-01-19T00:00:00"/>
    <d v="2013-01-20T00:00:00"/>
    <n v="1"/>
    <x v="0"/>
    <x v="0"/>
  </r>
  <r>
    <n v="1951"/>
    <s v="javionne floyd"/>
    <s v="javionne"/>
    <s v="floyd"/>
    <s v="Male"/>
    <d v="1995-05-06T00:00:00"/>
    <n v="20"/>
    <s v="Less than 25"/>
    <s v="African-American"/>
    <n v="0"/>
    <n v="0"/>
    <n v="0"/>
    <x v="1"/>
    <x v="124"/>
    <d v="2014-03-03T02:12:12"/>
    <d v="2014-03-04T08:49:31"/>
    <d v="2014-03-03T00:00:00"/>
    <m/>
    <s v="F"/>
    <s v="Poss3,4 Methylenedioxymethcath"/>
    <m/>
    <m/>
    <s v="Risk of Recidivism"/>
    <d v="2014-03-27T00:00:00"/>
    <s v="Risk of Violence"/>
    <d v="2014-03-27T00:00:00"/>
    <d v="2014-03-03T00:00:00"/>
    <d v="2014-03-04T00:00:00"/>
    <n v="0"/>
    <x v="0"/>
    <x v="0"/>
  </r>
  <r>
    <n v="10196"/>
    <s v="frank rose"/>
    <s v="frank"/>
    <s v="rose"/>
    <s v="Male"/>
    <d v="1990-07-16T00:00:00"/>
    <n v="25"/>
    <s v="25 - 45"/>
    <s v="Caucasian"/>
    <n v="0"/>
    <n v="0"/>
    <n v="0"/>
    <x v="9"/>
    <x v="159"/>
    <d v="2013-07-08T05:10:41"/>
    <d v="2013-07-09T12:58:59"/>
    <d v="2013-07-08T00:00:00"/>
    <m/>
    <s v="F"/>
    <s v="Possession Of Alprazolam"/>
    <m/>
    <m/>
    <s v="Risk of Recidivism"/>
    <d v="2013-08-07T00:00:00"/>
    <s v="Risk of Violence"/>
    <d v="2013-08-07T00:00:00"/>
    <d v="2013-07-08T00:00:00"/>
    <d v="2013-07-09T00:00:00"/>
    <n v="0"/>
    <x v="0"/>
    <x v="0"/>
  </r>
  <r>
    <n v="4434"/>
    <s v="eric redmond"/>
    <s v="eric"/>
    <s v="redmond"/>
    <s v="Male"/>
    <d v="1989-06-19T00:00:00"/>
    <n v="26"/>
    <s v="25 - 45"/>
    <s v="Caucasian"/>
    <n v="0"/>
    <n v="0"/>
    <n v="0"/>
    <x v="4"/>
    <x v="0"/>
    <d v="2013-03-24T02:25:59"/>
    <d v="2013-03-25T08:04:10"/>
    <d v="2013-03-24T00:00:00"/>
    <m/>
    <s v="M"/>
    <s v="Possess Cannabis/20 Grams Or Less"/>
    <d v="2014-04-29T00:00:00"/>
    <d v="2014-04-29T00:00:00"/>
    <s v="Risk of Recidivism"/>
    <d v="2013-03-25T00:00:00"/>
    <s v="Risk of Violence"/>
    <d v="2013-03-25T00:00:00"/>
    <d v="2013-08-18T00:00:00"/>
    <d v="2013-08-20T00:00:00"/>
    <n v="0"/>
    <x v="2"/>
    <x v="0"/>
  </r>
  <r>
    <n v="518"/>
    <s v="lee humphrey"/>
    <s v="lee"/>
    <s v="humphrey"/>
    <s v="Male"/>
    <d v="1968-08-31T00:00:00"/>
    <n v="47"/>
    <s v="Greater than 45"/>
    <s v="African-American"/>
    <n v="0"/>
    <n v="0"/>
    <n v="0"/>
    <x v="3"/>
    <x v="4"/>
    <d v="2013-03-25T03:26:29"/>
    <d v="2013-03-25T07:55:24"/>
    <d v="2013-03-25T00:00:00"/>
    <m/>
    <s v="F"/>
    <s v="Possession Burglary Tools"/>
    <m/>
    <m/>
    <s v="Risk of Recidivism"/>
    <d v="2013-03-25T00:00:00"/>
    <s v="Risk of Violence"/>
    <d v="2013-03-25T00:00:00"/>
    <d v="2013-06-29T00:00:00"/>
    <d v="2013-06-30T00:00:00"/>
    <n v="0"/>
    <x v="0"/>
    <x v="0"/>
  </r>
  <r>
    <n v="1046"/>
    <s v="johnie wilson"/>
    <s v="johnie"/>
    <s v="wilson"/>
    <s v="Male"/>
    <d v="1979-07-09T00:00:00"/>
    <n v="36"/>
    <s v="25 - 45"/>
    <s v="African-American"/>
    <n v="0"/>
    <n v="0"/>
    <n v="0"/>
    <x v="1"/>
    <x v="1"/>
    <m/>
    <m/>
    <d v="2012-02-26T00:00:00"/>
    <m/>
    <s v="M"/>
    <s v="Battery"/>
    <m/>
    <m/>
    <s v="Risk of Recidivism"/>
    <d v="2013-09-04T00:00:00"/>
    <s v="Risk of Violence"/>
    <d v="2013-09-04T00:00:00"/>
    <m/>
    <m/>
    <n v="0"/>
    <x v="0"/>
    <x v="0"/>
  </r>
  <r>
    <n v="3974"/>
    <s v="ben ali"/>
    <s v="ben"/>
    <s v="ali"/>
    <s v="Male"/>
    <d v="1985-07-26T00:00:00"/>
    <n v="30"/>
    <s v="25 - 45"/>
    <s v="African-American"/>
    <n v="0"/>
    <n v="0"/>
    <n v="0"/>
    <x v="14"/>
    <x v="0"/>
    <d v="2013-10-09T06:16:32"/>
    <d v="2013-10-10T05:30:06"/>
    <d v="2013-10-09T00:00:00"/>
    <m/>
    <s v="F"/>
    <s v="Driving While License Revoked"/>
    <m/>
    <m/>
    <s v="Risk of Recidivism"/>
    <d v="2013-10-10T00:00:00"/>
    <s v="Risk of Violence"/>
    <d v="2013-10-10T00:00:00"/>
    <d v="2014-05-02T00:00:00"/>
    <d v="2014-06-21T00:00:00"/>
    <n v="0"/>
    <x v="0"/>
    <x v="0"/>
  </r>
  <r>
    <n v="1240"/>
    <s v="tacaris mitchell"/>
    <s v="tacaris"/>
    <s v="mitchell"/>
    <s v="Male"/>
    <d v="1986-10-10T00:00:00"/>
    <n v="29"/>
    <s v="25 - 45"/>
    <s v="African-American"/>
    <n v="0"/>
    <n v="1"/>
    <n v="0"/>
    <x v="21"/>
    <x v="0"/>
    <d v="2013-04-10T04:38:27"/>
    <d v="2013-04-27T04:55:16"/>
    <d v="2013-04-10T00:00:00"/>
    <m/>
    <s v="F"/>
    <s v="Possession of Cocaine"/>
    <m/>
    <m/>
    <s v="Risk of Recidivism"/>
    <d v="2013-04-11T00:00:00"/>
    <s v="Risk of Violence"/>
    <d v="2013-04-11T00:00:00"/>
    <d v="2015-06-08T00:00:00"/>
    <d v="2020-01-01T00:00:00"/>
    <n v="16"/>
    <x v="0"/>
    <x v="0"/>
  </r>
  <r>
    <n v="9689"/>
    <s v="curtis green"/>
    <s v="curtis"/>
    <s v="green"/>
    <s v="Male"/>
    <d v="1989-11-28T00:00:00"/>
    <n v="26"/>
    <s v="25 - 45"/>
    <s v="African-American"/>
    <n v="0"/>
    <n v="0"/>
    <n v="0"/>
    <x v="9"/>
    <x v="195"/>
    <d v="2014-09-25T11:04:26"/>
    <d v="2014-10-10T05:13:04"/>
    <d v="2012-10-29T00:00:00"/>
    <m/>
    <s v="M"/>
    <s v="Fail Register Vehicle"/>
    <m/>
    <m/>
    <s v="Risk of Recidivism"/>
    <d v="2013-01-09T00:00:00"/>
    <s v="Risk of Violence"/>
    <d v="2013-01-09T00:00:00"/>
    <d v="2014-09-25T00:00:00"/>
    <d v="2014-10-10T00:00:00"/>
    <n v="0"/>
    <x v="0"/>
    <x v="0"/>
  </r>
  <r>
    <n v="10377"/>
    <s v="michael vento"/>
    <s v="michael"/>
    <s v="vento"/>
    <s v="Male"/>
    <d v="1975-03-01T00:00:00"/>
    <n v="41"/>
    <s v="25 - 45"/>
    <s v="Caucasian"/>
    <n v="0"/>
    <n v="0"/>
    <n v="0"/>
    <x v="6"/>
    <x v="0"/>
    <d v="2013-04-28T06:37:34"/>
    <d v="2013-04-29T06:56:58"/>
    <d v="2013-04-28T00:00:00"/>
    <m/>
    <s v="F"/>
    <s v="Aggrav Battery w/Deadly Weapon"/>
    <m/>
    <m/>
    <s v="Risk of Recidivism"/>
    <d v="2013-04-29T00:00:00"/>
    <s v="Risk of Violence"/>
    <d v="2013-04-29T00:00:00"/>
    <d v="2013-04-28T00:00:00"/>
    <d v="2013-04-29T00:00:00"/>
    <n v="0"/>
    <x v="0"/>
    <x v="0"/>
  </r>
  <r>
    <n v="1803"/>
    <s v="jasmine milan"/>
    <s v="jasmine"/>
    <s v="milan"/>
    <s v="Male"/>
    <d v="1981-06-24T00:00:00"/>
    <n v="34"/>
    <s v="25 - 45"/>
    <s v="Caucasian"/>
    <n v="0"/>
    <n v="0"/>
    <n v="0"/>
    <x v="6"/>
    <x v="0"/>
    <d v="2014-01-04T11:00:17"/>
    <d v="2014-01-05T08:05:12"/>
    <d v="2014-01-04T00:00:00"/>
    <m/>
    <s v="M"/>
    <s v="Battery"/>
    <m/>
    <m/>
    <s v="Risk of Recidivism"/>
    <d v="2014-01-05T00:00:00"/>
    <s v="Risk of Violence"/>
    <d v="2014-01-05T00:00:00"/>
    <d v="2014-01-04T00:00:00"/>
    <d v="2014-01-05T00:00:00"/>
    <n v="0"/>
    <x v="0"/>
    <x v="0"/>
  </r>
  <r>
    <n v="10138"/>
    <s v="yoalbert francocoa"/>
    <s v="yoalbert"/>
    <s v="francocoa"/>
    <s v="Male"/>
    <d v="1982-07-20T00:00:00"/>
    <n v="33"/>
    <s v="25 - 45"/>
    <s v="Hispanic"/>
    <n v="0"/>
    <n v="0"/>
    <n v="0"/>
    <x v="1"/>
    <x v="115"/>
    <d v="2013-10-26T08:54:45"/>
    <d v="2013-12-12T04:56:35"/>
    <d v="2013-10-26T00:00:00"/>
    <m/>
    <s v="M"/>
    <s v="Susp Drivers Lic 1st Offense"/>
    <m/>
    <m/>
    <s v="Risk of Recidivism"/>
    <d v="2014-01-24T00:00:00"/>
    <s v="Risk of Violence"/>
    <d v="2014-01-24T00:00:00"/>
    <d v="2013-10-26T00:00:00"/>
    <d v="2013-12-12T00:00:00"/>
    <n v="0"/>
    <x v="0"/>
    <x v="0"/>
  </r>
  <r>
    <n v="4370"/>
    <s v="kenneth goodman"/>
    <s v="kenneth"/>
    <s v="goodman"/>
    <s v="Male"/>
    <d v="1986-12-08T00:00:00"/>
    <n v="29"/>
    <s v="25 - 45"/>
    <s v="African-American"/>
    <n v="0"/>
    <n v="0"/>
    <n v="0"/>
    <x v="0"/>
    <x v="4"/>
    <d v="2013-02-09T12:03:25"/>
    <d v="2013-07-19T12:35:09"/>
    <d v="2013-02-08T00:00:00"/>
    <m/>
    <s v="F"/>
    <s v="Introduce Contraband Into Jail"/>
    <m/>
    <m/>
    <s v="Risk of Recidivism"/>
    <d v="2013-02-09T00:00:00"/>
    <s v="Risk of Violence"/>
    <d v="2013-02-09T00:00:00"/>
    <d v="2014-02-19T00:00:00"/>
    <d v="2014-04-11T00:00:00"/>
    <n v="160"/>
    <x v="0"/>
    <x v="0"/>
  </r>
  <r>
    <n v="9131"/>
    <s v="isacc exumat"/>
    <s v="isacc"/>
    <s v="exumat"/>
    <s v="Male"/>
    <d v="1995-08-18T00:00:00"/>
    <n v="20"/>
    <s v="Less than 25"/>
    <s v="Other"/>
    <n v="0"/>
    <n v="0"/>
    <n v="0"/>
    <x v="6"/>
    <x v="0"/>
    <d v="2013-10-20T10:25:19"/>
    <d v="2013-10-21T07:52:13"/>
    <d v="2013-10-20T00:00:00"/>
    <m/>
    <s v="M"/>
    <s v="Battery"/>
    <m/>
    <m/>
    <s v="Risk of Recidivism"/>
    <d v="2013-10-21T00:00:00"/>
    <s v="Risk of Violence"/>
    <d v="2013-10-21T00:00:00"/>
    <d v="2013-10-20T00:00:00"/>
    <d v="2013-10-21T00:00:00"/>
    <n v="0"/>
    <x v="0"/>
    <x v="0"/>
  </r>
  <r>
    <n v="263"/>
    <s v="michael loughran"/>
    <s v="michael"/>
    <s v="loughran"/>
    <s v="Male"/>
    <d v="1960-08-29T00:00:00"/>
    <n v="55"/>
    <s v="Greater than 45"/>
    <s v="Caucasian"/>
    <n v="0"/>
    <n v="0"/>
    <n v="0"/>
    <x v="1"/>
    <x v="95"/>
    <d v="2013-07-27T04:18:41"/>
    <d v="2013-08-14T12:12:39"/>
    <d v="2013-07-27T00:00:00"/>
    <m/>
    <s v="F"/>
    <s v="Grand Theft in the 3rd Degree"/>
    <m/>
    <m/>
    <s v="Risk of Recidivism"/>
    <d v="2013-09-10T00:00:00"/>
    <s v="Risk of Violence"/>
    <d v="2013-09-10T00:00:00"/>
    <d v="2013-07-27T00:00:00"/>
    <d v="2013-08-14T00:00:00"/>
    <n v="0"/>
    <x v="0"/>
    <x v="0"/>
  </r>
  <r>
    <n v="8328"/>
    <s v="daniel cortes"/>
    <s v="daniel"/>
    <s v="cortes"/>
    <s v="Male"/>
    <d v="1990-04-03T00:00:00"/>
    <n v="26"/>
    <s v="25 - 45"/>
    <s v="Caucasian"/>
    <n v="0"/>
    <n v="0"/>
    <n v="3"/>
    <x v="19"/>
    <x v="4"/>
    <d v="2014-10-04T06:08:11"/>
    <d v="2014-10-05T02:46:08"/>
    <d v="2014-10-04T00:00:00"/>
    <m/>
    <s v="M"/>
    <s v="Driving License Suspended"/>
    <d v="2015-03-02T00:00:00"/>
    <d v="2015-03-03T00:00:00"/>
    <s v="Risk of Recidivism"/>
    <d v="2014-10-04T00:00:00"/>
    <s v="Risk of Violence"/>
    <d v="2014-10-04T00:00:00"/>
    <d v="2015-01-06T00:00:00"/>
    <d v="2015-01-15T00:00:00"/>
    <n v="1"/>
    <x v="2"/>
    <x v="0"/>
  </r>
  <r>
    <n v="4628"/>
    <s v="james johnson"/>
    <s v="james"/>
    <s v="johnson"/>
    <s v="Male"/>
    <d v="1991-03-23T00:00:00"/>
    <n v="25"/>
    <s v="25 - 45"/>
    <s v="Caucasian"/>
    <n v="0"/>
    <n v="0"/>
    <n v="0"/>
    <x v="1"/>
    <x v="4"/>
    <d v="2013-02-08T03:23:59"/>
    <d v="2013-04-08T04:29:04"/>
    <d v="2013-02-08T00:00:00"/>
    <m/>
    <s v="F"/>
    <s v="Possession of Cocaine"/>
    <m/>
    <m/>
    <s v="Risk of Recidivism"/>
    <d v="2013-02-08T00:00:00"/>
    <s v="Risk of Violence"/>
    <d v="2013-02-08T00:00:00"/>
    <d v="2013-07-22T00:00:00"/>
    <d v="2013-07-30T00:00:00"/>
    <n v="59"/>
    <x v="0"/>
    <x v="0"/>
  </r>
  <r>
    <n v="820"/>
    <s v="terrance holland"/>
    <s v="terrance"/>
    <s v="holland"/>
    <s v="Male"/>
    <d v="1984-01-11T00:00:00"/>
    <n v="32"/>
    <s v="25 - 45"/>
    <s v="Hispanic"/>
    <n v="1"/>
    <n v="1"/>
    <n v="0"/>
    <x v="22"/>
    <x v="4"/>
    <d v="2013-01-01T05:08:53"/>
    <d v="2013-01-02T03:08:56"/>
    <m/>
    <d v="2013-01-01T00:00:00"/>
    <s v="F"/>
    <s v="arrest case no charge"/>
    <m/>
    <m/>
    <s v="Risk of Recidivism"/>
    <d v="2013-01-01T00:00:00"/>
    <s v="Risk of Violence"/>
    <d v="2013-01-01T00:00:00"/>
    <d v="2013-01-01T00:00:00"/>
    <d v="2013-01-02T00:00:00"/>
    <n v="1"/>
    <x v="0"/>
    <x v="0"/>
  </r>
  <r>
    <n v="872"/>
    <s v="anthony deary"/>
    <s v="anthony"/>
    <s v="deary"/>
    <s v="Male"/>
    <d v="1978-03-17T00:00:00"/>
    <n v="38"/>
    <s v="25 - 45"/>
    <s v="African-American"/>
    <n v="0"/>
    <n v="0"/>
    <n v="0"/>
    <x v="18"/>
    <x v="4"/>
    <d v="2014-01-24T04:04:57"/>
    <d v="2014-01-24T09:37:14"/>
    <d v="2014-01-23T00:00:00"/>
    <m/>
    <s v="F"/>
    <s v="Drivg While Lic Suspd/Revk/Can"/>
    <m/>
    <m/>
    <s v="Risk of Recidivism"/>
    <d v="2014-01-24T00:00:00"/>
    <s v="Risk of Violence"/>
    <d v="2014-01-24T00:00:00"/>
    <d v="2014-01-24T00:00:00"/>
    <d v="2014-01-24T00:00:00"/>
    <n v="0"/>
    <x v="1"/>
    <x v="0"/>
  </r>
  <r>
    <n v="1938"/>
    <s v="heidi mione"/>
    <s v="heidi"/>
    <s v="mione"/>
    <s v="Female"/>
    <d v="1972-01-28T00:00:00"/>
    <n v="44"/>
    <s v="25 - 45"/>
    <s v="Caucasian"/>
    <n v="0"/>
    <n v="0"/>
    <n v="0"/>
    <x v="1"/>
    <x v="22"/>
    <d v="2013-04-03T11:25:15"/>
    <d v="2013-04-08T08:29:22"/>
    <d v="2013-04-03T00:00:00"/>
    <m/>
    <s v="M"/>
    <s v="Driving Under The Influence"/>
    <m/>
    <m/>
    <s v="Risk of Recidivism"/>
    <d v="2013-04-09T00:00:00"/>
    <s v="Risk of Violence"/>
    <d v="2013-04-09T00:00:00"/>
    <d v="2014-06-16T00:00:00"/>
    <d v="2014-06-16T00:00:00"/>
    <n v="0"/>
    <x v="0"/>
    <x v="0"/>
  </r>
  <r>
    <n v="6899"/>
    <s v="eric smithberg"/>
    <s v="eric"/>
    <s v="smithberg"/>
    <s v="Male"/>
    <d v="1976-11-11T00:00:00"/>
    <n v="39"/>
    <s v="25 - 45"/>
    <s v="Caucasian"/>
    <n v="0"/>
    <n v="0"/>
    <n v="0"/>
    <x v="6"/>
    <x v="4"/>
    <d v="2013-01-10T02:12:21"/>
    <d v="2013-01-10T07:13:09"/>
    <d v="2013-01-09T00:00:00"/>
    <m/>
    <s v="M"/>
    <s v="Assault"/>
    <m/>
    <m/>
    <s v="Risk of Recidivism"/>
    <d v="2013-01-10T00:00:00"/>
    <s v="Risk of Violence"/>
    <d v="2013-01-10T00:00:00"/>
    <d v="2013-01-10T00:00:00"/>
    <d v="2013-01-10T00:00:00"/>
    <n v="0"/>
    <x v="0"/>
    <x v="0"/>
  </r>
  <r>
    <n v="2893"/>
    <s v="branden tyler"/>
    <s v="branden"/>
    <s v="tyler"/>
    <s v="Male"/>
    <d v="1989-01-22T00:00:00"/>
    <n v="27"/>
    <s v="25 - 45"/>
    <s v="African-American"/>
    <n v="0"/>
    <n v="0"/>
    <n v="0"/>
    <x v="9"/>
    <x v="0"/>
    <d v="2013-03-11T08:04:33"/>
    <d v="2013-04-13T08:56:18"/>
    <d v="2013-03-11T00:00:00"/>
    <m/>
    <s v="F"/>
    <s v="Deliver 3,4 Methylenediox"/>
    <m/>
    <m/>
    <s v="Risk of Recidivism"/>
    <d v="2013-03-12T00:00:00"/>
    <s v="Risk of Violence"/>
    <d v="2013-03-12T00:00:00"/>
    <d v="2013-03-11T00:00:00"/>
    <d v="2013-04-13T00:00:00"/>
    <n v="32"/>
    <x v="0"/>
    <x v="0"/>
  </r>
  <r>
    <n v="5578"/>
    <s v="edward mckennie"/>
    <s v="edward"/>
    <s v="mckennie"/>
    <s v="Male"/>
    <d v="1991-09-18T00:00:00"/>
    <n v="24"/>
    <s v="Less than 25"/>
    <s v="African-American"/>
    <n v="0"/>
    <n v="0"/>
    <n v="3"/>
    <x v="3"/>
    <x v="0"/>
    <d v="2013-11-06T06:35:18"/>
    <d v="2013-12-20T09:11:24"/>
    <d v="2013-11-06T00:00:00"/>
    <m/>
    <s v="F"/>
    <s v="Aggravated Assault W/Dead Weap"/>
    <m/>
    <m/>
    <s v="Risk of Recidivism"/>
    <d v="2013-11-07T00:00:00"/>
    <s v="Risk of Violence"/>
    <d v="2013-11-07T00:00:00"/>
    <d v="2013-11-06T00:00:00"/>
    <d v="2013-12-20T00:00:00"/>
    <n v="43"/>
    <x v="2"/>
    <x v="0"/>
  </r>
  <r>
    <n v="7574"/>
    <s v="geralyn francis"/>
    <s v="geralyn"/>
    <s v="francis"/>
    <s v="Female"/>
    <d v="1966-01-06T00:00:00"/>
    <n v="50"/>
    <s v="Greater than 45"/>
    <s v="Caucasian"/>
    <n v="0"/>
    <n v="0"/>
    <n v="0"/>
    <x v="1"/>
    <x v="1"/>
    <m/>
    <m/>
    <d v="2011-06-18T00:00:00"/>
    <m/>
    <s v="M"/>
    <s v="Driving Under The Influence"/>
    <m/>
    <m/>
    <s v="Risk of Recidivism"/>
    <d v="2013-02-13T00:00:00"/>
    <s v="Risk of Violence"/>
    <d v="2013-02-13T00:00:00"/>
    <m/>
    <m/>
    <n v="0"/>
    <x v="0"/>
    <x v="0"/>
  </r>
  <r>
    <n v="8551"/>
    <s v="constance chapin"/>
    <s v="constance"/>
    <s v="chapin"/>
    <s v="Female"/>
    <d v="1969-12-13T00:00:00"/>
    <n v="46"/>
    <s v="Greater than 45"/>
    <s v="Caucasian"/>
    <n v="0"/>
    <n v="0"/>
    <n v="0"/>
    <x v="1"/>
    <x v="159"/>
    <d v="2013-09-25T12:39:53"/>
    <d v="2013-10-25T10:50:37"/>
    <m/>
    <d v="2013-09-25T00:00:00"/>
    <s v="F"/>
    <s v="arrest case no charge"/>
    <m/>
    <m/>
    <s v="Risk of Recidivism"/>
    <d v="2013-10-25T00:00:00"/>
    <s v="Risk of Violence"/>
    <d v="2013-10-25T00:00:00"/>
    <d v="2016-01-23T00:00:00"/>
    <d v="2016-01-24T00:00:00"/>
    <n v="0"/>
    <x v="0"/>
    <x v="0"/>
  </r>
  <r>
    <n v="4080"/>
    <s v="alex diaz"/>
    <s v="alex"/>
    <s v="diaz"/>
    <s v="Male"/>
    <d v="1992-05-11T00:00:00"/>
    <n v="23"/>
    <s v="Less than 25"/>
    <s v="African-American"/>
    <n v="0"/>
    <n v="0"/>
    <n v="0"/>
    <x v="6"/>
    <x v="0"/>
    <d v="2013-10-29T06:06:57"/>
    <d v="2013-10-31T02:30:08"/>
    <d v="2013-10-29T00:00:00"/>
    <m/>
    <s v="F"/>
    <s v="Grand Theft in the 3rd Degree"/>
    <m/>
    <m/>
    <s v="Risk of Recidivism"/>
    <d v="2013-10-30T00:00:00"/>
    <s v="Risk of Violence"/>
    <d v="2013-10-30T00:00:00"/>
    <d v="2013-10-29T00:00:00"/>
    <d v="2013-10-31T00:00:00"/>
    <n v="1"/>
    <x v="0"/>
    <x v="0"/>
  </r>
  <r>
    <n v="7348"/>
    <s v="rashidi lee"/>
    <s v="rashidi"/>
    <s v="lee"/>
    <s v="Male"/>
    <d v="1977-10-11T00:00:00"/>
    <n v="38"/>
    <s v="25 - 45"/>
    <s v="African-American"/>
    <n v="0"/>
    <n v="0"/>
    <n v="0"/>
    <x v="6"/>
    <x v="4"/>
    <d v="2013-03-28T01:18:25"/>
    <d v="2013-03-29T03:48:52"/>
    <d v="2013-03-27T00:00:00"/>
    <m/>
    <s v="M"/>
    <s v="Battery"/>
    <m/>
    <m/>
    <s v="Risk of Recidivism"/>
    <d v="2013-03-28T00:00:00"/>
    <s v="Risk of Violence"/>
    <d v="2013-03-28T00:00:00"/>
    <d v="2013-03-28T00:00:00"/>
    <d v="2013-03-29T00:00:00"/>
    <n v="1"/>
    <x v="0"/>
    <x v="0"/>
  </r>
  <r>
    <n v="6527"/>
    <s v="vanessa malcolm"/>
    <s v="vanessa"/>
    <s v="malcolm"/>
    <s v="Female"/>
    <d v="1992-05-24T00:00:00"/>
    <n v="23"/>
    <s v="Less than 25"/>
    <s v="African-American"/>
    <n v="0"/>
    <n v="0"/>
    <n v="0"/>
    <x v="6"/>
    <x v="0"/>
    <d v="2014-03-01T02:14:47"/>
    <d v="2014-03-02T08:12:14"/>
    <d v="2014-03-01T00:00:00"/>
    <m/>
    <s v="M"/>
    <s v="Battery"/>
    <m/>
    <m/>
    <s v="Risk of Recidivism"/>
    <d v="2014-03-02T00:00:00"/>
    <s v="Risk of Violence"/>
    <d v="2014-03-02T00:00:00"/>
    <d v="2014-03-01T00:00:00"/>
    <d v="2014-03-02T00:00:00"/>
    <n v="0"/>
    <x v="0"/>
    <x v="0"/>
  </r>
  <r>
    <n v="3542"/>
    <s v="david hise"/>
    <s v="david"/>
    <s v="hise"/>
    <s v="Male"/>
    <d v="1996-01-23T00:00:00"/>
    <n v="20"/>
    <s v="Less than 25"/>
    <s v="Caucasian"/>
    <n v="0"/>
    <n v="0"/>
    <n v="1"/>
    <x v="6"/>
    <x v="0"/>
    <d v="2014-03-27T01:13:30"/>
    <d v="2014-04-04T08:54:48"/>
    <m/>
    <d v="2014-03-27T00:00:00"/>
    <s v="F"/>
    <s v="arrest case no charge"/>
    <d v="2015-01-09T00:00:00"/>
    <d v="2015-02-05T00:00:00"/>
    <s v="Risk of Recidivism"/>
    <d v="2014-03-28T00:00:00"/>
    <s v="Risk of Violence"/>
    <d v="2014-03-28T00:00:00"/>
    <d v="2015-01-09T00:00:00"/>
    <d v="2015-02-05T00:00:00"/>
    <n v="7"/>
    <x v="2"/>
    <x v="0"/>
  </r>
  <r>
    <n v="5446"/>
    <s v="osmar berges"/>
    <s v="osmar"/>
    <s v="berges"/>
    <s v="Male"/>
    <d v="1967-12-09T00:00:00"/>
    <n v="48"/>
    <s v="Greater than 45"/>
    <s v="African-American"/>
    <n v="0"/>
    <n v="0"/>
    <n v="0"/>
    <x v="9"/>
    <x v="0"/>
    <d v="2014-02-07T08:43:01"/>
    <d v="2014-02-08T10:23:55"/>
    <d v="2014-02-07T00:00:00"/>
    <m/>
    <s v="F"/>
    <s v="Grand Theft in the 3rd Degree"/>
    <m/>
    <m/>
    <s v="Risk of Recidivism"/>
    <d v="2014-02-08T00:00:00"/>
    <s v="Risk of Violence"/>
    <d v="2014-02-08T00:00:00"/>
    <d v="2015-06-17T00:00:00"/>
    <d v="2015-07-01T00:00:00"/>
    <n v="0"/>
    <x v="0"/>
    <x v="0"/>
  </r>
  <r>
    <n v="2623"/>
    <s v="joseph skipper"/>
    <s v="joseph"/>
    <s v="skipper"/>
    <s v="Male"/>
    <d v="1978-11-08T00:00:00"/>
    <n v="37"/>
    <s v="25 - 45"/>
    <s v="African-American"/>
    <n v="0"/>
    <n v="0"/>
    <n v="0"/>
    <x v="11"/>
    <x v="0"/>
    <d v="2014-03-20T07:04:53"/>
    <d v="2014-03-21T08:33:26"/>
    <d v="2014-03-20T00:00:00"/>
    <m/>
    <s v="F"/>
    <s v="Burglary Unoccupied Dwelling"/>
    <m/>
    <m/>
    <s v="Risk of Recidivism"/>
    <d v="2014-03-21T00:00:00"/>
    <s v="Risk of Violence"/>
    <d v="2014-03-21T00:00:00"/>
    <d v="2014-03-20T00:00:00"/>
    <d v="2014-03-21T00:00:00"/>
    <n v="0"/>
    <x v="0"/>
    <x v="0"/>
  </r>
  <r>
    <n v="5631"/>
    <s v="martin cordero"/>
    <s v="martin"/>
    <s v="cordero"/>
    <s v="Male"/>
    <d v="1979-07-28T00:00:00"/>
    <n v="36"/>
    <s v="25 - 45"/>
    <s v="Hispanic"/>
    <n v="0"/>
    <n v="0"/>
    <n v="0"/>
    <x v="1"/>
    <x v="12"/>
    <d v="2013-02-08T07:10:53"/>
    <d v="2013-02-22T10:51:00"/>
    <d v="2013-02-08T00:00:00"/>
    <m/>
    <s v="M"/>
    <s v="Extradition/Defendants"/>
    <m/>
    <m/>
    <s v="Risk of Recidivism"/>
    <d v="2013-02-22T00:00:00"/>
    <s v="Risk of Violence"/>
    <d v="2013-02-22T00:00:00"/>
    <d v="2013-02-08T00:00:00"/>
    <d v="2013-02-22T00:00:00"/>
    <n v="0"/>
    <x v="0"/>
    <x v="0"/>
  </r>
  <r>
    <n v="3392"/>
    <s v="raymond burr"/>
    <s v="raymond"/>
    <s v="burr"/>
    <s v="Male"/>
    <d v="1968-02-05T00:00:00"/>
    <n v="48"/>
    <s v="Greater than 45"/>
    <s v="Caucasian"/>
    <n v="0"/>
    <n v="0"/>
    <n v="0"/>
    <x v="6"/>
    <x v="0"/>
    <d v="2013-03-08T05:10:48"/>
    <d v="2013-03-09T08:03:03"/>
    <d v="2013-03-08T00:00:00"/>
    <m/>
    <s v="M"/>
    <s v="Battery"/>
    <m/>
    <m/>
    <s v="Risk of Recidivism"/>
    <d v="2013-03-09T00:00:00"/>
    <s v="Risk of Violence"/>
    <d v="2013-03-09T00:00:00"/>
    <d v="2013-03-08T00:00:00"/>
    <d v="2013-03-09T00:00:00"/>
    <n v="0"/>
    <x v="0"/>
    <x v="0"/>
  </r>
  <r>
    <n v="2679"/>
    <s v="kelli smith"/>
    <s v="kelli"/>
    <s v="smith"/>
    <s v="Female"/>
    <d v="1972-08-01T00:00:00"/>
    <n v="43"/>
    <s v="25 - 45"/>
    <s v="Caucasian"/>
    <n v="0"/>
    <n v="0"/>
    <n v="0"/>
    <x v="6"/>
    <x v="0"/>
    <d v="2013-05-14T12:38:54"/>
    <d v="2013-05-14T11:35:49"/>
    <d v="2013-05-13T00:00:00"/>
    <m/>
    <s v="M"/>
    <s v="Battery"/>
    <m/>
    <m/>
    <s v="Risk of Recidivism"/>
    <d v="2013-05-15T00:00:00"/>
    <s v="Risk of Violence"/>
    <d v="2013-05-15T00:00:00"/>
    <d v="2013-05-14T00:00:00"/>
    <d v="2013-05-14T00:00:00"/>
    <n v="0"/>
    <x v="0"/>
    <x v="0"/>
  </r>
  <r>
    <n v="1845"/>
    <s v="diana innocent"/>
    <s v="diana"/>
    <s v="innocent"/>
    <s v="Female"/>
    <d v="1982-04-29T00:00:00"/>
    <n v="33"/>
    <s v="25 - 45"/>
    <s v="African-American"/>
    <n v="0"/>
    <n v="0"/>
    <n v="0"/>
    <x v="1"/>
    <x v="18"/>
    <d v="2013-02-25T10:43:20"/>
    <d v="2013-02-26T01:28:27"/>
    <d v="2013-02-25T00:00:00"/>
    <m/>
    <s v="F"/>
    <s v="Poss3,4 Methylenedioxymethcath"/>
    <m/>
    <m/>
    <s v="Risk of Recidivism"/>
    <d v="2013-02-27T00:00:00"/>
    <s v="Risk of Violence"/>
    <d v="2013-02-27T00:00:00"/>
    <d v="2013-02-25T00:00:00"/>
    <d v="2013-02-26T00:00:00"/>
    <n v="0"/>
    <x v="0"/>
    <x v="0"/>
  </r>
  <r>
    <n v="8268"/>
    <s v="justin marcello"/>
    <s v="justin"/>
    <s v="marcello"/>
    <s v="Male"/>
    <d v="1979-08-11T00:00:00"/>
    <n v="36"/>
    <s v="25 - 45"/>
    <s v="Caucasian"/>
    <n v="0"/>
    <n v="0"/>
    <n v="0"/>
    <x v="13"/>
    <x v="0"/>
    <d v="2013-11-04T12:41:52"/>
    <d v="2013-11-08T04:57:49"/>
    <d v="2013-11-04T00:00:00"/>
    <m/>
    <s v="F"/>
    <s v="Driving While License Revoked"/>
    <m/>
    <m/>
    <s v="Risk of Recidivism"/>
    <d v="2013-11-05T00:00:00"/>
    <s v="Risk of Violence"/>
    <d v="2013-11-05T00:00:00"/>
    <d v="2013-11-04T00:00:00"/>
    <d v="2013-11-08T00:00:00"/>
    <n v="3"/>
    <x v="0"/>
    <x v="0"/>
  </r>
  <r>
    <n v="8589"/>
    <s v="uberne gonzalez"/>
    <s v="uberne"/>
    <s v="gonzalez"/>
    <s v="Male"/>
    <d v="1986-01-16T00:00:00"/>
    <n v="30"/>
    <s v="25 - 45"/>
    <s v="Caucasian"/>
    <n v="0"/>
    <n v="0"/>
    <n v="0"/>
    <x v="6"/>
    <x v="0"/>
    <d v="2014-03-02T12:10:27"/>
    <d v="2014-03-03T01:31:13"/>
    <d v="2014-03-02T00:00:00"/>
    <m/>
    <s v="F"/>
    <s v="Felony Battery (Dom Strang)"/>
    <m/>
    <m/>
    <s v="Risk of Recidivism"/>
    <d v="2014-03-03T00:00:00"/>
    <s v="Risk of Violence"/>
    <d v="2014-03-03T00:00:00"/>
    <d v="2014-03-02T00:00:00"/>
    <d v="2014-03-03T00:00:00"/>
    <n v="0"/>
    <x v="0"/>
    <x v="0"/>
  </r>
  <r>
    <n v="4711"/>
    <s v="carline germaine"/>
    <s v="carline"/>
    <s v="germaine"/>
    <s v="Female"/>
    <d v="1977-03-01T00:00:00"/>
    <n v="39"/>
    <s v="25 - 45"/>
    <s v="African-American"/>
    <n v="0"/>
    <n v="0"/>
    <n v="0"/>
    <x v="1"/>
    <x v="71"/>
    <d v="2013-06-27T08:42:08"/>
    <d v="2013-07-03T01:12:28"/>
    <m/>
    <d v="2013-06-28T00:00:00"/>
    <s v="F"/>
    <s v="arrest case no charge"/>
    <m/>
    <m/>
    <s v="Risk of Recidivism"/>
    <d v="2013-08-08T00:00:00"/>
    <s v="Risk of Violence"/>
    <d v="2013-08-08T00:00:00"/>
    <d v="2013-06-27T00:00:00"/>
    <d v="2013-07-03T00:00:00"/>
    <n v="0"/>
    <x v="0"/>
    <x v="0"/>
  </r>
  <r>
    <n v="1545"/>
    <s v="evens jeanbaptiste"/>
    <s v="evens"/>
    <s v="jeanbaptiste"/>
    <s v="Male"/>
    <d v="1983-02-19T00:00:00"/>
    <n v="33"/>
    <s v="25 - 45"/>
    <s v="African-American"/>
    <n v="0"/>
    <n v="0"/>
    <n v="0"/>
    <x v="1"/>
    <x v="4"/>
    <d v="2013-11-23T12:34:52"/>
    <d v="2013-11-25T10:32:35"/>
    <d v="2013-11-22T00:00:00"/>
    <m/>
    <s v="F"/>
    <s v="Tamper With Witness/Victim/CI"/>
    <m/>
    <m/>
    <s v="Risk of Recidivism"/>
    <d v="2013-11-23T00:00:00"/>
    <s v="Risk of Violence"/>
    <d v="2013-11-23T00:00:00"/>
    <d v="2013-11-23T00:00:00"/>
    <d v="2013-11-25T00:00:00"/>
    <n v="2"/>
    <x v="0"/>
    <x v="0"/>
  </r>
  <r>
    <n v="6395"/>
    <s v="victorino perrone"/>
    <s v="victorino"/>
    <s v="perrone"/>
    <s v="Male"/>
    <d v="1959-03-13T00:00:00"/>
    <n v="57"/>
    <s v="Greater than 45"/>
    <s v="Caucasian"/>
    <n v="0"/>
    <n v="0"/>
    <n v="0"/>
    <x v="1"/>
    <x v="1"/>
    <m/>
    <m/>
    <d v="2009-01-03T00:00:00"/>
    <m/>
    <s v="M"/>
    <s v="Battery"/>
    <m/>
    <m/>
    <s v="Risk of Recidivism"/>
    <d v="2013-08-27T00:00:00"/>
    <s v="Risk of Violence"/>
    <d v="2013-08-27T00:00:00"/>
    <m/>
    <m/>
    <n v="0"/>
    <x v="0"/>
    <x v="0"/>
  </r>
  <r>
    <n v="8546"/>
    <s v="john rentas"/>
    <s v="john"/>
    <s v="rentas"/>
    <s v="Male"/>
    <d v="1994-09-08T00:00:00"/>
    <n v="21"/>
    <s v="Less than 25"/>
    <s v="Caucasian"/>
    <n v="0"/>
    <n v="0"/>
    <n v="0"/>
    <x v="1"/>
    <x v="0"/>
    <d v="2014-03-01T04:36:34"/>
    <d v="2014-03-02T04:12:07"/>
    <m/>
    <d v="2014-03-01T00:00:00"/>
    <s v="F"/>
    <s v="arrest case no charge"/>
    <m/>
    <m/>
    <s v="Risk of Recidivism"/>
    <d v="2014-03-02T00:00:00"/>
    <s v="Risk of Violence"/>
    <d v="2014-03-02T00:00:00"/>
    <d v="2015-04-09T00:00:00"/>
    <d v="2015-04-10T00:00:00"/>
    <n v="0"/>
    <x v="0"/>
    <x v="0"/>
  </r>
  <r>
    <n v="1370"/>
    <s v="theresa brooks"/>
    <s v="theresa"/>
    <s v="brooks"/>
    <s v="Female"/>
    <d v="1963-01-13T00:00:00"/>
    <n v="53"/>
    <s v="Greater than 45"/>
    <s v="Caucasian"/>
    <n v="0"/>
    <n v="0"/>
    <n v="0"/>
    <x v="6"/>
    <x v="0"/>
    <d v="2013-12-08T05:37:02"/>
    <d v="2013-12-09T02:01:16"/>
    <d v="2013-12-08T00:00:00"/>
    <m/>
    <s v="M"/>
    <s v="DUI Property Damage/Injury"/>
    <m/>
    <m/>
    <s v="Risk of Recidivism"/>
    <d v="2013-12-09T00:00:00"/>
    <s v="Risk of Violence"/>
    <d v="2013-12-09T00:00:00"/>
    <d v="2013-12-08T00:00:00"/>
    <d v="2013-12-09T00:00:00"/>
    <n v="0"/>
    <x v="0"/>
    <x v="0"/>
  </r>
  <r>
    <n v="654"/>
    <s v="aaron hullander"/>
    <s v="aaron"/>
    <s v="hullander"/>
    <s v="Male"/>
    <d v="1983-02-19T00:00:00"/>
    <n v="33"/>
    <s v="25 - 45"/>
    <s v="Caucasian"/>
    <n v="0"/>
    <n v="0"/>
    <n v="0"/>
    <x v="6"/>
    <x v="0"/>
    <d v="2013-12-08T02:41:16"/>
    <d v="2013-12-09T08:36:04"/>
    <d v="2013-12-08T00:00:00"/>
    <m/>
    <s v="F"/>
    <s v="Aggravated Battery / Pregnant"/>
    <m/>
    <m/>
    <s v="Risk of Recidivism"/>
    <d v="2013-12-09T00:00:00"/>
    <s v="Risk of Violence"/>
    <d v="2013-12-09T00:00:00"/>
    <d v="2013-12-08T00:00:00"/>
    <d v="2013-12-09T00:00:00"/>
    <n v="0"/>
    <x v="0"/>
    <x v="0"/>
  </r>
  <r>
    <n v="2867"/>
    <s v="antonio monero"/>
    <s v="antonio"/>
    <s v="monero"/>
    <s v="Male"/>
    <d v="1990-08-23T00:00:00"/>
    <n v="25"/>
    <s v="25 - 45"/>
    <s v="Caucasian"/>
    <n v="0"/>
    <n v="0"/>
    <n v="0"/>
    <x v="6"/>
    <x v="4"/>
    <d v="2013-05-11T01:13:34"/>
    <d v="2013-05-11T06:35:21"/>
    <d v="2013-05-10T00:00:00"/>
    <m/>
    <s v="F"/>
    <s v="Aggravated Battery"/>
    <m/>
    <m/>
    <s v="Risk of Recidivism"/>
    <d v="2013-05-11T00:00:00"/>
    <s v="Risk of Violence"/>
    <d v="2013-05-11T00:00:00"/>
    <d v="2013-05-11T00:00:00"/>
    <d v="2013-05-11T00:00:00"/>
    <n v="0"/>
    <x v="0"/>
    <x v="0"/>
  </r>
  <r>
    <n v="3499"/>
    <s v="johnny masses"/>
    <s v="johnny"/>
    <s v="masses"/>
    <s v="Female"/>
    <d v="1985-09-20T00:00:00"/>
    <n v="30"/>
    <s v="25 - 45"/>
    <s v="African-American"/>
    <n v="0"/>
    <n v="3"/>
    <n v="2"/>
    <x v="5"/>
    <x v="4"/>
    <d v="2013-01-07T04:56:40"/>
    <d v="2013-01-12T08:50:28"/>
    <d v="2013-01-07T00:00:00"/>
    <m/>
    <s v="F"/>
    <s v="Carrying Concealed Firearm"/>
    <d v="2014-03-05T00:00:00"/>
    <d v="2014-04-11T00:00:00"/>
    <s v="Risk of Recidivism"/>
    <d v="2013-01-07T00:00:00"/>
    <s v="Risk of Violence"/>
    <d v="2013-01-07T00:00:00"/>
    <d v="2013-04-06T00:00:00"/>
    <d v="2013-04-13T00:00:00"/>
    <n v="5"/>
    <x v="2"/>
    <x v="0"/>
  </r>
  <r>
    <n v="97"/>
    <s v="victor cabreramacias"/>
    <s v="victor"/>
    <s v="cabreramacias"/>
    <s v="Male"/>
    <d v="1954-01-26T00:00:00"/>
    <n v="62"/>
    <s v="Greater than 45"/>
    <s v="Hispanic"/>
    <n v="0"/>
    <n v="0"/>
    <n v="0"/>
    <x v="6"/>
    <x v="4"/>
    <d v="2013-01-08T12:33:09"/>
    <d v="2013-01-08T09:41:28"/>
    <d v="2013-01-07T00:00:00"/>
    <m/>
    <s v="M"/>
    <s v="Unlaw LicTag/Sticker Attach"/>
    <m/>
    <m/>
    <s v="Risk of Recidivism"/>
    <d v="2013-01-08T00:00:00"/>
    <s v="Risk of Violence"/>
    <d v="2013-01-08T00:00:00"/>
    <d v="2013-01-08T00:00:00"/>
    <d v="2013-01-08T00:00:00"/>
    <n v="0"/>
    <x v="0"/>
    <x v="0"/>
  </r>
  <r>
    <n v="2464"/>
    <s v="ronald shelton"/>
    <s v="ronald"/>
    <s v="shelton"/>
    <s v="Male"/>
    <d v="1958-06-02T00:00:00"/>
    <n v="57"/>
    <s v="Greater than 45"/>
    <s v="African-American"/>
    <n v="0"/>
    <n v="0"/>
    <n v="0"/>
    <x v="20"/>
    <x v="0"/>
    <d v="2013-05-28T08:29:39"/>
    <d v="2013-07-18T03:49:07"/>
    <d v="2013-05-28T00:00:00"/>
    <m/>
    <s v="F"/>
    <s v="Possession of Cocaine"/>
    <m/>
    <m/>
    <s v="Risk of Recidivism"/>
    <d v="2013-05-29T00:00:00"/>
    <s v="Risk of Violence"/>
    <d v="2013-05-29T00:00:00"/>
    <d v="2013-05-28T00:00:00"/>
    <d v="2013-07-18T00:00:00"/>
    <n v="50"/>
    <x v="0"/>
    <x v="0"/>
  </r>
  <r>
    <n v="10718"/>
    <s v="shaun shakespeare"/>
    <s v="shaun"/>
    <s v="shakespeare"/>
    <s v="Male"/>
    <d v="1994-03-15T00:00:00"/>
    <n v="22"/>
    <s v="Less than 25"/>
    <s v="Other"/>
    <n v="0"/>
    <n v="0"/>
    <n v="1"/>
    <x v="6"/>
    <x v="0"/>
    <d v="2013-08-20T05:01:29"/>
    <d v="2013-08-21T07:51:21"/>
    <d v="2013-08-20T00:00:00"/>
    <m/>
    <s v="F"/>
    <s v="Grand Theft in the 3rd Degree"/>
    <m/>
    <m/>
    <s v="Risk of Recidivism"/>
    <d v="2013-08-21T00:00:00"/>
    <s v="Risk of Violence"/>
    <d v="2013-08-21T00:00:00"/>
    <d v="2013-08-20T00:00:00"/>
    <d v="2013-08-21T00:00:00"/>
    <n v="0"/>
    <x v="0"/>
    <x v="0"/>
  </r>
  <r>
    <n v="7868"/>
    <s v="taneka dean"/>
    <s v="taneka"/>
    <s v="dean"/>
    <s v="Female"/>
    <d v="1978-09-08T00:00:00"/>
    <n v="37"/>
    <s v="25 - 45"/>
    <s v="African-American"/>
    <n v="0"/>
    <n v="0"/>
    <n v="0"/>
    <x v="6"/>
    <x v="14"/>
    <d v="2013-05-17T09:06:49"/>
    <d v="2013-05-18T08:14:43"/>
    <d v="2013-05-17T00:00:00"/>
    <m/>
    <s v="F"/>
    <s v="Grand Theft in the 3rd Degree"/>
    <m/>
    <m/>
    <s v="Risk of Recidivism"/>
    <d v="2013-05-20T00:00:00"/>
    <s v="Risk of Violence"/>
    <d v="2013-05-20T00:00:00"/>
    <d v="2013-05-17T00:00:00"/>
    <d v="2013-05-18T00:00:00"/>
    <n v="0"/>
    <x v="0"/>
    <x v="0"/>
  </r>
  <r>
    <n v="5086"/>
    <s v="zeke zikria"/>
    <s v="zeke"/>
    <s v="zikria"/>
    <s v="Male"/>
    <d v="1969-11-11T00:00:00"/>
    <n v="46"/>
    <s v="Greater than 45"/>
    <s v="Caucasian"/>
    <n v="0"/>
    <n v="0"/>
    <n v="0"/>
    <x v="6"/>
    <x v="0"/>
    <d v="2013-04-25T05:09:02"/>
    <d v="2013-04-27T04:59:30"/>
    <d v="2013-04-25T00:00:00"/>
    <m/>
    <s v="F"/>
    <s v="Possession of Cocaine"/>
    <d v="2015-05-26T00:00:00"/>
    <d v="2015-05-27T00:00:00"/>
    <s v="Risk of Recidivism"/>
    <d v="2013-04-26T00:00:00"/>
    <s v="Risk of Violence"/>
    <d v="2013-04-26T00:00:00"/>
    <d v="2013-09-24T00:00:00"/>
    <d v="2013-10-01T00:00:00"/>
    <n v="1"/>
    <x v="2"/>
    <x v="0"/>
  </r>
  <r>
    <n v="5150"/>
    <s v="christopher hamilton"/>
    <s v="christopher"/>
    <s v="hamilton"/>
    <s v="Male"/>
    <d v="1977-08-30T00:00:00"/>
    <n v="38"/>
    <s v="25 - 45"/>
    <s v="African-American"/>
    <n v="0"/>
    <n v="0"/>
    <n v="0"/>
    <x v="1"/>
    <x v="0"/>
    <d v="2013-10-20T09:39:34"/>
    <d v="2013-10-24T09:18:44"/>
    <d v="2013-10-20T00:00:00"/>
    <m/>
    <s v="M"/>
    <s v="Battery"/>
    <m/>
    <m/>
    <s v="Risk of Recidivism"/>
    <d v="2013-10-21T00:00:00"/>
    <s v="Risk of Violence"/>
    <d v="2013-10-21T00:00:00"/>
    <d v="2013-10-20T00:00:00"/>
    <d v="2013-10-24T00:00:00"/>
    <n v="3"/>
    <x v="0"/>
    <x v="0"/>
  </r>
  <r>
    <n v="1169"/>
    <s v="dominic mcintosh"/>
    <s v="dominic"/>
    <s v="mcintosh"/>
    <s v="Male"/>
    <d v="1987-03-23T00:00:00"/>
    <n v="29"/>
    <s v="25 - 45"/>
    <s v="African-American"/>
    <n v="0"/>
    <n v="0"/>
    <n v="0"/>
    <x v="1"/>
    <x v="0"/>
    <d v="2013-05-19T04:24:50"/>
    <d v="2013-05-22T12:18:30"/>
    <d v="2013-05-19T00:00:00"/>
    <m/>
    <s v="M"/>
    <s v="Susp Drivers Lic 1st Offense"/>
    <m/>
    <m/>
    <s v="Risk of Recidivism"/>
    <d v="2013-05-20T00:00:00"/>
    <s v="Risk of Violence"/>
    <d v="2013-05-20T00:00:00"/>
    <d v="2015-06-22T00:00:00"/>
    <d v="2015-06-26T00:00:00"/>
    <n v="2"/>
    <x v="0"/>
    <x v="0"/>
  </r>
  <r>
    <n v="1216"/>
    <s v="mitchell berlanga"/>
    <s v="mitchell"/>
    <s v="berlanga"/>
    <s v="Male"/>
    <d v="1987-12-01T00:00:00"/>
    <n v="28"/>
    <s v="25 - 45"/>
    <s v="Caucasian"/>
    <n v="0"/>
    <n v="0"/>
    <n v="0"/>
    <x v="0"/>
    <x v="4"/>
    <d v="2013-10-15T01:07:08"/>
    <d v="2013-10-15T08:16:41"/>
    <d v="2013-10-14T00:00:00"/>
    <m/>
    <s v="F"/>
    <s v="Pos Cannabis W/Intent Sel/Del"/>
    <m/>
    <m/>
    <s v="Risk of Recidivism"/>
    <d v="2013-10-15T00:00:00"/>
    <s v="Risk of Violence"/>
    <d v="2013-10-15T00:00:00"/>
    <d v="2013-10-15T00:00:00"/>
    <d v="2013-10-15T00:00:00"/>
    <n v="0"/>
    <x v="0"/>
    <x v="0"/>
  </r>
  <r>
    <n v="838"/>
    <s v="derrick goodley"/>
    <s v="derrick"/>
    <s v="goodley"/>
    <s v="Male"/>
    <d v="1971-11-14T00:00:00"/>
    <n v="44"/>
    <s v="25 - 45"/>
    <s v="African-American"/>
    <n v="0"/>
    <n v="0"/>
    <n v="0"/>
    <x v="1"/>
    <x v="4"/>
    <d v="2013-01-29T06:36:33"/>
    <d v="2013-01-29T08:34:07"/>
    <d v="2013-01-29T00:00:00"/>
    <m/>
    <s v="M"/>
    <s v="Reckless Driving"/>
    <m/>
    <m/>
    <s v="Risk of Recidivism"/>
    <d v="2013-01-29T00:00:00"/>
    <s v="Risk of Violence"/>
    <d v="2013-01-29T00:00:00"/>
    <d v="2013-01-29T00:00:00"/>
    <d v="2013-01-29T00:00:00"/>
    <n v="0"/>
    <x v="0"/>
    <x v="0"/>
  </r>
  <r>
    <n v="2105"/>
    <s v="agustin perez-vidal"/>
    <s v="agustin"/>
    <s v="perez-vidal"/>
    <s v="Male"/>
    <d v="1964-12-14T00:00:00"/>
    <n v="51"/>
    <s v="Greater than 45"/>
    <s v="Hispanic"/>
    <n v="0"/>
    <n v="0"/>
    <n v="0"/>
    <x v="1"/>
    <x v="85"/>
    <d v="2013-01-27T07:54:35"/>
    <d v="2013-02-13T09:34:33"/>
    <d v="2013-01-27T00:00:00"/>
    <m/>
    <s v="F"/>
    <s v="Possession Burglary Tools"/>
    <m/>
    <m/>
    <s v="Risk of Recidivism"/>
    <d v="2013-02-14T00:00:00"/>
    <s v="Risk of Violence"/>
    <d v="2013-02-14T00:00:00"/>
    <d v="2015-03-18T00:00:00"/>
    <d v="2016-04-11T00:00:00"/>
    <n v="0"/>
    <x v="0"/>
    <x v="0"/>
  </r>
  <r>
    <n v="10052"/>
    <s v="marcus johnson"/>
    <s v="marcus"/>
    <s v="johnson"/>
    <s v="Female"/>
    <d v="1974-03-26T00:00:00"/>
    <n v="42"/>
    <s v="25 - 45"/>
    <s v="African-American"/>
    <n v="0"/>
    <n v="0"/>
    <n v="0"/>
    <x v="1"/>
    <x v="0"/>
    <d v="2014-03-27T11:06:29"/>
    <d v="2014-03-28T01:10:38"/>
    <d v="2014-03-27T00:00:00"/>
    <m/>
    <s v="F"/>
    <s v="Felony Driving While Lic Suspd"/>
    <m/>
    <m/>
    <s v="Risk of Recidivism"/>
    <d v="2014-03-28T00:00:00"/>
    <s v="Risk of Violence"/>
    <d v="2014-03-28T00:00:00"/>
    <d v="2014-03-27T00:00:00"/>
    <d v="2014-03-28T00:00:00"/>
    <n v="0"/>
    <x v="0"/>
    <x v="0"/>
  </r>
  <r>
    <n v="745"/>
    <s v="jessica andujar"/>
    <s v="jessica"/>
    <s v="andujar"/>
    <s v="Female"/>
    <d v="1985-12-28T00:00:00"/>
    <n v="30"/>
    <s v="25 - 45"/>
    <s v="Caucasian"/>
    <n v="0"/>
    <n v="0"/>
    <n v="0"/>
    <x v="6"/>
    <x v="0"/>
    <d v="2013-09-05T10:47:19"/>
    <d v="2013-09-06T11:08:59"/>
    <d v="2013-09-05T00:00:00"/>
    <m/>
    <s v="M"/>
    <s v="Driving Under The Influence"/>
    <m/>
    <m/>
    <s v="Risk of Recidivism"/>
    <d v="2013-09-06T00:00:00"/>
    <s v="Risk of Violence"/>
    <d v="2013-09-06T00:00:00"/>
    <d v="2013-09-05T00:00:00"/>
    <d v="2013-09-06T00:00:00"/>
    <n v="0"/>
    <x v="0"/>
    <x v="0"/>
  </r>
  <r>
    <n v="9381"/>
    <s v="justin armstrong"/>
    <s v="justin"/>
    <s v="armstrong"/>
    <s v="Male"/>
    <d v="1981-02-18T00:00:00"/>
    <n v="35"/>
    <s v="25 - 45"/>
    <s v="Caucasian"/>
    <n v="0"/>
    <n v="0"/>
    <n v="0"/>
    <x v="0"/>
    <x v="0"/>
    <d v="2013-12-08T06:16:15"/>
    <d v="2013-12-09T01:38:42"/>
    <d v="2013-12-08T00:00:00"/>
    <m/>
    <s v="M"/>
    <s v="Battery"/>
    <m/>
    <m/>
    <s v="Risk of Recidivism"/>
    <d v="2013-12-09T00:00:00"/>
    <s v="Risk of Violence"/>
    <d v="2013-12-09T00:00:00"/>
    <d v="2013-12-08T00:00:00"/>
    <d v="2013-12-09T00:00:00"/>
    <n v="0"/>
    <x v="0"/>
    <x v="0"/>
  </r>
  <r>
    <n v="7283"/>
    <s v="jeremiah young"/>
    <s v="jeremiah"/>
    <s v="young"/>
    <s v="Female"/>
    <d v="1990-07-26T00:00:00"/>
    <n v="25"/>
    <s v="25 - 45"/>
    <s v="African-American"/>
    <n v="0"/>
    <n v="0"/>
    <n v="0"/>
    <x v="3"/>
    <x v="40"/>
    <d v="2014-01-04T03:28:31"/>
    <d v="2014-01-05T08:57:38"/>
    <m/>
    <d v="2014-01-04T00:00:00"/>
    <s v="M"/>
    <s v="arrest case no charge"/>
    <m/>
    <m/>
    <s v="Risk of Recidivism"/>
    <d v="2014-01-27T00:00:00"/>
    <s v="Risk of Violence"/>
    <d v="2014-01-27T00:00:00"/>
    <d v="2014-01-04T00:00:00"/>
    <d v="2014-01-05T00:00:00"/>
    <n v="0"/>
    <x v="0"/>
    <x v="0"/>
  </r>
  <r>
    <n v="1223"/>
    <s v="bailey greene"/>
    <s v="bailey"/>
    <s v="greene"/>
    <s v="Female"/>
    <d v="1996-04-22T00:00:00"/>
    <n v="19"/>
    <s v="Less than 25"/>
    <s v="Caucasian"/>
    <n v="1"/>
    <n v="1"/>
    <n v="0"/>
    <x v="1"/>
    <x v="196"/>
    <d v="2013-05-27T02:53:50"/>
    <d v="2013-05-28T08:50:54"/>
    <d v="2012-09-29T00:00:00"/>
    <m/>
    <s v="M"/>
    <s v="Operating W/O Valid License"/>
    <d v="2013-05-27T00:00:00"/>
    <d v="2013-05-28T00:00:00"/>
    <s v="Risk of Recidivism"/>
    <d v="2013-01-07T00:00:00"/>
    <s v="Risk of Violence"/>
    <d v="2013-01-07T00:00:00"/>
    <d v="2013-05-27T00:00:00"/>
    <d v="2013-05-28T00:00:00"/>
    <n v="0"/>
    <x v="2"/>
    <x v="0"/>
  </r>
  <r>
    <n v="4064"/>
    <s v="lanette garcia"/>
    <s v="lanette"/>
    <s v="garcia"/>
    <s v="Female"/>
    <d v="1983-02-03T00:00:00"/>
    <n v="33"/>
    <s v="25 - 45"/>
    <s v="Caucasian"/>
    <n v="0"/>
    <n v="0"/>
    <n v="0"/>
    <x v="0"/>
    <x v="0"/>
    <d v="2014-03-17T09:15:29"/>
    <d v="2014-03-31T10:02:05"/>
    <m/>
    <d v="2014-03-18T00:00:00"/>
    <s v="F"/>
    <s v="arrest case no charge"/>
    <m/>
    <m/>
    <s v="Risk of Recidivism"/>
    <d v="2014-03-18T00:00:00"/>
    <s v="Risk of Violence"/>
    <d v="2014-03-18T00:00:00"/>
    <d v="2014-03-17T00:00:00"/>
    <d v="2014-03-31T00:00:00"/>
    <n v="13"/>
    <x v="0"/>
    <x v="0"/>
  </r>
  <r>
    <n v="1244"/>
    <s v="james stearns"/>
    <s v="james"/>
    <s v="stearns"/>
    <s v="Male"/>
    <d v="1968-04-27T00:00:00"/>
    <n v="47"/>
    <s v="Greater than 45"/>
    <s v="Caucasian"/>
    <n v="0"/>
    <n v="0"/>
    <n v="0"/>
    <x v="0"/>
    <x v="14"/>
    <d v="2014-03-21T01:08:20"/>
    <d v="2014-03-21T09:18:44"/>
    <d v="2014-03-20T00:00:00"/>
    <m/>
    <s v="F"/>
    <s v="Tamper With Witness/Victim/CI"/>
    <m/>
    <m/>
    <s v="Risk of Recidivism"/>
    <d v="2014-03-24T00:00:00"/>
    <s v="Risk of Violence"/>
    <d v="2014-03-24T00:00:00"/>
    <d v="2014-03-21T00:00:00"/>
    <d v="2014-03-21T00:00:00"/>
    <n v="0"/>
    <x v="0"/>
    <x v="0"/>
  </r>
  <r>
    <n v="8237"/>
    <s v="israel guadalupe"/>
    <s v="israel"/>
    <s v="guadalupe"/>
    <s v="Male"/>
    <d v="1965-03-29T00:00:00"/>
    <n v="51"/>
    <s v="Greater than 45"/>
    <s v="Hispanic"/>
    <n v="0"/>
    <n v="0"/>
    <n v="0"/>
    <x v="1"/>
    <x v="0"/>
    <d v="2013-03-05T08:37:31"/>
    <d v="2013-03-08T11:12:12"/>
    <d v="2013-03-05T00:00:00"/>
    <m/>
    <s v="F"/>
    <s v="Neglect Child / No Bodily Harm"/>
    <m/>
    <m/>
    <s v="Risk of Recidivism"/>
    <d v="2013-03-06T00:00:00"/>
    <s v="Risk of Violence"/>
    <d v="2013-03-06T00:00:00"/>
    <d v="2013-03-05T00:00:00"/>
    <d v="2013-03-08T00:00:00"/>
    <n v="2"/>
    <x v="0"/>
    <x v="0"/>
  </r>
  <r>
    <n v="3112"/>
    <s v="emmanuel brown"/>
    <s v="emmanuel"/>
    <s v="brown"/>
    <s v="Male"/>
    <d v="1980-08-20T00:00:00"/>
    <n v="35"/>
    <s v="25 - 45"/>
    <s v="African-American"/>
    <n v="0"/>
    <n v="0"/>
    <n v="0"/>
    <x v="6"/>
    <x v="0"/>
    <d v="2013-05-21T04:36:41"/>
    <d v="2013-05-22T07:44:42"/>
    <d v="2013-05-21T00:00:00"/>
    <m/>
    <s v="F"/>
    <s v="Pos Cannabis W/Intent Sel/Del"/>
    <m/>
    <m/>
    <s v="Risk of Recidivism"/>
    <d v="2013-05-22T00:00:00"/>
    <s v="Risk of Violence"/>
    <d v="2013-05-22T00:00:00"/>
    <d v="2013-05-21T00:00:00"/>
    <d v="2013-05-22T00:00:00"/>
    <n v="0"/>
    <x v="1"/>
    <x v="0"/>
  </r>
  <r>
    <n v="1557"/>
    <s v="victoria phillips"/>
    <s v="victoria"/>
    <s v="phillips"/>
    <s v="Female"/>
    <d v="1961-05-05T00:00:00"/>
    <n v="54"/>
    <s v="Greater than 45"/>
    <s v="African-American"/>
    <n v="0"/>
    <n v="0"/>
    <n v="0"/>
    <x v="6"/>
    <x v="0"/>
    <d v="2013-12-15T02:13:35"/>
    <d v="2013-12-16T07:55:36"/>
    <d v="2013-12-15T00:00:00"/>
    <m/>
    <s v="F"/>
    <s v="Aggravated Assault W/Dead Weap"/>
    <m/>
    <m/>
    <s v="Risk of Recidivism"/>
    <d v="2013-12-16T00:00:00"/>
    <s v="Risk of Violence"/>
    <d v="2013-12-16T00:00:00"/>
    <d v="2013-12-15T00:00:00"/>
    <d v="2013-12-16T00:00:00"/>
    <n v="0"/>
    <x v="0"/>
    <x v="0"/>
  </r>
  <r>
    <n v="8515"/>
    <s v="ghislene muselaire"/>
    <s v="ghislene"/>
    <s v="muselaire"/>
    <s v="Female"/>
    <d v="1979-07-24T00:00:00"/>
    <n v="36"/>
    <s v="25 - 45"/>
    <s v="African-American"/>
    <n v="0"/>
    <n v="0"/>
    <n v="0"/>
    <x v="1"/>
    <x v="0"/>
    <d v="2013-12-14T05:59:59"/>
    <d v="2013-12-15T09:13:09"/>
    <d v="2013-12-14T00:00:00"/>
    <m/>
    <s v="F"/>
    <s v="Grand Theft in the 3rd Degree"/>
    <m/>
    <m/>
    <s v="Risk of Recidivism"/>
    <d v="2013-12-15T00:00:00"/>
    <s v="Risk of Violence"/>
    <d v="2013-12-15T00:00:00"/>
    <d v="2013-12-14T00:00:00"/>
    <d v="2013-12-15T00:00:00"/>
    <n v="0"/>
    <x v="0"/>
    <x v="0"/>
  </r>
  <r>
    <n v="6097"/>
    <s v="lawrence andrews"/>
    <s v="lawrence"/>
    <s v="andrews"/>
    <s v="Male"/>
    <d v="1989-11-27T00:00:00"/>
    <n v="26"/>
    <s v="25 - 45"/>
    <s v="Caucasian"/>
    <n v="0"/>
    <n v="0"/>
    <n v="0"/>
    <x v="0"/>
    <x v="0"/>
    <d v="2014-05-24T08:49:20"/>
    <d v="2014-05-25T08:41:34"/>
    <d v="2014-05-24T00:00:00"/>
    <m/>
    <s v="F"/>
    <s v="Aggravated Assault W/Dead Weap"/>
    <d v="2014-11-13T00:00:00"/>
    <d v="2014-11-21T00:00:00"/>
    <s v="Risk of Recidivism"/>
    <d v="2014-05-25T00:00:00"/>
    <s v="Risk of Violence"/>
    <d v="2014-05-25T00:00:00"/>
    <d v="2016-03-16T00:00:00"/>
    <d v="2016-04-08T00:00:00"/>
    <n v="0"/>
    <x v="2"/>
    <x v="0"/>
  </r>
  <r>
    <n v="4169"/>
    <s v="joseph sisto"/>
    <s v="joseph"/>
    <s v="sisto"/>
    <s v="Male"/>
    <d v="1981-03-26T00:00:00"/>
    <n v="35"/>
    <s v="25 - 45"/>
    <s v="Caucasian"/>
    <n v="0"/>
    <n v="0"/>
    <n v="0"/>
    <x v="0"/>
    <x v="4"/>
    <d v="2013-01-07T02:38:57"/>
    <d v="2013-01-07T09:00:03"/>
    <d v="2013-01-07T00:00:00"/>
    <m/>
    <s v="M"/>
    <s v="Battery"/>
    <d v="2015-07-18T00:00:00"/>
    <d v="2015-07-18T00:00:00"/>
    <s v="Risk of Recidivism"/>
    <d v="2013-01-07T00:00:00"/>
    <s v="Risk of Violence"/>
    <d v="2013-01-07T00:00:00"/>
    <d v="2015-07-18T00:00:00"/>
    <d v="2015-07-18T00:00:00"/>
    <n v="0"/>
    <x v="1"/>
    <x v="0"/>
  </r>
  <r>
    <n v="5400"/>
    <s v="bryan jackson"/>
    <s v="bryan"/>
    <s v="jackson"/>
    <s v="Male"/>
    <d v="1990-12-03T00:00:00"/>
    <n v="25"/>
    <s v="25 - 45"/>
    <s v="African-American"/>
    <n v="0"/>
    <n v="1"/>
    <n v="0"/>
    <x v="4"/>
    <x v="16"/>
    <d v="2014-01-13T12:56:03"/>
    <d v="2014-01-26T01:00:56"/>
    <m/>
    <d v="2014-01-24T00:00:00"/>
    <s v="F"/>
    <s v="arrest case no charge"/>
    <m/>
    <m/>
    <s v="Risk of Recidivism"/>
    <d v="2014-01-30T00:00:00"/>
    <s v="Risk of Violence"/>
    <d v="2014-01-30T00:00:00"/>
    <d v="2014-01-13T00:00:00"/>
    <d v="2014-01-26T00:00:00"/>
    <n v="0"/>
    <x v="0"/>
    <x v="0"/>
  </r>
  <r>
    <n v="3163"/>
    <s v="stephen peters"/>
    <s v="stephen"/>
    <s v="peters"/>
    <s v="Male"/>
    <d v="1976-08-22T00:00:00"/>
    <n v="39"/>
    <s v="25 - 45"/>
    <s v="Caucasian"/>
    <n v="0"/>
    <n v="0"/>
    <n v="0"/>
    <x v="6"/>
    <x v="4"/>
    <d v="2013-09-09T02:46:49"/>
    <d v="2013-09-27T03:40:24"/>
    <d v="2013-09-09T00:00:00"/>
    <m/>
    <s v="M"/>
    <s v="Battery"/>
    <m/>
    <m/>
    <s v="Risk of Recidivism"/>
    <d v="2013-09-09T00:00:00"/>
    <s v="Risk of Violence"/>
    <d v="2013-09-09T00:00:00"/>
    <d v="2013-09-09T00:00:00"/>
    <d v="2013-09-27T00:00:00"/>
    <n v="18"/>
    <x v="0"/>
    <x v="0"/>
  </r>
  <r>
    <n v="5719"/>
    <s v="brushod goodrum"/>
    <s v="brushod"/>
    <s v="goodrum"/>
    <s v="Male"/>
    <d v="1995-04-14T00:00:00"/>
    <n v="21"/>
    <s v="Less than 25"/>
    <s v="African-American"/>
    <n v="0"/>
    <n v="1"/>
    <n v="2"/>
    <x v="1"/>
    <x v="0"/>
    <d v="2014-01-27T07:40:16"/>
    <d v="2014-01-28T01:36:11"/>
    <d v="2014-01-27T00:00:00"/>
    <m/>
    <s v="F"/>
    <s v="Carrying Concealed Firearm"/>
    <m/>
    <m/>
    <s v="Risk of Recidivism"/>
    <d v="2014-01-28T00:00:00"/>
    <s v="Risk of Violence"/>
    <d v="2014-01-28T00:00:00"/>
    <d v="2014-08-31T00:00:00"/>
    <d v="2014-09-17T00:00:00"/>
    <n v="0"/>
    <x v="0"/>
    <x v="0"/>
  </r>
  <r>
    <n v="10105"/>
    <s v="alexander semino"/>
    <s v="alexander"/>
    <s v="semino"/>
    <s v="Male"/>
    <d v="1984-05-22T00:00:00"/>
    <n v="31"/>
    <s v="25 - 45"/>
    <s v="Caucasian"/>
    <n v="0"/>
    <n v="0"/>
    <n v="0"/>
    <x v="11"/>
    <x v="92"/>
    <d v="2013-02-04T05:49:21"/>
    <d v="2013-03-04T10:55:34"/>
    <d v="2013-02-04T00:00:00"/>
    <m/>
    <s v="M"/>
    <s v="Battery"/>
    <m/>
    <m/>
    <s v="Risk of Recidivism"/>
    <d v="2013-03-07T00:00:00"/>
    <s v="Risk of Violence"/>
    <d v="2013-03-07T00:00:00"/>
    <d v="2013-02-04T00:00:00"/>
    <d v="2013-03-04T00:00:00"/>
    <n v="0"/>
    <x v="0"/>
    <x v="0"/>
  </r>
  <r>
    <n v="2760"/>
    <s v="frantz pierre"/>
    <s v="frantz"/>
    <s v="pierre"/>
    <s v="Male"/>
    <d v="1979-12-03T00:00:00"/>
    <n v="36"/>
    <s v="25 - 45"/>
    <s v="African-American"/>
    <n v="0"/>
    <n v="0"/>
    <n v="0"/>
    <x v="0"/>
    <x v="0"/>
    <d v="2013-03-10T07:15:50"/>
    <d v="2013-03-11T01:32:19"/>
    <d v="2013-03-10T00:00:00"/>
    <m/>
    <s v="F"/>
    <s v="Driving While License Revoked"/>
    <m/>
    <m/>
    <s v="Risk of Recidivism"/>
    <d v="2013-03-11T00:00:00"/>
    <s v="Risk of Violence"/>
    <d v="2013-03-11T00:00:00"/>
    <d v="2013-03-10T00:00:00"/>
    <d v="2013-03-11T00:00:00"/>
    <n v="0"/>
    <x v="0"/>
    <x v="0"/>
  </r>
  <r>
    <n v="4626"/>
    <s v="amanda olek"/>
    <s v="amanda"/>
    <s v="olek"/>
    <s v="Female"/>
    <d v="1992-02-05T00:00:00"/>
    <n v="24"/>
    <s v="Less than 25"/>
    <s v="Caucasian"/>
    <n v="0"/>
    <n v="0"/>
    <n v="0"/>
    <x v="1"/>
    <x v="1"/>
    <m/>
    <m/>
    <d v="2012-09-13T00:00:00"/>
    <m/>
    <s v="F"/>
    <s v="Grand Theft in the 3rd Degree"/>
    <m/>
    <m/>
    <s v="Risk of Recidivism"/>
    <d v="2013-01-22T00:00:00"/>
    <s v="Risk of Violence"/>
    <d v="2013-01-22T00:00:00"/>
    <m/>
    <m/>
    <n v="0"/>
    <x v="0"/>
    <x v="0"/>
  </r>
  <r>
    <n v="5841"/>
    <s v="alexis lopezmunoz"/>
    <s v="alexis"/>
    <s v="lopezmunoz"/>
    <s v="Male"/>
    <d v="1988-07-22T00:00:00"/>
    <n v="27"/>
    <s v="25 - 45"/>
    <s v="Caucasian"/>
    <n v="0"/>
    <n v="0"/>
    <n v="0"/>
    <x v="1"/>
    <x v="1"/>
    <m/>
    <m/>
    <d v="2012-08-18T00:00:00"/>
    <m/>
    <s v="M"/>
    <s v="Poss Drugs W/O A Prescription"/>
    <m/>
    <m/>
    <s v="Risk of Recidivism"/>
    <d v="2013-01-15T00:00:00"/>
    <s v="Risk of Violence"/>
    <d v="2013-01-15T00:00:00"/>
    <m/>
    <m/>
    <n v="0"/>
    <x v="0"/>
    <x v="0"/>
  </r>
  <r>
    <n v="3655"/>
    <s v="gregory willey"/>
    <s v="gregory"/>
    <s v="willey"/>
    <s v="Male"/>
    <d v="1960-11-26T00:00:00"/>
    <n v="55"/>
    <s v="Greater than 45"/>
    <s v="African-American"/>
    <n v="0"/>
    <n v="0"/>
    <n v="0"/>
    <x v="1"/>
    <x v="0"/>
    <d v="2013-03-30T08:52:46"/>
    <d v="2013-03-31T02:25:58"/>
    <d v="2013-03-30T00:00:00"/>
    <m/>
    <s v="F"/>
    <s v="Possession of Cocaine"/>
    <m/>
    <m/>
    <s v="Risk of Recidivism"/>
    <d v="2013-03-31T00:00:00"/>
    <s v="Risk of Violence"/>
    <d v="2013-03-31T00:00:00"/>
    <d v="2013-03-30T00:00:00"/>
    <d v="2013-03-31T00:00:00"/>
    <n v="0"/>
    <x v="0"/>
    <x v="0"/>
  </r>
  <r>
    <n v="4245"/>
    <s v="bari saunders"/>
    <s v="bari"/>
    <s v="saunders"/>
    <s v="Male"/>
    <d v="1978-09-22T00:00:00"/>
    <n v="37"/>
    <s v="25 - 45"/>
    <s v="African-American"/>
    <n v="0"/>
    <n v="0"/>
    <n v="0"/>
    <x v="6"/>
    <x v="0"/>
    <d v="2013-09-22T07:58:55"/>
    <d v="2013-09-25T02:31:32"/>
    <d v="2013-09-22T00:00:00"/>
    <m/>
    <s v="M"/>
    <s v="Contribute Delinquency Of A Minor"/>
    <m/>
    <m/>
    <s v="Risk of Recidivism"/>
    <d v="2013-09-23T00:00:00"/>
    <s v="Risk of Violence"/>
    <d v="2013-09-23T00:00:00"/>
    <d v="2013-09-22T00:00:00"/>
    <d v="2013-09-25T00:00:00"/>
    <n v="2"/>
    <x v="0"/>
    <x v="0"/>
  </r>
  <r>
    <n v="2599"/>
    <s v="monique falcon"/>
    <s v="monique"/>
    <s v="falcon"/>
    <s v="Female"/>
    <d v="1970-07-14T00:00:00"/>
    <n v="45"/>
    <s v="Greater than 45"/>
    <s v="Native American"/>
    <n v="0"/>
    <n v="0"/>
    <n v="0"/>
    <x v="1"/>
    <x v="1"/>
    <m/>
    <m/>
    <m/>
    <d v="2012-10-11T00:00:00"/>
    <s v="M"/>
    <s v="arrest case no charge"/>
    <m/>
    <m/>
    <s v="Risk of Recidivism"/>
    <d v="2013-03-07T00:00:00"/>
    <s v="Risk of Violence"/>
    <d v="2013-03-07T00:00:00"/>
    <m/>
    <m/>
    <n v="0"/>
    <x v="0"/>
    <x v="0"/>
  </r>
  <r>
    <n v="7142"/>
    <s v="ruth pichonot"/>
    <s v="ruth"/>
    <s v="pichonot"/>
    <s v="Female"/>
    <d v="1982-05-17T00:00:00"/>
    <n v="33"/>
    <s v="25 - 45"/>
    <s v="Other"/>
    <n v="0"/>
    <n v="0"/>
    <n v="0"/>
    <x v="6"/>
    <x v="0"/>
    <d v="2013-11-21T10:18:43"/>
    <d v="2013-11-22T03:53:50"/>
    <d v="2013-11-21T00:00:00"/>
    <m/>
    <s v="F"/>
    <s v="Poss Unlaw Issue Driver Licenc"/>
    <m/>
    <m/>
    <s v="Risk of Recidivism"/>
    <d v="2013-11-22T00:00:00"/>
    <s v="Risk of Violence"/>
    <d v="2013-11-22T00:00:00"/>
    <d v="2015-01-11T00:00:00"/>
    <d v="2015-03-07T00:00:00"/>
    <n v="0"/>
    <x v="0"/>
    <x v="0"/>
  </r>
  <r>
    <n v="6135"/>
    <s v="james francois"/>
    <s v="james"/>
    <s v="francois"/>
    <s v="Male"/>
    <d v="1986-01-03T00:00:00"/>
    <n v="30"/>
    <s v="25 - 45"/>
    <s v="African-American"/>
    <n v="0"/>
    <n v="0"/>
    <n v="0"/>
    <x v="19"/>
    <x v="4"/>
    <d v="2013-09-18T03:06:31"/>
    <d v="2013-09-20T01:52:58"/>
    <d v="2013-09-18T00:00:00"/>
    <m/>
    <s v="M"/>
    <s v="Battery"/>
    <d v="2013-11-11T00:00:00"/>
    <d v="2013-11-13T00:00:00"/>
    <s v="Risk of Recidivism"/>
    <d v="2013-09-18T00:00:00"/>
    <s v="Risk of Violence"/>
    <d v="2013-09-18T00:00:00"/>
    <d v="2013-11-11T00:00:00"/>
    <d v="2013-11-13T00:00:00"/>
    <n v="2"/>
    <x v="2"/>
    <x v="0"/>
  </r>
  <r>
    <n v="6815"/>
    <s v="gregory taylor"/>
    <s v="gregory"/>
    <s v="taylor"/>
    <s v="Male"/>
    <d v="1995-02-08T00:00:00"/>
    <n v="21"/>
    <s v="Less than 25"/>
    <s v="African-American"/>
    <n v="0"/>
    <n v="1"/>
    <n v="0"/>
    <x v="0"/>
    <x v="0"/>
    <d v="2014-03-19T07:43:15"/>
    <d v="2014-03-20T09:45:37"/>
    <d v="2014-03-19T00:00:00"/>
    <m/>
    <s v="F"/>
    <s v="Possession of Cannabis"/>
    <m/>
    <m/>
    <s v="Risk of Recidivism"/>
    <d v="2014-03-20T00:00:00"/>
    <s v="Risk of Violence"/>
    <d v="2014-03-20T00:00:00"/>
    <d v="2014-03-19T00:00:00"/>
    <d v="2014-03-20T00:00:00"/>
    <n v="0"/>
    <x v="0"/>
    <x v="0"/>
  </r>
  <r>
    <n v="5727"/>
    <s v="michael stephenson"/>
    <s v="michael"/>
    <s v="stephenson"/>
    <s v="Male"/>
    <d v="1975-07-16T00:00:00"/>
    <n v="40"/>
    <s v="25 - 45"/>
    <s v="African-American"/>
    <n v="0"/>
    <n v="0"/>
    <n v="0"/>
    <x v="7"/>
    <x v="0"/>
    <d v="2013-05-22T07:09:03"/>
    <d v="2013-06-21T05:30:00"/>
    <d v="2013-05-22T00:00:00"/>
    <m/>
    <s v="F"/>
    <s v="Felony Battery"/>
    <m/>
    <m/>
    <s v="Risk of Recidivism"/>
    <d v="2013-05-23T00:00:00"/>
    <s v="Risk of Violence"/>
    <d v="2013-05-23T00:00:00"/>
    <d v="2013-05-22T00:00:00"/>
    <d v="2013-06-21T00:00:00"/>
    <n v="29"/>
    <x v="0"/>
    <x v="0"/>
  </r>
  <r>
    <n v="7806"/>
    <s v="vladimir fedotov"/>
    <s v="vladimir"/>
    <s v="fedotov"/>
    <s v="Male"/>
    <d v="1980-09-29T00:00:00"/>
    <n v="35"/>
    <s v="25 - 45"/>
    <s v="Caucasian"/>
    <n v="0"/>
    <n v="0"/>
    <n v="0"/>
    <x v="3"/>
    <x v="0"/>
    <d v="2013-04-24T01:51:08"/>
    <d v="2013-04-25T08:08:25"/>
    <d v="2013-04-24T00:00:00"/>
    <m/>
    <s v="M"/>
    <s v="Viol Injunct Domestic Violence"/>
    <d v="2015-11-16T00:00:00"/>
    <d v="2015-11-17T00:00:00"/>
    <s v="Risk of Recidivism"/>
    <d v="2013-04-25T00:00:00"/>
    <s v="Risk of Violence"/>
    <d v="2013-04-25T00:00:00"/>
    <d v="2016-01-26T00:00:00"/>
    <d v="2016-01-26T00:00:00"/>
    <n v="0"/>
    <x v="1"/>
    <x v="0"/>
  </r>
  <r>
    <n v="901"/>
    <s v="odean lawrence"/>
    <s v="odean"/>
    <s v="lawrence"/>
    <s v="Male"/>
    <d v="1988-07-18T00:00:00"/>
    <n v="27"/>
    <s v="25 - 45"/>
    <s v="African-American"/>
    <n v="0"/>
    <n v="0"/>
    <n v="0"/>
    <x v="6"/>
    <x v="0"/>
    <d v="2013-01-12T04:24:36"/>
    <d v="2013-01-13T12:41:13"/>
    <d v="2013-01-12T00:00:00"/>
    <m/>
    <s v="M"/>
    <s v="Battery"/>
    <m/>
    <m/>
    <s v="Risk of Recidivism"/>
    <d v="2013-01-13T00:00:00"/>
    <s v="Risk of Violence"/>
    <d v="2013-01-13T00:00:00"/>
    <d v="2013-01-12T00:00:00"/>
    <d v="2013-01-13T00:00:00"/>
    <n v="0"/>
    <x v="0"/>
    <x v="0"/>
  </r>
  <r>
    <n v="8622"/>
    <s v="dwayne schneider"/>
    <s v="dwayne"/>
    <s v="schneider"/>
    <s v="Male"/>
    <d v="1989-04-27T00:00:00"/>
    <n v="26"/>
    <s v="25 - 45"/>
    <s v="African-American"/>
    <n v="0"/>
    <n v="0"/>
    <n v="0"/>
    <x v="1"/>
    <x v="159"/>
    <d v="2014-07-30T01:18:15"/>
    <d v="2014-08-03T10:39:29"/>
    <m/>
    <d v="2014-07-30T00:00:00"/>
    <s v="F"/>
    <s v="arrest case no charge"/>
    <d v="2014-11-30T00:00:00"/>
    <d v="2015-01-30T00:00:00"/>
    <s v="Risk of Recidivism"/>
    <d v="2014-08-29T00:00:00"/>
    <s v="Risk of Violence"/>
    <d v="2014-08-29T00:00:00"/>
    <d v="2014-10-23T00:00:00"/>
    <d v="2014-10-31T00:00:00"/>
    <n v="0"/>
    <x v="2"/>
    <x v="0"/>
  </r>
  <r>
    <n v="4158"/>
    <s v="mark girlie"/>
    <s v="mark"/>
    <s v="girlie"/>
    <s v="Male"/>
    <d v="1996-10-09T00:00:00"/>
    <n v="19"/>
    <s v="Less than 25"/>
    <s v="African-American"/>
    <n v="1"/>
    <n v="0"/>
    <n v="1"/>
    <x v="1"/>
    <x v="59"/>
    <d v="2013-12-26T11:14:21"/>
    <d v="2014-01-31T06:41:01"/>
    <m/>
    <d v="2013-12-26T00:00:00"/>
    <s v="F"/>
    <s v="arrest case no charge"/>
    <d v="2015-05-20T00:00:00"/>
    <d v="2015-06-21T00:00:00"/>
    <s v="Risk of Recidivism"/>
    <d v="2014-02-04T00:00:00"/>
    <s v="Risk of Violence"/>
    <d v="2014-02-04T00:00:00"/>
    <d v="2014-04-09T00:00:00"/>
    <d v="2014-05-07T00:00:00"/>
    <n v="0"/>
    <x v="2"/>
    <x v="0"/>
  </r>
  <r>
    <n v="3991"/>
    <s v="franco garcia"/>
    <s v="franco"/>
    <s v="garcia"/>
    <s v="Male"/>
    <d v="1986-10-05T00:00:00"/>
    <n v="29"/>
    <s v="25 - 45"/>
    <s v="Hispanic"/>
    <n v="0"/>
    <n v="0"/>
    <n v="0"/>
    <x v="6"/>
    <x v="0"/>
    <d v="2013-08-03T08:35:21"/>
    <d v="2013-08-05T04:16:09"/>
    <d v="2013-08-03T00:00:00"/>
    <m/>
    <s v="M"/>
    <s v="Battery"/>
    <m/>
    <m/>
    <s v="Risk of Recidivism"/>
    <d v="2013-08-04T00:00:00"/>
    <s v="Risk of Violence"/>
    <d v="2013-08-04T00:00:00"/>
    <d v="2013-08-03T00:00:00"/>
    <d v="2013-08-05T00:00:00"/>
    <n v="1"/>
    <x v="0"/>
    <x v="0"/>
  </r>
  <r>
    <n v="4389"/>
    <s v="michael hatcher"/>
    <s v="michael"/>
    <s v="hatcher"/>
    <s v="Male"/>
    <d v="1991-01-07T00:00:00"/>
    <n v="25"/>
    <s v="25 - 45"/>
    <s v="Caucasian"/>
    <n v="0"/>
    <n v="0"/>
    <n v="0"/>
    <x v="1"/>
    <x v="0"/>
    <d v="2014-02-07T09:17:42"/>
    <d v="2014-02-08T10:18:18"/>
    <d v="2014-02-07T00:00:00"/>
    <m/>
    <s v="F"/>
    <s v="Poss3,4 Methylenedioxymethcath"/>
    <m/>
    <m/>
    <s v="Risk of Recidivism"/>
    <d v="2014-02-08T00:00:00"/>
    <s v="Risk of Violence"/>
    <d v="2014-02-08T00:00:00"/>
    <d v="2015-07-24T00:00:00"/>
    <d v="2015-08-03T00:00:00"/>
    <n v="0"/>
    <x v="0"/>
    <x v="0"/>
  </r>
  <r>
    <n v="2735"/>
    <s v="morell jones"/>
    <s v="morell"/>
    <s v="jones"/>
    <s v="Male"/>
    <d v="1986-11-22T00:00:00"/>
    <n v="29"/>
    <s v="25 - 45"/>
    <s v="African-American"/>
    <n v="0"/>
    <n v="1"/>
    <n v="0"/>
    <x v="16"/>
    <x v="4"/>
    <d v="2014-12-08T12:41:35"/>
    <d v="2014-12-10T05:10:10"/>
    <d v="2014-12-08T00:00:00"/>
    <m/>
    <s v="F"/>
    <s v="Poss Pyrrolidinovalerophenone"/>
    <d v="2014-12-14T00:00:00"/>
    <d v="2015-11-24T00:00:00"/>
    <s v="Risk of Recidivism"/>
    <d v="2014-12-08T00:00:00"/>
    <s v="Risk of Violence"/>
    <d v="2014-12-08T00:00:00"/>
    <d v="2014-12-14T00:00:00"/>
    <d v="2015-11-24T00:00:00"/>
    <n v="2"/>
    <x v="2"/>
    <x v="0"/>
  </r>
  <r>
    <n v="8010"/>
    <s v="philip scire"/>
    <s v="philip"/>
    <s v="scire"/>
    <s v="Male"/>
    <d v="1992-09-02T00:00:00"/>
    <n v="23"/>
    <s v="Less than 25"/>
    <s v="Caucasian"/>
    <n v="0"/>
    <n v="0"/>
    <n v="0"/>
    <x v="6"/>
    <x v="14"/>
    <d v="2014-02-21T05:05:49"/>
    <d v="2014-02-21T08:12:19"/>
    <d v="2014-02-21T00:00:00"/>
    <m/>
    <s v="M"/>
    <s v="Driving Under The Influence"/>
    <m/>
    <m/>
    <s v="Risk of Recidivism"/>
    <d v="2014-02-24T00:00:00"/>
    <s v="Risk of Violence"/>
    <d v="2014-02-24T00:00:00"/>
    <d v="2014-02-21T00:00:00"/>
    <d v="2014-02-21T00:00:00"/>
    <n v="0"/>
    <x v="0"/>
    <x v="0"/>
  </r>
  <r>
    <n v="2010"/>
    <s v="leanord anderson"/>
    <s v="leanord"/>
    <s v="anderson"/>
    <s v="Male"/>
    <d v="1988-07-22T00:00:00"/>
    <n v="27"/>
    <s v="25 - 45"/>
    <s v="African-American"/>
    <n v="0"/>
    <n v="0"/>
    <n v="0"/>
    <x v="6"/>
    <x v="0"/>
    <d v="2014-02-16T01:43:32"/>
    <d v="2014-02-17T07:58:42"/>
    <d v="2014-02-16T00:00:00"/>
    <m/>
    <s v="M"/>
    <s v="Battery"/>
    <m/>
    <m/>
    <s v="Risk of Recidivism"/>
    <d v="2014-02-17T00:00:00"/>
    <s v="Risk of Violence"/>
    <d v="2014-02-17T00:00:00"/>
    <d v="2014-02-16T00:00:00"/>
    <d v="2014-02-17T00:00:00"/>
    <n v="0"/>
    <x v="0"/>
    <x v="0"/>
  </r>
  <r>
    <n v="3941"/>
    <s v="daniel asdot"/>
    <s v="daniel"/>
    <s v="asdot"/>
    <s v="Male"/>
    <d v="1978-12-28T00:00:00"/>
    <n v="37"/>
    <s v="25 - 45"/>
    <s v="Caucasian"/>
    <n v="0"/>
    <n v="0"/>
    <n v="0"/>
    <x v="6"/>
    <x v="0"/>
    <d v="2014-01-05T06:54:49"/>
    <d v="2014-01-07T03:15:44"/>
    <d v="2014-01-05T00:00:00"/>
    <m/>
    <s v="M"/>
    <s v="Battery"/>
    <m/>
    <m/>
    <s v="Risk of Recidivism"/>
    <d v="2014-01-06T00:00:00"/>
    <s v="Risk of Violence"/>
    <d v="2014-01-06T00:00:00"/>
    <d v="2014-01-05T00:00:00"/>
    <d v="2014-01-07T00:00:00"/>
    <n v="1"/>
    <x v="0"/>
    <x v="0"/>
  </r>
  <r>
    <n v="6691"/>
    <s v="deanna headley"/>
    <s v="deanna"/>
    <s v="headley"/>
    <s v="Female"/>
    <d v="1987-08-28T00:00:00"/>
    <n v="28"/>
    <s v="25 - 45"/>
    <s v="Caucasian"/>
    <n v="0"/>
    <n v="0"/>
    <n v="0"/>
    <x v="14"/>
    <x v="197"/>
    <d v="2014-10-19T09:33:27"/>
    <d v="2015-03-13T06:27:01"/>
    <m/>
    <d v="2012-06-21T00:00:00"/>
    <s v="F"/>
    <s v="arrest case no charge"/>
    <m/>
    <m/>
    <s v="Risk of Recidivism"/>
    <d v="2013-02-20T00:00:00"/>
    <s v="Risk of Violence"/>
    <d v="2013-02-20T00:00:00"/>
    <d v="2014-10-19T00:00:00"/>
    <d v="2015-03-13T00:00:00"/>
    <n v="0"/>
    <x v="0"/>
    <x v="0"/>
  </r>
  <r>
    <n v="10483"/>
    <s v="nackson jean"/>
    <s v="nackson"/>
    <s v="jean"/>
    <s v="Male"/>
    <d v="1994-12-29T00:00:00"/>
    <n v="21"/>
    <s v="Less than 25"/>
    <s v="African-American"/>
    <n v="0"/>
    <n v="0"/>
    <n v="0"/>
    <x v="6"/>
    <x v="0"/>
    <d v="2013-03-30T09:16:53"/>
    <d v="2013-04-02T09:21:59"/>
    <d v="2013-03-30T00:00:00"/>
    <m/>
    <s v="M"/>
    <s v="Battery"/>
    <m/>
    <m/>
    <s v="Risk of Recidivism"/>
    <d v="2013-03-31T00:00:00"/>
    <s v="Risk of Violence"/>
    <d v="2013-03-31T00:00:00"/>
    <d v="2013-03-30T00:00:00"/>
    <d v="2013-04-02T00:00:00"/>
    <n v="2"/>
    <x v="0"/>
    <x v="0"/>
  </r>
  <r>
    <n v="2422"/>
    <s v="william adams"/>
    <s v="william"/>
    <s v="adams"/>
    <s v="Male"/>
    <d v="1989-03-25T00:00:00"/>
    <n v="27"/>
    <s v="25 - 45"/>
    <s v="African-American"/>
    <n v="0"/>
    <n v="0"/>
    <n v="0"/>
    <x v="1"/>
    <x v="0"/>
    <d v="2014-01-28T08:05:58"/>
    <d v="2014-01-29T09:07:24"/>
    <d v="2014-01-28T00:00:00"/>
    <m/>
    <s v="F"/>
    <s v="Grand Theft in the 3rd Degree"/>
    <m/>
    <m/>
    <s v="Risk of Recidivism"/>
    <d v="2014-01-29T00:00:00"/>
    <s v="Risk of Violence"/>
    <d v="2014-01-29T00:00:00"/>
    <d v="2014-01-28T00:00:00"/>
    <d v="2014-01-29T00:00:00"/>
    <n v="0"/>
    <x v="0"/>
    <x v="0"/>
  </r>
  <r>
    <n v="4941"/>
    <s v="robert leon"/>
    <s v="robert"/>
    <s v="leon"/>
    <s v="Male"/>
    <d v="1989-10-25T00:00:00"/>
    <n v="26"/>
    <s v="25 - 45"/>
    <s v="Hispanic"/>
    <n v="0"/>
    <n v="0"/>
    <n v="0"/>
    <x v="1"/>
    <x v="0"/>
    <d v="2013-08-23T11:30:03"/>
    <d v="2013-08-25T03:40:23"/>
    <d v="2013-08-23T00:00:00"/>
    <m/>
    <s v="M"/>
    <s v="Reckless Driving"/>
    <m/>
    <m/>
    <s v="Risk of Recidivism"/>
    <d v="2013-08-24T00:00:00"/>
    <s v="Risk of Violence"/>
    <d v="2013-08-24T00:00:00"/>
    <d v="2013-08-23T00:00:00"/>
    <d v="2013-08-25T00:00:00"/>
    <n v="1"/>
    <x v="0"/>
    <x v="0"/>
  </r>
  <r>
    <n v="3834"/>
    <s v="miguel ocasio"/>
    <s v="miguel"/>
    <s v="ocasio"/>
    <s v="Male"/>
    <d v="1952-08-16T00:00:00"/>
    <n v="63"/>
    <s v="Greater than 45"/>
    <s v="African-American"/>
    <n v="0"/>
    <n v="0"/>
    <n v="0"/>
    <x v="1"/>
    <x v="1"/>
    <m/>
    <m/>
    <d v="2012-07-01T00:00:00"/>
    <m/>
    <s v="F"/>
    <s v="Felony Battery (Dom Strang)"/>
    <m/>
    <m/>
    <s v="Risk of Recidivism"/>
    <d v="2013-06-13T00:00:00"/>
    <s v="Risk of Violence"/>
    <d v="2013-06-13T00:00:00"/>
    <m/>
    <m/>
    <n v="0"/>
    <x v="0"/>
    <x v="0"/>
  </r>
  <r>
    <n v="6162"/>
    <s v="summer sands"/>
    <s v="summer"/>
    <s v="sands"/>
    <s v="Female"/>
    <d v="1980-03-07T00:00:00"/>
    <n v="36"/>
    <s v="25 - 45"/>
    <s v="Caucasian"/>
    <n v="0"/>
    <n v="0"/>
    <n v="0"/>
    <x v="0"/>
    <x v="0"/>
    <d v="2013-11-12T12:13:54"/>
    <d v="2013-11-14T09:49:20"/>
    <d v="2013-11-12T00:00:00"/>
    <m/>
    <s v="F"/>
    <s v="Aggrav Battery w/Deadly Weapon"/>
    <m/>
    <m/>
    <s v="Risk of Recidivism"/>
    <d v="2013-11-13T00:00:00"/>
    <s v="Risk of Violence"/>
    <d v="2013-11-13T00:00:00"/>
    <d v="2013-11-12T00:00:00"/>
    <d v="2013-11-14T00:00:00"/>
    <n v="1"/>
    <x v="0"/>
    <x v="0"/>
  </r>
  <r>
    <n v="850"/>
    <s v="deandre miller"/>
    <s v="deandre"/>
    <s v="miller"/>
    <s v="Male"/>
    <d v="1995-03-26T00:00:00"/>
    <n v="21"/>
    <s v="Less than 25"/>
    <s v="African-American"/>
    <n v="0"/>
    <n v="2"/>
    <n v="0"/>
    <x v="3"/>
    <x v="4"/>
    <d v="2013-05-15T12:34:33"/>
    <d v="2013-05-15T07:01:43"/>
    <m/>
    <d v="2013-05-14T00:00:00"/>
    <s v="F"/>
    <s v="arrest case no charge"/>
    <d v="2014-07-25T00:00:00"/>
    <d v="2014-09-04T00:00:00"/>
    <s v="Risk of Recidivism"/>
    <d v="2013-05-15T00:00:00"/>
    <s v="Risk of Violence"/>
    <d v="2013-05-15T00:00:00"/>
    <d v="2014-07-25T00:00:00"/>
    <d v="2014-09-04T00:00:00"/>
    <n v="0"/>
    <x v="2"/>
    <x v="0"/>
  </r>
  <r>
    <n v="9618"/>
    <s v="jeremy davis"/>
    <s v="jeremy"/>
    <s v="davis"/>
    <s v="Male"/>
    <d v="1990-08-20T00:00:00"/>
    <n v="25"/>
    <s v="25 - 45"/>
    <s v="Caucasian"/>
    <n v="0"/>
    <n v="0"/>
    <n v="0"/>
    <x v="0"/>
    <x v="4"/>
    <d v="2013-02-22T01:53:57"/>
    <d v="2013-02-22T09:26:25"/>
    <d v="2013-02-22T00:00:00"/>
    <m/>
    <s v="F"/>
    <s v="Possession of Cocaine"/>
    <m/>
    <m/>
    <s v="Risk of Recidivism"/>
    <d v="2013-02-22T00:00:00"/>
    <s v="Risk of Violence"/>
    <d v="2013-02-22T00:00:00"/>
    <d v="2013-02-22T00:00:00"/>
    <d v="2013-02-22T00:00:00"/>
    <n v="0"/>
    <x v="1"/>
    <x v="0"/>
  </r>
  <r>
    <n v="4408"/>
    <s v="jermaine buchanan"/>
    <s v="jermaine"/>
    <s v="buchanan"/>
    <s v="Male"/>
    <d v="1973-11-15T00:00:00"/>
    <n v="42"/>
    <s v="25 - 45"/>
    <s v="African-American"/>
    <n v="0"/>
    <n v="0"/>
    <n v="0"/>
    <x v="3"/>
    <x v="0"/>
    <d v="2013-01-02T09:17:36"/>
    <d v="2013-01-03T11:24:54"/>
    <d v="2013-01-02T00:00:00"/>
    <m/>
    <s v="F"/>
    <s v="Possession of Cocaine"/>
    <m/>
    <m/>
    <s v="Risk of Recidivism"/>
    <d v="2013-01-03T00:00:00"/>
    <s v="Risk of Violence"/>
    <d v="2013-01-03T00:00:00"/>
    <d v="2013-01-02T00:00:00"/>
    <d v="2013-01-03T00:00:00"/>
    <n v="0"/>
    <x v="0"/>
    <x v="0"/>
  </r>
  <r>
    <n v="2708"/>
    <s v="atley greenslade"/>
    <s v="atley"/>
    <s v="greenslade"/>
    <s v="Male"/>
    <d v="1987-09-12T00:00:00"/>
    <n v="28"/>
    <s v="25 - 45"/>
    <s v="African-American"/>
    <n v="0"/>
    <n v="0"/>
    <n v="1"/>
    <x v="13"/>
    <x v="0"/>
    <d v="2013-01-23T11:19:27"/>
    <d v="2013-02-20T07:44:00"/>
    <m/>
    <d v="2013-01-23T00:00:00"/>
    <s v="M"/>
    <s v="arrest case no charge"/>
    <m/>
    <m/>
    <s v="Risk of Recidivism"/>
    <d v="2013-01-24T00:00:00"/>
    <s v="Risk of Violence"/>
    <d v="2013-01-24T00:00:00"/>
    <d v="2013-01-23T00:00:00"/>
    <d v="2013-02-20T00:00:00"/>
    <n v="27"/>
    <x v="0"/>
    <x v="0"/>
  </r>
  <r>
    <n v="2297"/>
    <s v="kyle cossick"/>
    <s v="kyle"/>
    <s v="cossick"/>
    <s v="Male"/>
    <d v="1995-01-10T00:00:00"/>
    <n v="21"/>
    <s v="Less than 25"/>
    <s v="Caucasian"/>
    <n v="0"/>
    <n v="0"/>
    <n v="0"/>
    <x v="13"/>
    <x v="62"/>
    <d v="2014-05-09T09:30:19"/>
    <d v="2014-05-11T01:49:57"/>
    <d v="2014-05-09T00:00:00"/>
    <m/>
    <s v="F"/>
    <s v="Poss Pyrrolidinovalerophenone"/>
    <d v="2014-12-04T00:00:00"/>
    <d v="2015-09-11T00:00:00"/>
    <s v="Risk of Recidivism"/>
    <d v="2014-05-19T00:00:00"/>
    <s v="Risk of Violence"/>
    <d v="2014-05-19T00:00:00"/>
    <d v="2016-03-23T00:00:00"/>
    <d v="2016-03-29T00:00:00"/>
    <n v="0"/>
    <x v="2"/>
    <x v="0"/>
  </r>
  <r>
    <n v="23"/>
    <s v="neil heckart"/>
    <s v="neil"/>
    <s v="heckart"/>
    <s v="Male"/>
    <d v="1984-12-24T00:00:00"/>
    <n v="31"/>
    <s v="25 - 45"/>
    <s v="Caucasian"/>
    <n v="0"/>
    <n v="0"/>
    <n v="0"/>
    <x v="2"/>
    <x v="0"/>
    <d v="2013-11-16T07:12:12"/>
    <d v="2013-11-17T08:28:54"/>
    <d v="2013-11-16T00:00:00"/>
    <m/>
    <s v="F"/>
    <s v="Driving While License Revoked"/>
    <m/>
    <m/>
    <s v="Risk of Recidivism"/>
    <d v="2013-11-17T00:00:00"/>
    <s v="Risk of Violence"/>
    <d v="2013-11-17T00:00:00"/>
    <d v="2013-11-16T00:00:00"/>
    <d v="2013-11-17T00:00:00"/>
    <n v="0"/>
    <x v="2"/>
    <x v="0"/>
  </r>
  <r>
    <n v="4560"/>
    <s v="angel hernandez"/>
    <s v="angel"/>
    <s v="hernandez"/>
    <s v="Male"/>
    <d v="1978-09-04T00:00:00"/>
    <n v="37"/>
    <s v="25 - 45"/>
    <s v="Hispanic"/>
    <n v="0"/>
    <n v="0"/>
    <n v="0"/>
    <x v="1"/>
    <x v="0"/>
    <d v="2013-09-30T10:22:08"/>
    <d v="2013-10-01T07:31:46"/>
    <d v="2013-09-30T00:00:00"/>
    <m/>
    <s v="M"/>
    <s v="Battery"/>
    <m/>
    <m/>
    <s v="Risk of Recidivism"/>
    <d v="2013-10-01T00:00:00"/>
    <s v="Risk of Violence"/>
    <d v="2013-10-01T00:00:00"/>
    <d v="2013-09-30T00:00:00"/>
    <d v="2013-10-01T00:00:00"/>
    <n v="0"/>
    <x v="0"/>
    <x v="0"/>
  </r>
  <r>
    <n v="8735"/>
    <s v="donovan aman"/>
    <s v="donovan"/>
    <s v="aman"/>
    <s v="Male"/>
    <d v="1977-11-14T00:00:00"/>
    <n v="38"/>
    <s v="25 - 45"/>
    <s v="African-American"/>
    <n v="0"/>
    <n v="0"/>
    <n v="0"/>
    <x v="6"/>
    <x v="4"/>
    <d v="2013-02-09T12:08:28"/>
    <d v="2013-02-09T01:28:57"/>
    <d v="2013-02-08T00:00:00"/>
    <m/>
    <s v="M"/>
    <s v="Battery"/>
    <m/>
    <m/>
    <s v="Risk of Recidivism"/>
    <d v="2013-02-09T00:00:00"/>
    <s v="Risk of Violence"/>
    <d v="2013-02-09T00:00:00"/>
    <d v="2013-02-09T00:00:00"/>
    <d v="2013-02-09T00:00:00"/>
    <n v="0"/>
    <x v="0"/>
    <x v="0"/>
  </r>
  <r>
    <n v="7426"/>
    <s v="terris williams"/>
    <s v="terris"/>
    <s v="williams"/>
    <s v="Male"/>
    <d v="1989-09-17T00:00:00"/>
    <n v="26"/>
    <s v="25 - 45"/>
    <s v="African-American"/>
    <n v="0"/>
    <n v="1"/>
    <n v="0"/>
    <x v="13"/>
    <x v="0"/>
    <d v="2013-09-03T01:43:48"/>
    <d v="2013-09-04T04:59:20"/>
    <d v="2013-09-03T00:00:00"/>
    <m/>
    <s v="F"/>
    <s v="Resist Officer w/Violence"/>
    <m/>
    <m/>
    <s v="Risk of Recidivism"/>
    <d v="2013-09-04T00:00:00"/>
    <s v="Risk of Violence"/>
    <d v="2013-09-04T00:00:00"/>
    <d v="2013-09-03T00:00:00"/>
    <d v="2013-09-04T00:00:00"/>
    <n v="0"/>
    <x v="0"/>
    <x v="0"/>
  </r>
  <r>
    <n v="5579"/>
    <s v="nathaniel scarborough"/>
    <s v="nathaniel"/>
    <s v="scarborough"/>
    <s v="Male"/>
    <d v="1972-09-18T00:00:00"/>
    <n v="43"/>
    <s v="25 - 45"/>
    <s v="African-American"/>
    <n v="0"/>
    <n v="0"/>
    <n v="0"/>
    <x v="13"/>
    <x v="0"/>
    <d v="2013-04-02T11:44:15"/>
    <d v="2013-04-03T02:42:40"/>
    <d v="2013-04-02T00:00:00"/>
    <m/>
    <s v="F"/>
    <s v="Poss Wep Conv Felon"/>
    <m/>
    <m/>
    <s v="Risk of Recidivism"/>
    <d v="2013-04-03T00:00:00"/>
    <s v="Risk of Violence"/>
    <d v="2013-04-03T00:00:00"/>
    <d v="2013-04-02T00:00:00"/>
    <d v="2013-04-03T00:00:00"/>
    <n v="0"/>
    <x v="0"/>
    <x v="0"/>
  </r>
  <r>
    <n v="8278"/>
    <s v="jarone douse"/>
    <s v="jarone"/>
    <s v="douse"/>
    <s v="Male"/>
    <d v="1962-10-10T00:00:00"/>
    <n v="53"/>
    <s v="Greater than 45"/>
    <s v="African-American"/>
    <n v="0"/>
    <n v="0"/>
    <n v="0"/>
    <x v="3"/>
    <x v="0"/>
    <d v="2013-04-13T10:46:45"/>
    <d v="2013-04-19T08:34:22"/>
    <d v="2013-04-13T00:00:00"/>
    <m/>
    <s v="F"/>
    <s v="Aggravated Battery"/>
    <m/>
    <m/>
    <s v="Risk of Recidivism"/>
    <d v="2013-04-14T00:00:00"/>
    <s v="Risk of Violence"/>
    <d v="2013-04-14T00:00:00"/>
    <d v="2013-04-13T00:00:00"/>
    <d v="2013-04-19T00:00:00"/>
    <n v="5"/>
    <x v="2"/>
    <x v="0"/>
  </r>
  <r>
    <n v="3191"/>
    <s v="marlon miller"/>
    <s v="marlon"/>
    <s v="miller"/>
    <s v="Male"/>
    <d v="1978-10-13T00:00:00"/>
    <n v="37"/>
    <s v="25 - 45"/>
    <s v="African-American"/>
    <n v="0"/>
    <n v="0"/>
    <n v="0"/>
    <x v="9"/>
    <x v="4"/>
    <d v="2013-08-27T02:58:00"/>
    <d v="2013-11-28T02:15:32"/>
    <m/>
    <d v="2013-08-27T00:00:00"/>
    <s v="F"/>
    <s v="arrest case no charge"/>
    <m/>
    <m/>
    <s v="Risk of Recidivism"/>
    <d v="2013-08-27T00:00:00"/>
    <s v="Risk of Violence"/>
    <d v="2013-08-27T00:00:00"/>
    <d v="2013-08-27T00:00:00"/>
    <d v="2013-11-28T00:00:00"/>
    <n v="93"/>
    <x v="0"/>
    <x v="0"/>
  </r>
  <r>
    <n v="7130"/>
    <s v="daniel maiani"/>
    <s v="daniel"/>
    <s v="maiani"/>
    <s v="Male"/>
    <d v="1975-12-07T00:00:00"/>
    <n v="40"/>
    <s v="25 - 45"/>
    <s v="Caucasian"/>
    <n v="0"/>
    <n v="0"/>
    <n v="0"/>
    <x v="9"/>
    <x v="0"/>
    <d v="2013-11-11T01:20:20"/>
    <d v="2013-12-14T05:53:08"/>
    <d v="2013-11-11T00:00:00"/>
    <m/>
    <s v="F"/>
    <s v="Tamper With Witness/Victim/CI"/>
    <d v="2015-02-21T00:00:00"/>
    <d v="2015-02-22T00:00:00"/>
    <s v="Risk of Recidivism"/>
    <d v="2013-11-12T00:00:00"/>
    <s v="Risk of Violence"/>
    <d v="2013-11-12T00:00:00"/>
    <d v="2015-02-21T00:00:00"/>
    <d v="2015-02-22T00:00:00"/>
    <n v="32"/>
    <x v="2"/>
    <x v="0"/>
  </r>
  <r>
    <n v="8828"/>
    <s v="nicholas franchino"/>
    <s v="nicholas"/>
    <s v="franchino"/>
    <s v="Male"/>
    <d v="1965-11-11T00:00:00"/>
    <n v="50"/>
    <s v="Greater than 45"/>
    <s v="Caucasian"/>
    <n v="0"/>
    <n v="0"/>
    <n v="0"/>
    <x v="1"/>
    <x v="4"/>
    <d v="2013-10-28T01:20:34"/>
    <d v="2013-11-06T05:46:21"/>
    <d v="2013-10-28T00:00:00"/>
    <m/>
    <s v="F"/>
    <s v="Felony Battery (Dom Strang)"/>
    <m/>
    <m/>
    <s v="Risk of Recidivism"/>
    <d v="2013-10-28T00:00:00"/>
    <s v="Risk of Violence"/>
    <d v="2013-10-28T00:00:00"/>
    <d v="2013-10-28T00:00:00"/>
    <d v="2013-11-06T00:00:00"/>
    <n v="9"/>
    <x v="0"/>
    <x v="0"/>
  </r>
  <r>
    <n v="5410"/>
    <s v="marta lopes"/>
    <s v="marta"/>
    <s v="lopes"/>
    <s v="Female"/>
    <d v="1977-01-04T00:00:00"/>
    <n v="39"/>
    <s v="25 - 45"/>
    <s v="Other"/>
    <n v="0"/>
    <n v="0"/>
    <n v="0"/>
    <x v="6"/>
    <x v="0"/>
    <d v="2013-05-23T08:14:20"/>
    <d v="2013-05-24T11:46:12"/>
    <d v="2013-05-23T00:00:00"/>
    <m/>
    <s v="F"/>
    <s v="Grand Theft in the 3rd Degree"/>
    <m/>
    <m/>
    <s v="Risk of Recidivism"/>
    <d v="2013-05-24T00:00:00"/>
    <s v="Risk of Violence"/>
    <d v="2013-05-24T00:00:00"/>
    <d v="2013-05-23T00:00:00"/>
    <d v="2013-05-24T00:00:00"/>
    <n v="0"/>
    <x v="0"/>
    <x v="0"/>
  </r>
  <r>
    <n v="10532"/>
    <s v="johnny ross"/>
    <s v="johnny"/>
    <s v="ross"/>
    <s v="Male"/>
    <d v="1979-01-24T00:00:00"/>
    <n v="37"/>
    <s v="25 - 45"/>
    <s v="African-American"/>
    <n v="0"/>
    <n v="0"/>
    <n v="0"/>
    <x v="9"/>
    <x v="0"/>
    <d v="2014-02-18T02:47:15"/>
    <d v="2014-02-19T07:33:00"/>
    <d v="2014-02-18T00:00:00"/>
    <m/>
    <s v="M"/>
    <s v="Battery"/>
    <d v="2014-08-27T00:00:00"/>
    <d v="2014-10-16T00:00:00"/>
    <s v="Risk of Recidivism"/>
    <d v="2014-02-19T00:00:00"/>
    <s v="Risk of Violence"/>
    <d v="2014-02-19T00:00:00"/>
    <d v="2014-08-27T00:00:00"/>
    <d v="2014-10-16T00:00:00"/>
    <n v="0"/>
    <x v="2"/>
    <x v="0"/>
  </r>
  <r>
    <n v="300"/>
    <s v="stephanie harvey"/>
    <s v="stephanie"/>
    <s v="harvey"/>
    <s v="Female"/>
    <d v="1978-08-31T00:00:00"/>
    <n v="37"/>
    <s v="25 - 45"/>
    <s v="Caucasian"/>
    <n v="0"/>
    <n v="0"/>
    <n v="0"/>
    <x v="6"/>
    <x v="0"/>
    <d v="2013-11-07T02:53:47"/>
    <d v="2013-11-07T09:00:57"/>
    <d v="2013-11-07T00:00:00"/>
    <m/>
    <s v="M"/>
    <s v="Leaving Acc/Unattended Veh"/>
    <m/>
    <m/>
    <s v="Risk of Recidivism"/>
    <d v="2013-11-08T00:00:00"/>
    <s v="Risk of Violence"/>
    <d v="2013-11-08T00:00:00"/>
    <d v="2013-11-07T00:00:00"/>
    <d v="2013-11-07T00:00:00"/>
    <n v="0"/>
    <x v="0"/>
    <x v="0"/>
  </r>
  <r>
    <n v="9032"/>
    <s v="darius wilborn"/>
    <s v="darius"/>
    <s v="wilborn"/>
    <s v="Male"/>
    <d v="1974-12-18T00:00:00"/>
    <n v="41"/>
    <s v="25 - 45"/>
    <s v="African-American"/>
    <n v="0"/>
    <n v="0"/>
    <n v="0"/>
    <x v="6"/>
    <x v="37"/>
    <d v="2013-08-04T03:15:07"/>
    <d v="2013-08-07T08:38:50"/>
    <d v="2013-08-04T00:00:00"/>
    <m/>
    <s v="M"/>
    <s v="Battery"/>
    <m/>
    <m/>
    <s v="Risk of Recidivism"/>
    <d v="2013-08-08T00:00:00"/>
    <s v="Risk of Violence"/>
    <d v="2013-08-08T00:00:00"/>
    <d v="2014-01-21T00:00:00"/>
    <d v="2014-02-06T00:00:00"/>
    <n v="0"/>
    <x v="0"/>
    <x v="0"/>
  </r>
  <r>
    <n v="806"/>
    <s v="mckenzie reijonen"/>
    <s v="mckenzie"/>
    <s v="reijonen"/>
    <s v="Male"/>
    <d v="1991-07-18T00:00:00"/>
    <n v="24"/>
    <s v="Less than 25"/>
    <s v="Caucasian"/>
    <n v="0"/>
    <n v="0"/>
    <n v="0"/>
    <x v="6"/>
    <x v="0"/>
    <d v="2013-01-01T05:32:16"/>
    <d v="2013-01-16T06:22:12"/>
    <d v="2013-01-01T00:00:00"/>
    <m/>
    <s v="F"/>
    <s v="Agg Battery Grt/Bod/Harm"/>
    <m/>
    <m/>
    <s v="Risk of Recidivism"/>
    <d v="2013-01-02T00:00:00"/>
    <s v="Risk of Violence"/>
    <d v="2013-01-02T00:00:00"/>
    <d v="2013-01-01T00:00:00"/>
    <d v="2013-01-16T00:00:00"/>
    <n v="14"/>
    <x v="0"/>
    <x v="0"/>
  </r>
  <r>
    <n v="5515"/>
    <s v="shawn demetrius"/>
    <s v="shawn"/>
    <s v="demetrius"/>
    <s v="Male"/>
    <d v="1970-06-11T00:00:00"/>
    <n v="45"/>
    <s v="Greater than 45"/>
    <s v="African-American"/>
    <n v="0"/>
    <n v="0"/>
    <n v="0"/>
    <x v="1"/>
    <x v="0"/>
    <d v="2013-08-24T06:22:37"/>
    <d v="2013-08-26T08:51:07"/>
    <d v="2013-08-24T00:00:00"/>
    <m/>
    <s v="M"/>
    <s v="Battery"/>
    <m/>
    <m/>
    <s v="Risk of Recidivism"/>
    <d v="2013-08-25T00:00:00"/>
    <s v="Risk of Violence"/>
    <d v="2013-08-25T00:00:00"/>
    <d v="2013-08-24T00:00:00"/>
    <d v="2013-08-26T00:00:00"/>
    <n v="1"/>
    <x v="0"/>
    <x v="0"/>
  </r>
  <r>
    <n v="3660"/>
    <s v="terrence adderly"/>
    <s v="terrence"/>
    <s v="adderly"/>
    <s v="Male"/>
    <d v="1969-12-08T00:00:00"/>
    <n v="46"/>
    <s v="Greater than 45"/>
    <s v="Other"/>
    <n v="0"/>
    <n v="0"/>
    <n v="0"/>
    <x v="0"/>
    <x v="0"/>
    <d v="2013-10-22T04:07:57"/>
    <d v="2013-10-23T04:12:28"/>
    <d v="2013-10-22T00:00:00"/>
    <m/>
    <s v="F"/>
    <s v="Possession Of Diazepam"/>
    <m/>
    <m/>
    <s v="Risk of Recidivism"/>
    <d v="2013-10-23T00:00:00"/>
    <s v="Risk of Violence"/>
    <d v="2013-10-23T00:00:00"/>
    <d v="2013-10-22T00:00:00"/>
    <d v="2013-10-23T00:00:00"/>
    <n v="0"/>
    <x v="0"/>
    <x v="0"/>
  </r>
  <r>
    <n v="147"/>
    <s v="phillip bishop"/>
    <s v="phillip"/>
    <s v="bishop"/>
    <s v="Male"/>
    <d v="1949-05-04T00:00:00"/>
    <n v="66"/>
    <s v="Greater than 45"/>
    <s v="Caucasian"/>
    <n v="0"/>
    <n v="0"/>
    <n v="0"/>
    <x v="3"/>
    <x v="30"/>
    <d v="2013-09-03T04:44:29"/>
    <d v="2013-10-03T12:15:17"/>
    <d v="2013-09-03T00:00:00"/>
    <m/>
    <s v="F"/>
    <s v="Flee/Elude LEO-Agg Flee Unsafe"/>
    <m/>
    <m/>
    <s v="Risk of Recidivism"/>
    <d v="2013-11-06T00:00:00"/>
    <s v="Risk of Violence"/>
    <d v="2013-11-06T00:00:00"/>
    <d v="2013-09-03T00:00:00"/>
    <d v="2013-10-03T00:00:00"/>
    <n v="0"/>
    <x v="0"/>
    <x v="0"/>
  </r>
  <r>
    <n v="4267"/>
    <s v="alrick francis"/>
    <s v="alrick"/>
    <s v="francis"/>
    <s v="Male"/>
    <d v="1967-02-24T00:00:00"/>
    <n v="49"/>
    <s v="Greater than 45"/>
    <s v="Other"/>
    <n v="0"/>
    <n v="0"/>
    <n v="0"/>
    <x v="6"/>
    <x v="0"/>
    <d v="2013-05-14T01:25:33"/>
    <d v="2013-05-15T02:11:30"/>
    <d v="2013-05-14T00:00:00"/>
    <m/>
    <s v="M"/>
    <s v="Battery"/>
    <d v="2013-07-05T00:00:00"/>
    <d v="2013-07-24T00:00:00"/>
    <s v="Risk of Recidivism"/>
    <d v="2013-05-15T00:00:00"/>
    <s v="Risk of Violence"/>
    <d v="2013-05-15T00:00:00"/>
    <d v="2013-07-05T00:00:00"/>
    <d v="2013-07-24T00:00:00"/>
    <n v="0"/>
    <x v="2"/>
    <x v="0"/>
  </r>
  <r>
    <n v="111"/>
    <s v="phylipe raphael"/>
    <s v="phylipe"/>
    <s v="raphael"/>
    <s v="Male"/>
    <d v="1976-03-27T00:00:00"/>
    <n v="40"/>
    <s v="25 - 45"/>
    <s v="African-American"/>
    <n v="0"/>
    <n v="0"/>
    <n v="0"/>
    <x v="0"/>
    <x v="60"/>
    <d v="2013-07-02T03:42:01"/>
    <d v="2013-07-05T08:13:10"/>
    <m/>
    <d v="2013-07-02T00:00:00"/>
    <s v="F"/>
    <s v="arrest case no charge"/>
    <m/>
    <m/>
    <s v="Risk of Recidivism"/>
    <d v="2013-07-17T00:00:00"/>
    <s v="Risk of Violence"/>
    <d v="2013-07-17T00:00:00"/>
    <d v="2013-07-02T00:00:00"/>
    <d v="2013-07-05T00:00:00"/>
    <n v="0"/>
    <x v="0"/>
    <x v="0"/>
  </r>
  <r>
    <n v="8577"/>
    <s v="eveline rosenberg"/>
    <s v="eveline"/>
    <s v="rosenberg"/>
    <s v="Female"/>
    <d v="1946-09-04T00:00:00"/>
    <n v="69"/>
    <s v="Greater than 45"/>
    <s v="Caucasian"/>
    <n v="0"/>
    <n v="0"/>
    <n v="0"/>
    <x v="0"/>
    <x v="4"/>
    <d v="2013-02-04T05:06:23"/>
    <d v="2013-02-04T12:44:20"/>
    <d v="2013-02-04T00:00:00"/>
    <m/>
    <s v="M"/>
    <s v="Leaving Acc/Unattended Veh"/>
    <m/>
    <m/>
    <s v="Risk of Recidivism"/>
    <d v="2013-02-04T00:00:00"/>
    <s v="Risk of Violence"/>
    <d v="2013-02-04T00:00:00"/>
    <d v="2013-02-04T00:00:00"/>
    <d v="2013-02-04T00:00:00"/>
    <n v="0"/>
    <x v="0"/>
    <x v="0"/>
  </r>
  <r>
    <n v="5386"/>
    <s v="michelle hunter"/>
    <s v="michelle"/>
    <s v="hunter"/>
    <s v="Female"/>
    <d v="1978-08-20T00:00:00"/>
    <n v="37"/>
    <s v="25 - 45"/>
    <s v="Caucasian"/>
    <n v="0"/>
    <n v="0"/>
    <n v="0"/>
    <x v="1"/>
    <x v="0"/>
    <d v="2013-09-11T07:49:15"/>
    <d v="2013-09-12T08:10:44"/>
    <d v="2013-09-11T00:00:00"/>
    <m/>
    <s v="F"/>
    <s v="Possession Of Methamphetamine"/>
    <m/>
    <m/>
    <s v="Risk of Recidivism"/>
    <d v="2013-09-12T00:00:00"/>
    <s v="Risk of Violence"/>
    <d v="2013-09-12T00:00:00"/>
    <d v="2013-09-11T00:00:00"/>
    <d v="2013-09-12T00:00:00"/>
    <n v="0"/>
    <x v="0"/>
    <x v="0"/>
  </r>
  <r>
    <n v="3788"/>
    <s v="derec lamons"/>
    <s v="derec"/>
    <s v="lamons"/>
    <s v="Male"/>
    <d v="1976-10-15T00:00:00"/>
    <n v="39"/>
    <s v="25 - 45"/>
    <s v="Caucasian"/>
    <n v="0"/>
    <n v="0"/>
    <n v="0"/>
    <x v="6"/>
    <x v="0"/>
    <d v="2013-08-22T12:52:57"/>
    <d v="2013-08-22T07:49:32"/>
    <d v="2013-08-21T00:00:00"/>
    <m/>
    <s v="F"/>
    <s v="Possession of Cocaine"/>
    <m/>
    <m/>
    <s v="Risk of Recidivism"/>
    <d v="2013-08-23T00:00:00"/>
    <s v="Risk of Violence"/>
    <d v="2013-08-23T00:00:00"/>
    <d v="2013-08-22T00:00:00"/>
    <d v="2013-08-22T00:00:00"/>
    <n v="0"/>
    <x v="0"/>
    <x v="0"/>
  </r>
  <r>
    <n v="2668"/>
    <s v="shannon morsillo"/>
    <s v="shannon"/>
    <s v="morsillo"/>
    <s v="Female"/>
    <d v="1980-05-22T00:00:00"/>
    <n v="35"/>
    <s v="25 - 45"/>
    <s v="Caucasian"/>
    <n v="0"/>
    <n v="1"/>
    <n v="0"/>
    <x v="3"/>
    <x v="4"/>
    <d v="2013-09-16T02:49:07"/>
    <d v="2013-09-16T07:49:06"/>
    <d v="2013-09-16T00:00:00"/>
    <m/>
    <s v="F"/>
    <s v="Aggrav Battery w/Deadly Weapon"/>
    <m/>
    <m/>
    <s v="Risk of Recidivism"/>
    <d v="2013-09-16T00:00:00"/>
    <s v="Risk of Violence"/>
    <d v="2013-09-16T00:00:00"/>
    <d v="2013-09-16T00:00:00"/>
    <d v="2013-09-16T00:00:00"/>
    <n v="0"/>
    <x v="0"/>
    <x v="0"/>
  </r>
  <r>
    <n v="7124"/>
    <s v="john masselli"/>
    <s v="john"/>
    <s v="masselli"/>
    <s v="Male"/>
    <d v="1979-04-28T00:00:00"/>
    <n v="36"/>
    <s v="25 - 45"/>
    <s v="Caucasian"/>
    <n v="0"/>
    <n v="0"/>
    <n v="0"/>
    <x v="9"/>
    <x v="198"/>
    <d v="2013-09-21T12:09:15"/>
    <d v="2013-10-03T06:25:33"/>
    <d v="2013-02-22T00:00:00"/>
    <m/>
    <s v="M"/>
    <s v="Theft"/>
    <d v="2013-10-08T00:00:00"/>
    <d v="2014-05-22T00:00:00"/>
    <s v="Risk of Recidivism"/>
    <d v="2013-06-28T00:00:00"/>
    <s v="Risk of Violence"/>
    <d v="2013-06-28T00:00:00"/>
    <d v="2013-09-21T00:00:00"/>
    <d v="2013-10-03T00:00:00"/>
    <n v="0"/>
    <x v="2"/>
    <x v="0"/>
  </r>
  <r>
    <n v="1196"/>
    <s v="kevin kendall"/>
    <s v="kevin"/>
    <s v="kendall"/>
    <s v="Male"/>
    <d v="1984-09-16T00:00:00"/>
    <n v="31"/>
    <s v="25 - 45"/>
    <s v="Caucasian"/>
    <n v="0"/>
    <n v="0"/>
    <n v="0"/>
    <x v="6"/>
    <x v="4"/>
    <d v="2013-01-01T04:29:04"/>
    <d v="2013-01-06T08:57:53"/>
    <d v="2013-01-01T00:00:00"/>
    <m/>
    <s v="M"/>
    <s v="Battery"/>
    <m/>
    <m/>
    <s v="Risk of Recidivism"/>
    <d v="2013-01-01T00:00:00"/>
    <s v="Risk of Violence"/>
    <d v="2013-01-01T00:00:00"/>
    <d v="2013-01-01T00:00:00"/>
    <d v="2013-01-06T00:00:00"/>
    <n v="5"/>
    <x v="0"/>
    <x v="0"/>
  </r>
  <r>
    <n v="4618"/>
    <s v="alex louissaint"/>
    <s v="alex"/>
    <s v="louissaint"/>
    <s v="Male"/>
    <d v="1995-01-05T00:00:00"/>
    <n v="21"/>
    <s v="Less than 25"/>
    <s v="African-American"/>
    <n v="1"/>
    <n v="1"/>
    <n v="0"/>
    <x v="0"/>
    <x v="66"/>
    <d v="2013-09-20T10:32:05"/>
    <d v="2013-10-12T02:22:27"/>
    <m/>
    <d v="2013-09-20T00:00:00"/>
    <s v="F"/>
    <s v="arrest case no charge"/>
    <m/>
    <m/>
    <s v="Risk of Recidivism"/>
    <d v="2013-10-22T00:00:00"/>
    <s v="Risk of Violence"/>
    <d v="2013-10-22T00:00:00"/>
    <d v="2013-09-20T00:00:00"/>
    <d v="2013-10-12T00:00:00"/>
    <n v="0"/>
    <x v="0"/>
    <x v="0"/>
  </r>
  <r>
    <n v="2589"/>
    <s v="arlene gonzalez"/>
    <s v="arlene"/>
    <s v="gonzalez"/>
    <s v="Female"/>
    <d v="1981-12-22T00:00:00"/>
    <n v="34"/>
    <s v="25 - 45"/>
    <s v="Hispanic"/>
    <n v="0"/>
    <n v="0"/>
    <n v="0"/>
    <x v="13"/>
    <x v="4"/>
    <d v="2013-05-22T01:22:00"/>
    <d v="2013-05-23T03:30:07"/>
    <d v="2013-05-21T00:00:00"/>
    <m/>
    <s v="F"/>
    <s v="Live on Earnings of Prostitute"/>
    <m/>
    <m/>
    <s v="Risk of Recidivism"/>
    <d v="2013-05-22T00:00:00"/>
    <s v="Risk of Violence"/>
    <d v="2013-05-22T00:00:00"/>
    <d v="2013-05-22T00:00:00"/>
    <d v="2013-05-23T00:00:00"/>
    <n v="1"/>
    <x v="0"/>
    <x v="0"/>
  </r>
  <r>
    <n v="10561"/>
    <s v="rodney toussaint"/>
    <s v="rodney"/>
    <s v="toussaint"/>
    <s v="Male"/>
    <d v="1991-09-25T00:00:00"/>
    <n v="24"/>
    <s v="Less than 25"/>
    <s v="African-American"/>
    <n v="0"/>
    <n v="3"/>
    <n v="0"/>
    <x v="20"/>
    <x v="0"/>
    <d v="2013-10-20T06:12:56"/>
    <d v="2013-11-06T09:00:54"/>
    <d v="2013-10-20T00:00:00"/>
    <m/>
    <s v="M"/>
    <s v="Battery"/>
    <m/>
    <m/>
    <s v="Risk of Recidivism"/>
    <d v="2013-10-21T00:00:00"/>
    <s v="Risk of Violence"/>
    <d v="2013-10-21T00:00:00"/>
    <d v="2013-10-20T00:00:00"/>
    <d v="2013-11-06T00:00:00"/>
    <n v="16"/>
    <x v="0"/>
    <x v="0"/>
  </r>
  <r>
    <n v="1941"/>
    <s v="brian spurgin"/>
    <s v="brian"/>
    <s v="spurgin"/>
    <s v="Male"/>
    <d v="1987-05-11T00:00:00"/>
    <n v="28"/>
    <s v="25 - 45"/>
    <s v="African-American"/>
    <n v="0"/>
    <n v="0"/>
    <n v="0"/>
    <x v="6"/>
    <x v="4"/>
    <d v="2013-08-07T02:46:35"/>
    <d v="2013-08-07T07:56:41"/>
    <d v="2013-08-06T00:00:00"/>
    <m/>
    <s v="M"/>
    <s v="DUI Property Damage/Injury"/>
    <m/>
    <m/>
    <s v="Risk of Recidivism"/>
    <d v="2013-08-07T00:00:00"/>
    <s v="Risk of Violence"/>
    <d v="2013-08-07T00:00:00"/>
    <d v="2013-08-07T00:00:00"/>
    <d v="2013-08-07T00:00:00"/>
    <n v="0"/>
    <x v="0"/>
    <x v="0"/>
  </r>
  <r>
    <n v="7642"/>
    <s v="lamont dixon"/>
    <s v="lamont"/>
    <s v="dixon"/>
    <s v="Male"/>
    <d v="1969-06-08T00:00:00"/>
    <n v="46"/>
    <s v="Greater than 45"/>
    <s v="African-American"/>
    <n v="0"/>
    <n v="0"/>
    <n v="0"/>
    <x v="27"/>
    <x v="199"/>
    <d v="2013-01-07T04:19:44"/>
    <d v="2013-03-13T05:49:43"/>
    <d v="2013-04-30T00:00:00"/>
    <m/>
    <s v="F"/>
    <s v="Felony Petit Theft"/>
    <m/>
    <m/>
    <s v="Risk of Recidivism"/>
    <d v="2013-05-01T00:00:00"/>
    <s v="Risk of Violence"/>
    <d v="2013-05-01T00:00:00"/>
    <d v="2013-01-07T00:00:00"/>
    <d v="2013-03-13T00:00:00"/>
    <n v="0"/>
    <x v="1"/>
    <x v="0"/>
  </r>
  <r>
    <n v="2936"/>
    <s v="fabrice alexandre"/>
    <s v="fabrice"/>
    <s v="alexandre"/>
    <s v="Male"/>
    <d v="1988-10-02T00:00:00"/>
    <n v="27"/>
    <s v="25 - 45"/>
    <s v="African-American"/>
    <n v="0"/>
    <n v="1"/>
    <n v="0"/>
    <x v="1"/>
    <x v="0"/>
    <d v="2014-01-24T04:31:18"/>
    <d v="2014-02-01T04:57:27"/>
    <d v="2014-01-24T00:00:00"/>
    <m/>
    <s v="F"/>
    <s v="Grand Theft in the 3rd Degree"/>
    <m/>
    <m/>
    <s v="Risk of Recidivism"/>
    <d v="2014-01-25T00:00:00"/>
    <s v="Risk of Violence"/>
    <d v="2014-01-25T00:00:00"/>
    <d v="2014-01-24T00:00:00"/>
    <d v="2014-02-01T00:00:00"/>
    <n v="7"/>
    <x v="0"/>
    <x v="0"/>
  </r>
  <r>
    <n v="2870"/>
    <s v="makeel stevens"/>
    <s v="makeel"/>
    <s v="stevens"/>
    <s v="Male"/>
    <d v="1991-12-30T00:00:00"/>
    <n v="24"/>
    <s v="Less than 25"/>
    <s v="African-American"/>
    <n v="0"/>
    <n v="0"/>
    <n v="0"/>
    <x v="0"/>
    <x v="0"/>
    <d v="2013-01-14T11:05:52"/>
    <d v="2013-01-26T12:04:24"/>
    <d v="2013-01-14T00:00:00"/>
    <m/>
    <s v="M"/>
    <s v="Susp Drivers Lic 1st Offense"/>
    <d v="2013-11-25T00:00:00"/>
    <d v="2013-11-26T00:00:00"/>
    <s v="Risk of Recidivism"/>
    <d v="2013-01-15T00:00:00"/>
    <s v="Risk of Violence"/>
    <d v="2013-01-15T00:00:00"/>
    <d v="2013-01-30T00:00:00"/>
    <d v="2013-01-31T00:00:00"/>
    <n v="11"/>
    <x v="2"/>
    <x v="0"/>
  </r>
  <r>
    <n v="4367"/>
    <s v="shanta jackson"/>
    <s v="shanta"/>
    <s v="jackson"/>
    <s v="Female"/>
    <d v="1980-05-23T00:00:00"/>
    <n v="35"/>
    <s v="25 - 45"/>
    <s v="African-American"/>
    <n v="0"/>
    <n v="0"/>
    <n v="0"/>
    <x v="3"/>
    <x v="4"/>
    <d v="2013-05-06T03:16:04"/>
    <d v="2013-05-07T02:38:52"/>
    <d v="2013-05-06T00:00:00"/>
    <m/>
    <s v="M"/>
    <s v="Battery"/>
    <d v="2013-12-10T00:00:00"/>
    <d v="2013-12-11T00:00:00"/>
    <s v="Risk of Recidivism"/>
    <d v="2013-05-06T00:00:00"/>
    <s v="Risk of Violence"/>
    <d v="2013-05-06T00:00:00"/>
    <d v="2013-05-06T00:00:00"/>
    <d v="2013-05-07T00:00:00"/>
    <n v="1"/>
    <x v="2"/>
    <x v="0"/>
  </r>
  <r>
    <n v="8157"/>
    <s v="stefano rotati"/>
    <s v="stefano"/>
    <s v="rotati"/>
    <s v="Male"/>
    <d v="1986-03-12T00:00:00"/>
    <n v="30"/>
    <s v="25 - 45"/>
    <s v="Caucasian"/>
    <n v="0"/>
    <n v="0"/>
    <n v="0"/>
    <x v="6"/>
    <x v="48"/>
    <d v="2014-02-05T05:34:10"/>
    <d v="2014-02-11T09:01:58"/>
    <d v="2014-02-05T00:00:00"/>
    <m/>
    <s v="F"/>
    <s v="Grand Theft in the 3rd Degree"/>
    <m/>
    <m/>
    <s v="Risk of Recidivism"/>
    <d v="2014-02-12T00:00:00"/>
    <s v="Risk of Violence"/>
    <d v="2014-02-12T00:00:00"/>
    <d v="2014-12-12T00:00:00"/>
    <d v="2014-12-17T00:00:00"/>
    <n v="0"/>
    <x v="0"/>
    <x v="0"/>
  </r>
  <r>
    <n v="10557"/>
    <s v="carl toussaint"/>
    <s v="carl"/>
    <s v="toussaint"/>
    <s v="Male"/>
    <d v="1983-09-07T00:00:00"/>
    <n v="32"/>
    <s v="25 - 45"/>
    <s v="African-American"/>
    <n v="0"/>
    <n v="0"/>
    <n v="0"/>
    <x v="13"/>
    <x v="0"/>
    <d v="2013-01-17T09:42:38"/>
    <d v="2013-01-18T10:00:00"/>
    <m/>
    <d v="2013-01-17T00:00:00"/>
    <s v="M"/>
    <s v="arrest case no charge"/>
    <m/>
    <m/>
    <s v="Risk of Recidivism"/>
    <d v="2013-01-18T00:00:00"/>
    <s v="Risk of Violence"/>
    <d v="2013-01-18T00:00:00"/>
    <d v="2013-03-15T00:00:00"/>
    <d v="2013-04-01T00:00:00"/>
    <n v="0"/>
    <x v="0"/>
    <x v="0"/>
  </r>
  <r>
    <n v="7606"/>
    <s v="jerry warrens"/>
    <s v="jerry"/>
    <s v="warrens"/>
    <s v="Male"/>
    <d v="1979-07-27T00:00:00"/>
    <n v="36"/>
    <s v="25 - 45"/>
    <s v="Caucasian"/>
    <n v="0"/>
    <n v="0"/>
    <n v="0"/>
    <x v="15"/>
    <x v="0"/>
    <d v="2013-05-05T06:23:11"/>
    <d v="2013-05-07T10:47:02"/>
    <d v="2013-05-05T00:00:00"/>
    <m/>
    <s v="M"/>
    <s v="Battery"/>
    <d v="2013-06-16T00:00:00"/>
    <d v="2013-07-25T00:00:00"/>
    <s v="Risk of Recidivism"/>
    <d v="2013-05-06T00:00:00"/>
    <s v="Risk of Violence"/>
    <d v="2013-05-06T00:00:00"/>
    <d v="2013-06-16T00:00:00"/>
    <d v="2013-07-25T00:00:00"/>
    <n v="1"/>
    <x v="2"/>
    <x v="0"/>
  </r>
  <r>
    <n v="10567"/>
    <s v="jessica scirghio"/>
    <s v="jessica"/>
    <s v="scirghio"/>
    <s v="Female"/>
    <d v="1986-11-07T00:00:00"/>
    <n v="29"/>
    <s v="25 - 45"/>
    <s v="Caucasian"/>
    <n v="0"/>
    <n v="0"/>
    <n v="0"/>
    <x v="3"/>
    <x v="4"/>
    <d v="2013-11-04T02:30:36"/>
    <d v="2013-11-04T08:20:56"/>
    <m/>
    <d v="2013-11-04T00:00:00"/>
    <s v="F"/>
    <s v="arrest case no charge"/>
    <m/>
    <m/>
    <s v="Risk of Recidivism"/>
    <d v="2013-11-04T00:00:00"/>
    <s v="Risk of Violence"/>
    <d v="2013-11-04T00:00:00"/>
    <d v="2014-04-28T00:00:00"/>
    <d v="2014-04-29T00:00:00"/>
    <n v="0"/>
    <x v="0"/>
    <x v="0"/>
  </r>
  <r>
    <n v="8239"/>
    <s v="kelvin oliphant"/>
    <s v="kelvin"/>
    <s v="oliphant"/>
    <s v="Male"/>
    <d v="1987-09-05T00:00:00"/>
    <n v="28"/>
    <s v="25 - 45"/>
    <s v="African-American"/>
    <n v="0"/>
    <n v="0"/>
    <n v="1"/>
    <x v="14"/>
    <x v="0"/>
    <d v="2013-02-01T07:05:02"/>
    <d v="2013-02-03T02:50:02"/>
    <d v="2013-02-01T00:00:00"/>
    <m/>
    <s v="F"/>
    <s v="Grand Theft in the 3rd Degree"/>
    <m/>
    <m/>
    <s v="Risk of Recidivism"/>
    <d v="2013-02-02T00:00:00"/>
    <s v="Risk of Violence"/>
    <d v="2013-02-02T00:00:00"/>
    <d v="2013-06-13T00:00:00"/>
    <d v="2013-08-30T00:00:00"/>
    <n v="1"/>
    <x v="0"/>
    <x v="0"/>
  </r>
  <r>
    <n v="3693"/>
    <s v="jordan carson"/>
    <s v="jordan"/>
    <s v="carson"/>
    <s v="Male"/>
    <d v="1991-08-22T00:00:00"/>
    <n v="24"/>
    <s v="Less than 25"/>
    <s v="African-American"/>
    <n v="0"/>
    <n v="0"/>
    <n v="0"/>
    <x v="6"/>
    <x v="4"/>
    <d v="2014-03-15T01:13:11"/>
    <d v="2014-03-16T08:35:16"/>
    <d v="2014-03-14T00:00:00"/>
    <m/>
    <s v="M"/>
    <s v="Battery"/>
    <m/>
    <m/>
    <s v="Risk of Recidivism"/>
    <d v="2014-03-15T00:00:00"/>
    <s v="Risk of Violence"/>
    <d v="2014-03-15T00:00:00"/>
    <d v="2015-06-12T00:00:00"/>
    <d v="2015-06-22T00:00:00"/>
    <n v="1"/>
    <x v="0"/>
    <x v="0"/>
  </r>
  <r>
    <n v="5088"/>
    <s v="lizzette graf"/>
    <s v="lizzette"/>
    <s v="graf"/>
    <s v="Female"/>
    <d v="1977-12-12T00:00:00"/>
    <n v="38"/>
    <s v="25 - 45"/>
    <s v="Caucasian"/>
    <n v="0"/>
    <n v="0"/>
    <n v="0"/>
    <x v="1"/>
    <x v="0"/>
    <d v="2013-02-09T03:23:30"/>
    <d v="2013-02-10T08:17:31"/>
    <d v="2013-02-09T00:00:00"/>
    <m/>
    <s v="M"/>
    <s v="Battery"/>
    <d v="2014-05-15T00:00:00"/>
    <d v="2014-05-15T00:00:00"/>
    <s v="Risk of Recidivism"/>
    <d v="2013-02-10T00:00:00"/>
    <s v="Risk of Violence"/>
    <d v="2013-02-10T00:00:00"/>
    <d v="2014-07-26T00:00:00"/>
    <d v="2014-08-29T00:00:00"/>
    <n v="0"/>
    <x v="2"/>
    <x v="0"/>
  </r>
  <r>
    <n v="3591"/>
    <s v="andres varela"/>
    <s v="andres"/>
    <s v="varela"/>
    <s v="Male"/>
    <d v="1989-01-02T00:00:00"/>
    <n v="27"/>
    <s v="25 - 45"/>
    <s v="Hispanic"/>
    <n v="0"/>
    <n v="0"/>
    <n v="0"/>
    <x v="0"/>
    <x v="62"/>
    <d v="2013-08-03T10:33:08"/>
    <d v="2013-08-13T10:45:31"/>
    <d v="2013-08-03T00:00:00"/>
    <m/>
    <s v="F"/>
    <s v="Lewd/Lasc Battery Pers 12+/&lt;16"/>
    <m/>
    <m/>
    <s v="Risk of Recidivism"/>
    <d v="2013-08-13T00:00:00"/>
    <s v="Risk of Violence"/>
    <d v="2013-08-13T00:00:00"/>
    <d v="2013-08-03T00:00:00"/>
    <d v="2013-08-13T00:00:00"/>
    <n v="0"/>
    <x v="0"/>
    <x v="0"/>
  </r>
  <r>
    <n v="6601"/>
    <s v="herbert morris"/>
    <s v="herbert"/>
    <s v="morris"/>
    <s v="Male"/>
    <d v="1964-01-01T00:00:00"/>
    <n v="52"/>
    <s v="Greater than 45"/>
    <s v="African-American"/>
    <n v="0"/>
    <n v="0"/>
    <n v="0"/>
    <x v="1"/>
    <x v="0"/>
    <d v="2014-02-23T02:25:36"/>
    <d v="2014-02-24T01:35:35"/>
    <d v="2014-02-23T00:00:00"/>
    <m/>
    <s v="F"/>
    <s v="Tampering With Physical Evidence"/>
    <m/>
    <m/>
    <s v="Risk of Recidivism"/>
    <d v="2014-02-24T00:00:00"/>
    <s v="Risk of Violence"/>
    <d v="2014-02-24T00:00:00"/>
    <d v="2014-02-23T00:00:00"/>
    <d v="2014-02-24T00:00:00"/>
    <n v="0"/>
    <x v="0"/>
    <x v="0"/>
  </r>
  <r>
    <n v="116"/>
    <s v="david meadows"/>
    <s v="david"/>
    <s v="meadows"/>
    <s v="Male"/>
    <d v="1988-10-11T00:00:00"/>
    <n v="27"/>
    <s v="25 - 45"/>
    <s v="Caucasian"/>
    <n v="0"/>
    <n v="0"/>
    <n v="0"/>
    <x v="1"/>
    <x v="11"/>
    <d v="2014-06-08T01:02:27"/>
    <d v="2014-06-27T09:37:41"/>
    <d v="2014-06-07T00:00:00"/>
    <m/>
    <s v="F"/>
    <s v="Burglary Dwelling Assault/Batt"/>
    <d v="2015-04-29T00:00:00"/>
    <d v="2015-05-17T00:00:00"/>
    <s v="Risk of Recidivism"/>
    <d v="2014-07-21T00:00:00"/>
    <s v="Risk of Violence"/>
    <d v="2014-07-21T00:00:00"/>
    <d v="2015-06-29T00:00:00"/>
    <d v="2015-11-13T00:00:00"/>
    <n v="0"/>
    <x v="2"/>
    <x v="0"/>
  </r>
  <r>
    <n v="7477"/>
    <s v="roderick thomas"/>
    <s v="roderick"/>
    <s v="thomas"/>
    <s v="Male"/>
    <d v="1992-05-28T00:00:00"/>
    <n v="23"/>
    <s v="Less than 25"/>
    <s v="African-American"/>
    <n v="0"/>
    <n v="0"/>
    <n v="0"/>
    <x v="1"/>
    <x v="4"/>
    <d v="2013-02-12T02:32:57"/>
    <d v="2013-02-14T03:14:28"/>
    <d v="2013-02-12T00:00:00"/>
    <m/>
    <s v="F"/>
    <s v="Grand Theft (Motor Vehicle)"/>
    <m/>
    <m/>
    <s v="Risk of Recidivism"/>
    <d v="2013-02-12T00:00:00"/>
    <s v="Risk of Violence"/>
    <d v="2013-02-12T00:00:00"/>
    <d v="2013-06-29T00:00:00"/>
    <d v="2013-08-15T00:00:00"/>
    <n v="2"/>
    <x v="0"/>
    <x v="0"/>
  </r>
  <r>
    <n v="3261"/>
    <s v="lori foerster"/>
    <s v="lori"/>
    <s v="foerster"/>
    <s v="Female"/>
    <d v="1967-03-24T00:00:00"/>
    <n v="49"/>
    <s v="Greater than 45"/>
    <s v="Caucasian"/>
    <n v="0"/>
    <n v="0"/>
    <n v="0"/>
    <x v="1"/>
    <x v="0"/>
    <d v="2013-09-09T05:23:57"/>
    <d v="2013-09-10T09:54:48"/>
    <m/>
    <d v="2013-09-09T00:00:00"/>
    <s v="F"/>
    <s v="arrest case no charge"/>
    <m/>
    <m/>
    <s v="Risk of Recidivism"/>
    <d v="2013-09-10T00:00:00"/>
    <s v="Risk of Violence"/>
    <d v="2013-09-10T00:00:00"/>
    <d v="2013-09-09T00:00:00"/>
    <d v="2013-09-10T00:00:00"/>
    <n v="0"/>
    <x v="0"/>
    <x v="0"/>
  </r>
  <r>
    <n v="2780"/>
    <s v="jaime londono"/>
    <s v="jaime"/>
    <s v="londono"/>
    <s v="Male"/>
    <d v="1957-08-18T00:00:00"/>
    <n v="58"/>
    <s v="Greater than 45"/>
    <s v="Caucasian"/>
    <n v="0"/>
    <n v="0"/>
    <n v="0"/>
    <x v="6"/>
    <x v="0"/>
    <d v="2013-12-09T10:34:54"/>
    <d v="2013-12-10T01:12:56"/>
    <d v="2013-12-09T00:00:00"/>
    <m/>
    <s v="M"/>
    <s v="Battery"/>
    <m/>
    <m/>
    <s v="Risk of Recidivism"/>
    <d v="2013-12-10T00:00:00"/>
    <s v="Risk of Violence"/>
    <d v="2013-12-10T00:00:00"/>
    <d v="2013-12-09T00:00:00"/>
    <d v="2013-12-10T00:00:00"/>
    <n v="0"/>
    <x v="0"/>
    <x v="0"/>
  </r>
  <r>
    <n v="4848"/>
    <s v="corey durpee"/>
    <s v="corey"/>
    <s v="durpee"/>
    <s v="Male"/>
    <d v="1985-10-28T00:00:00"/>
    <n v="30"/>
    <s v="25 - 45"/>
    <s v="African-American"/>
    <n v="0"/>
    <n v="0"/>
    <n v="0"/>
    <x v="1"/>
    <x v="1"/>
    <m/>
    <m/>
    <d v="2010-04-15T00:00:00"/>
    <m/>
    <s v="M"/>
    <s v="Battery"/>
    <m/>
    <m/>
    <s v="Risk of Recidivism"/>
    <d v="2013-05-24T00:00:00"/>
    <s v="Risk of Violence"/>
    <d v="2013-05-24T00:00:00"/>
    <m/>
    <m/>
    <n v="0"/>
    <x v="0"/>
    <x v="0"/>
  </r>
  <r>
    <n v="4796"/>
    <s v="cassio slowden"/>
    <s v="cassio"/>
    <s v="slowden"/>
    <s v="Male"/>
    <d v="1991-10-05T00:00:00"/>
    <n v="24"/>
    <s v="Less than 25"/>
    <s v="Other"/>
    <n v="0"/>
    <n v="0"/>
    <n v="0"/>
    <x v="13"/>
    <x v="0"/>
    <d v="2013-03-22T03:39:01"/>
    <d v="2013-03-27T12:03:14"/>
    <m/>
    <d v="2013-03-22T00:00:00"/>
    <s v="M"/>
    <s v="arrest case no charge"/>
    <m/>
    <m/>
    <s v="Risk of Recidivism"/>
    <d v="2013-03-23T00:00:00"/>
    <s v="Risk of Violence"/>
    <d v="2013-03-23T00:00:00"/>
    <d v="2013-11-27T00:00:00"/>
    <d v="2013-12-04T00:00:00"/>
    <n v="4"/>
    <x v="0"/>
    <x v="0"/>
  </r>
  <r>
    <n v="678"/>
    <s v="johnnie randell"/>
    <s v="johnnie"/>
    <s v="randell"/>
    <s v="Female"/>
    <d v="1965-12-14T00:00:00"/>
    <n v="50"/>
    <s v="Greater than 45"/>
    <s v="African-American"/>
    <n v="0"/>
    <n v="0"/>
    <n v="0"/>
    <x v="3"/>
    <x v="4"/>
    <d v="2014-03-05T12:31:35"/>
    <d v="2014-03-05T08:38:53"/>
    <d v="2014-03-04T00:00:00"/>
    <m/>
    <s v="F"/>
    <s v="Aggravated Assault W/Dead Weap"/>
    <m/>
    <m/>
    <s v="Risk of Recidivism"/>
    <d v="2014-03-05T00:00:00"/>
    <s v="Risk of Violence"/>
    <d v="2014-03-05T00:00:00"/>
    <d v="2014-03-05T00:00:00"/>
    <d v="2014-03-05T00:00:00"/>
    <n v="0"/>
    <x v="0"/>
    <x v="0"/>
  </r>
  <r>
    <n v="1550"/>
    <s v="keith dillman"/>
    <s v="keith"/>
    <s v="dillman"/>
    <s v="Male"/>
    <d v="1955-11-01T00:00:00"/>
    <n v="60"/>
    <s v="Greater than 45"/>
    <s v="Caucasian"/>
    <n v="0"/>
    <n v="0"/>
    <n v="0"/>
    <x v="1"/>
    <x v="0"/>
    <d v="2014-03-02T12:41:55"/>
    <d v="2014-03-03T08:09:50"/>
    <m/>
    <d v="2014-03-02T00:00:00"/>
    <s v="F"/>
    <s v="arrest case no charge"/>
    <m/>
    <m/>
    <s v="Risk of Recidivism"/>
    <d v="2014-03-03T00:00:00"/>
    <s v="Risk of Violence"/>
    <d v="2014-03-03T00:00:00"/>
    <d v="2014-03-02T00:00:00"/>
    <d v="2014-03-03T00:00:00"/>
    <n v="0"/>
    <x v="0"/>
    <x v="0"/>
  </r>
  <r>
    <n v="8826"/>
    <s v="kenneth zackery"/>
    <s v="kenneth"/>
    <s v="zackery"/>
    <s v="Male"/>
    <d v="1962-01-06T00:00:00"/>
    <n v="54"/>
    <s v="Greater than 45"/>
    <s v="African-American"/>
    <n v="0"/>
    <n v="0"/>
    <n v="0"/>
    <x v="16"/>
    <x v="1"/>
    <m/>
    <m/>
    <m/>
    <d v="2012-11-15T00:00:00"/>
    <s v="F"/>
    <s v="arrest case no charge"/>
    <m/>
    <m/>
    <s v="Risk of Recidivism"/>
    <d v="2013-09-04T00:00:00"/>
    <s v="Risk of Violence"/>
    <d v="2013-09-04T00:00:00"/>
    <d v="2003-11-17T00:00:00"/>
    <d v="2011-03-23T00:00:00"/>
    <n v="0"/>
    <x v="0"/>
    <x v="0"/>
  </r>
  <r>
    <n v="7524"/>
    <s v="tatiana quiruz"/>
    <s v="tatiana"/>
    <s v="quiruz"/>
    <s v="Female"/>
    <d v="1984-03-09T00:00:00"/>
    <n v="32"/>
    <s v="25 - 45"/>
    <s v="Hispanic"/>
    <n v="0"/>
    <n v="0"/>
    <n v="0"/>
    <x v="6"/>
    <x v="14"/>
    <d v="2013-09-06T01:25:48"/>
    <d v="2013-09-06T09:12:22"/>
    <d v="2013-09-05T00:00:00"/>
    <m/>
    <s v="F"/>
    <s v="Possession of Cocaine"/>
    <m/>
    <m/>
    <s v="Risk of Recidivism"/>
    <d v="2013-09-09T00:00:00"/>
    <s v="Risk of Violence"/>
    <d v="2013-09-09T00:00:00"/>
    <d v="2013-09-06T00:00:00"/>
    <d v="2013-09-06T00:00:00"/>
    <n v="0"/>
    <x v="0"/>
    <x v="0"/>
  </r>
  <r>
    <n v="1747"/>
    <s v="christopher babecki"/>
    <s v="christopher"/>
    <s v="babecki"/>
    <s v="Male"/>
    <d v="1984-05-06T00:00:00"/>
    <n v="31"/>
    <s v="25 - 45"/>
    <s v="Caucasian"/>
    <n v="0"/>
    <n v="0"/>
    <n v="0"/>
    <x v="3"/>
    <x v="127"/>
    <d v="2013-11-04T09:31:52"/>
    <d v="2013-12-06T11:28:52"/>
    <d v="2013-11-04T00:00:00"/>
    <m/>
    <s v="M"/>
    <s v="Resist/Obstruct W/O Violence"/>
    <m/>
    <m/>
    <s v="Risk of Recidivism"/>
    <d v="2013-12-11T00:00:00"/>
    <s v="Risk of Violence"/>
    <d v="2013-12-11T00:00:00"/>
    <d v="2014-05-21T00:00:00"/>
    <d v="2014-05-28T00:00:00"/>
    <n v="0"/>
    <x v="0"/>
    <x v="0"/>
  </r>
  <r>
    <n v="7848"/>
    <s v="caitlin carter"/>
    <s v="caitlin"/>
    <s v="carter"/>
    <s v="Female"/>
    <d v="1994-10-13T00:00:00"/>
    <n v="21"/>
    <s v="Less than 25"/>
    <s v="Caucasian"/>
    <n v="0"/>
    <n v="0"/>
    <n v="0"/>
    <x v="6"/>
    <x v="0"/>
    <d v="2013-05-24T12:37:03"/>
    <d v="2013-05-25T08:02:40"/>
    <d v="2013-05-24T00:00:00"/>
    <m/>
    <s v="F"/>
    <s v="Grand Theft in the 3rd Degree"/>
    <m/>
    <m/>
    <s v="Risk of Recidivism"/>
    <d v="2013-05-25T00:00:00"/>
    <s v="Risk of Violence"/>
    <d v="2013-05-25T00:00:00"/>
    <d v="2013-10-17T00:00:00"/>
    <d v="2013-12-21T00:00:00"/>
    <n v="0"/>
    <x v="0"/>
    <x v="0"/>
  </r>
  <r>
    <n v="8959"/>
    <s v="anton porter"/>
    <s v="anton"/>
    <s v="porter"/>
    <s v="Male"/>
    <d v="1982-11-05T00:00:00"/>
    <n v="33"/>
    <s v="25 - 45"/>
    <s v="Other"/>
    <n v="0"/>
    <n v="1"/>
    <n v="0"/>
    <x v="14"/>
    <x v="0"/>
    <d v="2013-12-16T02:37:00"/>
    <d v="2014-04-11T03:13:00"/>
    <d v="2013-12-16T00:00:00"/>
    <m/>
    <s v="F"/>
    <s v="Trespass Property w/Dang Weap"/>
    <d v="2016-03-25T00:00:00"/>
    <d v="2016-03-26T00:00:00"/>
    <s v="Risk of Recidivism"/>
    <d v="2013-12-17T00:00:00"/>
    <s v="Risk of Violence"/>
    <d v="2013-12-17T00:00:00"/>
    <d v="2013-12-16T00:00:00"/>
    <d v="2014-04-11T00:00:00"/>
    <n v="115"/>
    <x v="2"/>
    <x v="0"/>
  </r>
  <r>
    <n v="4003"/>
    <s v="ryan dundas"/>
    <s v="ryan"/>
    <s v="dundas"/>
    <s v="Male"/>
    <d v="1989-05-02T00:00:00"/>
    <n v="26"/>
    <s v="25 - 45"/>
    <s v="Caucasian"/>
    <n v="0"/>
    <n v="0"/>
    <n v="0"/>
    <x v="6"/>
    <x v="0"/>
    <d v="2013-05-18T11:23:09"/>
    <d v="2013-05-19T12:50:42"/>
    <d v="2013-05-18T00:00:00"/>
    <m/>
    <s v="M"/>
    <s v="Battery"/>
    <m/>
    <m/>
    <s v="Risk of Recidivism"/>
    <d v="2013-05-19T00:00:00"/>
    <s v="Risk of Violence"/>
    <d v="2013-05-19T00:00:00"/>
    <d v="2013-05-18T00:00:00"/>
    <d v="2013-05-19T00:00:00"/>
    <n v="0"/>
    <x v="0"/>
    <x v="0"/>
  </r>
  <r>
    <n v="4306"/>
    <s v="benjamin joseph"/>
    <s v="benjamin"/>
    <s v="joseph"/>
    <s v="Male"/>
    <d v="1993-11-28T00:00:00"/>
    <n v="22"/>
    <s v="Less than 25"/>
    <s v="African-American"/>
    <n v="0"/>
    <n v="1"/>
    <n v="1"/>
    <x v="3"/>
    <x v="4"/>
    <d v="2013-01-20T03:49:43"/>
    <d v="2013-12-05T06:38:32"/>
    <m/>
    <d v="2013-01-20T00:00:00"/>
    <s v="F"/>
    <s v="arrest case no charge"/>
    <m/>
    <m/>
    <s v="Risk of Recidivism"/>
    <d v="2013-01-20T00:00:00"/>
    <s v="Risk of Violence"/>
    <d v="2013-01-20T00:00:00"/>
    <d v="2013-01-20T00:00:00"/>
    <d v="2013-12-05T00:00:00"/>
    <n v="0"/>
    <x v="2"/>
    <x v="0"/>
  </r>
  <r>
    <n v="4459"/>
    <s v="timothy towns"/>
    <s v="timothy"/>
    <s v="towns"/>
    <s v="Male"/>
    <d v="1994-06-12T00:00:00"/>
    <n v="21"/>
    <s v="Less than 25"/>
    <s v="African-American"/>
    <n v="0"/>
    <n v="0"/>
    <n v="0"/>
    <x v="1"/>
    <x v="59"/>
    <d v="2013-07-03T10:42:54"/>
    <d v="2013-07-16T08:11:11"/>
    <m/>
    <d v="2013-07-03T00:00:00"/>
    <s v="F"/>
    <s v="arrest case no charge"/>
    <m/>
    <m/>
    <s v="Risk of Recidivism"/>
    <d v="2013-08-12T00:00:00"/>
    <s v="Risk of Violence"/>
    <d v="2013-08-12T00:00:00"/>
    <d v="2014-01-10T00:00:00"/>
    <d v="2014-03-15T00:00:00"/>
    <n v="0"/>
    <x v="0"/>
    <x v="0"/>
  </r>
  <r>
    <n v="851"/>
    <s v="keith antolick"/>
    <s v="keith"/>
    <s v="antolick"/>
    <s v="Male"/>
    <d v="1952-06-19T00:00:00"/>
    <n v="63"/>
    <s v="Greater than 45"/>
    <s v="Caucasian"/>
    <n v="0"/>
    <n v="0"/>
    <n v="0"/>
    <x v="1"/>
    <x v="72"/>
    <d v="2014-01-22T10:01:17"/>
    <d v="2014-01-28T03:54:00"/>
    <d v="2014-01-22T00:00:00"/>
    <m/>
    <s v="M"/>
    <s v="DUI Property Damage/Injury"/>
    <m/>
    <m/>
    <s v="Risk of Recidivism"/>
    <d v="2014-01-31T00:00:00"/>
    <s v="Risk of Violence"/>
    <d v="2014-01-31T00:00:00"/>
    <d v="2014-01-22T00:00:00"/>
    <d v="2014-01-28T00:00:00"/>
    <n v="0"/>
    <x v="0"/>
    <x v="0"/>
  </r>
  <r>
    <n v="8759"/>
    <s v="fatima johnson"/>
    <s v="fatima"/>
    <s v="johnson"/>
    <s v="Female"/>
    <d v="1979-04-29T00:00:00"/>
    <n v="36"/>
    <s v="25 - 45"/>
    <s v="African-American"/>
    <n v="0"/>
    <n v="0"/>
    <n v="0"/>
    <x v="9"/>
    <x v="117"/>
    <d v="2014-01-31T07:43:56"/>
    <d v="2014-02-01T01:57:00"/>
    <m/>
    <d v="2014-01-31T00:00:00"/>
    <s v="F"/>
    <s v="arrest case no charge"/>
    <m/>
    <m/>
    <s v="Risk of Recidivism"/>
    <d v="2014-02-13T00:00:00"/>
    <s v="Risk of Violence"/>
    <d v="2014-02-13T00:00:00"/>
    <d v="2015-10-05T00:00:00"/>
    <d v="2015-10-05T00:00:00"/>
    <n v="0"/>
    <x v="0"/>
    <x v="0"/>
  </r>
  <r>
    <n v="1497"/>
    <s v="jesse bernstein"/>
    <s v="jesse"/>
    <s v="bernstein"/>
    <s v="Male"/>
    <d v="1983-04-21T00:00:00"/>
    <n v="32"/>
    <s v="25 - 45"/>
    <s v="Caucasian"/>
    <n v="1"/>
    <n v="0"/>
    <n v="0"/>
    <x v="11"/>
    <x v="18"/>
    <d v="2013-07-27T10:35:38"/>
    <d v="2013-07-29T11:27:25"/>
    <d v="2013-07-27T00:00:00"/>
    <m/>
    <s v="F"/>
    <s v="Burglary Dwelling Occupied"/>
    <m/>
    <m/>
    <s v="Risk of Recidivism"/>
    <d v="2013-07-29T00:00:00"/>
    <s v="Risk of Violence"/>
    <d v="2013-07-29T00:00:00"/>
    <d v="2013-07-27T00:00:00"/>
    <d v="2013-07-29T00:00:00"/>
    <n v="0"/>
    <x v="1"/>
    <x v="0"/>
  </r>
  <r>
    <n v="10511"/>
    <s v="theodis presmy"/>
    <s v="theodis"/>
    <s v="presmy"/>
    <s v="Male"/>
    <d v="1986-06-14T00:00:00"/>
    <n v="29"/>
    <s v="25 - 45"/>
    <s v="African-American"/>
    <n v="0"/>
    <n v="0"/>
    <n v="0"/>
    <x v="11"/>
    <x v="4"/>
    <d v="2013-05-16T02:40:09"/>
    <d v="2013-05-17T08:22:55"/>
    <d v="2013-05-15T00:00:00"/>
    <m/>
    <s v="M"/>
    <s v="Possess Cannabis/20 Grams Or Less"/>
    <d v="2013-09-26T00:00:00"/>
    <d v="2013-09-27T00:00:00"/>
    <s v="Risk of Recidivism"/>
    <d v="2013-05-16T00:00:00"/>
    <s v="Risk of Violence"/>
    <d v="2013-05-16T00:00:00"/>
    <d v="2013-09-26T00:00:00"/>
    <d v="2013-09-27T00:00:00"/>
    <n v="1"/>
    <x v="2"/>
    <x v="0"/>
  </r>
  <r>
    <n v="774"/>
    <s v="james adams"/>
    <s v="james"/>
    <s v="adams"/>
    <s v="Male"/>
    <d v="1989-10-12T00:00:00"/>
    <n v="26"/>
    <s v="25 - 45"/>
    <s v="African-American"/>
    <n v="0"/>
    <n v="0"/>
    <n v="0"/>
    <x v="1"/>
    <x v="1"/>
    <m/>
    <m/>
    <d v="2009-06-24T00:00:00"/>
    <m/>
    <s v="F"/>
    <s v="Tampering With Physical Evidence"/>
    <m/>
    <m/>
    <s v="Risk of Recidivism"/>
    <d v="2013-08-12T00:00:00"/>
    <s v="Risk of Violence"/>
    <d v="2013-08-12T00:00:00"/>
    <m/>
    <m/>
    <n v="0"/>
    <x v="0"/>
    <x v="0"/>
  </r>
  <r>
    <n v="6685"/>
    <s v="derriviann rollins"/>
    <s v="derriviann"/>
    <s v="rollins"/>
    <s v="Male"/>
    <d v="1972-03-15T00:00:00"/>
    <n v="44"/>
    <s v="25 - 45"/>
    <s v="African-American"/>
    <n v="0"/>
    <n v="0"/>
    <n v="0"/>
    <x v="6"/>
    <x v="0"/>
    <d v="2013-01-08T05:46:22"/>
    <d v="2013-02-11T09:37:00"/>
    <d v="2013-01-08T00:00:00"/>
    <m/>
    <s v="M"/>
    <s v="Viol Injunct Domestic Violence"/>
    <m/>
    <m/>
    <s v="Risk of Recidivism"/>
    <d v="2013-01-09T00:00:00"/>
    <s v="Risk of Violence"/>
    <d v="2013-01-09T00:00:00"/>
    <d v="2013-01-08T00:00:00"/>
    <d v="2013-02-11T00:00:00"/>
    <n v="33"/>
    <x v="0"/>
    <x v="0"/>
  </r>
  <r>
    <n v="5505"/>
    <s v="bruce davis"/>
    <s v="bruce"/>
    <s v="davis"/>
    <s v="Male"/>
    <d v="1956-02-06T00:00:00"/>
    <n v="60"/>
    <s v="Greater than 45"/>
    <s v="African-American"/>
    <n v="0"/>
    <n v="0"/>
    <n v="0"/>
    <x v="6"/>
    <x v="0"/>
    <d v="2013-08-07T09:07:30"/>
    <d v="2014-03-13T12:32:21"/>
    <d v="2013-08-07T00:00:00"/>
    <m/>
    <s v="F"/>
    <s v="Att Burgl Struc/Conv Dwel/Occp"/>
    <m/>
    <m/>
    <s v="Risk of Recidivism"/>
    <d v="2013-08-08T00:00:00"/>
    <s v="Risk of Violence"/>
    <d v="2013-08-08T00:00:00"/>
    <d v="2016-01-05T00:00:00"/>
    <d v="2016-01-18T00:00:00"/>
    <n v="217"/>
    <x v="0"/>
    <x v="0"/>
  </r>
  <r>
    <n v="2263"/>
    <s v="reuben billie"/>
    <s v="reuben"/>
    <s v="billie"/>
    <s v="Male"/>
    <d v="1987-12-22T00:00:00"/>
    <n v="28"/>
    <s v="25 - 45"/>
    <s v="Native American"/>
    <n v="0"/>
    <n v="0"/>
    <n v="0"/>
    <x v="0"/>
    <x v="0"/>
    <d v="2013-04-25T08:44:42"/>
    <d v="2013-06-13T10:12:31"/>
    <d v="2013-04-25T00:00:00"/>
    <m/>
    <s v="F"/>
    <s v="Poss3,4 Methylenedioxymethcath"/>
    <m/>
    <m/>
    <s v="Risk of Recidivism"/>
    <d v="2013-04-26T00:00:00"/>
    <s v="Risk of Violence"/>
    <d v="2013-04-26T00:00:00"/>
    <d v="2013-04-25T00:00:00"/>
    <d v="2013-06-13T00:00:00"/>
    <n v="48"/>
    <x v="0"/>
    <x v="0"/>
  </r>
  <r>
    <n v="6266"/>
    <s v="steven hill"/>
    <s v="steven"/>
    <s v="hill"/>
    <s v="Male"/>
    <d v="1971-08-02T00:00:00"/>
    <n v="44"/>
    <s v="25 - 45"/>
    <s v="African-American"/>
    <n v="0"/>
    <n v="0"/>
    <n v="0"/>
    <x v="3"/>
    <x v="39"/>
    <d v="2013-02-07T01:19:01"/>
    <d v="2013-02-08T06:24:09"/>
    <d v="2013-05-03T00:00:00"/>
    <m/>
    <s v="M"/>
    <s v="Driving License Suspended"/>
    <m/>
    <m/>
    <s v="Risk of Recidivism"/>
    <d v="2013-05-04T00:00:00"/>
    <s v="Risk of Violence"/>
    <d v="2013-05-04T00:00:00"/>
    <d v="2013-02-07T00:00:00"/>
    <d v="2013-02-08T00:00:00"/>
    <n v="0"/>
    <x v="0"/>
    <x v="0"/>
  </r>
  <r>
    <n v="9343"/>
    <s v="eclaire salomon"/>
    <s v="eclaire"/>
    <s v="salomon"/>
    <s v="Male"/>
    <d v="1986-07-10T00:00:00"/>
    <n v="29"/>
    <s v="25 - 45"/>
    <s v="African-American"/>
    <n v="0"/>
    <n v="0"/>
    <n v="0"/>
    <x v="11"/>
    <x v="0"/>
    <d v="2013-02-08T07:03:27"/>
    <d v="2013-02-13T09:34:57"/>
    <d v="2012-12-06T00:00:00"/>
    <m/>
    <s v="M"/>
    <s v="Susp Drivers Lic 1st Offense"/>
    <m/>
    <m/>
    <s v="Risk of Recidivism"/>
    <d v="2013-02-09T00:00:00"/>
    <s v="Risk of Violence"/>
    <d v="2013-02-09T00:00:00"/>
    <d v="2015-02-27T00:00:00"/>
    <d v="2015-02-27T00:00:00"/>
    <n v="4"/>
    <x v="0"/>
    <x v="0"/>
  </r>
  <r>
    <n v="6"/>
    <s v="bouthy pierrelouis"/>
    <s v="bouthy"/>
    <s v="pierrelouis"/>
    <s v="Male"/>
    <d v="1973-01-22T00:00:00"/>
    <n v="43"/>
    <s v="25 - 45"/>
    <s v="Other"/>
    <n v="0"/>
    <n v="0"/>
    <n v="0"/>
    <x v="0"/>
    <x v="1"/>
    <m/>
    <m/>
    <m/>
    <d v="2013-01-09T00:00:00"/>
    <s v="F"/>
    <s v="arrest case no charge"/>
    <m/>
    <m/>
    <s v="Risk of Recidivism"/>
    <d v="2013-03-26T00:00:00"/>
    <s v="Risk of Violence"/>
    <d v="2013-03-26T00:00:00"/>
    <m/>
    <m/>
    <n v="0"/>
    <x v="0"/>
    <x v="0"/>
  </r>
  <r>
    <n v="2467"/>
    <s v="stacy coley"/>
    <s v="stacy"/>
    <s v="coley"/>
    <s v="Male"/>
    <d v="1971-10-03T00:00:00"/>
    <n v="44"/>
    <s v="25 - 45"/>
    <s v="African-American"/>
    <n v="0"/>
    <n v="0"/>
    <n v="0"/>
    <x v="2"/>
    <x v="0"/>
    <d v="2013-10-22T04:50:30"/>
    <d v="2013-10-24T03:57:27"/>
    <m/>
    <d v="2013-10-22T00:00:00"/>
    <s v="F"/>
    <s v="arrest case no charge"/>
    <m/>
    <m/>
    <s v="Risk of Recidivism"/>
    <d v="2013-10-23T00:00:00"/>
    <s v="Risk of Violence"/>
    <d v="2013-10-23T00:00:00"/>
    <d v="2013-10-22T00:00:00"/>
    <d v="2013-10-24T00:00:00"/>
    <n v="1"/>
    <x v="0"/>
    <x v="0"/>
  </r>
  <r>
    <n v="906"/>
    <s v="megan mcnulty"/>
    <s v="megan"/>
    <s v="mcnulty"/>
    <s v="Female"/>
    <d v="1991-07-28T00:00:00"/>
    <n v="24"/>
    <s v="Less than 25"/>
    <s v="Caucasian"/>
    <n v="0"/>
    <n v="0"/>
    <n v="1"/>
    <x v="6"/>
    <x v="4"/>
    <d v="2013-09-22T05:21:34"/>
    <d v="2013-09-23T02:00:15"/>
    <d v="2013-09-22T00:00:00"/>
    <m/>
    <s v="F"/>
    <s v="Burglary Unoccupied Dwelling"/>
    <m/>
    <m/>
    <s v="Risk of Recidivism"/>
    <d v="2013-09-22T00:00:00"/>
    <s v="Risk of Violence"/>
    <d v="2013-09-22T00:00:00"/>
    <d v="2013-09-22T00:00:00"/>
    <d v="2013-09-23T00:00:00"/>
    <n v="1"/>
    <x v="0"/>
    <x v="0"/>
  </r>
  <r>
    <n v="4502"/>
    <s v="thomas hansler"/>
    <s v="thomas"/>
    <s v="hansler"/>
    <s v="Male"/>
    <d v="1966-08-30T00:00:00"/>
    <n v="49"/>
    <s v="Greater than 45"/>
    <s v="Caucasian"/>
    <n v="0"/>
    <n v="0"/>
    <n v="0"/>
    <x v="1"/>
    <x v="1"/>
    <m/>
    <m/>
    <d v="2011-09-13T00:00:00"/>
    <m/>
    <s v="M"/>
    <s v="DUI Property Damage/Injury"/>
    <m/>
    <m/>
    <s v="Risk of Recidivism"/>
    <d v="2013-04-04T00:00:00"/>
    <s v="Risk of Violence"/>
    <d v="2013-04-04T00:00:00"/>
    <m/>
    <m/>
    <n v="0"/>
    <x v="0"/>
    <x v="0"/>
  </r>
  <r>
    <n v="3462"/>
    <s v="vidal cervantes"/>
    <s v="vidal"/>
    <s v="cervantes"/>
    <s v="Male"/>
    <d v="1978-12-23T00:00:00"/>
    <n v="37"/>
    <s v="25 - 45"/>
    <s v="Caucasian"/>
    <n v="0"/>
    <n v="0"/>
    <n v="0"/>
    <x v="1"/>
    <x v="0"/>
    <d v="2014-02-01T04:29:57"/>
    <d v="2014-02-02T08:38:06"/>
    <d v="2014-02-01T00:00:00"/>
    <m/>
    <s v="M"/>
    <s v="Battery"/>
    <d v="2015-06-25T00:00:00"/>
    <d v="2015-06-25T00:00:00"/>
    <s v="Risk of Recidivism"/>
    <d v="2014-02-02T00:00:00"/>
    <s v="Risk of Violence"/>
    <d v="2014-02-02T00:00:00"/>
    <d v="2015-06-25T00:00:00"/>
    <d v="2015-06-25T00:00:00"/>
    <n v="0"/>
    <x v="2"/>
    <x v="0"/>
  </r>
  <r>
    <n v="10631"/>
    <s v="steven kitt"/>
    <s v="steven"/>
    <s v="kitt"/>
    <s v="Male"/>
    <d v="1961-07-04T00:00:00"/>
    <n v="54"/>
    <s v="Greater than 45"/>
    <s v="Caucasian"/>
    <n v="0"/>
    <n v="0"/>
    <n v="0"/>
    <x v="14"/>
    <x v="4"/>
    <d v="2013-10-06T03:20:08"/>
    <d v="2013-10-06T07:36:47"/>
    <d v="2013-10-06T00:00:00"/>
    <m/>
    <s v="F"/>
    <s v="Possession of Cannabis"/>
    <m/>
    <m/>
    <s v="Risk of Recidivism"/>
    <d v="2013-10-06T00:00:00"/>
    <s v="Risk of Violence"/>
    <d v="2013-10-06T00:00:00"/>
    <d v="2013-10-06T00:00:00"/>
    <d v="2013-10-06T00:00:00"/>
    <n v="0"/>
    <x v="0"/>
    <x v="0"/>
  </r>
  <r>
    <n v="2751"/>
    <s v="maribell guzman"/>
    <s v="maribell"/>
    <s v="guzman"/>
    <s v="Female"/>
    <d v="1969-05-31T00:00:00"/>
    <n v="46"/>
    <s v="Greater than 45"/>
    <s v="Hispanic"/>
    <n v="0"/>
    <n v="0"/>
    <n v="0"/>
    <x v="0"/>
    <x v="0"/>
    <d v="2013-12-17T03:27:50"/>
    <d v="2013-12-20T07:38:29"/>
    <d v="2013-12-17T00:00:00"/>
    <m/>
    <s v="F"/>
    <s v="Grand Theft in the 3rd Degree"/>
    <m/>
    <m/>
    <s v="Risk of Recidivism"/>
    <d v="2013-12-18T00:00:00"/>
    <s v="Risk of Violence"/>
    <d v="2013-12-18T00:00:00"/>
    <d v="2013-12-17T00:00:00"/>
    <d v="2013-12-20T00:00:00"/>
    <n v="2"/>
    <x v="0"/>
    <x v="0"/>
  </r>
  <r>
    <n v="6642"/>
    <s v="shawn harbison"/>
    <s v="shawn"/>
    <s v="harbison"/>
    <s v="Male"/>
    <d v="1980-11-28T00:00:00"/>
    <n v="35"/>
    <s v="25 - 45"/>
    <s v="Caucasian"/>
    <n v="0"/>
    <n v="0"/>
    <n v="0"/>
    <x v="0"/>
    <x v="0"/>
    <d v="2014-02-13T01:00:49"/>
    <d v="2014-02-14T01:28:38"/>
    <d v="2014-02-13T00:00:00"/>
    <m/>
    <s v="F"/>
    <s v="Possession Of Amphetamine"/>
    <m/>
    <m/>
    <s v="Risk of Recidivism"/>
    <d v="2014-02-14T00:00:00"/>
    <s v="Risk of Violence"/>
    <d v="2014-02-14T00:00:00"/>
    <d v="2014-02-13T00:00:00"/>
    <d v="2014-02-14T00:00:00"/>
    <n v="0"/>
    <x v="0"/>
    <x v="0"/>
  </r>
  <r>
    <n v="3022"/>
    <s v="willie terry"/>
    <s v="willie"/>
    <s v="terry"/>
    <s v="Male"/>
    <d v="1981-03-22T00:00:00"/>
    <n v="35"/>
    <s v="25 - 45"/>
    <s v="African-American"/>
    <n v="0"/>
    <n v="0"/>
    <n v="0"/>
    <x v="9"/>
    <x v="0"/>
    <d v="2013-01-16T10:14:25"/>
    <d v="2013-02-15T01:55:17"/>
    <d v="2013-01-16T00:00:00"/>
    <m/>
    <s v="M"/>
    <s v="Battery"/>
    <m/>
    <m/>
    <s v="Risk of Recidivism"/>
    <d v="2013-01-17T00:00:00"/>
    <s v="Risk of Violence"/>
    <d v="2013-01-17T00:00:00"/>
    <d v="2013-01-16T00:00:00"/>
    <d v="2013-02-15T00:00:00"/>
    <n v="29"/>
    <x v="0"/>
    <x v="0"/>
  </r>
  <r>
    <n v="8787"/>
    <s v="joy kidd"/>
    <s v="joy"/>
    <s v="kidd"/>
    <s v="Female"/>
    <d v="1983-01-31T00:00:00"/>
    <n v="33"/>
    <s v="25 - 45"/>
    <s v="Caucasian"/>
    <n v="0"/>
    <n v="0"/>
    <n v="0"/>
    <x v="3"/>
    <x v="18"/>
    <d v="2013-05-16T09:22:15"/>
    <d v="2013-05-18T06:56:41"/>
    <d v="2013-05-16T00:00:00"/>
    <m/>
    <s v="F"/>
    <s v="Possession Of Heroin"/>
    <m/>
    <m/>
    <s v="Risk of Recidivism"/>
    <d v="2013-05-18T00:00:00"/>
    <s v="Risk of Violence"/>
    <d v="2013-05-18T00:00:00"/>
    <d v="2013-05-16T00:00:00"/>
    <d v="2013-05-18T00:00:00"/>
    <n v="0"/>
    <x v="2"/>
    <x v="0"/>
  </r>
  <r>
    <n v="10946"/>
    <s v="rachard guide"/>
    <s v="rachard"/>
    <s v="guide"/>
    <s v="Male"/>
    <d v="1988-11-05T00:00:00"/>
    <n v="27"/>
    <s v="25 - 45"/>
    <s v="African-American"/>
    <n v="0"/>
    <n v="0"/>
    <n v="2"/>
    <x v="1"/>
    <x v="0"/>
    <d v="2013-05-04T07:48:46"/>
    <d v="2013-05-20T08:17:45"/>
    <d v="2013-05-04T00:00:00"/>
    <m/>
    <s v="M"/>
    <s v="DUI Property Damage/Injury"/>
    <m/>
    <m/>
    <s v="Risk of Recidivism"/>
    <d v="2013-05-05T00:00:00"/>
    <s v="Risk of Violence"/>
    <d v="2013-05-05T00:00:00"/>
    <d v="2013-05-04T00:00:00"/>
    <d v="2013-05-20T00:00:00"/>
    <n v="15"/>
    <x v="0"/>
    <x v="0"/>
  </r>
  <r>
    <n v="10879"/>
    <s v="muhammad altaf"/>
    <s v="muhammad"/>
    <s v="altaf"/>
    <s v="Male"/>
    <d v="1966-04-22T00:00:00"/>
    <n v="49"/>
    <s v="Greater than 45"/>
    <s v="Caucasian"/>
    <n v="0"/>
    <n v="0"/>
    <n v="0"/>
    <x v="6"/>
    <x v="0"/>
    <d v="2013-12-22T03:16:48"/>
    <d v="2013-12-23T04:13:00"/>
    <d v="2013-12-22T00:00:00"/>
    <m/>
    <s v="F"/>
    <s v="Grand Theft in the 3rd Degree"/>
    <m/>
    <m/>
    <s v="Risk of Recidivism"/>
    <d v="2013-12-23T00:00:00"/>
    <s v="Risk of Violence"/>
    <d v="2013-12-23T00:00:00"/>
    <d v="2013-12-22T00:00:00"/>
    <d v="2013-12-23T00:00:00"/>
    <n v="0"/>
    <x v="0"/>
    <x v="0"/>
  </r>
  <r>
    <n v="6948"/>
    <s v="isaac gray"/>
    <s v="isaac"/>
    <s v="gray"/>
    <s v="Male"/>
    <d v="1986-04-18T00:00:00"/>
    <n v="30"/>
    <s v="25 - 45"/>
    <s v="African-American"/>
    <n v="0"/>
    <n v="0"/>
    <n v="0"/>
    <x v="6"/>
    <x v="4"/>
    <d v="2013-03-18T03:34:14"/>
    <d v="2013-03-18T06:25:19"/>
    <d v="2013-03-18T00:00:00"/>
    <m/>
    <s v="F"/>
    <s v="Carrying Concealed Firearm"/>
    <m/>
    <m/>
    <s v="Risk of Recidivism"/>
    <d v="2013-03-18T00:00:00"/>
    <s v="Risk of Violence"/>
    <d v="2013-03-18T00:00:00"/>
    <d v="2013-03-18T00:00:00"/>
    <d v="2013-03-18T00:00:00"/>
    <n v="0"/>
    <x v="0"/>
    <x v="0"/>
  </r>
  <r>
    <n v="1036"/>
    <s v="vanessa vedrine"/>
    <s v="vanessa"/>
    <s v="vedrine"/>
    <s v="Male"/>
    <d v="1988-10-08T00:00:00"/>
    <n v="27"/>
    <s v="25 - 45"/>
    <s v="African-American"/>
    <n v="0"/>
    <n v="0"/>
    <n v="0"/>
    <x v="3"/>
    <x v="0"/>
    <d v="2013-04-26T04:48:56"/>
    <d v="2013-04-27T01:30:22"/>
    <d v="2013-04-26T00:00:00"/>
    <m/>
    <s v="F"/>
    <s v="Grand Theft in the 3rd Degree"/>
    <m/>
    <m/>
    <s v="Risk of Recidivism"/>
    <d v="2013-04-27T00:00:00"/>
    <s v="Risk of Violence"/>
    <d v="2013-04-27T00:00:00"/>
    <d v="2014-08-12T00:00:00"/>
    <d v="2014-08-13T00:00:00"/>
    <n v="0"/>
    <x v="0"/>
    <x v="0"/>
  </r>
  <r>
    <n v="4891"/>
    <s v="kayla sutton"/>
    <s v="kayla"/>
    <s v="sutton"/>
    <s v="Female"/>
    <d v="1988-11-12T00:00:00"/>
    <n v="27"/>
    <s v="25 - 45"/>
    <s v="Caucasian"/>
    <n v="0"/>
    <n v="0"/>
    <n v="0"/>
    <x v="1"/>
    <x v="194"/>
    <d v="2013-03-17T06:36:07"/>
    <d v="2013-03-18T05:46:07"/>
    <d v="2013-03-17T00:00:00"/>
    <m/>
    <s v="F"/>
    <s v="Battery on Law Enforc Officer"/>
    <m/>
    <m/>
    <s v="Risk of Recidivism"/>
    <d v="2013-05-22T00:00:00"/>
    <s v="Risk of Violence"/>
    <d v="2013-05-22T00:00:00"/>
    <d v="2014-07-29T00:00:00"/>
    <d v="2014-09-12T00:00:00"/>
    <n v="0"/>
    <x v="0"/>
    <x v="0"/>
  </r>
  <r>
    <n v="7148"/>
    <s v="james morales"/>
    <s v="james"/>
    <s v="morales"/>
    <s v="Male"/>
    <d v="1970-10-16T00:00:00"/>
    <n v="45"/>
    <s v="Greater than 45"/>
    <s v="Hispanic"/>
    <n v="0"/>
    <n v="0"/>
    <n v="0"/>
    <x v="11"/>
    <x v="4"/>
    <d v="2013-01-28T01:23:09"/>
    <d v="2013-01-29T04:24:47"/>
    <d v="2013-01-27T00:00:00"/>
    <m/>
    <s v="F"/>
    <s v="Aggravated Assault W/dead Weap"/>
    <m/>
    <m/>
    <s v="Risk of Recidivism"/>
    <d v="2013-01-28T00:00:00"/>
    <s v="Risk of Violence"/>
    <d v="2013-01-28T00:00:00"/>
    <d v="2013-01-28T00:00:00"/>
    <d v="2013-01-29T00:00:00"/>
    <n v="1"/>
    <x v="0"/>
    <x v="0"/>
  </r>
  <r>
    <n v="8287"/>
    <s v="chasity acevedo"/>
    <s v="chasity"/>
    <s v="acevedo"/>
    <s v="Female"/>
    <d v="1995-02-26T00:00:00"/>
    <n v="21"/>
    <s v="Less than 25"/>
    <s v="Caucasian"/>
    <n v="0"/>
    <n v="3"/>
    <n v="1"/>
    <x v="3"/>
    <x v="0"/>
    <d v="2013-05-15T08:46:36"/>
    <d v="2013-05-16T08:50:20"/>
    <d v="2013-05-15T00:00:00"/>
    <m/>
    <s v="M"/>
    <s v="Battery"/>
    <d v="2013-12-15T00:00:00"/>
    <d v="2014-01-16T00:00:00"/>
    <s v="Risk of Recidivism"/>
    <d v="2013-05-16T00:00:00"/>
    <s v="Risk of Violence"/>
    <d v="2013-05-16T00:00:00"/>
    <d v="2013-12-15T00:00:00"/>
    <d v="2014-01-16T00:00:00"/>
    <n v="0"/>
    <x v="2"/>
    <x v="0"/>
  </r>
  <r>
    <n v="1634"/>
    <s v="moris lucero"/>
    <s v="moris"/>
    <s v="lucero"/>
    <s v="Male"/>
    <d v="1971-11-15T00:00:00"/>
    <n v="44"/>
    <s v="25 - 45"/>
    <s v="Caucasian"/>
    <n v="0"/>
    <n v="0"/>
    <n v="0"/>
    <x v="3"/>
    <x v="4"/>
    <d v="2013-03-30T04:02:21"/>
    <d v="2013-03-30T08:06:38"/>
    <d v="2013-03-30T00:00:00"/>
    <m/>
    <s v="F"/>
    <s v="Possession of Cocaine"/>
    <m/>
    <m/>
    <s v="Risk of Recidivism"/>
    <d v="2013-03-30T00:00:00"/>
    <s v="Risk of Violence"/>
    <d v="2013-03-30T00:00:00"/>
    <d v="2013-03-30T00:00:00"/>
    <d v="2013-03-30T00:00:00"/>
    <n v="0"/>
    <x v="0"/>
    <x v="0"/>
  </r>
  <r>
    <n v="1106"/>
    <s v="gregory osman"/>
    <s v="gregory"/>
    <s v="osman"/>
    <s v="Male"/>
    <d v="1974-03-14T00:00:00"/>
    <n v="42"/>
    <s v="25 - 45"/>
    <s v="Caucasian"/>
    <n v="0"/>
    <n v="0"/>
    <n v="0"/>
    <x v="1"/>
    <x v="0"/>
    <d v="2013-01-28T05:40:47"/>
    <d v="2013-01-29T01:19:50"/>
    <m/>
    <d v="2013-01-28T00:00:00"/>
    <s v="F"/>
    <s v="arrest case no charge"/>
    <m/>
    <m/>
    <s v="Risk of Recidivism"/>
    <d v="2013-01-29T00:00:00"/>
    <s v="Risk of Violence"/>
    <d v="2013-01-29T00:00:00"/>
    <d v="2013-01-28T00:00:00"/>
    <d v="2013-01-29T00:00:00"/>
    <n v="0"/>
    <x v="0"/>
    <x v="0"/>
  </r>
  <r>
    <n v="8682"/>
    <s v="huy trinh"/>
    <s v="huy"/>
    <s v="trinh"/>
    <s v="Male"/>
    <d v="1980-02-19T00:00:00"/>
    <n v="36"/>
    <s v="25 - 45"/>
    <s v="Asian"/>
    <n v="0"/>
    <n v="0"/>
    <n v="0"/>
    <x v="1"/>
    <x v="0"/>
    <d v="2013-01-10T05:47:36"/>
    <d v="2013-02-20T01:46:27"/>
    <m/>
    <d v="2013-01-10T00:00:00"/>
    <s v="F"/>
    <s v="arrest case no charge"/>
    <m/>
    <m/>
    <s v="Risk of Recidivism"/>
    <d v="2013-01-11T00:00:00"/>
    <s v="Risk of Violence"/>
    <d v="2013-01-11T00:00:00"/>
    <d v="2013-01-10T00:00:00"/>
    <d v="2013-02-20T00:00:00"/>
    <n v="40"/>
    <x v="0"/>
    <x v="0"/>
  </r>
  <r>
    <n v="8785"/>
    <s v="lisbet martinez"/>
    <s v="lisbet"/>
    <s v="martinez"/>
    <s v="Female"/>
    <d v="1988-10-07T00:00:00"/>
    <n v="27"/>
    <s v="25 - 45"/>
    <s v="Hispanic"/>
    <n v="0"/>
    <n v="0"/>
    <n v="0"/>
    <x v="6"/>
    <x v="4"/>
    <d v="2013-01-24T01:34:36"/>
    <d v="2013-01-24T06:22:19"/>
    <d v="2013-01-23T00:00:00"/>
    <m/>
    <s v="M"/>
    <s v="Prostitution/Lewd Act Assignation"/>
    <m/>
    <m/>
    <s v="Risk of Recidivism"/>
    <d v="2013-01-24T00:00:00"/>
    <s v="Risk of Violence"/>
    <d v="2013-01-24T00:00:00"/>
    <d v="2013-01-24T00:00:00"/>
    <d v="2013-01-24T00:00:00"/>
    <n v="0"/>
    <x v="0"/>
    <x v="0"/>
  </r>
  <r>
    <n v="4837"/>
    <s v="edward burks"/>
    <s v="edward"/>
    <s v="burks"/>
    <s v="Male"/>
    <d v="1974-12-12T00:00:00"/>
    <n v="41"/>
    <s v="25 - 45"/>
    <s v="Caucasian"/>
    <n v="0"/>
    <n v="0"/>
    <n v="0"/>
    <x v="0"/>
    <x v="14"/>
    <d v="2013-05-31T08:17:28"/>
    <d v="2013-06-01T08:45:39"/>
    <m/>
    <d v="2013-05-31T00:00:00"/>
    <s v="M"/>
    <s v="arrest case no charge"/>
    <m/>
    <m/>
    <s v="Risk of Recidivism"/>
    <d v="2013-06-03T00:00:00"/>
    <s v="Risk of Violence"/>
    <d v="2013-06-03T00:00:00"/>
    <d v="2013-05-31T00:00:00"/>
    <d v="2013-06-01T00:00:00"/>
    <n v="0"/>
    <x v="0"/>
    <x v="0"/>
  </r>
  <r>
    <n v="7073"/>
    <s v="freddy crespo"/>
    <s v="freddy"/>
    <s v="crespo"/>
    <s v="Male"/>
    <d v="1984-11-11T00:00:00"/>
    <n v="31"/>
    <s v="25 - 45"/>
    <s v="African-American"/>
    <n v="0"/>
    <n v="0"/>
    <n v="0"/>
    <x v="9"/>
    <x v="135"/>
    <d v="2013-04-14T05:41:17"/>
    <d v="2013-06-01T04:53:55"/>
    <d v="2013-01-02T00:00:00"/>
    <m/>
    <s v="M"/>
    <s v="Possess Cannabis/20 Grams Or Less"/>
    <m/>
    <m/>
    <s v="Risk of Recidivism"/>
    <d v="2013-02-06T00:00:00"/>
    <s v="Risk of Violence"/>
    <d v="2013-02-06T00:00:00"/>
    <d v="2016-03-26T00:00:00"/>
    <d v="2016-03-27T00:00:00"/>
    <n v="0"/>
    <x v="2"/>
    <x v="0"/>
  </r>
  <r>
    <n v="3617"/>
    <s v="ronald burns"/>
    <s v="ronald"/>
    <s v="burns"/>
    <s v="Male"/>
    <d v="1973-07-16T00:00:00"/>
    <n v="42"/>
    <s v="25 - 45"/>
    <s v="African-American"/>
    <n v="0"/>
    <n v="0"/>
    <n v="0"/>
    <x v="9"/>
    <x v="4"/>
    <d v="2013-12-29T04:03:24"/>
    <d v="2013-12-29T07:27:08"/>
    <d v="2008-06-29T00:00:00"/>
    <m/>
    <s v="M"/>
    <s v="Driving License Suspended"/>
    <m/>
    <m/>
    <s v="Risk of Recidivism"/>
    <d v="2013-12-29T00:00:00"/>
    <s v="Risk of Violence"/>
    <d v="2013-12-29T00:00:00"/>
    <d v="2015-11-23T00:00:00"/>
    <d v="2015-12-07T00:00:00"/>
    <n v="0"/>
    <x v="0"/>
    <x v="0"/>
  </r>
  <r>
    <n v="1491"/>
    <s v="joan thomas"/>
    <s v="joan"/>
    <s v="thomas"/>
    <s v="Female"/>
    <d v="1985-12-16T00:00:00"/>
    <n v="30"/>
    <s v="25 - 45"/>
    <s v="African-American"/>
    <n v="0"/>
    <n v="0"/>
    <n v="0"/>
    <x v="3"/>
    <x v="0"/>
    <d v="2014-01-11T07:06:04"/>
    <d v="2014-02-06T09:34:49"/>
    <d v="2014-01-11T00:00:00"/>
    <m/>
    <s v="F"/>
    <s v="Introduce Contraband Into Jail"/>
    <m/>
    <m/>
    <s v="Risk of Recidivism"/>
    <d v="2014-01-12T00:00:00"/>
    <s v="Risk of Violence"/>
    <d v="2014-01-12T00:00:00"/>
    <d v="2014-01-11T00:00:00"/>
    <d v="2014-02-06T00:00:00"/>
    <n v="25"/>
    <x v="0"/>
    <x v="0"/>
  </r>
  <r>
    <n v="2371"/>
    <s v="caesar silva"/>
    <s v="caesar"/>
    <s v="silva"/>
    <s v="Male"/>
    <d v="1982-11-02T00:00:00"/>
    <n v="33"/>
    <s v="25 - 45"/>
    <s v="Caucasian"/>
    <n v="0"/>
    <n v="0"/>
    <n v="0"/>
    <x v="0"/>
    <x v="0"/>
    <d v="2013-03-29T10:41:27"/>
    <d v="2013-03-31T02:30:16"/>
    <d v="2013-03-29T00:00:00"/>
    <m/>
    <s v="M"/>
    <s v="Driving License Suspended"/>
    <m/>
    <m/>
    <s v="Risk of Recidivism"/>
    <d v="2013-03-30T00:00:00"/>
    <s v="Risk of Violence"/>
    <d v="2013-03-30T00:00:00"/>
    <d v="2013-03-29T00:00:00"/>
    <d v="2013-03-31T00:00:00"/>
    <n v="1"/>
    <x v="0"/>
    <x v="0"/>
  </r>
  <r>
    <n v="8523"/>
    <s v="stephanie velasquez"/>
    <s v="stephanie"/>
    <s v="velasquez"/>
    <s v="Female"/>
    <d v="1994-01-11T00:00:00"/>
    <n v="22"/>
    <s v="Less than 25"/>
    <s v="Hispanic"/>
    <n v="0"/>
    <n v="0"/>
    <n v="0"/>
    <x v="1"/>
    <x v="37"/>
    <d v="2013-03-21T09:23:27"/>
    <d v="2013-03-22T08:46:08"/>
    <d v="2013-03-21T00:00:00"/>
    <m/>
    <s v="F"/>
    <s v="Possession Of Amphetamine"/>
    <m/>
    <m/>
    <s v="Risk of Recidivism"/>
    <d v="2013-03-25T00:00:00"/>
    <s v="Risk of Violence"/>
    <d v="2013-03-25T00:00:00"/>
    <d v="2013-03-21T00:00:00"/>
    <d v="2013-03-22T00:00:00"/>
    <n v="0"/>
    <x v="0"/>
    <x v="0"/>
  </r>
  <r>
    <n v="2939"/>
    <s v="monica mompremier"/>
    <s v="monica"/>
    <s v="mompremier"/>
    <s v="Female"/>
    <d v="1991-04-22T00:00:00"/>
    <n v="24"/>
    <s v="Less than 25"/>
    <s v="African-American"/>
    <n v="0"/>
    <n v="0"/>
    <n v="0"/>
    <x v="2"/>
    <x v="0"/>
    <d v="2013-01-30T07:28:56"/>
    <d v="2013-12-06T07:37:33"/>
    <m/>
    <d v="2013-01-30T00:00:00"/>
    <s v="M"/>
    <s v="arrest case no charge"/>
    <m/>
    <m/>
    <s v="Risk of Recidivism"/>
    <d v="2013-01-31T00:00:00"/>
    <s v="Risk of Violence"/>
    <d v="2013-01-31T00:00:00"/>
    <d v="2015-01-12T00:00:00"/>
    <d v="2015-04-21T00:00:00"/>
    <n v="309"/>
    <x v="0"/>
    <x v="0"/>
  </r>
  <r>
    <n v="10367"/>
    <s v="kenneth littlejohn"/>
    <s v="kenneth"/>
    <s v="littlejohn"/>
    <s v="Male"/>
    <d v="1983-07-31T00:00:00"/>
    <n v="32"/>
    <s v="25 - 45"/>
    <s v="African-American"/>
    <n v="0"/>
    <n v="0"/>
    <n v="0"/>
    <x v="9"/>
    <x v="0"/>
    <d v="2013-04-03T01:08:33"/>
    <d v="2013-04-04T01:15:44"/>
    <d v="2013-04-03T00:00:00"/>
    <m/>
    <s v="F"/>
    <s v="Driving While License Revoked"/>
    <m/>
    <m/>
    <s v="Risk of Recidivism"/>
    <d v="2013-04-04T00:00:00"/>
    <s v="Risk of Violence"/>
    <d v="2013-04-04T00:00:00"/>
    <d v="2013-04-03T00:00:00"/>
    <d v="2013-04-04T00:00:00"/>
    <n v="0"/>
    <x v="2"/>
    <x v="0"/>
  </r>
  <r>
    <n v="8672"/>
    <s v="jessica brown"/>
    <s v="jessica"/>
    <s v="brown"/>
    <s v="Female"/>
    <d v="1989-05-24T00:00:00"/>
    <n v="26"/>
    <s v="25 - 45"/>
    <s v="African-American"/>
    <n v="0"/>
    <n v="0"/>
    <n v="0"/>
    <x v="1"/>
    <x v="0"/>
    <d v="2013-09-06T07:37:43"/>
    <d v="2013-09-08T01:45:38"/>
    <d v="2013-09-06T00:00:00"/>
    <m/>
    <s v="F"/>
    <s v="Grand Theft in the 3rd Degree"/>
    <m/>
    <m/>
    <s v="Risk of Recidivism"/>
    <d v="2013-09-07T00:00:00"/>
    <s v="Risk of Violence"/>
    <d v="2013-09-07T00:00:00"/>
    <d v="2015-01-09T00:00:00"/>
    <d v="2015-01-24T00:00:00"/>
    <n v="1"/>
    <x v="0"/>
    <x v="0"/>
  </r>
  <r>
    <n v="4812"/>
    <s v="peyton nunes"/>
    <s v="peyton"/>
    <s v="nunes"/>
    <s v="Female"/>
    <d v="1993-10-23T00:00:00"/>
    <n v="22"/>
    <s v="Less than 25"/>
    <s v="Caucasian"/>
    <n v="0"/>
    <n v="0"/>
    <n v="0"/>
    <x v="6"/>
    <x v="0"/>
    <d v="2013-02-26T04:51:22"/>
    <d v="2013-02-27T09:49:12"/>
    <d v="2013-02-26T00:00:00"/>
    <m/>
    <s v="M"/>
    <s v="Battery"/>
    <m/>
    <m/>
    <s v="Risk of Recidivism"/>
    <d v="2013-02-27T00:00:00"/>
    <s v="Risk of Violence"/>
    <d v="2013-02-27T00:00:00"/>
    <d v="2013-02-26T00:00:00"/>
    <d v="2013-02-27T00:00:00"/>
    <n v="0"/>
    <x v="0"/>
    <x v="0"/>
  </r>
  <r>
    <n v="3152"/>
    <s v="kimberly willie"/>
    <s v="kimberly"/>
    <s v="willie"/>
    <s v="Female"/>
    <d v="1972-12-25T00:00:00"/>
    <n v="43"/>
    <s v="25 - 45"/>
    <s v="Caucasian"/>
    <n v="0"/>
    <n v="0"/>
    <n v="0"/>
    <x v="14"/>
    <x v="15"/>
    <d v="2013-11-20T09:22:12"/>
    <d v="2013-11-29T01:21:20"/>
    <d v="2013-11-20T00:00:00"/>
    <m/>
    <s v="F"/>
    <s v="Agg Battery Grt/Bod/Harm"/>
    <m/>
    <m/>
    <s v="Risk of Recidivism"/>
    <d v="2013-12-11T00:00:00"/>
    <s v="Risk of Violence"/>
    <d v="2013-12-11T00:00:00"/>
    <d v="2013-11-20T00:00:00"/>
    <d v="2013-11-29T00:00:00"/>
    <n v="0"/>
    <x v="0"/>
    <x v="0"/>
  </r>
  <r>
    <n v="3620"/>
    <s v="stella ashen"/>
    <s v="stella"/>
    <s v="ashen"/>
    <s v="Female"/>
    <d v="1963-01-03T00:00:00"/>
    <n v="53"/>
    <s v="Greater than 45"/>
    <s v="Caucasian"/>
    <n v="0"/>
    <n v="0"/>
    <n v="0"/>
    <x v="6"/>
    <x v="0"/>
    <d v="2013-12-15T12:10:10"/>
    <d v="2013-12-16T01:08:05"/>
    <d v="2013-12-15T00:00:00"/>
    <m/>
    <s v="M"/>
    <s v="Battery"/>
    <m/>
    <m/>
    <s v="Risk of Recidivism"/>
    <d v="2013-12-16T00:00:00"/>
    <s v="Risk of Violence"/>
    <d v="2013-12-16T00:00:00"/>
    <d v="2013-12-15T00:00:00"/>
    <d v="2013-12-16T00:00:00"/>
    <n v="0"/>
    <x v="0"/>
    <x v="0"/>
  </r>
  <r>
    <n v="1403"/>
    <s v="patrick foy"/>
    <s v="patrick"/>
    <s v="foy"/>
    <s v="Male"/>
    <d v="1993-02-10T00:00:00"/>
    <n v="23"/>
    <s v="Less than 25"/>
    <s v="African-American"/>
    <n v="0"/>
    <n v="0"/>
    <n v="0"/>
    <x v="13"/>
    <x v="95"/>
    <d v="2013-08-27T09:03:34"/>
    <d v="2013-10-11T05:43:45"/>
    <m/>
    <d v="2013-08-27T00:00:00"/>
    <s v="F"/>
    <s v="arrest case no charge"/>
    <d v="2013-12-13T00:00:00"/>
    <d v="2014-01-15T00:00:00"/>
    <s v="Risk of Recidivism"/>
    <d v="2013-10-11T00:00:00"/>
    <s v="Risk of Violence"/>
    <d v="2013-10-11T00:00:00"/>
    <d v="2013-12-13T00:00:00"/>
    <d v="2014-01-15T00:00:00"/>
    <n v="0"/>
    <x v="2"/>
    <x v="0"/>
  </r>
  <r>
    <n v="8984"/>
    <s v="mario luis"/>
    <s v="mario"/>
    <s v="luis"/>
    <s v="Male"/>
    <d v="1982-04-15T00:00:00"/>
    <n v="34"/>
    <s v="25 - 45"/>
    <s v="Hispanic"/>
    <n v="0"/>
    <n v="0"/>
    <n v="0"/>
    <x v="6"/>
    <x v="4"/>
    <d v="2013-08-07T12:09:52"/>
    <d v="2013-10-23T11:18:41"/>
    <d v="2013-08-06T00:00:00"/>
    <m/>
    <s v="M"/>
    <s v="Operating W/O Valid License"/>
    <m/>
    <m/>
    <s v="Risk of Recidivism"/>
    <d v="2013-08-07T00:00:00"/>
    <s v="Risk of Violence"/>
    <d v="2013-08-07T00:00:00"/>
    <d v="2013-08-07T00:00:00"/>
    <d v="2013-10-23T00:00:00"/>
    <n v="77"/>
    <x v="0"/>
    <x v="0"/>
  </r>
  <r>
    <n v="1092"/>
    <s v="angel nunez"/>
    <s v="angel"/>
    <s v="nunez"/>
    <s v="Male"/>
    <d v="1991-10-08T00:00:00"/>
    <n v="24"/>
    <s v="Less than 25"/>
    <s v="Hispanic"/>
    <n v="0"/>
    <n v="0"/>
    <n v="0"/>
    <x v="1"/>
    <x v="22"/>
    <d v="2013-08-02T10:27:58"/>
    <d v="2013-08-08T11:00:55"/>
    <d v="2013-08-02T00:00:00"/>
    <m/>
    <s v="F"/>
    <s v="Burglary Structure Unoccup"/>
    <m/>
    <m/>
    <s v="Risk of Recidivism"/>
    <d v="2013-08-08T00:00:00"/>
    <s v="Risk of Violence"/>
    <d v="2013-08-08T00:00:00"/>
    <d v="2013-11-15T00:00:00"/>
    <d v="2013-11-19T00:00:00"/>
    <n v="0"/>
    <x v="0"/>
    <x v="0"/>
  </r>
  <r>
    <n v="8634"/>
    <s v="brian bradley"/>
    <s v="brian"/>
    <s v="bradley"/>
    <s v="Male"/>
    <d v="1971-05-11T00:00:00"/>
    <n v="44"/>
    <s v="25 - 45"/>
    <s v="African-American"/>
    <n v="0"/>
    <n v="0"/>
    <n v="0"/>
    <x v="6"/>
    <x v="0"/>
    <d v="2013-09-29T07:10:37"/>
    <d v="2013-09-30T08:52:46"/>
    <d v="2013-09-29T00:00:00"/>
    <m/>
    <s v="F"/>
    <s v="Felony Driving While Lic Suspd"/>
    <m/>
    <m/>
    <s v="Risk of Recidivism"/>
    <d v="2013-09-30T00:00:00"/>
    <s v="Risk of Violence"/>
    <d v="2013-09-30T00:00:00"/>
    <d v="2013-09-29T00:00:00"/>
    <d v="2013-09-30T00:00:00"/>
    <n v="0"/>
    <x v="0"/>
    <x v="0"/>
  </r>
  <r>
    <n v="9189"/>
    <s v="cletus day"/>
    <s v="cletus"/>
    <s v="day"/>
    <s v="Male"/>
    <d v="1967-11-01T00:00:00"/>
    <n v="48"/>
    <s v="Greater than 45"/>
    <s v="Caucasian"/>
    <n v="0"/>
    <n v="0"/>
    <n v="0"/>
    <x v="2"/>
    <x v="19"/>
    <d v="2013-11-07T12:05:05"/>
    <d v="2013-11-13T09:53:57"/>
    <d v="2013-11-06T00:00:00"/>
    <m/>
    <s v="F"/>
    <s v="Fel Drive License Perm Revoke"/>
    <m/>
    <m/>
    <s v="Risk of Recidivism"/>
    <d v="2013-12-03T00:00:00"/>
    <s v="Risk of Violence"/>
    <d v="2013-12-03T00:00:00"/>
    <d v="2014-01-25T00:00:00"/>
    <d v="2014-01-30T00:00:00"/>
    <n v="0"/>
    <x v="0"/>
    <x v="0"/>
  </r>
  <r>
    <n v="1025"/>
    <s v="jarvarris brown"/>
    <s v="jarvarris"/>
    <s v="brown"/>
    <s v="Male"/>
    <d v="1979-09-11T00:00:00"/>
    <n v="36"/>
    <s v="25 - 45"/>
    <s v="African-American"/>
    <n v="0"/>
    <n v="0"/>
    <n v="0"/>
    <x v="6"/>
    <x v="0"/>
    <d v="2013-10-13T05:56:25"/>
    <d v="2013-10-14T02:07:16"/>
    <d v="2013-10-13T00:00:00"/>
    <m/>
    <s v="M"/>
    <s v="Battery"/>
    <m/>
    <m/>
    <s v="Risk of Recidivism"/>
    <d v="2013-10-14T00:00:00"/>
    <s v="Risk of Violence"/>
    <d v="2013-10-14T00:00:00"/>
    <d v="2013-10-13T00:00:00"/>
    <d v="2013-10-14T00:00:00"/>
    <n v="0"/>
    <x v="2"/>
    <x v="0"/>
  </r>
  <r>
    <n v="10660"/>
    <s v="willie pichardo"/>
    <s v="willie"/>
    <s v="pichardo"/>
    <s v="Male"/>
    <d v="1992-12-14T00:00:00"/>
    <n v="23"/>
    <s v="Less than 25"/>
    <s v="Hispanic"/>
    <n v="0"/>
    <n v="0"/>
    <n v="0"/>
    <x v="6"/>
    <x v="0"/>
    <d v="2014-03-03T03:40:05"/>
    <d v="2014-03-04T09:05:25"/>
    <d v="2014-03-03T00:00:00"/>
    <m/>
    <s v="M"/>
    <s v="Battery"/>
    <d v="2014-05-27T00:00:00"/>
    <d v="2014-05-28T00:00:00"/>
    <s v="Risk of Recidivism"/>
    <d v="2014-03-04T00:00:00"/>
    <s v="Risk of Violence"/>
    <d v="2014-03-04T00:00:00"/>
    <d v="2014-05-27T00:00:00"/>
    <d v="2014-05-28T00:00:00"/>
    <n v="0"/>
    <x v="2"/>
    <x v="0"/>
  </r>
  <r>
    <n v="8707"/>
    <s v="wesley st jean"/>
    <s v="wesley"/>
    <s v="st jean"/>
    <s v="Male"/>
    <d v="1984-09-28T00:00:00"/>
    <n v="31"/>
    <s v="25 - 45"/>
    <s v="African-American"/>
    <n v="0"/>
    <n v="0"/>
    <n v="0"/>
    <x v="6"/>
    <x v="1"/>
    <m/>
    <m/>
    <m/>
    <m/>
    <s v="M"/>
    <m/>
    <m/>
    <m/>
    <s v="Risk of Recidivism"/>
    <d v="2013-04-15T00:00:00"/>
    <s v="Risk of Violence"/>
    <d v="2013-04-15T00:00:00"/>
    <m/>
    <m/>
    <n v="0"/>
    <x v="1"/>
    <x v="0"/>
  </r>
  <r>
    <n v="3780"/>
    <s v="joshua doyle"/>
    <s v="joshua"/>
    <s v="doyle"/>
    <s v="Male"/>
    <d v="1991-11-01T00:00:00"/>
    <n v="24"/>
    <s v="Less than 25"/>
    <s v="Caucasian"/>
    <n v="0"/>
    <n v="0"/>
    <n v="0"/>
    <x v="0"/>
    <x v="85"/>
    <d v="2013-02-14T08:04:32"/>
    <d v="2013-03-01T08:19:07"/>
    <d v="2013-02-14T00:00:00"/>
    <m/>
    <s v="M"/>
    <s v="Battery"/>
    <m/>
    <m/>
    <s v="Risk of Recidivism"/>
    <d v="2013-03-04T00:00:00"/>
    <s v="Risk of Violence"/>
    <d v="2013-03-04T00:00:00"/>
    <d v="2013-02-14T00:00:00"/>
    <d v="2013-03-01T00:00:00"/>
    <n v="0"/>
    <x v="0"/>
    <x v="0"/>
  </r>
  <r>
    <n v="6302"/>
    <s v="micheal brown"/>
    <s v="micheal"/>
    <s v="brown"/>
    <s v="Male"/>
    <d v="1992-03-29T00:00:00"/>
    <n v="24"/>
    <s v="Less than 25"/>
    <s v="African-American"/>
    <n v="0"/>
    <n v="0"/>
    <n v="0"/>
    <x v="6"/>
    <x v="0"/>
    <d v="2014-02-01T03:37:21"/>
    <d v="2014-02-02T07:55:32"/>
    <d v="2014-02-01T00:00:00"/>
    <m/>
    <s v="M"/>
    <s v="Battery"/>
    <m/>
    <m/>
    <s v="Risk of Recidivism"/>
    <d v="2014-02-02T00:00:00"/>
    <s v="Risk of Violence"/>
    <d v="2014-02-02T00:00:00"/>
    <d v="2014-02-01T00:00:00"/>
    <d v="2014-02-02T00:00:00"/>
    <n v="0"/>
    <x v="0"/>
    <x v="0"/>
  </r>
  <r>
    <n v="10022"/>
    <s v="louvens jean"/>
    <s v="louvens"/>
    <s v="jean"/>
    <s v="Male"/>
    <d v="1984-10-12T00:00:00"/>
    <n v="31"/>
    <s v="25 - 45"/>
    <s v="African-American"/>
    <n v="0"/>
    <n v="1"/>
    <n v="0"/>
    <x v="2"/>
    <x v="200"/>
    <d v="2014-07-22T09:26:47"/>
    <d v="2014-09-09T05:03:17"/>
    <d v="2013-09-07T00:00:00"/>
    <m/>
    <s v="M"/>
    <s v="Battery"/>
    <d v="2014-07-22T00:00:00"/>
    <d v="2014-09-09T00:00:00"/>
    <s v="Risk of Recidivism"/>
    <d v="2014-06-25T00:00:00"/>
    <s v="Risk of Violence"/>
    <d v="2014-06-25T00:00:00"/>
    <d v="2014-07-22T00:00:00"/>
    <d v="2014-09-09T00:00:00"/>
    <n v="0"/>
    <x v="2"/>
    <x v="0"/>
  </r>
  <r>
    <n v="2056"/>
    <s v="timothy bass"/>
    <s v="timothy"/>
    <s v="bass"/>
    <s v="Male"/>
    <d v="1986-02-20T00:00:00"/>
    <n v="30"/>
    <s v="25 - 45"/>
    <s v="African-American"/>
    <n v="0"/>
    <n v="0"/>
    <n v="0"/>
    <x v="2"/>
    <x v="0"/>
    <d v="2013-01-18T10:56:13"/>
    <d v="2013-06-01T02:07:27"/>
    <d v="2013-01-18T00:00:00"/>
    <m/>
    <s v="F"/>
    <s v="Poss of Methylethcathinone"/>
    <m/>
    <m/>
    <s v="Risk of Recidivism"/>
    <d v="2013-01-19T00:00:00"/>
    <s v="Risk of Violence"/>
    <d v="2013-01-19T00:00:00"/>
    <d v="2013-01-18T00:00:00"/>
    <d v="2013-06-01T00:00:00"/>
    <n v="133"/>
    <x v="0"/>
    <x v="0"/>
  </r>
  <r>
    <n v="5496"/>
    <s v="shanice king"/>
    <s v="shanice"/>
    <s v="king"/>
    <s v="Female"/>
    <d v="1993-05-27T00:00:00"/>
    <n v="22"/>
    <s v="Less than 25"/>
    <s v="African-American"/>
    <n v="0"/>
    <n v="0"/>
    <n v="0"/>
    <x v="0"/>
    <x v="0"/>
    <d v="2014-02-20T01:45:43"/>
    <d v="2014-02-21T10:18:02"/>
    <d v="2014-02-20T00:00:00"/>
    <m/>
    <s v="F"/>
    <s v="Agg Battery Grt/Bod/Harm"/>
    <m/>
    <m/>
    <s v="Risk of Recidivism"/>
    <d v="2014-02-21T00:00:00"/>
    <s v="Risk of Violence"/>
    <d v="2014-02-21T00:00:00"/>
    <d v="2014-02-20T00:00:00"/>
    <d v="2014-02-21T00:00:00"/>
    <n v="0"/>
    <x v="0"/>
    <x v="0"/>
  </r>
  <r>
    <n v="5436"/>
    <s v="monique young"/>
    <s v="monique"/>
    <s v="young"/>
    <s v="Female"/>
    <d v="1961-07-13T00:00:00"/>
    <n v="54"/>
    <s v="Greater than 45"/>
    <s v="Caucasian"/>
    <n v="0"/>
    <n v="0"/>
    <n v="0"/>
    <x v="1"/>
    <x v="37"/>
    <d v="2013-04-28T04:26:40"/>
    <d v="2013-05-01T06:20:52"/>
    <d v="2013-04-28T00:00:00"/>
    <m/>
    <s v="M"/>
    <s v="Driving Under The Influence"/>
    <m/>
    <m/>
    <s v="Risk of Recidivism"/>
    <d v="2013-05-02T00:00:00"/>
    <s v="Risk of Violence"/>
    <d v="2013-05-02T00:00:00"/>
    <d v="2013-04-28T00:00:00"/>
    <d v="2013-05-01T00:00:00"/>
    <n v="0"/>
    <x v="0"/>
    <x v="0"/>
  </r>
  <r>
    <n v="8149"/>
    <s v="sean weir"/>
    <s v="sean"/>
    <s v="weir"/>
    <s v="Male"/>
    <d v="1988-08-07T00:00:00"/>
    <n v="27"/>
    <s v="25 - 45"/>
    <s v="Caucasian"/>
    <n v="0"/>
    <n v="0"/>
    <n v="0"/>
    <x v="3"/>
    <x v="0"/>
    <d v="2014-02-07T04:46:22"/>
    <d v="2014-02-10T10:45:34"/>
    <d v="2014-02-07T00:00:00"/>
    <m/>
    <s v="M"/>
    <s v="Viol Injunct Domestic Violence"/>
    <m/>
    <m/>
    <s v="Risk of Recidivism"/>
    <d v="2014-02-08T00:00:00"/>
    <s v="Risk of Violence"/>
    <d v="2014-02-08T00:00:00"/>
    <d v="2015-04-21T00:00:00"/>
    <d v="2015-04-21T00:00:00"/>
    <n v="2"/>
    <x v="0"/>
    <x v="0"/>
  </r>
  <r>
    <n v="4479"/>
    <s v="vladimir fontaine"/>
    <s v="vladimir"/>
    <s v="fontaine"/>
    <s v="Male"/>
    <d v="1982-12-12T00:00:00"/>
    <n v="33"/>
    <s v="25 - 45"/>
    <s v="African-American"/>
    <n v="0"/>
    <n v="0"/>
    <n v="0"/>
    <x v="0"/>
    <x v="0"/>
    <d v="2013-08-24T06:47:25"/>
    <d v="2013-08-25T08:17:55"/>
    <d v="2013-08-24T00:00:00"/>
    <m/>
    <s v="M"/>
    <s v="Battery"/>
    <m/>
    <m/>
    <s v="Risk of Recidivism"/>
    <d v="2013-08-25T00:00:00"/>
    <s v="Risk of Violence"/>
    <d v="2013-08-25T00:00:00"/>
    <d v="2013-08-24T00:00:00"/>
    <d v="2013-08-25T00:00:00"/>
    <n v="0"/>
    <x v="0"/>
    <x v="0"/>
  </r>
  <r>
    <n v="5877"/>
    <s v="joseph pryor"/>
    <s v="joseph"/>
    <s v="pryor"/>
    <s v="Male"/>
    <d v="1980-09-19T00:00:00"/>
    <n v="35"/>
    <s v="25 - 45"/>
    <s v="African-American"/>
    <n v="0"/>
    <n v="1"/>
    <n v="0"/>
    <x v="11"/>
    <x v="4"/>
    <d v="2013-03-02T02:57:33"/>
    <d v="2013-10-27T05:59:54"/>
    <d v="2013-03-02T00:00:00"/>
    <m/>
    <s v="F"/>
    <s v="Driving While License Revoked"/>
    <d v="2016-03-19T00:00:00"/>
    <d v="2016-03-20T00:00:00"/>
    <s v="Risk of Recidivism"/>
    <d v="2013-03-02T00:00:00"/>
    <s v="Risk of Violence"/>
    <d v="2013-03-02T00:00:00"/>
    <d v="2013-03-02T00:00:00"/>
    <d v="2013-10-27T00:00:00"/>
    <n v="239"/>
    <x v="1"/>
    <x v="0"/>
  </r>
  <r>
    <n v="4154"/>
    <s v="otis shelly"/>
    <s v="otis"/>
    <s v="shelly"/>
    <s v="Male"/>
    <d v="1964-02-18T00:00:00"/>
    <n v="52"/>
    <s v="Greater than 45"/>
    <s v="African-American"/>
    <n v="0"/>
    <n v="0"/>
    <n v="0"/>
    <x v="1"/>
    <x v="15"/>
    <d v="2013-11-04T12:37:14"/>
    <d v="2013-11-14T09:19:52"/>
    <m/>
    <d v="2013-11-03T00:00:00"/>
    <s v="M"/>
    <s v="arrest case no charge"/>
    <m/>
    <m/>
    <s v="Risk of Recidivism"/>
    <d v="2013-11-25T00:00:00"/>
    <s v="Risk of Violence"/>
    <d v="2013-11-25T00:00:00"/>
    <d v="2013-11-04T00:00:00"/>
    <d v="2013-11-14T00:00:00"/>
    <n v="0"/>
    <x v="0"/>
    <x v="0"/>
  </r>
  <r>
    <n v="9328"/>
    <s v="fanny pena"/>
    <s v="fanny"/>
    <s v="pena"/>
    <s v="Female"/>
    <d v="1975-03-15T00:00:00"/>
    <n v="41"/>
    <s v="25 - 45"/>
    <s v="Hispanic"/>
    <n v="0"/>
    <n v="0"/>
    <n v="0"/>
    <x v="6"/>
    <x v="0"/>
    <d v="2014-01-30T06:22:27"/>
    <d v="2014-01-31T10:00:17"/>
    <d v="2014-01-30T00:00:00"/>
    <m/>
    <s v="F"/>
    <s v="Grand Theft in the 3rd Degree"/>
    <m/>
    <m/>
    <s v="Risk of Recidivism"/>
    <d v="2014-01-31T00:00:00"/>
    <s v="Risk of Violence"/>
    <d v="2014-01-31T00:00:00"/>
    <d v="2014-01-30T00:00:00"/>
    <d v="2014-01-31T00:00:00"/>
    <n v="0"/>
    <x v="0"/>
    <x v="0"/>
  </r>
  <r>
    <n v="9460"/>
    <s v="carlos martinez"/>
    <s v="carlos"/>
    <s v="martinez"/>
    <s v="Male"/>
    <d v="1975-10-26T00:00:00"/>
    <n v="40"/>
    <s v="25 - 45"/>
    <s v="Hispanic"/>
    <n v="0"/>
    <n v="0"/>
    <n v="0"/>
    <x v="6"/>
    <x v="4"/>
    <d v="2013-02-01T02:35:40"/>
    <d v="2013-02-01T01:46:17"/>
    <d v="2013-02-01T00:00:00"/>
    <m/>
    <s v="M"/>
    <s v="Driving Under The Influence"/>
    <m/>
    <m/>
    <s v="Risk of Recidivism"/>
    <d v="2013-02-01T00:00:00"/>
    <s v="Risk of Violence"/>
    <d v="2013-02-01T00:00:00"/>
    <d v="2013-02-01T00:00:00"/>
    <d v="2013-02-01T00:00:00"/>
    <n v="0"/>
    <x v="0"/>
    <x v="0"/>
  </r>
  <r>
    <n v="4168"/>
    <s v="christopher amity"/>
    <s v="christopher"/>
    <s v="amity"/>
    <s v="Male"/>
    <d v="1966-02-11T00:00:00"/>
    <n v="50"/>
    <s v="Greater than 45"/>
    <s v="Caucasian"/>
    <n v="0"/>
    <n v="0"/>
    <n v="0"/>
    <x v="19"/>
    <x v="0"/>
    <d v="2013-08-02T11:21:02"/>
    <d v="2013-08-03T07:59:48"/>
    <d v="2013-08-02T00:00:00"/>
    <m/>
    <s v="F"/>
    <s v="Fleeing Or Attmp Eluding A Leo"/>
    <m/>
    <m/>
    <s v="Risk of Recidivism"/>
    <d v="2013-08-03T00:00:00"/>
    <s v="Risk of Violence"/>
    <d v="2013-08-03T00:00:00"/>
    <d v="2013-08-02T00:00:00"/>
    <d v="2013-08-03T00:00:00"/>
    <n v="0"/>
    <x v="0"/>
    <x v="0"/>
  </r>
  <r>
    <n v="4934"/>
    <s v="erick dygert"/>
    <s v="erick"/>
    <s v="dygert"/>
    <s v="Male"/>
    <d v="1989-04-27T00:00:00"/>
    <n v="26"/>
    <s v="25 - 45"/>
    <s v="Caucasian"/>
    <n v="0"/>
    <n v="0"/>
    <n v="0"/>
    <x v="6"/>
    <x v="4"/>
    <d v="2013-02-04T05:18:52"/>
    <d v="2013-02-05T08:10:46"/>
    <d v="2013-02-04T00:00:00"/>
    <m/>
    <s v="M"/>
    <s v="Battery"/>
    <m/>
    <m/>
    <s v="Risk of Recidivism"/>
    <d v="2013-02-04T00:00:00"/>
    <s v="Risk of Violence"/>
    <d v="2013-02-04T00:00:00"/>
    <d v="2013-02-04T00:00:00"/>
    <d v="2013-02-05T00:00:00"/>
    <n v="1"/>
    <x v="0"/>
    <x v="0"/>
  </r>
  <r>
    <n v="2643"/>
    <s v="benjamin chase"/>
    <s v="benjamin"/>
    <s v="chase"/>
    <s v="Male"/>
    <d v="1983-06-25T00:00:00"/>
    <n v="32"/>
    <s v="25 - 45"/>
    <s v="Caucasian"/>
    <n v="0"/>
    <n v="0"/>
    <n v="0"/>
    <x v="6"/>
    <x v="4"/>
    <d v="2013-03-01T03:05:20"/>
    <d v="2013-03-01T08:05:57"/>
    <d v="2013-03-01T00:00:00"/>
    <m/>
    <s v="F"/>
    <s v="Aggravated Assault W/o Firearm"/>
    <m/>
    <m/>
    <s v="Risk of Recidivism"/>
    <d v="2013-03-01T00:00:00"/>
    <s v="Risk of Violence"/>
    <d v="2013-03-01T00:00:00"/>
    <d v="2013-03-01T00:00:00"/>
    <d v="2013-03-01T00:00:00"/>
    <n v="0"/>
    <x v="0"/>
    <x v="0"/>
  </r>
  <r>
    <n v="4817"/>
    <s v="jacob humes"/>
    <s v="jacob"/>
    <s v="humes"/>
    <s v="Male"/>
    <d v="1987-01-05T00:00:00"/>
    <n v="29"/>
    <s v="25 - 45"/>
    <s v="African-American"/>
    <n v="0"/>
    <n v="1"/>
    <n v="0"/>
    <x v="0"/>
    <x v="0"/>
    <d v="2013-01-26T01:09:16"/>
    <d v="2013-01-28T03:32:20"/>
    <d v="2013-01-26T00:00:00"/>
    <m/>
    <s v="M"/>
    <s v="Battery"/>
    <d v="2013-06-26T00:00:00"/>
    <d v="2013-06-29T00:00:00"/>
    <s v="Risk of Recidivism"/>
    <d v="2013-01-27T00:00:00"/>
    <s v="Risk of Violence"/>
    <d v="2013-01-27T00:00:00"/>
    <d v="2013-06-26T00:00:00"/>
    <d v="2013-06-29T00:00:00"/>
    <n v="1"/>
    <x v="2"/>
    <x v="0"/>
  </r>
  <r>
    <n v="7312"/>
    <s v="alan sorto"/>
    <s v="alan"/>
    <s v="sorto"/>
    <s v="Male"/>
    <d v="1990-05-02T00:00:00"/>
    <n v="25"/>
    <s v="25 - 45"/>
    <s v="Caucasian"/>
    <n v="0"/>
    <n v="1"/>
    <n v="0"/>
    <x v="2"/>
    <x v="4"/>
    <d v="2014-04-06T02:30:39"/>
    <d v="2014-04-06T07:45:48"/>
    <d v="2014-04-05T00:00:00"/>
    <m/>
    <s v="F"/>
    <s v="Crim Use of Personal ID Info"/>
    <m/>
    <m/>
    <s v="Risk of Recidivism"/>
    <d v="2014-04-06T00:00:00"/>
    <s v="Risk of Violence"/>
    <d v="2014-04-06T00:00:00"/>
    <d v="2014-04-06T00:00:00"/>
    <d v="2014-04-06T00:00:00"/>
    <n v="0"/>
    <x v="2"/>
    <x v="0"/>
  </r>
  <r>
    <n v="5928"/>
    <s v="jeremy joyce"/>
    <s v="jeremy"/>
    <s v="joyce"/>
    <s v="Male"/>
    <d v="1965-08-03T00:00:00"/>
    <n v="50"/>
    <s v="Greater than 45"/>
    <s v="Caucasian"/>
    <n v="0"/>
    <n v="0"/>
    <n v="0"/>
    <x v="6"/>
    <x v="18"/>
    <d v="2014-02-02T05:06:04"/>
    <d v="2014-02-04T12:04:14"/>
    <d v="2014-02-02T00:00:00"/>
    <m/>
    <s v="F"/>
    <s v="Lewd or Lascivious Molestation"/>
    <m/>
    <m/>
    <s v="Risk of Recidivism"/>
    <d v="2014-02-04T00:00:00"/>
    <s v="Risk of Violence"/>
    <d v="2014-02-04T00:00:00"/>
    <d v="2014-02-02T00:00:00"/>
    <d v="2014-02-04T00:00:00"/>
    <n v="0"/>
    <x v="0"/>
    <x v="0"/>
  </r>
  <r>
    <n v="7051"/>
    <s v="reginald herman"/>
    <s v="reginald"/>
    <s v="herman"/>
    <s v="Male"/>
    <d v="1959-09-22T00:00:00"/>
    <n v="56"/>
    <s v="Greater than 45"/>
    <s v="African-American"/>
    <n v="0"/>
    <n v="0"/>
    <n v="0"/>
    <x v="1"/>
    <x v="0"/>
    <d v="2013-12-17T05:46:51"/>
    <d v="2013-12-18T10:30:00"/>
    <d v="2013-12-17T00:00:00"/>
    <m/>
    <s v="F"/>
    <s v="Driving While License Revoked"/>
    <m/>
    <m/>
    <s v="Risk of Recidivism"/>
    <d v="2013-12-18T00:00:00"/>
    <s v="Risk of Violence"/>
    <d v="2013-12-18T00:00:00"/>
    <d v="2013-12-17T00:00:00"/>
    <d v="2013-12-18T00:00:00"/>
    <n v="0"/>
    <x v="0"/>
    <x v="0"/>
  </r>
  <r>
    <n v="1916"/>
    <s v="darren lowder"/>
    <s v="darren"/>
    <s v="lowder"/>
    <s v="Female"/>
    <d v="1961-08-26T00:00:00"/>
    <n v="54"/>
    <s v="Greater than 45"/>
    <s v="Caucasian"/>
    <n v="0"/>
    <n v="0"/>
    <n v="0"/>
    <x v="1"/>
    <x v="201"/>
    <d v="2013-03-14T04:18:49"/>
    <d v="2013-05-29T04:45:59"/>
    <d v="2013-03-14T00:00:00"/>
    <m/>
    <s v="F"/>
    <s v="Battery Emergency Care Provide"/>
    <m/>
    <m/>
    <s v="Risk of Recidivism"/>
    <d v="2013-06-17T00:00:00"/>
    <s v="Risk of Violence"/>
    <d v="2013-06-17T00:00:00"/>
    <d v="2013-03-14T00:00:00"/>
    <d v="2013-05-29T00:00:00"/>
    <n v="0"/>
    <x v="0"/>
    <x v="0"/>
  </r>
  <r>
    <n v="9235"/>
    <s v="fredrick grant"/>
    <s v="fredrick"/>
    <s v="grant"/>
    <s v="Male"/>
    <d v="1960-03-06T00:00:00"/>
    <n v="56"/>
    <s v="Greater than 45"/>
    <s v="Caucasian"/>
    <n v="0"/>
    <n v="0"/>
    <n v="0"/>
    <x v="1"/>
    <x v="0"/>
    <d v="2013-01-17T10:28:39"/>
    <d v="2013-01-18T08:29:47"/>
    <d v="2013-01-17T00:00:00"/>
    <m/>
    <s v="F"/>
    <s v="Felony/Driving Under Influence"/>
    <d v="2015-03-08T00:00:00"/>
    <d v="2015-03-09T00:00:00"/>
    <s v="Risk of Recidivism"/>
    <d v="2013-01-18T00:00:00"/>
    <s v="Risk of Violence"/>
    <d v="2013-01-18T00:00:00"/>
    <d v="2015-03-08T00:00:00"/>
    <d v="2015-03-09T00:00:00"/>
    <n v="0"/>
    <x v="2"/>
    <x v="0"/>
  </r>
  <r>
    <n v="10300"/>
    <s v="charles fichtner"/>
    <s v="charles"/>
    <s v="fichtner"/>
    <s v="Male"/>
    <d v="1960-03-18T00:00:00"/>
    <n v="56"/>
    <s v="Greater than 45"/>
    <s v="Caucasian"/>
    <n v="0"/>
    <n v="0"/>
    <n v="0"/>
    <x v="6"/>
    <x v="4"/>
    <d v="2013-01-21T01:47:08"/>
    <d v="2013-01-21T11:01:20"/>
    <d v="2013-01-20T00:00:00"/>
    <m/>
    <s v="M"/>
    <s v="Driving Under The Influence"/>
    <m/>
    <m/>
    <s v="Risk of Recidivism"/>
    <d v="2013-01-21T00:00:00"/>
    <s v="Risk of Violence"/>
    <d v="2013-01-21T00:00:00"/>
    <d v="2013-01-21T00:00:00"/>
    <d v="2013-01-21T00:00:00"/>
    <n v="0"/>
    <x v="0"/>
    <x v="0"/>
  </r>
  <r>
    <n v="5405"/>
    <s v="corey kendrick"/>
    <s v="corey"/>
    <s v="kendrick"/>
    <s v="Male"/>
    <d v="1975-02-27T00:00:00"/>
    <n v="41"/>
    <s v="25 - 45"/>
    <s v="African-American"/>
    <n v="0"/>
    <n v="0"/>
    <n v="0"/>
    <x v="13"/>
    <x v="0"/>
    <d v="2014-02-06T05:13:21"/>
    <d v="2014-02-07T01:43:46"/>
    <d v="2011-05-08T00:00:00"/>
    <m/>
    <s v="M"/>
    <s v="Driving License Suspended"/>
    <m/>
    <m/>
    <s v="Risk of Recidivism"/>
    <d v="2014-02-07T00:00:00"/>
    <s v="Risk of Violence"/>
    <d v="2014-02-07T00:00:00"/>
    <d v="2014-02-06T00:00:00"/>
    <d v="2014-02-07T00:00:00"/>
    <n v="0"/>
    <x v="0"/>
    <x v="0"/>
  </r>
  <r>
    <n v="5776"/>
    <s v="michael cortez"/>
    <s v="michael"/>
    <s v="cortez"/>
    <s v="Male"/>
    <d v="1990-04-05T00:00:00"/>
    <n v="26"/>
    <s v="25 - 45"/>
    <s v="Caucasian"/>
    <n v="0"/>
    <n v="0"/>
    <n v="0"/>
    <x v="1"/>
    <x v="4"/>
    <d v="2013-01-24T12:37:35"/>
    <d v="2013-01-24T10:48:46"/>
    <m/>
    <d v="2013-01-23T00:00:00"/>
    <s v="F"/>
    <s v="arrest case no charge"/>
    <m/>
    <m/>
    <s v="Risk of Recidivism"/>
    <d v="2013-01-24T00:00:00"/>
    <s v="Risk of Violence"/>
    <d v="2013-01-24T00:00:00"/>
    <d v="2013-01-24T00:00:00"/>
    <d v="2013-01-24T00:00:00"/>
    <n v="0"/>
    <x v="0"/>
    <x v="0"/>
  </r>
  <r>
    <n v="8644"/>
    <s v="yolanda hoff"/>
    <s v="yolanda"/>
    <s v="hoff"/>
    <s v="Female"/>
    <d v="1974-10-01T00:00:00"/>
    <n v="41"/>
    <s v="25 - 45"/>
    <s v="African-American"/>
    <n v="0"/>
    <n v="0"/>
    <n v="0"/>
    <x v="6"/>
    <x v="0"/>
    <d v="2013-11-21T10:10:58"/>
    <d v="2013-11-22T09:18:22"/>
    <d v="2013-11-21T00:00:00"/>
    <m/>
    <s v="M"/>
    <s v="Battery"/>
    <m/>
    <m/>
    <s v="Risk of Recidivism"/>
    <d v="2013-11-22T00:00:00"/>
    <s v="Risk of Violence"/>
    <d v="2013-11-22T00:00:00"/>
    <d v="2013-11-21T00:00:00"/>
    <d v="2013-11-22T00:00:00"/>
    <n v="0"/>
    <x v="0"/>
    <x v="0"/>
  </r>
  <r>
    <n v="2415"/>
    <s v="carlos allen"/>
    <s v="carlos"/>
    <s v="allen"/>
    <s v="Male"/>
    <d v="1968-01-03T00:00:00"/>
    <n v="48"/>
    <s v="Greater than 45"/>
    <s v="Hispanic"/>
    <n v="0"/>
    <n v="0"/>
    <n v="0"/>
    <x v="1"/>
    <x v="4"/>
    <d v="2013-01-31T02:01:00"/>
    <d v="2013-02-01T05:20:16"/>
    <d v="2013-01-30T00:00:00"/>
    <m/>
    <s v="M"/>
    <s v="DUI Level 0.15 Or Minor In Veh"/>
    <m/>
    <m/>
    <s v="Risk of Recidivism"/>
    <d v="2013-01-31T00:00:00"/>
    <s v="Risk of Violence"/>
    <d v="2013-01-31T00:00:00"/>
    <d v="2013-01-31T00:00:00"/>
    <d v="2013-02-01T00:00:00"/>
    <n v="1"/>
    <x v="0"/>
    <x v="0"/>
  </r>
  <r>
    <n v="2516"/>
    <s v="sha-de williams"/>
    <s v="sha-de"/>
    <s v="williams"/>
    <s v="Male"/>
    <d v="1992-02-24T00:00:00"/>
    <n v="24"/>
    <s v="Less than 25"/>
    <s v="African-American"/>
    <n v="0"/>
    <n v="0"/>
    <n v="0"/>
    <x v="1"/>
    <x v="0"/>
    <d v="2013-01-15T06:16:11"/>
    <d v="2013-01-16T08:39:11"/>
    <d v="2013-01-15T00:00:00"/>
    <m/>
    <s v="F"/>
    <s v="Driving While License Revoked"/>
    <m/>
    <m/>
    <s v="Risk of Recidivism"/>
    <d v="2013-01-16T00:00:00"/>
    <s v="Risk of Violence"/>
    <d v="2013-01-16T00:00:00"/>
    <d v="2013-01-15T00:00:00"/>
    <d v="2013-01-16T00:00:00"/>
    <n v="0"/>
    <x v="0"/>
    <x v="0"/>
  </r>
  <r>
    <n v="10987"/>
    <s v="ceasar gomez"/>
    <s v="ceasar"/>
    <s v="gomez"/>
    <s v="Male"/>
    <d v="1990-02-07T00:00:00"/>
    <n v="26"/>
    <s v="25 - 45"/>
    <s v="Hispanic"/>
    <n v="0"/>
    <n v="0"/>
    <n v="0"/>
    <x v="6"/>
    <x v="4"/>
    <d v="2013-03-31T02:52:44"/>
    <d v="2013-09-20T10:30:37"/>
    <d v="2013-03-31T00:00:00"/>
    <m/>
    <s v="F"/>
    <s v="Felony Battery (Dom Strang)"/>
    <m/>
    <m/>
    <s v="Risk of Recidivism"/>
    <d v="2013-03-31T00:00:00"/>
    <s v="Risk of Violence"/>
    <d v="2013-03-31T00:00:00"/>
    <d v="2014-02-16T00:00:00"/>
    <d v="2014-02-27T00:00:00"/>
    <n v="173"/>
    <x v="0"/>
    <x v="0"/>
  </r>
  <r>
    <n v="4298"/>
    <s v="graciela mino"/>
    <s v="graciela"/>
    <s v="mino"/>
    <s v="Female"/>
    <d v="1962-02-28T00:00:00"/>
    <n v="54"/>
    <s v="Greater than 45"/>
    <s v="Hispanic"/>
    <n v="0"/>
    <n v="0"/>
    <n v="0"/>
    <x v="0"/>
    <x v="1"/>
    <m/>
    <m/>
    <d v="2011-09-14T00:00:00"/>
    <m/>
    <s v="M"/>
    <s v="Driving License Suspended"/>
    <m/>
    <m/>
    <s v="Risk of Recidivism"/>
    <d v="2013-10-14T00:00:00"/>
    <s v="Risk of Violence"/>
    <d v="2013-10-14T00:00:00"/>
    <m/>
    <m/>
    <n v="0"/>
    <x v="0"/>
    <x v="0"/>
  </r>
  <r>
    <n v="9160"/>
    <s v="eddie mitchell"/>
    <s v="eddie"/>
    <s v="mitchell"/>
    <s v="Male"/>
    <d v="1990-08-29T00:00:00"/>
    <n v="25"/>
    <s v="25 - 45"/>
    <s v="African-American"/>
    <n v="0"/>
    <n v="0"/>
    <n v="0"/>
    <x v="13"/>
    <x v="0"/>
    <d v="2013-04-13T10:35:00"/>
    <d v="2013-04-15T04:04:55"/>
    <m/>
    <d v="2013-04-13T00:00:00"/>
    <s v="M"/>
    <s v="arrest case no charge"/>
    <m/>
    <m/>
    <s v="Risk of Recidivism"/>
    <d v="2013-04-14T00:00:00"/>
    <s v="Risk of Violence"/>
    <d v="2013-04-14T00:00:00"/>
    <d v="2013-09-13T00:00:00"/>
    <d v="2013-10-16T00:00:00"/>
    <n v="1"/>
    <x v="0"/>
    <x v="0"/>
  </r>
  <r>
    <n v="9915"/>
    <s v="enrique cruz"/>
    <s v="enrique"/>
    <s v="cruz"/>
    <s v="Male"/>
    <d v="1977-02-04T00:00:00"/>
    <n v="39"/>
    <s v="25 - 45"/>
    <s v="Hispanic"/>
    <n v="0"/>
    <n v="0"/>
    <n v="0"/>
    <x v="3"/>
    <x v="1"/>
    <m/>
    <m/>
    <d v="2013-08-30T00:00:00"/>
    <m/>
    <s v="M"/>
    <s v="Battery"/>
    <m/>
    <m/>
    <s v="Risk of Recidivism"/>
    <d v="2013-10-14T00:00:00"/>
    <s v="Risk of Violence"/>
    <d v="2013-10-14T00:00:00"/>
    <m/>
    <m/>
    <n v="0"/>
    <x v="0"/>
    <x v="0"/>
  </r>
  <r>
    <n v="8078"/>
    <s v="marie hamilton"/>
    <s v="marie"/>
    <s v="hamilton"/>
    <s v="Female"/>
    <d v="1957-07-25T00:00:00"/>
    <n v="58"/>
    <s v="Greater than 45"/>
    <s v="Caucasian"/>
    <n v="0"/>
    <n v="0"/>
    <n v="0"/>
    <x v="6"/>
    <x v="0"/>
    <d v="2013-05-20T12:10:00"/>
    <d v="2013-05-20T12:19:32"/>
    <d v="2013-05-19T00:00:00"/>
    <m/>
    <s v="M"/>
    <s v="DUI Property Damage/Injury"/>
    <m/>
    <m/>
    <s v="Risk of Recidivism"/>
    <d v="2013-05-21T00:00:00"/>
    <s v="Risk of Violence"/>
    <d v="2013-05-21T00:00:00"/>
    <d v="2013-05-20T00:00:00"/>
    <d v="2013-05-20T00:00:00"/>
    <n v="0"/>
    <x v="0"/>
    <x v="0"/>
  </r>
  <r>
    <n v="5461"/>
    <s v="willie starkey"/>
    <s v="willie"/>
    <s v="starkey"/>
    <s v="Male"/>
    <d v="1981-03-22T00:00:00"/>
    <n v="35"/>
    <s v="25 - 45"/>
    <s v="African-American"/>
    <n v="0"/>
    <n v="0"/>
    <n v="0"/>
    <x v="1"/>
    <x v="4"/>
    <d v="2013-12-16T03:09:50"/>
    <d v="2013-12-16T08:23:44"/>
    <d v="2013-12-16T00:00:00"/>
    <m/>
    <s v="F"/>
    <s v="Possession of Cocaine"/>
    <m/>
    <m/>
    <s v="Risk of Recidivism"/>
    <d v="2013-12-16T00:00:00"/>
    <s v="Risk of Violence"/>
    <d v="2013-12-16T00:00:00"/>
    <d v="2013-12-16T00:00:00"/>
    <d v="2013-12-16T00:00:00"/>
    <n v="0"/>
    <x v="0"/>
    <x v="0"/>
  </r>
  <r>
    <n v="9539"/>
    <s v="joshua soden"/>
    <s v="joshua"/>
    <s v="soden"/>
    <s v="Male"/>
    <d v="1987-10-01T00:00:00"/>
    <n v="28"/>
    <s v="25 - 45"/>
    <s v="Caucasian"/>
    <n v="0"/>
    <n v="0"/>
    <n v="0"/>
    <x v="1"/>
    <x v="113"/>
    <d v="2013-03-25T11:45:08"/>
    <d v="2013-04-08T12:57:06"/>
    <m/>
    <d v="2013-03-25T00:00:00"/>
    <s v="F"/>
    <s v="arrest case no charge"/>
    <m/>
    <m/>
    <s v="Risk of Recidivism"/>
    <d v="2013-05-03T00:00:00"/>
    <s v="Risk of Violence"/>
    <d v="2013-05-03T00:00:00"/>
    <d v="2013-03-25T00:00:00"/>
    <d v="2013-04-08T00:00:00"/>
    <n v="0"/>
    <x v="0"/>
    <x v="0"/>
  </r>
  <r>
    <n v="9148"/>
    <s v="christopher landsgard"/>
    <s v="christopher"/>
    <s v="landsgard"/>
    <s v="Male"/>
    <d v="1985-10-02T00:00:00"/>
    <n v="30"/>
    <s v="25 - 45"/>
    <s v="Caucasian"/>
    <n v="0"/>
    <n v="0"/>
    <n v="0"/>
    <x v="6"/>
    <x v="0"/>
    <d v="2013-10-26T11:37:22"/>
    <d v="2013-10-28T07:52:36"/>
    <d v="2013-10-26T00:00:00"/>
    <m/>
    <s v="F"/>
    <s v="Burglary Dwelling Assault/Batt"/>
    <m/>
    <m/>
    <s v="Risk of Recidivism"/>
    <d v="2013-10-27T00:00:00"/>
    <s v="Risk of Violence"/>
    <d v="2013-10-27T00:00:00"/>
    <d v="2013-10-26T00:00:00"/>
    <d v="2013-10-28T00:00:00"/>
    <n v="1"/>
    <x v="0"/>
    <x v="0"/>
  </r>
  <r>
    <n v="10860"/>
    <s v="alreegus holmes"/>
    <s v="alreegus"/>
    <s v="holmes"/>
    <s v="Male"/>
    <d v="1972-09-13T00:00:00"/>
    <n v="43"/>
    <s v="25 - 45"/>
    <s v="African-American"/>
    <n v="0"/>
    <n v="0"/>
    <n v="0"/>
    <x v="13"/>
    <x v="4"/>
    <d v="2014-02-19T04:03:28"/>
    <d v="2014-03-05T10:06:18"/>
    <m/>
    <d v="2011-02-10T00:00:00"/>
    <s v="M"/>
    <s v="arrest case no charge"/>
    <m/>
    <m/>
    <s v="Risk of Recidivism"/>
    <d v="2014-02-19T00:00:00"/>
    <s v="Risk of Violence"/>
    <d v="2014-02-19T00:00:00"/>
    <d v="2014-02-19T00:00:00"/>
    <d v="2014-03-05T00:00:00"/>
    <n v="14"/>
    <x v="0"/>
    <x v="0"/>
  </r>
  <r>
    <n v="5703"/>
    <s v="pedro lopezgaya"/>
    <s v="pedro"/>
    <s v="lopezgaya"/>
    <s v="Male"/>
    <d v="1966-06-12T00:00:00"/>
    <n v="49"/>
    <s v="Greater than 45"/>
    <s v="Hispanic"/>
    <n v="0"/>
    <n v="0"/>
    <n v="0"/>
    <x v="6"/>
    <x v="14"/>
    <d v="2013-04-26T11:44:31"/>
    <d v="2013-04-27T01:18:43"/>
    <d v="2013-04-26T00:00:00"/>
    <m/>
    <s v="F"/>
    <s v="Resist Officer w/Violence"/>
    <m/>
    <m/>
    <s v="Risk of Recidivism"/>
    <d v="2013-04-29T00:00:00"/>
    <s v="Risk of Violence"/>
    <d v="2013-04-29T00:00:00"/>
    <d v="2013-04-26T00:00:00"/>
    <d v="2013-04-27T00:00:00"/>
    <n v="0"/>
    <x v="0"/>
    <x v="0"/>
  </r>
  <r>
    <n v="1587"/>
    <s v="ricardo moreno"/>
    <s v="ricardo"/>
    <s v="moreno"/>
    <s v="Male"/>
    <d v="1960-10-20T00:00:00"/>
    <n v="55"/>
    <s v="Greater than 45"/>
    <s v="Caucasian"/>
    <n v="0"/>
    <n v="0"/>
    <n v="0"/>
    <x v="0"/>
    <x v="0"/>
    <d v="2013-04-02T11:56:46"/>
    <d v="2013-04-04T10:21:45"/>
    <d v="2013-04-02T00:00:00"/>
    <m/>
    <s v="F"/>
    <s v="Lewd or Lascivious Molestation"/>
    <m/>
    <m/>
    <s v="Risk of Recidivism"/>
    <d v="2013-04-03T00:00:00"/>
    <s v="Risk of Violence"/>
    <d v="2013-04-03T00:00:00"/>
    <d v="2015-10-15T00:00:00"/>
    <d v="2015-10-20T00:00:00"/>
    <n v="1"/>
    <x v="0"/>
    <x v="0"/>
  </r>
  <r>
    <n v="8757"/>
    <s v="dillon degiovanni"/>
    <s v="dillon"/>
    <s v="degiovanni"/>
    <s v="Male"/>
    <d v="1994-09-14T00:00:00"/>
    <n v="21"/>
    <s v="Less than 25"/>
    <s v="Caucasian"/>
    <n v="0"/>
    <n v="0"/>
    <n v="0"/>
    <x v="1"/>
    <x v="0"/>
    <d v="2013-03-11T06:25:15"/>
    <d v="2013-03-12T12:35:34"/>
    <d v="2013-03-11T00:00:00"/>
    <m/>
    <s v="F"/>
    <s v="Burglary Unoccupied Dwelling"/>
    <m/>
    <m/>
    <s v="Risk of Recidivism"/>
    <d v="2013-03-12T00:00:00"/>
    <s v="Risk of Violence"/>
    <d v="2013-03-12T00:00:00"/>
    <d v="2013-03-11T00:00:00"/>
    <d v="2013-03-12T00:00:00"/>
    <n v="0"/>
    <x v="0"/>
    <x v="0"/>
  </r>
  <r>
    <n v="3434"/>
    <s v="stanley rich"/>
    <s v="stanley"/>
    <s v="rich"/>
    <s v="Male"/>
    <d v="1988-11-16T00:00:00"/>
    <n v="27"/>
    <s v="25 - 45"/>
    <s v="African-American"/>
    <n v="0"/>
    <n v="0"/>
    <n v="0"/>
    <x v="26"/>
    <x v="202"/>
    <d v="2014-08-03T09:08:30"/>
    <d v="2014-09-13T04:26:01"/>
    <m/>
    <d v="2014-05-27T00:00:00"/>
    <s v="F"/>
    <s v="arrest case no charge"/>
    <d v="2014-08-03T00:00:00"/>
    <d v="2014-09-13T00:00:00"/>
    <s v="Risk of Recidivism"/>
    <d v="2014-07-16T00:00:00"/>
    <s v="Risk of Violence"/>
    <d v="2014-07-16T00:00:00"/>
    <d v="2014-08-03T00:00:00"/>
    <d v="2014-09-13T00:00:00"/>
    <n v="0"/>
    <x v="2"/>
    <x v="0"/>
  </r>
  <r>
    <n v="9554"/>
    <s v="scott konija"/>
    <s v="scott"/>
    <s v="konija"/>
    <s v="Male"/>
    <d v="1971-11-12T00:00:00"/>
    <n v="44"/>
    <s v="25 - 45"/>
    <s v="Caucasian"/>
    <n v="0"/>
    <n v="0"/>
    <n v="0"/>
    <x v="6"/>
    <x v="0"/>
    <d v="2013-08-25T06:20:12"/>
    <d v="2013-08-27T08:52:06"/>
    <d v="2013-08-25T00:00:00"/>
    <m/>
    <s v="M"/>
    <s v="Viol Injunct Domestic Violence"/>
    <m/>
    <m/>
    <s v="Risk of Recidivism"/>
    <d v="2013-08-26T00:00:00"/>
    <s v="Risk of Violence"/>
    <d v="2013-08-26T00:00:00"/>
    <d v="2013-08-25T00:00:00"/>
    <d v="2013-08-27T00:00:00"/>
    <n v="1"/>
    <x v="0"/>
    <x v="0"/>
  </r>
  <r>
    <n v="7420"/>
    <s v="joshe bittelman"/>
    <s v="joshe"/>
    <s v="bittelman"/>
    <s v="Male"/>
    <d v="1986-04-26T00:00:00"/>
    <n v="29"/>
    <s v="25 - 45"/>
    <s v="Caucasian"/>
    <n v="0"/>
    <n v="0"/>
    <n v="0"/>
    <x v="6"/>
    <x v="0"/>
    <d v="2013-02-25T09:36:50"/>
    <d v="2013-02-26T12:43:55"/>
    <d v="2013-02-25T00:00:00"/>
    <m/>
    <s v="F"/>
    <s v="Grand Theft in the 3rd Degree"/>
    <d v="2014-04-03T00:00:00"/>
    <d v="2014-04-17T00:00:00"/>
    <s v="Risk of Recidivism"/>
    <d v="2013-02-26T00:00:00"/>
    <s v="Risk of Violence"/>
    <d v="2013-02-26T00:00:00"/>
    <d v="2014-04-03T00:00:00"/>
    <d v="2014-04-17T00:00:00"/>
    <n v="0"/>
    <x v="2"/>
    <x v="0"/>
  </r>
  <r>
    <n v="70"/>
    <s v="jeffrey pierre"/>
    <s v="jeffrey"/>
    <s v="pierre"/>
    <s v="Male"/>
    <d v="1986-10-06T00:00:00"/>
    <n v="29"/>
    <s v="25 - 45"/>
    <s v="African-American"/>
    <n v="0"/>
    <n v="0"/>
    <n v="0"/>
    <x v="6"/>
    <x v="4"/>
    <d v="2013-04-24T04:28:24"/>
    <d v="2013-04-24T08:20:12"/>
    <d v="2013-04-23T00:00:00"/>
    <m/>
    <s v="F"/>
    <s v="Tampering With Physical Evidence"/>
    <m/>
    <m/>
    <s v="Risk of Recidivism"/>
    <d v="2013-04-24T00:00:00"/>
    <s v="Risk of Violence"/>
    <d v="2013-04-24T00:00:00"/>
    <d v="2013-04-24T00:00:00"/>
    <d v="2013-04-24T00:00:00"/>
    <n v="0"/>
    <x v="0"/>
    <x v="0"/>
  </r>
  <r>
    <n v="2231"/>
    <s v="james scott"/>
    <s v="james"/>
    <s v="scott"/>
    <s v="Male"/>
    <d v="1992-01-17T00:00:00"/>
    <n v="24"/>
    <s v="Less than 25"/>
    <s v="African-American"/>
    <n v="0"/>
    <n v="5"/>
    <n v="0"/>
    <x v="20"/>
    <x v="4"/>
    <d v="2013-01-31T03:56:16"/>
    <d v="2013-03-09T03:03:58"/>
    <m/>
    <d v="2013-01-31T00:00:00"/>
    <s v="M"/>
    <s v="arrest case no charge"/>
    <d v="2013-03-21T00:00:00"/>
    <d v="2013-05-25T00:00:00"/>
    <s v="Risk of Recidivism"/>
    <d v="2013-01-31T00:00:00"/>
    <s v="Risk of Violence"/>
    <d v="2013-01-31T00:00:00"/>
    <d v="2013-01-31T00:00:00"/>
    <d v="2013-03-09T00:00:00"/>
    <n v="0"/>
    <x v="2"/>
    <x v="0"/>
  </r>
  <r>
    <n v="9985"/>
    <s v="nathan mcmullen"/>
    <s v="nathan"/>
    <s v="mcmullen"/>
    <s v="Male"/>
    <d v="1974-03-18T00:00:00"/>
    <n v="42"/>
    <s v="25 - 45"/>
    <s v="Caucasian"/>
    <n v="0"/>
    <n v="0"/>
    <n v="0"/>
    <x v="11"/>
    <x v="0"/>
    <d v="2013-12-10T08:19:39"/>
    <d v="2013-12-11T09:07:56"/>
    <d v="2013-12-10T00:00:00"/>
    <m/>
    <s v="F"/>
    <s v="Agg Fleeing and Eluding"/>
    <m/>
    <m/>
    <s v="Risk of Recidivism"/>
    <d v="2013-12-11T00:00:00"/>
    <s v="Risk of Violence"/>
    <d v="2013-12-11T00:00:00"/>
    <d v="2014-01-28T00:00:00"/>
    <d v="2014-01-29T00:00:00"/>
    <n v="0"/>
    <x v="0"/>
    <x v="0"/>
  </r>
  <r>
    <n v="7291"/>
    <s v="jarel bynes"/>
    <s v="jarel"/>
    <s v="bynes"/>
    <s v="Male"/>
    <d v="1985-01-27T00:00:00"/>
    <n v="31"/>
    <s v="25 - 45"/>
    <s v="African-American"/>
    <n v="0"/>
    <n v="0"/>
    <n v="0"/>
    <x v="0"/>
    <x v="1"/>
    <m/>
    <m/>
    <d v="2010-11-18T00:00:00"/>
    <m/>
    <s v="F"/>
    <s v="Felony Petit Theft"/>
    <m/>
    <m/>
    <s v="Risk of Recidivism"/>
    <d v="2013-03-26T00:00:00"/>
    <s v="Risk of Violence"/>
    <d v="2013-03-26T00:00:00"/>
    <m/>
    <m/>
    <n v="0"/>
    <x v="0"/>
    <x v="0"/>
  </r>
  <r>
    <n v="5745"/>
    <s v="kelvin howard"/>
    <s v="kelvin"/>
    <s v="howard"/>
    <s v="Male"/>
    <d v="1986-06-10T00:00:00"/>
    <n v="29"/>
    <s v="25 - 45"/>
    <s v="African-American"/>
    <n v="0"/>
    <n v="0"/>
    <n v="0"/>
    <x v="0"/>
    <x v="0"/>
    <d v="2013-08-18T07:04:42"/>
    <d v="2013-09-14T08:47:48"/>
    <d v="2013-08-18T00:00:00"/>
    <m/>
    <s v="F"/>
    <s v="Grand Theft in the 3rd Degree"/>
    <m/>
    <m/>
    <s v="Risk of Recidivism"/>
    <d v="2013-08-19T00:00:00"/>
    <s v="Risk of Violence"/>
    <d v="2013-08-19T00:00:00"/>
    <d v="2013-08-18T00:00:00"/>
    <d v="2013-09-14T00:00:00"/>
    <n v="26"/>
    <x v="0"/>
    <x v="0"/>
  </r>
  <r>
    <n v="3387"/>
    <s v="ramon harris"/>
    <s v="ramon"/>
    <s v="harris"/>
    <s v="Male"/>
    <d v="1963-07-18T00:00:00"/>
    <n v="52"/>
    <s v="Greater than 45"/>
    <s v="African-American"/>
    <n v="0"/>
    <n v="0"/>
    <n v="0"/>
    <x v="1"/>
    <x v="203"/>
    <d v="2013-06-04T11:14:23"/>
    <d v="2013-08-14T08:45:53"/>
    <d v="2013-06-01T00:00:00"/>
    <m/>
    <s v="M"/>
    <s v="Viol Injunct Domestic Violence"/>
    <d v="2013-06-04T00:00:00"/>
    <d v="2013-08-14T00:00:00"/>
    <s v="Risk of Recidivism"/>
    <d v="2013-06-03T00:00:00"/>
    <s v="Risk of Violence"/>
    <d v="2013-06-03T00:00:00"/>
    <d v="2013-06-04T00:00:00"/>
    <d v="2013-08-14T00:00:00"/>
    <n v="0"/>
    <x v="2"/>
    <x v="0"/>
  </r>
  <r>
    <n v="7503"/>
    <s v="vinessia gray"/>
    <s v="vinessia"/>
    <s v="gray"/>
    <s v="Male"/>
    <d v="1990-10-06T00:00:00"/>
    <n v="25"/>
    <s v="25 - 45"/>
    <s v="African-American"/>
    <n v="0"/>
    <n v="0"/>
    <n v="0"/>
    <x v="1"/>
    <x v="0"/>
    <d v="2013-12-05T09:04:52"/>
    <d v="2013-12-06T08:24:30"/>
    <m/>
    <d v="2013-12-05T00:00:00"/>
    <s v="F"/>
    <s v="arrest case no charge"/>
    <m/>
    <m/>
    <s v="Risk of Recidivism"/>
    <d v="2013-12-06T00:00:00"/>
    <s v="Risk of Violence"/>
    <d v="2013-12-06T00:00:00"/>
    <d v="2014-12-01T00:00:00"/>
    <d v="2014-12-05T00:00:00"/>
    <n v="0"/>
    <x v="0"/>
    <x v="0"/>
  </r>
  <r>
    <n v="396"/>
    <s v="dominick akinpello"/>
    <s v="dominick"/>
    <s v="akinpello"/>
    <s v="Male"/>
    <d v="1995-04-20T00:00:00"/>
    <n v="20"/>
    <s v="Less than 25"/>
    <s v="African-American"/>
    <n v="0"/>
    <n v="0"/>
    <n v="0"/>
    <x v="6"/>
    <x v="0"/>
    <d v="2014-02-18T09:37:20"/>
    <d v="2014-02-21T04:07:45"/>
    <d v="2014-02-18T00:00:00"/>
    <m/>
    <s v="F"/>
    <s v="Possession Burglary Tools"/>
    <m/>
    <m/>
    <s v="Risk of Recidivism"/>
    <d v="2014-02-19T00:00:00"/>
    <s v="Risk of Violence"/>
    <d v="2014-02-19T00:00:00"/>
    <d v="2014-02-18T00:00:00"/>
    <d v="2014-02-21T00:00:00"/>
    <n v="2"/>
    <x v="0"/>
    <x v="0"/>
  </r>
  <r>
    <n v="9298"/>
    <s v="jorge pena"/>
    <s v="jorge"/>
    <s v="pena"/>
    <s v="Male"/>
    <d v="1978-10-19T00:00:00"/>
    <n v="37"/>
    <s v="25 - 45"/>
    <s v="Hispanic"/>
    <n v="0"/>
    <n v="0"/>
    <n v="0"/>
    <x v="3"/>
    <x v="4"/>
    <d v="2013-10-18T02:04:41"/>
    <d v="2013-10-18T07:46:06"/>
    <d v="2013-10-18T00:00:00"/>
    <m/>
    <s v="M"/>
    <s v="Driving Under The Influence"/>
    <m/>
    <m/>
    <s v="Risk of Recidivism"/>
    <d v="2013-10-18T00:00:00"/>
    <s v="Risk of Violence"/>
    <d v="2013-10-18T00:00:00"/>
    <d v="2013-10-18T00:00:00"/>
    <d v="2013-10-18T00:00:00"/>
    <n v="0"/>
    <x v="0"/>
    <x v="0"/>
  </r>
  <r>
    <n v="3740"/>
    <s v="nadjeda delva"/>
    <s v="nadjeda"/>
    <s v="delva"/>
    <s v="Female"/>
    <d v="1993-11-26T00:00:00"/>
    <n v="22"/>
    <s v="Less than 25"/>
    <s v="African-American"/>
    <n v="0"/>
    <n v="0"/>
    <n v="0"/>
    <x v="0"/>
    <x v="54"/>
    <d v="2013-10-24T03:13:54"/>
    <d v="2013-12-23T02:23:51"/>
    <m/>
    <d v="2013-10-24T00:00:00"/>
    <s v="F"/>
    <s v="arrest case no charge"/>
    <m/>
    <m/>
    <s v="Risk of Recidivism"/>
    <d v="2013-12-23T00:00:00"/>
    <s v="Risk of Violence"/>
    <d v="2013-12-23T00:00:00"/>
    <d v="2013-10-24T00:00:00"/>
    <d v="2013-12-23T00:00:00"/>
    <n v="0"/>
    <x v="0"/>
    <x v="0"/>
  </r>
  <r>
    <n v="9845"/>
    <s v="sidney moody"/>
    <s v="sidney"/>
    <s v="moody"/>
    <s v="Male"/>
    <d v="1969-10-27T00:00:00"/>
    <n v="46"/>
    <s v="Greater than 45"/>
    <s v="African-American"/>
    <n v="0"/>
    <n v="0"/>
    <n v="0"/>
    <x v="6"/>
    <x v="0"/>
    <d v="2013-12-30T05:41:40"/>
    <d v="2013-12-31T01:23:54"/>
    <d v="2013-12-30T00:00:00"/>
    <m/>
    <s v="M"/>
    <s v="Battery"/>
    <d v="2016-03-19T00:00:00"/>
    <d v="2016-03-19T00:00:00"/>
    <s v="Risk of Recidivism"/>
    <d v="2013-12-31T00:00:00"/>
    <s v="Risk of Violence"/>
    <d v="2013-12-31T00:00:00"/>
    <d v="2016-03-19T00:00:00"/>
    <d v="2016-03-19T00:00:00"/>
    <n v="0"/>
    <x v="1"/>
    <x v="0"/>
  </r>
  <r>
    <n v="3200"/>
    <s v="javon harris"/>
    <s v="javon"/>
    <s v="harris"/>
    <s v="Male"/>
    <d v="1980-05-10T00:00:00"/>
    <n v="35"/>
    <s v="25 - 45"/>
    <s v="African-American"/>
    <n v="0"/>
    <n v="0"/>
    <n v="0"/>
    <x v="1"/>
    <x v="4"/>
    <d v="2013-01-21T03:33:22"/>
    <d v="2013-01-22T06:23:53"/>
    <d v="2013-01-21T00:00:00"/>
    <m/>
    <s v="F"/>
    <s v="Aggravated Battery / Pregnant"/>
    <d v="2013-03-29T00:00:00"/>
    <d v="2013-03-31T00:00:00"/>
    <s v="Risk of Recidivism"/>
    <d v="2013-01-21T00:00:00"/>
    <s v="Risk of Violence"/>
    <d v="2013-01-21T00:00:00"/>
    <d v="2013-03-29T00:00:00"/>
    <d v="2013-03-31T00:00:00"/>
    <n v="1"/>
    <x v="2"/>
    <x v="0"/>
  </r>
  <r>
    <n v="1727"/>
    <s v="patsy kennedy"/>
    <s v="patsy"/>
    <s v="kennedy"/>
    <s v="Female"/>
    <d v="1964-02-12T00:00:00"/>
    <n v="52"/>
    <s v="Greater than 45"/>
    <s v="African-American"/>
    <n v="0"/>
    <n v="0"/>
    <n v="0"/>
    <x v="1"/>
    <x v="118"/>
    <d v="2013-01-23T11:28:00"/>
    <d v="2013-01-24T05:00:54"/>
    <d v="2013-01-23T00:00:00"/>
    <m/>
    <s v="F"/>
    <s v="Uttering a Forged Instrument"/>
    <m/>
    <m/>
    <s v="Risk of Recidivism"/>
    <d v="2013-02-20T00:00:00"/>
    <s v="Risk of Violence"/>
    <d v="2013-02-20T00:00:00"/>
    <d v="2013-01-23T00:00:00"/>
    <d v="2013-01-24T00:00:00"/>
    <n v="0"/>
    <x v="0"/>
    <x v="0"/>
  </r>
  <r>
    <n v="956"/>
    <s v="jaron thomas"/>
    <s v="jaron"/>
    <s v="thomas"/>
    <s v="Male"/>
    <d v="1991-07-23T00:00:00"/>
    <n v="24"/>
    <s v="Less than 25"/>
    <s v="African-American"/>
    <n v="0"/>
    <n v="0"/>
    <n v="0"/>
    <x v="9"/>
    <x v="204"/>
    <d v="2013-04-17T11:36:33"/>
    <d v="2013-04-18T05:06:12"/>
    <d v="2013-04-17T00:00:00"/>
    <m/>
    <s v="F"/>
    <s v="Possession of Cocaine"/>
    <d v="2015-01-21T00:00:00"/>
    <d v="2015-01-24T00:00:00"/>
    <s v="Risk of Recidivism"/>
    <d v="2013-10-09T00:00:00"/>
    <s v="Risk of Violence"/>
    <d v="2013-10-09T00:00:00"/>
    <d v="2014-10-14T00:00:00"/>
    <d v="2014-10-17T00:00:00"/>
    <n v="0"/>
    <x v="2"/>
    <x v="0"/>
  </r>
  <r>
    <n v="10590"/>
    <s v="seth jackson"/>
    <s v="seth"/>
    <s v="jackson"/>
    <s v="Male"/>
    <d v="1987-01-19T00:00:00"/>
    <n v="29"/>
    <s v="25 - 45"/>
    <s v="African-American"/>
    <n v="0"/>
    <n v="0"/>
    <n v="0"/>
    <x v="1"/>
    <x v="0"/>
    <d v="2013-12-18T02:09:10"/>
    <d v="2013-12-21T04:37:06"/>
    <m/>
    <d v="2013-12-18T00:00:00"/>
    <s v="F"/>
    <s v="arrest case no charge"/>
    <d v="2014-05-04T00:00:00"/>
    <d v="2014-05-05T00:00:00"/>
    <s v="Risk of Recidivism"/>
    <d v="2013-12-19T00:00:00"/>
    <s v="Risk of Violence"/>
    <d v="2013-12-19T00:00:00"/>
    <d v="2014-05-04T00:00:00"/>
    <d v="2014-05-05T00:00:00"/>
    <n v="2"/>
    <x v="2"/>
    <x v="0"/>
  </r>
  <r>
    <n v="4668"/>
    <s v="flora valliere"/>
    <s v="flora"/>
    <s v="valliere"/>
    <s v="Female"/>
    <d v="1950-12-04T00:00:00"/>
    <n v="65"/>
    <s v="Greater than 45"/>
    <s v="Caucasian"/>
    <n v="0"/>
    <n v="0"/>
    <n v="0"/>
    <x v="1"/>
    <x v="0"/>
    <d v="2013-12-23T12:11:10"/>
    <d v="2013-12-23T01:21:39"/>
    <d v="2013-12-22T00:00:00"/>
    <m/>
    <s v="F"/>
    <s v="Introduce Contraband Into Jail"/>
    <m/>
    <m/>
    <s v="Risk of Recidivism"/>
    <d v="2013-12-24T00:00:00"/>
    <s v="Risk of Violence"/>
    <d v="2013-12-24T00:00:00"/>
    <d v="2013-12-23T00:00:00"/>
    <d v="2013-12-23T00:00:00"/>
    <n v="0"/>
    <x v="0"/>
    <x v="0"/>
  </r>
  <r>
    <n v="9646"/>
    <s v="lauren scott"/>
    <s v="lauren"/>
    <s v="scott"/>
    <s v="Female"/>
    <d v="1987-12-21T00:00:00"/>
    <n v="28"/>
    <s v="25 - 45"/>
    <s v="African-American"/>
    <n v="0"/>
    <n v="0"/>
    <n v="0"/>
    <x v="4"/>
    <x v="24"/>
    <d v="2013-07-25T10:07:15"/>
    <d v="2013-08-06T10:33:38"/>
    <m/>
    <d v="2013-07-25T00:00:00"/>
    <s v="M"/>
    <s v="arrest case no charge"/>
    <d v="2014-01-10T00:00:00"/>
    <d v="2014-11-26T00:00:00"/>
    <s v="Risk of Recidivism"/>
    <d v="2013-08-06T00:00:00"/>
    <s v="Risk of Violence"/>
    <d v="2013-08-06T00:00:00"/>
    <d v="2014-11-26T00:00:00"/>
    <d v="2015-01-01T00:00:00"/>
    <n v="0"/>
    <x v="2"/>
    <x v="0"/>
  </r>
  <r>
    <n v="1445"/>
    <s v="ernest ford"/>
    <s v="ernest"/>
    <s v="ford"/>
    <s v="Male"/>
    <d v="1982-05-26T00:00:00"/>
    <n v="33"/>
    <s v="25 - 45"/>
    <s v="African-American"/>
    <n v="0"/>
    <n v="0"/>
    <n v="0"/>
    <x v="14"/>
    <x v="4"/>
    <d v="2013-01-03T12:47:06"/>
    <d v="2013-03-23T05:13:54"/>
    <d v="2013-01-02T00:00:00"/>
    <m/>
    <s v="F"/>
    <s v="Possession of Cocaine"/>
    <m/>
    <m/>
    <s v="Risk of Recidivism"/>
    <d v="2013-01-03T00:00:00"/>
    <s v="Risk of Violence"/>
    <d v="2013-01-03T00:00:00"/>
    <d v="2013-01-03T00:00:00"/>
    <d v="2013-03-23T00:00:00"/>
    <n v="79"/>
    <x v="2"/>
    <x v="0"/>
  </r>
  <r>
    <n v="67"/>
    <s v="eddie jones"/>
    <s v="eddie"/>
    <s v="jones"/>
    <s v="Male"/>
    <d v="1981-01-19T00:00:00"/>
    <n v="35"/>
    <s v="25 - 45"/>
    <s v="African-American"/>
    <n v="1"/>
    <n v="0"/>
    <n v="4"/>
    <x v="16"/>
    <x v="0"/>
    <d v="2014-05-18T04:05:09"/>
    <d v="2014-05-19T01:47:37"/>
    <d v="2014-05-18T00:00:00"/>
    <m/>
    <s v="F"/>
    <s v="Uttering a Forged Instrument"/>
    <d v="2014-05-28T00:00:00"/>
    <d v="2014-05-29T00:00:00"/>
    <s v="Risk of Recidivism"/>
    <d v="2014-05-19T00:00:00"/>
    <s v="Risk of Violence"/>
    <d v="2014-05-19T00:00:00"/>
    <d v="2014-05-28T00:00:00"/>
    <d v="2014-05-29T00:00:00"/>
    <n v="0"/>
    <x v="2"/>
    <x v="0"/>
  </r>
  <r>
    <n v="7553"/>
    <s v="mickelia mckenzie"/>
    <s v="mickelia"/>
    <s v="mckenzie"/>
    <s v="Female"/>
    <d v="1995-12-04T00:00:00"/>
    <n v="20"/>
    <s v="Less than 25"/>
    <s v="Other"/>
    <n v="0"/>
    <n v="0"/>
    <n v="0"/>
    <x v="6"/>
    <x v="0"/>
    <d v="2014-02-26T02:24:25"/>
    <d v="2014-02-27T08:10:28"/>
    <d v="2014-02-26T00:00:00"/>
    <m/>
    <s v="M"/>
    <s v="Disorderly Conduct"/>
    <m/>
    <m/>
    <s v="Risk of Recidivism"/>
    <d v="2014-02-27T00:00:00"/>
    <s v="Risk of Violence"/>
    <d v="2014-02-27T00:00:00"/>
    <d v="2014-02-26T00:00:00"/>
    <d v="2014-02-27T00:00:00"/>
    <n v="0"/>
    <x v="0"/>
    <x v="0"/>
  </r>
  <r>
    <n v="5967"/>
    <s v="attilla kennedy"/>
    <s v="attilla"/>
    <s v="kennedy"/>
    <s v="Female"/>
    <d v="1976-03-06T00:00:00"/>
    <n v="40"/>
    <s v="25 - 45"/>
    <s v="African-American"/>
    <n v="0"/>
    <n v="0"/>
    <n v="0"/>
    <x v="16"/>
    <x v="205"/>
    <d v="2015-04-24T12:13:42"/>
    <d v="2015-08-10T11:42:44"/>
    <d v="2012-11-20T00:00:00"/>
    <m/>
    <s v="F"/>
    <s v="Possession of Cocaine"/>
    <m/>
    <m/>
    <s v="Risk of Recidivism"/>
    <d v="2013-04-02T00:00:00"/>
    <s v="Risk of Violence"/>
    <d v="2013-04-02T00:00:00"/>
    <d v="2016-01-24T00:00:00"/>
    <d v="2016-02-20T00:00:00"/>
    <n v="0"/>
    <x v="2"/>
    <x v="0"/>
  </r>
  <r>
    <n v="10721"/>
    <s v="john gorczyca"/>
    <s v="john"/>
    <s v="gorczyca"/>
    <s v="Male"/>
    <d v="1966-02-25T00:00:00"/>
    <n v="50"/>
    <s v="Greater than 45"/>
    <s v="Caucasian"/>
    <n v="0"/>
    <n v="0"/>
    <n v="0"/>
    <x v="9"/>
    <x v="52"/>
    <d v="2013-11-23T03:50:00"/>
    <d v="2013-12-19T09:53:42"/>
    <d v="2013-11-23T00:00:00"/>
    <m/>
    <s v="M"/>
    <s v="Disorderly Intoxication"/>
    <m/>
    <m/>
    <s v="Risk of Recidivism"/>
    <d v="2013-12-20T00:00:00"/>
    <s v="Risk of Violence"/>
    <d v="2013-12-20T00:00:00"/>
    <d v="2013-11-23T00:00:00"/>
    <d v="2013-12-19T00:00:00"/>
    <n v="0"/>
    <x v="0"/>
    <x v="0"/>
  </r>
  <r>
    <n v="1275"/>
    <s v="gregg diprima"/>
    <s v="gregg"/>
    <s v="diprima"/>
    <s v="Male"/>
    <d v="1965-02-26T00:00:00"/>
    <n v="51"/>
    <s v="Greater than 45"/>
    <s v="Caucasian"/>
    <n v="0"/>
    <n v="0"/>
    <n v="0"/>
    <x v="6"/>
    <x v="0"/>
    <d v="2013-12-02T04:36:30"/>
    <d v="2013-12-03T10:21:46"/>
    <d v="2013-12-02T00:00:00"/>
    <m/>
    <s v="F"/>
    <s v="Burglary Dwelling Occupied"/>
    <m/>
    <m/>
    <s v="Risk of Recidivism"/>
    <d v="2013-12-03T00:00:00"/>
    <s v="Risk of Violence"/>
    <d v="2013-12-03T00:00:00"/>
    <d v="2013-12-02T00:00:00"/>
    <d v="2013-12-03T00:00:00"/>
    <n v="0"/>
    <x v="0"/>
    <x v="0"/>
  </r>
  <r>
    <n v="3423"/>
    <s v="jamie anderson"/>
    <s v="jamie"/>
    <s v="anderson"/>
    <s v="Female"/>
    <d v="1983-04-12T00:00:00"/>
    <n v="33"/>
    <s v="25 - 45"/>
    <s v="Caucasian"/>
    <n v="0"/>
    <n v="0"/>
    <n v="0"/>
    <x v="0"/>
    <x v="136"/>
    <d v="2013-03-17T11:15:34"/>
    <d v="2013-03-18T01:35:54"/>
    <d v="2013-03-17T00:00:00"/>
    <m/>
    <s v="F"/>
    <s v="Poss Contr Subst W/o Prescript"/>
    <m/>
    <m/>
    <s v="Risk of Recidivism"/>
    <d v="2013-04-15T00:00:00"/>
    <s v="Risk of Violence"/>
    <d v="2013-04-15T00:00:00"/>
    <d v="2013-03-17T00:00:00"/>
    <d v="2013-03-18T00:00:00"/>
    <n v="0"/>
    <x v="0"/>
    <x v="0"/>
  </r>
  <r>
    <n v="5847"/>
    <s v="gregory pierresaint"/>
    <s v="gregory"/>
    <s v="pierresaint"/>
    <s v="Male"/>
    <d v="1983-10-11T00:00:00"/>
    <n v="32"/>
    <s v="25 - 45"/>
    <s v="African-American"/>
    <n v="0"/>
    <n v="0"/>
    <n v="0"/>
    <x v="1"/>
    <x v="206"/>
    <d v="2013-03-08T01:31:21"/>
    <d v="2013-03-08T11:32:21"/>
    <d v="2013-03-08T00:00:00"/>
    <m/>
    <s v="F"/>
    <s v="Driving While License Revoked"/>
    <m/>
    <m/>
    <s v="Risk of Recidivism"/>
    <d v="2013-07-01T00:00:00"/>
    <s v="Risk of Violence"/>
    <d v="2013-07-01T00:00:00"/>
    <d v="2014-03-05T00:00:00"/>
    <d v="2014-06-29T00:00:00"/>
    <n v="0"/>
    <x v="0"/>
    <x v="0"/>
  </r>
  <r>
    <n v="7026"/>
    <s v="rashidi nightingale"/>
    <s v="rashidi"/>
    <s v="nightingale"/>
    <s v="Male"/>
    <d v="1980-04-28T00:00:00"/>
    <n v="35"/>
    <s v="25 - 45"/>
    <s v="African-American"/>
    <n v="0"/>
    <n v="0"/>
    <n v="0"/>
    <x v="14"/>
    <x v="0"/>
    <d v="2013-05-09T11:20:35"/>
    <d v="2013-06-07T09:22:48"/>
    <m/>
    <d v="2013-05-09T00:00:00"/>
    <s v="F"/>
    <s v="arrest case no charge"/>
    <m/>
    <m/>
    <s v="Risk of Recidivism"/>
    <d v="2013-05-10T00:00:00"/>
    <s v="Risk of Violence"/>
    <d v="2013-05-10T00:00:00"/>
    <d v="2013-05-09T00:00:00"/>
    <d v="2013-06-07T00:00:00"/>
    <n v="28"/>
    <x v="0"/>
    <x v="0"/>
  </r>
  <r>
    <n v="4893"/>
    <s v="gervens souarin"/>
    <s v="gervens"/>
    <s v="souarin"/>
    <s v="Male"/>
    <d v="1982-12-05T00:00:00"/>
    <n v="33"/>
    <s v="25 - 45"/>
    <s v="African-American"/>
    <n v="0"/>
    <n v="0"/>
    <n v="0"/>
    <x v="6"/>
    <x v="0"/>
    <d v="2013-03-04T07:56:17"/>
    <d v="2013-07-24T07:34:26"/>
    <d v="2013-03-04T00:00:00"/>
    <m/>
    <s v="F"/>
    <s v="Burglary Conveyance Unoccup"/>
    <m/>
    <m/>
    <s v="Risk of Recidivism"/>
    <d v="2013-03-05T00:00:00"/>
    <s v="Risk of Violence"/>
    <d v="2013-03-05T00:00:00"/>
    <d v="2013-03-04T00:00:00"/>
    <d v="2013-07-24T00:00:00"/>
    <n v="141"/>
    <x v="0"/>
    <x v="0"/>
  </r>
  <r>
    <n v="4784"/>
    <s v="arthur morgan"/>
    <s v="arthur"/>
    <s v="morgan"/>
    <s v="Male"/>
    <d v="1976-01-15T00:00:00"/>
    <n v="40"/>
    <s v="25 - 45"/>
    <s v="African-American"/>
    <n v="1"/>
    <n v="0"/>
    <n v="0"/>
    <x v="18"/>
    <x v="0"/>
    <d v="2013-04-10T11:19:32"/>
    <d v="2013-06-04T05:08:34"/>
    <m/>
    <d v="2013-04-10T00:00:00"/>
    <s v="F"/>
    <s v="arrest case no charge"/>
    <m/>
    <m/>
    <s v="Risk of Recidivism"/>
    <d v="2013-04-11T00:00:00"/>
    <s v="Risk of Violence"/>
    <d v="2013-04-11T00:00:00"/>
    <d v="2013-04-10T00:00:00"/>
    <d v="2013-06-04T00:00:00"/>
    <n v="54"/>
    <x v="0"/>
    <x v="0"/>
  </r>
  <r>
    <n v="2140"/>
    <s v="rose mosco"/>
    <s v="rose"/>
    <s v="mosco"/>
    <s v="Female"/>
    <d v="1956-08-30T00:00:00"/>
    <n v="59"/>
    <s v="Greater than 45"/>
    <s v="Caucasian"/>
    <n v="0"/>
    <n v="0"/>
    <n v="0"/>
    <x v="1"/>
    <x v="15"/>
    <d v="2013-02-08T08:25:17"/>
    <d v="2013-02-13T09:36:45"/>
    <d v="2013-02-08T00:00:00"/>
    <m/>
    <s v="F"/>
    <s v="Grand Theft in the 1st Degree"/>
    <m/>
    <m/>
    <s v="Risk of Recidivism"/>
    <d v="2013-03-01T00:00:00"/>
    <s v="Risk of Violence"/>
    <d v="2013-03-01T00:00:00"/>
    <d v="2015-10-22T00:00:00"/>
    <d v="2015-10-29T00:00:00"/>
    <n v="0"/>
    <x v="0"/>
    <x v="0"/>
  </r>
  <r>
    <n v="6657"/>
    <s v="shanta mcfadden"/>
    <s v="shanta"/>
    <s v="mcfadden"/>
    <s v="Female"/>
    <d v="1975-07-04T00:00:00"/>
    <n v="40"/>
    <s v="25 - 45"/>
    <s v="African-American"/>
    <n v="0"/>
    <n v="0"/>
    <n v="0"/>
    <x v="18"/>
    <x v="0"/>
    <d v="2014-01-06T11:02:48"/>
    <d v="2014-03-13T06:17:07"/>
    <m/>
    <d v="2014-01-07T00:00:00"/>
    <s v="F"/>
    <s v="arrest case no charge"/>
    <m/>
    <m/>
    <s v="Risk of Recidivism"/>
    <d v="2014-01-07T00:00:00"/>
    <s v="Risk of Violence"/>
    <d v="2014-01-07T00:00:00"/>
    <d v="2014-01-06T00:00:00"/>
    <d v="2014-03-13T00:00:00"/>
    <n v="65"/>
    <x v="2"/>
    <x v="0"/>
  </r>
  <r>
    <n v="8805"/>
    <s v="lisa orange"/>
    <s v="lisa"/>
    <s v="orange"/>
    <s v="Female"/>
    <d v="1963-08-03T00:00:00"/>
    <n v="52"/>
    <s v="Greater than 45"/>
    <s v="African-American"/>
    <n v="0"/>
    <n v="0"/>
    <n v="0"/>
    <x v="3"/>
    <x v="4"/>
    <d v="2014-01-13T02:37:51"/>
    <d v="2014-01-13T07:46:57"/>
    <d v="2014-01-13T00:00:00"/>
    <m/>
    <s v="F"/>
    <s v="False 911 Call"/>
    <m/>
    <m/>
    <s v="Risk of Recidivism"/>
    <d v="2014-01-13T00:00:00"/>
    <s v="Risk of Violence"/>
    <d v="2014-01-13T00:00:00"/>
    <d v="2014-01-13T00:00:00"/>
    <d v="2014-01-13T00:00:00"/>
    <n v="0"/>
    <x v="0"/>
    <x v="0"/>
  </r>
  <r>
    <n v="9096"/>
    <s v="janoi turner"/>
    <s v="janoi"/>
    <s v="turner"/>
    <s v="Male"/>
    <d v="1990-08-20T00:00:00"/>
    <n v="25"/>
    <s v="25 - 45"/>
    <s v="African-American"/>
    <n v="0"/>
    <n v="0"/>
    <n v="0"/>
    <x v="13"/>
    <x v="0"/>
    <d v="2013-01-27T10:18:53"/>
    <d v="2013-03-05T06:42:36"/>
    <d v="2013-01-27T00:00:00"/>
    <m/>
    <s v="F"/>
    <s v="Aggravated Battery / Pregnant"/>
    <m/>
    <m/>
    <s v="Risk of Recidivism"/>
    <d v="2013-01-28T00:00:00"/>
    <s v="Risk of Violence"/>
    <d v="2013-01-28T00:00:00"/>
    <d v="2013-03-05T00:00:00"/>
    <d v="2014-02-07T00:00:00"/>
    <n v="375"/>
    <x v="0"/>
    <x v="0"/>
  </r>
  <r>
    <n v="6976"/>
    <s v="mathew miranda"/>
    <s v="mathew"/>
    <s v="miranda"/>
    <s v="Male"/>
    <d v="1989-11-01T00:00:00"/>
    <n v="26"/>
    <s v="25 - 45"/>
    <s v="Caucasian"/>
    <n v="0"/>
    <n v="0"/>
    <n v="0"/>
    <x v="6"/>
    <x v="0"/>
    <d v="2013-12-09T11:19:57"/>
    <d v="2013-12-12T09:19:18"/>
    <d v="2013-12-09T00:00:00"/>
    <m/>
    <s v="M"/>
    <s v="Battery"/>
    <m/>
    <m/>
    <s v="Risk of Recidivism"/>
    <d v="2013-12-10T00:00:00"/>
    <s v="Risk of Violence"/>
    <d v="2013-12-10T00:00:00"/>
    <d v="2013-12-09T00:00:00"/>
    <d v="2013-12-12T00:00:00"/>
    <n v="2"/>
    <x v="0"/>
    <x v="0"/>
  </r>
  <r>
    <n v="10934"/>
    <s v="ismael ramos"/>
    <s v="ismael"/>
    <s v="ramos"/>
    <s v="Male"/>
    <d v="1974-12-02T00:00:00"/>
    <n v="41"/>
    <s v="25 - 45"/>
    <s v="Caucasian"/>
    <n v="0"/>
    <n v="0"/>
    <n v="0"/>
    <x v="6"/>
    <x v="4"/>
    <d v="2013-01-25T05:56:04"/>
    <d v="2013-01-25T07:46:25"/>
    <d v="2013-01-25T00:00:00"/>
    <m/>
    <s v="M"/>
    <s v="Driving Under The Influence"/>
    <m/>
    <m/>
    <s v="Risk of Recidivism"/>
    <d v="2013-01-25T00:00:00"/>
    <s v="Risk of Violence"/>
    <d v="2013-01-25T00:00:00"/>
    <d v="2013-01-25T00:00:00"/>
    <d v="2013-01-25T00:00:00"/>
    <n v="0"/>
    <x v="0"/>
    <x v="0"/>
  </r>
  <r>
    <n v="7481"/>
    <s v="santiago pinzon"/>
    <s v="santiago"/>
    <s v="pinzon"/>
    <s v="Male"/>
    <d v="1995-01-17T00:00:00"/>
    <n v="21"/>
    <s v="Less than 25"/>
    <s v="Caucasian"/>
    <n v="0"/>
    <n v="0"/>
    <n v="1"/>
    <x v="6"/>
    <x v="0"/>
    <d v="2013-04-09T07:15:24"/>
    <d v="2013-04-10T08:13:56"/>
    <d v="2013-04-09T00:00:00"/>
    <m/>
    <s v="F"/>
    <s v="Battery on Law Enforc Officer"/>
    <d v="2013-07-08T00:00:00"/>
    <d v="2013-10-05T00:00:00"/>
    <s v="Risk of Recidivism"/>
    <d v="2013-04-10T00:00:00"/>
    <s v="Risk of Violence"/>
    <d v="2013-04-10T00:00:00"/>
    <d v="2013-07-08T00:00:00"/>
    <d v="2013-10-05T00:00:00"/>
    <n v="0"/>
    <x v="2"/>
    <x v="0"/>
  </r>
  <r>
    <n v="6934"/>
    <s v="roger byrum"/>
    <s v="roger"/>
    <s v="byrum"/>
    <s v="Female"/>
    <d v="1982-06-21T00:00:00"/>
    <n v="33"/>
    <s v="25 - 45"/>
    <s v="African-American"/>
    <n v="0"/>
    <n v="0"/>
    <n v="0"/>
    <x v="6"/>
    <x v="4"/>
    <d v="2013-12-19T03:05:43"/>
    <d v="2013-12-21T09:50:58"/>
    <d v="2013-12-19T00:00:00"/>
    <m/>
    <s v="F"/>
    <s v="Aggravated Assault W/Dead Weap"/>
    <m/>
    <m/>
    <s v="Risk of Recidivism"/>
    <d v="2013-12-19T00:00:00"/>
    <s v="Risk of Violence"/>
    <d v="2013-12-19T00:00:00"/>
    <d v="2013-12-19T00:00:00"/>
    <d v="2013-12-21T00:00:00"/>
    <n v="2"/>
    <x v="0"/>
    <x v="0"/>
  </r>
  <r>
    <n v="4041"/>
    <s v="cedrial brown"/>
    <s v="cedrial"/>
    <s v="brown"/>
    <s v="Male"/>
    <d v="1987-11-26T00:00:00"/>
    <n v="28"/>
    <s v="25 - 45"/>
    <s v="African-American"/>
    <n v="0"/>
    <n v="0"/>
    <n v="0"/>
    <x v="1"/>
    <x v="4"/>
    <d v="2014-01-11T05:21:34"/>
    <d v="2014-01-11T08:39:59"/>
    <d v="2014-01-11T00:00:00"/>
    <m/>
    <s v="F"/>
    <s v="Possession of Codeine"/>
    <m/>
    <m/>
    <s v="Risk of Recidivism"/>
    <d v="2014-01-11T00:00:00"/>
    <s v="Risk of Violence"/>
    <d v="2014-01-11T00:00:00"/>
    <d v="2014-01-11T00:00:00"/>
    <d v="2014-01-11T00:00:00"/>
    <n v="0"/>
    <x v="0"/>
    <x v="0"/>
  </r>
  <r>
    <n v="9146"/>
    <s v="jasmine cureton"/>
    <s v="jasmine"/>
    <s v="cureton"/>
    <s v="Female"/>
    <d v="1994-08-24T00:00:00"/>
    <n v="21"/>
    <s v="Less than 25"/>
    <s v="African-American"/>
    <n v="0"/>
    <n v="0"/>
    <n v="0"/>
    <x v="6"/>
    <x v="37"/>
    <d v="2013-01-24T11:20:51"/>
    <d v="2013-01-25T02:16:47"/>
    <d v="2013-01-24T00:00:00"/>
    <m/>
    <s v="M"/>
    <s v="Prostitution/Lewd Act Assignation"/>
    <m/>
    <m/>
    <s v="Risk of Recidivism"/>
    <d v="2013-01-28T00:00:00"/>
    <s v="Risk of Violence"/>
    <d v="2013-01-28T00:00:00"/>
    <d v="2013-11-01T00:00:00"/>
    <d v="2013-11-02T00:00:00"/>
    <n v="0"/>
    <x v="0"/>
    <x v="0"/>
  </r>
  <r>
    <n v="266"/>
    <s v="oscar lloranzo"/>
    <s v="oscar"/>
    <s v="lloranzo"/>
    <s v="Male"/>
    <d v="1962-04-15T00:00:00"/>
    <n v="54"/>
    <s v="Greater than 45"/>
    <s v="Hispanic"/>
    <n v="0"/>
    <n v="0"/>
    <n v="0"/>
    <x v="0"/>
    <x v="0"/>
    <d v="2013-08-28T02:23:37"/>
    <d v="2014-03-04T11:31:17"/>
    <d v="2013-08-28T00:00:00"/>
    <m/>
    <s v="F"/>
    <s v="Burglary Unoccupied Dwelling"/>
    <m/>
    <m/>
    <s v="Risk of Recidivism"/>
    <d v="2013-08-29T00:00:00"/>
    <s v="Risk of Violence"/>
    <d v="2013-08-29T00:00:00"/>
    <d v="2013-08-28T00:00:00"/>
    <d v="2014-03-04T00:00:00"/>
    <n v="187"/>
    <x v="0"/>
    <x v="0"/>
  </r>
  <r>
    <n v="4322"/>
    <s v="marco logatti"/>
    <s v="marco"/>
    <s v="logatti"/>
    <s v="Male"/>
    <d v="1980-11-15T00:00:00"/>
    <n v="35"/>
    <s v="25 - 45"/>
    <s v="Hispanic"/>
    <n v="0"/>
    <n v="0"/>
    <n v="0"/>
    <x v="14"/>
    <x v="4"/>
    <d v="2013-12-05T02:13:10"/>
    <d v="2013-12-06T04:02:34"/>
    <m/>
    <d v="2013-12-05T00:00:00"/>
    <s v="F"/>
    <s v="arrest case no charge"/>
    <m/>
    <m/>
    <s v="Risk of Recidivism"/>
    <d v="2013-12-05T00:00:00"/>
    <s v="Risk of Violence"/>
    <d v="2013-12-05T00:00:00"/>
    <d v="2013-12-20T00:00:00"/>
    <d v="2014-03-12T00:00:00"/>
    <n v="1"/>
    <x v="0"/>
    <x v="0"/>
  </r>
  <r>
    <n v="2148"/>
    <s v="stephanie hay"/>
    <s v="stephanie"/>
    <s v="hay"/>
    <s v="Female"/>
    <d v="1977-05-19T00:00:00"/>
    <n v="38"/>
    <s v="25 - 45"/>
    <s v="African-American"/>
    <n v="0"/>
    <n v="0"/>
    <n v="0"/>
    <x v="5"/>
    <x v="0"/>
    <d v="2014-07-12T06:46:27"/>
    <d v="2014-07-17T05:29:07"/>
    <d v="2014-07-12T00:00:00"/>
    <m/>
    <s v="F"/>
    <s v="Possession of Cocaine"/>
    <d v="2015-02-05T00:00:00"/>
    <d v="2015-05-18T00:00:00"/>
    <s v="Risk of Recidivism"/>
    <d v="2014-07-13T00:00:00"/>
    <s v="Risk of Violence"/>
    <d v="2014-07-13T00:00:00"/>
    <d v="2014-08-11T00:00:00"/>
    <d v="2014-09-12T00:00:00"/>
    <n v="4"/>
    <x v="2"/>
    <x v="0"/>
  </r>
  <r>
    <n v="4400"/>
    <s v="richard kirk"/>
    <s v="richard"/>
    <s v="kirk"/>
    <s v="Male"/>
    <d v="1943-01-11T00:00:00"/>
    <n v="73"/>
    <s v="Greater than 45"/>
    <s v="Caucasian"/>
    <n v="0"/>
    <n v="0"/>
    <n v="0"/>
    <x v="6"/>
    <x v="0"/>
    <d v="2014-03-26T01:18:07"/>
    <d v="2014-03-27T01:44:58"/>
    <d v="2014-03-26T00:00:00"/>
    <m/>
    <s v="M"/>
    <s v="Battery"/>
    <m/>
    <m/>
    <s v="Risk of Recidivism"/>
    <d v="2014-03-27T00:00:00"/>
    <s v="Risk of Violence"/>
    <d v="2014-03-27T00:00:00"/>
    <d v="2014-03-26T00:00:00"/>
    <d v="2014-03-27T00:00:00"/>
    <n v="0"/>
    <x v="0"/>
    <x v="0"/>
  </r>
  <r>
    <n v="7245"/>
    <s v="shantrill lanier"/>
    <s v="shantrill"/>
    <s v="lanier"/>
    <s v="Male"/>
    <d v="1990-10-18T00:00:00"/>
    <n v="25"/>
    <s v="25 - 45"/>
    <s v="African-American"/>
    <n v="0"/>
    <n v="0"/>
    <n v="0"/>
    <x v="13"/>
    <x v="0"/>
    <d v="2013-09-11T10:12:35"/>
    <d v="2013-09-15T03:38:22"/>
    <d v="2013-09-11T00:00:00"/>
    <m/>
    <s v="M"/>
    <s v="Battery"/>
    <d v="2013-11-13T00:00:00"/>
    <d v="2013-12-28T00:00:00"/>
    <s v="Risk of Recidivism"/>
    <d v="2013-09-12T00:00:00"/>
    <s v="Risk of Violence"/>
    <d v="2013-09-12T00:00:00"/>
    <d v="2013-11-13T00:00:00"/>
    <d v="2013-12-28T00:00:00"/>
    <n v="3"/>
    <x v="2"/>
    <x v="0"/>
  </r>
  <r>
    <n v="10996"/>
    <s v="steven butler"/>
    <s v="steven"/>
    <s v="butler"/>
    <s v="Male"/>
    <d v="1992-07-17T00:00:00"/>
    <n v="23"/>
    <s v="Less than 25"/>
    <s v="African-American"/>
    <n v="0"/>
    <n v="0"/>
    <n v="0"/>
    <x v="6"/>
    <x v="0"/>
    <d v="2013-11-22T05:18:27"/>
    <d v="2013-11-24T02:59:20"/>
    <d v="2013-11-22T00:00:00"/>
    <m/>
    <s v="F"/>
    <s v="Deliver Cannabis"/>
    <m/>
    <m/>
    <s v="Risk of Recidivism"/>
    <d v="2013-11-23T00:00:00"/>
    <s v="Risk of Violence"/>
    <d v="2013-11-23T00:00:00"/>
    <d v="2013-11-22T00:00:00"/>
    <d v="2013-11-24T00:00:00"/>
    <n v="1"/>
    <x v="0"/>
    <x v="0"/>
  </r>
  <r>
    <n v="10762"/>
    <s v="priscilla chavez"/>
    <s v="priscilla"/>
    <s v="chavez"/>
    <s v="Female"/>
    <d v="1990-03-20T00:00:00"/>
    <n v="26"/>
    <s v="25 - 45"/>
    <s v="Hispanic"/>
    <n v="0"/>
    <n v="0"/>
    <n v="0"/>
    <x v="1"/>
    <x v="22"/>
    <d v="2013-12-05T05:14:02"/>
    <d v="2013-12-10T07:12:45"/>
    <d v="2013-12-05T00:00:00"/>
    <m/>
    <s v="M"/>
    <s v="DUI - Enhanced"/>
    <m/>
    <m/>
    <s v="Risk of Recidivism"/>
    <d v="2013-12-11T00:00:00"/>
    <s v="Risk of Violence"/>
    <d v="2013-12-11T00:00:00"/>
    <d v="2013-12-05T00:00:00"/>
    <d v="2013-12-10T00:00:00"/>
    <n v="0"/>
    <x v="0"/>
    <x v="0"/>
  </r>
  <r>
    <n v="9959"/>
    <s v="chanel hooper"/>
    <s v="chanel"/>
    <s v="hooper"/>
    <s v="Female"/>
    <d v="1993-09-04T00:00:00"/>
    <n v="22"/>
    <s v="Less than 25"/>
    <s v="African-American"/>
    <n v="0"/>
    <n v="0"/>
    <n v="0"/>
    <x v="6"/>
    <x v="0"/>
    <d v="2013-10-07T03:03:48"/>
    <d v="2013-10-08T08:59:33"/>
    <d v="2013-10-07T00:00:00"/>
    <m/>
    <s v="M"/>
    <s v="Battery"/>
    <m/>
    <m/>
    <s v="Risk of Recidivism"/>
    <d v="2013-10-08T00:00:00"/>
    <s v="Risk of Violence"/>
    <d v="2013-10-08T00:00:00"/>
    <d v="2013-10-07T00:00:00"/>
    <d v="2013-10-08T00:00:00"/>
    <n v="0"/>
    <x v="0"/>
    <x v="0"/>
  </r>
  <r>
    <n v="2542"/>
    <s v="kevin mouzon"/>
    <s v="kevin"/>
    <s v="mouzon"/>
    <s v="Male"/>
    <d v="1977-04-22T00:00:00"/>
    <n v="38"/>
    <s v="25 - 45"/>
    <s v="African-American"/>
    <n v="0"/>
    <n v="0"/>
    <n v="0"/>
    <x v="2"/>
    <x v="207"/>
    <d v="2013-03-30T11:14:51"/>
    <d v="2013-10-19T02:01:56"/>
    <d v="2013-03-30T00:00:00"/>
    <m/>
    <s v="F"/>
    <s v="Aggravated Assault"/>
    <d v="2014-12-28T00:00:00"/>
    <d v="2015-01-06T00:00:00"/>
    <s v="Risk of Recidivism"/>
    <d v="2013-10-21T00:00:00"/>
    <s v="Risk of Violence"/>
    <d v="2013-10-21T00:00:00"/>
    <d v="2014-09-07T00:00:00"/>
    <d v="2014-09-10T00:00:00"/>
    <n v="0"/>
    <x v="2"/>
    <x v="0"/>
  </r>
  <r>
    <n v="8171"/>
    <s v="omar santiago"/>
    <s v="omar"/>
    <s v="santiago"/>
    <s v="Male"/>
    <d v="1977-05-27T00:00:00"/>
    <n v="38"/>
    <s v="25 - 45"/>
    <s v="Caucasian"/>
    <n v="0"/>
    <n v="0"/>
    <n v="0"/>
    <x v="6"/>
    <x v="4"/>
    <d v="2013-10-07T04:35:01"/>
    <d v="2013-10-07T08:13:51"/>
    <d v="2013-10-07T00:00:00"/>
    <m/>
    <s v="M"/>
    <s v="Susp Drivers Lic 1st Offense"/>
    <d v="2015-11-06T00:00:00"/>
    <d v="2015-11-09T00:00:00"/>
    <s v="Risk of Recidivism"/>
    <d v="2013-10-07T00:00:00"/>
    <s v="Risk of Violence"/>
    <d v="2013-10-07T00:00:00"/>
    <d v="2015-11-06T00:00:00"/>
    <d v="2015-11-09T00:00:00"/>
    <n v="0"/>
    <x v="1"/>
    <x v="0"/>
  </r>
  <r>
    <n v="856"/>
    <s v="osvaldo pereyra"/>
    <s v="osvaldo"/>
    <s v="pereyra"/>
    <s v="Male"/>
    <d v="1974-06-23T00:00:00"/>
    <n v="41"/>
    <s v="25 - 45"/>
    <s v="Caucasian"/>
    <n v="0"/>
    <n v="0"/>
    <n v="0"/>
    <x v="1"/>
    <x v="22"/>
    <d v="2013-10-16T03:27:50"/>
    <d v="2013-10-22T10:32:34"/>
    <d v="2013-10-15T00:00:00"/>
    <m/>
    <s v="F"/>
    <s v="Sexual Battery / Vict 12 Yrs +"/>
    <m/>
    <m/>
    <s v="Risk of Recidivism"/>
    <d v="2013-10-22T00:00:00"/>
    <s v="Risk of Violence"/>
    <d v="2013-10-22T00:00:00"/>
    <d v="2013-11-27T00:00:00"/>
    <d v="2013-12-02T00:00:00"/>
    <n v="0"/>
    <x v="0"/>
    <x v="0"/>
  </r>
  <r>
    <n v="1296"/>
    <s v="darrin hill"/>
    <s v="darrin"/>
    <s v="hill"/>
    <s v="Male"/>
    <d v="1969-11-14T00:00:00"/>
    <n v="46"/>
    <s v="Greater than 45"/>
    <s v="Caucasian"/>
    <n v="0"/>
    <n v="0"/>
    <n v="0"/>
    <x v="6"/>
    <x v="0"/>
    <d v="2013-09-05T08:34:14"/>
    <d v="2013-09-06T08:59:40"/>
    <d v="2013-09-05T00:00:00"/>
    <m/>
    <s v="F"/>
    <s v="Possession of Cocaine"/>
    <m/>
    <m/>
    <s v="Risk of Recidivism"/>
    <d v="2013-09-06T00:00:00"/>
    <s v="Risk of Violence"/>
    <d v="2013-09-06T00:00:00"/>
    <d v="2013-09-05T00:00:00"/>
    <d v="2013-09-06T00:00:00"/>
    <n v="0"/>
    <x v="0"/>
    <x v="0"/>
  </r>
  <r>
    <n v="10178"/>
    <s v="teoman algur"/>
    <s v="teoman"/>
    <s v="algur"/>
    <s v="Male"/>
    <d v="1969-07-15T00:00:00"/>
    <n v="46"/>
    <s v="Greater than 45"/>
    <s v="Caucasian"/>
    <n v="0"/>
    <n v="0"/>
    <n v="0"/>
    <x v="6"/>
    <x v="0"/>
    <d v="2014-01-13T06:55:02"/>
    <d v="2014-01-14T07:59:33"/>
    <d v="2014-01-13T00:00:00"/>
    <m/>
    <s v="F"/>
    <s v="Manufacture Cannabis"/>
    <m/>
    <m/>
    <s v="Risk of Recidivism"/>
    <d v="2014-01-14T00:00:00"/>
    <s v="Risk of Violence"/>
    <d v="2014-01-14T00:00:00"/>
    <d v="2014-01-13T00:00:00"/>
    <d v="2014-01-14T00:00:00"/>
    <n v="0"/>
    <x v="0"/>
    <x v="0"/>
  </r>
  <r>
    <n v="2366"/>
    <s v="john lopez"/>
    <s v="john"/>
    <s v="lopez"/>
    <s v="Male"/>
    <d v="1989-11-27T00:00:00"/>
    <n v="26"/>
    <s v="25 - 45"/>
    <s v="Hispanic"/>
    <n v="0"/>
    <n v="0"/>
    <n v="0"/>
    <x v="6"/>
    <x v="0"/>
    <d v="2013-10-06T06:10:59"/>
    <d v="2013-10-07T02:03:13"/>
    <d v="2013-10-06T00:00:00"/>
    <m/>
    <s v="M"/>
    <s v="Battery"/>
    <m/>
    <m/>
    <s v="Risk of Recidivism"/>
    <d v="2013-10-07T00:00:00"/>
    <s v="Risk of Violence"/>
    <d v="2013-10-07T00:00:00"/>
    <d v="2013-10-06T00:00:00"/>
    <d v="2013-10-07T00:00:00"/>
    <n v="0"/>
    <x v="0"/>
    <x v="0"/>
  </r>
  <r>
    <n v="9267"/>
    <s v="michelle kastner"/>
    <s v="michelle"/>
    <s v="kastner"/>
    <s v="Female"/>
    <d v="1975-05-22T00:00:00"/>
    <n v="40"/>
    <s v="25 - 45"/>
    <s v="Caucasian"/>
    <n v="0"/>
    <n v="0"/>
    <n v="0"/>
    <x v="6"/>
    <x v="0"/>
    <d v="2013-12-18T07:23:28"/>
    <d v="2013-12-19T09:39:49"/>
    <d v="2013-12-18T00:00:00"/>
    <m/>
    <s v="M"/>
    <s v="Driving License Suspended"/>
    <m/>
    <m/>
    <s v="Risk of Recidivism"/>
    <d v="2013-12-19T00:00:00"/>
    <s v="Risk of Violence"/>
    <d v="2013-12-19T00:00:00"/>
    <d v="2013-12-18T00:00:00"/>
    <d v="2013-12-19T00:00:00"/>
    <n v="0"/>
    <x v="0"/>
    <x v="0"/>
  </r>
  <r>
    <n v="8786"/>
    <s v="judge lucas"/>
    <s v="judge"/>
    <s v="lucas"/>
    <s v="Male"/>
    <d v="1985-05-29T00:00:00"/>
    <n v="30"/>
    <s v="25 - 45"/>
    <s v="African-American"/>
    <n v="0"/>
    <n v="1"/>
    <n v="0"/>
    <x v="1"/>
    <x v="0"/>
    <d v="2014-01-22T11:51:48"/>
    <d v="2014-01-24T08:52:16"/>
    <d v="2014-01-22T00:00:00"/>
    <m/>
    <s v="M"/>
    <s v="Aggravated Battery / Pregnant"/>
    <m/>
    <m/>
    <s v="Risk of Recidivism"/>
    <d v="2014-01-23T00:00:00"/>
    <s v="Risk of Violence"/>
    <d v="2014-01-23T00:00:00"/>
    <d v="2014-01-22T00:00:00"/>
    <d v="2014-01-24T00:00:00"/>
    <n v="1"/>
    <x v="0"/>
    <x v="0"/>
  </r>
  <r>
    <n v="2820"/>
    <s v="eric tessler"/>
    <s v="eric"/>
    <s v="tessler"/>
    <s v="Male"/>
    <d v="1950-01-16T00:00:00"/>
    <n v="66"/>
    <s v="Greater than 45"/>
    <s v="Caucasian"/>
    <n v="0"/>
    <n v="0"/>
    <n v="0"/>
    <x v="6"/>
    <x v="0"/>
    <d v="2013-04-06T11:23:02"/>
    <d v="2013-04-07T01:22:00"/>
    <d v="2013-04-06T00:00:00"/>
    <m/>
    <s v="M"/>
    <s v="Battery"/>
    <m/>
    <m/>
    <s v="Risk of Recidivism"/>
    <d v="2013-04-07T00:00:00"/>
    <s v="Risk of Violence"/>
    <d v="2013-04-07T00:00:00"/>
    <d v="2013-04-06T00:00:00"/>
    <d v="2013-04-07T00:00:00"/>
    <n v="0"/>
    <x v="0"/>
    <x v="0"/>
  </r>
  <r>
    <n v="9320"/>
    <s v="glasford prehay"/>
    <s v="glasford"/>
    <s v="prehay"/>
    <s v="Male"/>
    <d v="1956-07-27T00:00:00"/>
    <n v="59"/>
    <s v="Greater than 45"/>
    <s v="African-American"/>
    <n v="0"/>
    <n v="0"/>
    <n v="0"/>
    <x v="1"/>
    <x v="0"/>
    <d v="2013-03-27T09:14:17"/>
    <d v="2013-05-29T06:13:48"/>
    <d v="2013-03-27T00:00:00"/>
    <m/>
    <s v="M"/>
    <s v="Battery"/>
    <m/>
    <m/>
    <s v="Risk of Recidivism"/>
    <d v="2013-03-28T00:00:00"/>
    <s v="Risk of Violence"/>
    <d v="2013-03-28T00:00:00"/>
    <d v="2013-03-27T00:00:00"/>
    <d v="2013-05-29T00:00:00"/>
    <n v="62"/>
    <x v="0"/>
    <x v="0"/>
  </r>
  <r>
    <n v="721"/>
    <s v="christian rivera"/>
    <s v="christian"/>
    <s v="rivera"/>
    <s v="Male"/>
    <d v="1991-06-04T00:00:00"/>
    <n v="24"/>
    <s v="Less than 25"/>
    <s v="Hispanic"/>
    <n v="0"/>
    <n v="0"/>
    <n v="0"/>
    <x v="6"/>
    <x v="4"/>
    <d v="2013-04-27T02:50:45"/>
    <d v="2013-04-28T03:43:53"/>
    <d v="2013-04-26T00:00:00"/>
    <m/>
    <s v="F"/>
    <s v="Poss 3,4 MDMA (Ecstasy)"/>
    <m/>
    <m/>
    <s v="Risk of Recidivism"/>
    <d v="2013-04-27T00:00:00"/>
    <s v="Risk of Violence"/>
    <d v="2013-04-27T00:00:00"/>
    <d v="2013-04-27T00:00:00"/>
    <d v="2013-04-28T00:00:00"/>
    <n v="1"/>
    <x v="0"/>
    <x v="0"/>
  </r>
  <r>
    <n v="9354"/>
    <s v="shayne maloney"/>
    <s v="shayne"/>
    <s v="maloney"/>
    <s v="Male"/>
    <d v="1993-08-18T00:00:00"/>
    <n v="22"/>
    <s v="Less than 25"/>
    <s v="Caucasian"/>
    <n v="0"/>
    <n v="0"/>
    <n v="0"/>
    <x v="6"/>
    <x v="4"/>
    <d v="2013-10-14T04:47:15"/>
    <d v="2013-10-15T04:13:04"/>
    <d v="2013-10-14T00:00:00"/>
    <m/>
    <s v="M"/>
    <s v="DUI - Enhanced"/>
    <m/>
    <m/>
    <s v="Risk of Recidivism"/>
    <d v="2013-10-14T00:00:00"/>
    <s v="Risk of Violence"/>
    <d v="2013-10-14T00:00:00"/>
    <d v="2014-11-16T00:00:00"/>
    <d v="2014-11-25T00:00:00"/>
    <n v="1"/>
    <x v="0"/>
    <x v="0"/>
  </r>
  <r>
    <n v="10585"/>
    <s v="latavyia tucker"/>
    <s v="latavyia"/>
    <s v="tucker"/>
    <s v="Female"/>
    <d v="1990-11-23T00:00:00"/>
    <n v="25"/>
    <s v="25 - 45"/>
    <s v="African-American"/>
    <n v="0"/>
    <n v="0"/>
    <n v="0"/>
    <x v="1"/>
    <x v="0"/>
    <d v="2013-10-01T08:54:04"/>
    <d v="2013-10-02T09:14:11"/>
    <d v="2013-10-01T00:00:00"/>
    <m/>
    <s v="F"/>
    <s v="Aggrav Battery w/Deadly Weapon"/>
    <m/>
    <m/>
    <s v="Risk of Recidivism"/>
    <d v="2013-10-02T00:00:00"/>
    <s v="Risk of Violence"/>
    <d v="2013-10-02T00:00:00"/>
    <d v="2013-10-01T00:00:00"/>
    <d v="2013-10-02T00:00:00"/>
    <n v="0"/>
    <x v="0"/>
    <x v="0"/>
  </r>
  <r>
    <n v="5243"/>
    <s v="deangelo perpall"/>
    <s v="deangelo"/>
    <s v="perpall"/>
    <s v="Male"/>
    <d v="1993-04-02T00:00:00"/>
    <n v="23"/>
    <s v="Less than 25"/>
    <s v="African-American"/>
    <n v="0"/>
    <n v="0"/>
    <n v="0"/>
    <x v="6"/>
    <x v="0"/>
    <d v="2013-02-12T04:51:57"/>
    <d v="2013-02-27T01:07:06"/>
    <d v="2013-02-12T00:00:00"/>
    <m/>
    <s v="F"/>
    <s v="Burglary Unoccupied Dwelling"/>
    <d v="2013-03-13T00:00:00"/>
    <d v="2013-03-14T00:00:00"/>
    <s v="Risk of Recidivism"/>
    <d v="2013-02-13T00:00:00"/>
    <s v="Risk of Violence"/>
    <d v="2013-02-13T00:00:00"/>
    <d v="2013-03-13T00:00:00"/>
    <d v="2013-03-14T00:00:00"/>
    <n v="14"/>
    <x v="2"/>
    <x v="0"/>
  </r>
  <r>
    <n v="7358"/>
    <s v="shanairj mckenziewallace"/>
    <s v="shanairj"/>
    <s v="mckenziewallace"/>
    <s v="Male"/>
    <d v="1990-11-11T00:00:00"/>
    <n v="25"/>
    <s v="25 - 45"/>
    <s v="Other"/>
    <n v="0"/>
    <n v="0"/>
    <n v="0"/>
    <x v="6"/>
    <x v="0"/>
    <d v="2013-12-19T11:03:21"/>
    <d v="2013-12-21T04:28:19"/>
    <d v="2013-12-19T00:00:00"/>
    <m/>
    <s v="F"/>
    <s v="Felony Batt(Great Bodily Harm)"/>
    <m/>
    <m/>
    <s v="Risk of Recidivism"/>
    <d v="2013-12-20T00:00:00"/>
    <s v="Risk of Violence"/>
    <d v="2013-12-20T00:00:00"/>
    <d v="2013-12-19T00:00:00"/>
    <d v="2013-12-21T00:00:00"/>
    <n v="1"/>
    <x v="0"/>
    <x v="0"/>
  </r>
  <r>
    <n v="6203"/>
    <s v="phillip frost"/>
    <s v="phillip"/>
    <s v="frost"/>
    <s v="Male"/>
    <d v="1990-04-05T00:00:00"/>
    <n v="26"/>
    <s v="25 - 45"/>
    <s v="African-American"/>
    <n v="0"/>
    <n v="0"/>
    <n v="0"/>
    <x v="1"/>
    <x v="0"/>
    <d v="2013-03-17T01:16:50"/>
    <d v="2013-03-24T03:44:00"/>
    <d v="2013-03-17T00:00:00"/>
    <m/>
    <s v="M"/>
    <s v="Battery"/>
    <m/>
    <m/>
    <s v="Risk of Recidivism"/>
    <d v="2013-03-18T00:00:00"/>
    <s v="Risk of Violence"/>
    <d v="2013-03-18T00:00:00"/>
    <d v="2013-03-17T00:00:00"/>
    <d v="2013-03-24T00:00:00"/>
    <n v="6"/>
    <x v="1"/>
    <x v="0"/>
  </r>
  <r>
    <n v="10443"/>
    <s v="ana mejarodriguez"/>
    <s v="ana"/>
    <s v="mejarodriguez"/>
    <s v="Female"/>
    <d v="1970-06-09T00:00:00"/>
    <n v="45"/>
    <s v="Greater than 45"/>
    <s v="Hispanic"/>
    <n v="0"/>
    <n v="0"/>
    <n v="0"/>
    <x v="6"/>
    <x v="4"/>
    <d v="2013-02-13T03:47:44"/>
    <d v="2013-02-14T06:32:55"/>
    <d v="2013-02-12T00:00:00"/>
    <m/>
    <s v="M"/>
    <s v="Criminal Mischief Damage &lt;$200"/>
    <m/>
    <m/>
    <s v="Risk of Recidivism"/>
    <d v="2013-02-13T00:00:00"/>
    <s v="Risk of Violence"/>
    <d v="2013-02-13T00:00:00"/>
    <d v="2013-02-13T00:00:00"/>
    <d v="2013-02-14T00:00:00"/>
    <n v="1"/>
    <x v="0"/>
    <x v="0"/>
  </r>
  <r>
    <n v="2294"/>
    <s v="jose pascual"/>
    <s v="jose"/>
    <s v="pascual"/>
    <s v="Male"/>
    <d v="1993-01-25T00:00:00"/>
    <n v="23"/>
    <s v="Less than 25"/>
    <s v="Caucasian"/>
    <n v="0"/>
    <n v="0"/>
    <n v="0"/>
    <x v="6"/>
    <x v="0"/>
    <d v="2014-03-12T12:50:45"/>
    <d v="2014-03-13T10:24:23"/>
    <d v="2014-03-12T00:00:00"/>
    <m/>
    <s v="F"/>
    <s v="Burglary Conveyance Unoccup"/>
    <m/>
    <m/>
    <s v="Risk of Recidivism"/>
    <d v="2014-03-13T00:00:00"/>
    <s v="Risk of Violence"/>
    <d v="2014-03-13T00:00:00"/>
    <d v="2014-03-12T00:00:00"/>
    <d v="2014-03-13T00:00:00"/>
    <n v="0"/>
    <x v="0"/>
    <x v="0"/>
  </r>
  <r>
    <n v="963"/>
    <s v="stephanie coello"/>
    <s v="stephanie"/>
    <s v="coello"/>
    <s v="Male"/>
    <d v="1990-10-28T00:00:00"/>
    <n v="25"/>
    <s v="25 - 45"/>
    <s v="Caucasian"/>
    <n v="0"/>
    <n v="0"/>
    <n v="0"/>
    <x v="1"/>
    <x v="0"/>
    <d v="2013-12-24T08:20:02"/>
    <d v="2013-12-25T12:46:17"/>
    <d v="2013-12-24T00:00:00"/>
    <m/>
    <s v="F"/>
    <s v="Aggravated Assault w/Firearm"/>
    <m/>
    <m/>
    <s v="Risk of Recidivism"/>
    <d v="2013-12-25T00:00:00"/>
    <s v="Risk of Violence"/>
    <d v="2013-12-25T00:00:00"/>
    <d v="2013-12-24T00:00:00"/>
    <d v="2013-12-25T00:00:00"/>
    <n v="0"/>
    <x v="0"/>
    <x v="0"/>
  </r>
  <r>
    <n v="8068"/>
    <s v="joshua hirst"/>
    <s v="joshua"/>
    <s v="hirst"/>
    <s v="Male"/>
    <d v="1983-08-25T00:00:00"/>
    <n v="32"/>
    <s v="25 - 45"/>
    <s v="Caucasian"/>
    <n v="0"/>
    <n v="0"/>
    <n v="0"/>
    <x v="2"/>
    <x v="4"/>
    <d v="2014-02-17T02:20:40"/>
    <d v="2014-02-17T08:18:14"/>
    <d v="2014-02-16T00:00:00"/>
    <m/>
    <s v="F"/>
    <s v="Driving While License Revoked"/>
    <m/>
    <m/>
    <s v="Risk of Recidivism"/>
    <d v="2014-02-17T00:00:00"/>
    <s v="Risk of Violence"/>
    <d v="2014-02-17T00:00:00"/>
    <d v="2014-02-17T00:00:00"/>
    <d v="2014-02-17T00:00:00"/>
    <n v="0"/>
    <x v="0"/>
    <x v="0"/>
  </r>
  <r>
    <n v="5544"/>
    <s v="jennifer wiggs"/>
    <s v="jennifer"/>
    <s v="wiggs"/>
    <s v="Female"/>
    <d v="1991-08-13T00:00:00"/>
    <n v="24"/>
    <s v="Less than 25"/>
    <s v="African-American"/>
    <n v="0"/>
    <n v="0"/>
    <n v="0"/>
    <x v="0"/>
    <x v="0"/>
    <d v="2013-04-14T01:58:48"/>
    <d v="2013-04-15T07:59:24"/>
    <d v="2013-04-14T00:00:00"/>
    <m/>
    <s v="F"/>
    <s v="Forging Bank Bills/Promis Note"/>
    <m/>
    <m/>
    <s v="Risk of Recidivism"/>
    <d v="2013-04-15T00:00:00"/>
    <s v="Risk of Violence"/>
    <d v="2013-04-15T00:00:00"/>
    <d v="2014-10-03T00:00:00"/>
    <d v="2014-10-08T00:00:00"/>
    <n v="0"/>
    <x v="0"/>
    <x v="0"/>
  </r>
  <r>
    <n v="9885"/>
    <s v="brittany clark"/>
    <s v="brittany"/>
    <s v="clark"/>
    <s v="Female"/>
    <d v="1993-10-26T00:00:00"/>
    <n v="22"/>
    <s v="Less than 25"/>
    <s v="African-American"/>
    <n v="0"/>
    <n v="0"/>
    <n v="0"/>
    <x v="6"/>
    <x v="18"/>
    <d v="2013-05-07T04:52:05"/>
    <d v="2013-05-08T01:00:04"/>
    <d v="2013-05-07T00:00:00"/>
    <m/>
    <s v="F"/>
    <s v="Grand Theft in the 3rd Degree"/>
    <m/>
    <m/>
    <s v="Risk of Recidivism"/>
    <d v="2013-05-09T00:00:00"/>
    <s v="Risk of Violence"/>
    <d v="2013-05-09T00:00:00"/>
    <d v="2013-05-07T00:00:00"/>
    <d v="2013-05-08T00:00:00"/>
    <n v="0"/>
    <x v="0"/>
    <x v="0"/>
  </r>
  <r>
    <n v="7435"/>
    <s v="elizabeth joseph"/>
    <s v="elizabeth"/>
    <s v="joseph"/>
    <s v="Female"/>
    <d v="1987-02-20T00:00:00"/>
    <n v="29"/>
    <s v="25 - 45"/>
    <s v="African-American"/>
    <n v="0"/>
    <n v="0"/>
    <n v="0"/>
    <x v="6"/>
    <x v="14"/>
    <d v="2013-04-05T11:21:31"/>
    <d v="2013-04-06T01:18:28"/>
    <d v="2013-04-05T00:00:00"/>
    <m/>
    <s v="F"/>
    <s v="Grand Theft in the 3rd Degree"/>
    <m/>
    <m/>
    <s v="Risk of Recidivism"/>
    <d v="2013-04-08T00:00:00"/>
    <s v="Risk of Violence"/>
    <d v="2013-04-08T00:00:00"/>
    <d v="2013-04-05T00:00:00"/>
    <d v="2013-04-06T00:00:00"/>
    <n v="0"/>
    <x v="0"/>
    <x v="0"/>
  </r>
  <r>
    <n v="2439"/>
    <s v="michelle hall"/>
    <s v="michelle"/>
    <s v="hall"/>
    <s v="Female"/>
    <d v="1970-02-22T00:00:00"/>
    <n v="46"/>
    <s v="Greater than 45"/>
    <s v="African-American"/>
    <n v="0"/>
    <n v="0"/>
    <n v="0"/>
    <x v="1"/>
    <x v="1"/>
    <m/>
    <m/>
    <d v="2010-03-30T00:00:00"/>
    <m/>
    <s v="M"/>
    <s v="Driving License Suspended"/>
    <m/>
    <m/>
    <s v="Risk of Recidivism"/>
    <d v="2013-02-03T00:00:00"/>
    <s v="Risk of Violence"/>
    <d v="2013-02-03T00:00:00"/>
    <m/>
    <m/>
    <n v="0"/>
    <x v="0"/>
    <x v="0"/>
  </r>
  <r>
    <n v="3870"/>
    <s v="glenn shelton"/>
    <s v="glenn"/>
    <s v="shelton"/>
    <s v="Male"/>
    <d v="1985-12-17T00:00:00"/>
    <n v="30"/>
    <s v="25 - 45"/>
    <s v="African-American"/>
    <n v="0"/>
    <n v="0"/>
    <n v="0"/>
    <x v="4"/>
    <x v="0"/>
    <d v="2014-11-04T08:54:31"/>
    <d v="2015-05-19T11:36:21"/>
    <d v="2014-11-05T00:00:00"/>
    <m/>
    <s v="F"/>
    <s v="Poss of Firearm by Convic Felo"/>
    <m/>
    <m/>
    <s v="Risk of Recidivism"/>
    <d v="2014-11-05T00:00:00"/>
    <s v="Risk of Violence"/>
    <d v="2014-11-05T00:00:00"/>
    <d v="2015-08-26T00:00:00"/>
    <d v="2015-08-29T00:00:00"/>
    <n v="195"/>
    <x v="2"/>
    <x v="0"/>
  </r>
  <r>
    <n v="2951"/>
    <s v="michael clarke"/>
    <s v="michael"/>
    <s v="clarke"/>
    <s v="Male"/>
    <d v="1990-05-07T00:00:00"/>
    <n v="25"/>
    <s v="25 - 45"/>
    <s v="African-American"/>
    <n v="0"/>
    <n v="0"/>
    <n v="0"/>
    <x v="6"/>
    <x v="0"/>
    <d v="2013-11-27T09:02:38"/>
    <d v="2013-12-04T10:11:40"/>
    <d v="2013-11-27T00:00:00"/>
    <m/>
    <s v="F"/>
    <s v="Uttering a Forged Instrument"/>
    <m/>
    <m/>
    <s v="Risk of Recidivism"/>
    <d v="2013-11-28T00:00:00"/>
    <s v="Risk of Violence"/>
    <d v="2013-11-28T00:00:00"/>
    <d v="2015-12-02T00:00:00"/>
    <d v="2015-12-03T00:00:00"/>
    <n v="6"/>
    <x v="0"/>
    <x v="0"/>
  </r>
  <r>
    <n v="796"/>
    <s v="juan delgado-roger"/>
    <s v="juan"/>
    <s v="delgado-roger"/>
    <s v="Male"/>
    <d v="1991-04-30T00:00:00"/>
    <n v="24"/>
    <s v="Less than 25"/>
    <s v="Caucasian"/>
    <n v="0"/>
    <n v="0"/>
    <n v="0"/>
    <x v="6"/>
    <x v="4"/>
    <d v="2013-04-10T01:50:54"/>
    <d v="2013-04-11T07:15:22"/>
    <d v="2013-04-10T00:00:00"/>
    <m/>
    <s v="F"/>
    <s v="Possession of Cocaine"/>
    <m/>
    <m/>
    <s v="Risk of Recidivism"/>
    <d v="2013-04-10T00:00:00"/>
    <s v="Risk of Violence"/>
    <d v="2013-04-10T00:00:00"/>
    <d v="2015-01-08T00:00:00"/>
    <d v="2015-01-14T00:00:00"/>
    <n v="1"/>
    <x v="0"/>
    <x v="0"/>
  </r>
  <r>
    <n v="9311"/>
    <s v="maria davila-alvarez"/>
    <s v="maria"/>
    <s v="davila-alvarez"/>
    <s v="Female"/>
    <d v="1957-06-09T00:00:00"/>
    <n v="58"/>
    <s v="Greater than 45"/>
    <s v="Hispanic"/>
    <n v="0"/>
    <n v="0"/>
    <n v="0"/>
    <x v="1"/>
    <x v="208"/>
    <d v="2013-04-01T07:04:46"/>
    <d v="2013-04-02T06:38:55"/>
    <m/>
    <d v="2013-10-30T00:00:00"/>
    <s v="F"/>
    <s v="arrest case no charge"/>
    <m/>
    <m/>
    <s v="Risk of Recidivism"/>
    <d v="2014-03-12T00:00:00"/>
    <s v="Risk of Violence"/>
    <d v="2014-03-12T00:00:00"/>
    <d v="2013-04-01T00:00:00"/>
    <d v="2013-04-02T00:00:00"/>
    <n v="0"/>
    <x v="0"/>
    <x v="0"/>
  </r>
  <r>
    <n v="1037"/>
    <s v="eihab farraj"/>
    <s v="eihab"/>
    <s v="farraj"/>
    <s v="Male"/>
    <d v="1994-08-20T00:00:00"/>
    <n v="21"/>
    <s v="Less than 25"/>
    <s v="Asian"/>
    <n v="0"/>
    <n v="0"/>
    <n v="1"/>
    <x v="6"/>
    <x v="0"/>
    <d v="2013-05-23T04:42:45"/>
    <d v="2013-05-24T01:33:21"/>
    <d v="2013-05-23T00:00:00"/>
    <m/>
    <s v="F"/>
    <s v="Att Tamper w/Physical Evidence"/>
    <d v="2014-11-15T00:00:00"/>
    <d v="2014-12-24T00:00:00"/>
    <s v="Risk of Recidivism"/>
    <d v="2013-05-24T00:00:00"/>
    <s v="Risk of Violence"/>
    <d v="2013-05-24T00:00:00"/>
    <d v="2014-11-15T00:00:00"/>
    <d v="2014-12-24T00:00:00"/>
    <n v="0"/>
    <x v="2"/>
    <x v="0"/>
  </r>
  <r>
    <n v="4680"/>
    <s v="ricardo centurion"/>
    <s v="ricardo"/>
    <s v="centurion"/>
    <s v="Male"/>
    <d v="1981-11-16T00:00:00"/>
    <n v="34"/>
    <s v="25 - 45"/>
    <s v="Hispanic"/>
    <n v="0"/>
    <n v="0"/>
    <n v="0"/>
    <x v="6"/>
    <x v="0"/>
    <d v="2013-04-11T09:53:54"/>
    <d v="2013-04-12T09:11:30"/>
    <d v="2013-04-11T00:00:00"/>
    <m/>
    <s v="F"/>
    <s v="Felony Battery (Dom Strang)"/>
    <m/>
    <m/>
    <s v="Risk of Recidivism"/>
    <d v="2013-04-12T00:00:00"/>
    <s v="Risk of Violence"/>
    <d v="2013-04-12T00:00:00"/>
    <d v="2013-04-11T00:00:00"/>
    <d v="2013-04-12T00:00:00"/>
    <n v="0"/>
    <x v="0"/>
    <x v="0"/>
  </r>
  <r>
    <n v="4391"/>
    <s v="leonard daley"/>
    <s v="leonard"/>
    <s v="daley"/>
    <s v="Male"/>
    <d v="1987-09-15T00:00:00"/>
    <n v="28"/>
    <s v="25 - 45"/>
    <s v="African-American"/>
    <n v="0"/>
    <n v="0"/>
    <n v="0"/>
    <x v="3"/>
    <x v="4"/>
    <d v="2013-04-14T03:12:34"/>
    <d v="2013-04-14T07:22:40"/>
    <d v="2013-04-14T00:00:00"/>
    <m/>
    <s v="M"/>
    <s v="Carrying Concealed Firearm"/>
    <m/>
    <m/>
    <s v="Risk of Recidivism"/>
    <d v="2013-04-14T00:00:00"/>
    <s v="Risk of Violence"/>
    <d v="2013-04-14T00:00:00"/>
    <d v="2013-04-14T00:00:00"/>
    <d v="2013-04-14T00:00:00"/>
    <n v="0"/>
    <x v="0"/>
    <x v="0"/>
  </r>
  <r>
    <n v="423"/>
    <s v="christopher wolter"/>
    <s v="christopher"/>
    <s v="wolter"/>
    <s v="Male"/>
    <d v="1978-05-10T00:00:00"/>
    <n v="37"/>
    <s v="25 - 45"/>
    <s v="Caucasian"/>
    <n v="0"/>
    <n v="0"/>
    <n v="0"/>
    <x v="3"/>
    <x v="37"/>
    <d v="2014-03-01T11:39:37"/>
    <d v="2014-03-04T09:02:34"/>
    <m/>
    <d v="2014-03-01T00:00:00"/>
    <s v="F"/>
    <s v="arrest case no charge"/>
    <m/>
    <m/>
    <s v="Risk of Recidivism"/>
    <d v="2014-03-05T00:00:00"/>
    <s v="Risk of Violence"/>
    <d v="2014-03-05T00:00:00"/>
    <d v="2014-03-01T00:00:00"/>
    <d v="2014-03-04T00:00:00"/>
    <n v="0"/>
    <x v="0"/>
    <x v="0"/>
  </r>
  <r>
    <n v="4541"/>
    <s v="jeffrey chidsey"/>
    <s v="jeffrey"/>
    <s v="chidsey"/>
    <s v="Male"/>
    <d v="1985-11-10T00:00:00"/>
    <n v="30"/>
    <s v="25 - 45"/>
    <s v="Caucasian"/>
    <n v="0"/>
    <n v="0"/>
    <n v="0"/>
    <x v="3"/>
    <x v="209"/>
    <d v="2013-04-08T04:09:44"/>
    <d v="2013-05-04T02:26:09"/>
    <d v="2009-08-17T00:00:00"/>
    <m/>
    <s v="F"/>
    <s v="Murder In 2nd Degree W/firearm"/>
    <m/>
    <m/>
    <s v="Risk of Recidivism"/>
    <d v="2013-03-18T00:00:00"/>
    <s v="Risk of Violence"/>
    <d v="2013-03-18T00:00:00"/>
    <d v="2013-04-08T00:00:00"/>
    <d v="2013-05-04T00:00:00"/>
    <n v="0"/>
    <x v="0"/>
    <x v="0"/>
  </r>
  <r>
    <n v="6500"/>
    <s v="amanda mion"/>
    <s v="amanda"/>
    <s v="mion"/>
    <s v="Female"/>
    <d v="1991-10-30T00:00:00"/>
    <n v="24"/>
    <s v="Less than 25"/>
    <s v="Caucasian"/>
    <n v="0"/>
    <n v="0"/>
    <n v="0"/>
    <x v="6"/>
    <x v="18"/>
    <d v="2013-09-30T07:53:28"/>
    <d v="2013-10-01T02:11:36"/>
    <d v="2013-09-30T00:00:00"/>
    <m/>
    <s v="F"/>
    <s v="Possession Of Heroin"/>
    <m/>
    <m/>
    <s v="Risk of Recidivism"/>
    <d v="2013-10-02T00:00:00"/>
    <s v="Risk of Violence"/>
    <d v="2013-10-02T00:00:00"/>
    <d v="2013-09-30T00:00:00"/>
    <d v="2013-10-01T00:00:00"/>
    <n v="0"/>
    <x v="0"/>
    <x v="0"/>
  </r>
  <r>
    <n v="8897"/>
    <s v="joseph fallon"/>
    <s v="joseph"/>
    <s v="fallon"/>
    <s v="Male"/>
    <d v="1984-02-29T00:00:00"/>
    <n v="32"/>
    <s v="25 - 45"/>
    <s v="African-American"/>
    <n v="0"/>
    <n v="0"/>
    <n v="0"/>
    <x v="6"/>
    <x v="0"/>
    <d v="2013-01-27T06:27:20"/>
    <d v="2013-01-29T10:59:12"/>
    <d v="2013-01-27T00:00:00"/>
    <m/>
    <s v="F"/>
    <s v="Robbery / Weapon"/>
    <m/>
    <m/>
    <s v="Risk of Recidivism"/>
    <d v="2013-01-28T00:00:00"/>
    <s v="Risk of Violence"/>
    <d v="2013-01-28T00:00:00"/>
    <d v="2013-01-27T00:00:00"/>
    <d v="2013-01-29T00:00:00"/>
    <n v="1"/>
    <x v="0"/>
    <x v="0"/>
  </r>
  <r>
    <n v="6048"/>
    <s v="laurence couch"/>
    <s v="laurence"/>
    <s v="couch"/>
    <s v="Male"/>
    <d v="1984-10-05T00:00:00"/>
    <n v="31"/>
    <s v="25 - 45"/>
    <s v="African-American"/>
    <n v="0"/>
    <n v="0"/>
    <n v="0"/>
    <x v="2"/>
    <x v="4"/>
    <d v="2013-10-11T04:20:25"/>
    <d v="2013-10-11T08:02:17"/>
    <d v="2013-10-11T00:00:00"/>
    <m/>
    <s v="F"/>
    <s v="Possession of Cocaine"/>
    <m/>
    <m/>
    <s v="Risk of Recidivism"/>
    <d v="2013-10-11T00:00:00"/>
    <s v="Risk of Violence"/>
    <d v="2013-10-11T00:00:00"/>
    <d v="2013-11-25T00:00:00"/>
    <d v="2013-12-13T00:00:00"/>
    <n v="0"/>
    <x v="0"/>
    <x v="0"/>
  </r>
  <r>
    <n v="3882"/>
    <s v="joseph kimball"/>
    <s v="joseph"/>
    <s v="kimball"/>
    <s v="Male"/>
    <d v="1993-09-27T00:00:00"/>
    <n v="22"/>
    <s v="Less than 25"/>
    <s v="Caucasian"/>
    <n v="0"/>
    <n v="0"/>
    <n v="0"/>
    <x v="6"/>
    <x v="18"/>
    <d v="2013-09-16T07:14:35"/>
    <d v="2013-09-17T07:20:32"/>
    <d v="2013-09-16T00:00:00"/>
    <m/>
    <s v="F"/>
    <s v="Aggravated Battery On 65/Older"/>
    <m/>
    <m/>
    <s v="Risk of Recidivism"/>
    <d v="2013-09-18T00:00:00"/>
    <s v="Risk of Violence"/>
    <d v="2013-09-18T00:00:00"/>
    <d v="2013-09-16T00:00:00"/>
    <d v="2013-09-17T00:00:00"/>
    <n v="0"/>
    <x v="0"/>
    <x v="0"/>
  </r>
  <r>
    <n v="6414"/>
    <s v="jose monserrate"/>
    <s v="jose"/>
    <s v="monserrate"/>
    <s v="Male"/>
    <d v="1984-05-31T00:00:00"/>
    <n v="31"/>
    <s v="25 - 45"/>
    <s v="Hispanic"/>
    <n v="0"/>
    <n v="0"/>
    <n v="0"/>
    <x v="9"/>
    <x v="1"/>
    <m/>
    <m/>
    <d v="2013-02-16T00:00:00"/>
    <m/>
    <s v="F"/>
    <s v="Agg Fleeing and Eluding"/>
    <m/>
    <m/>
    <s v="Risk of Recidivism"/>
    <d v="2013-02-17T00:00:00"/>
    <s v="Risk of Violence"/>
    <d v="2013-02-17T00:00:00"/>
    <d v="2015-11-12T00:00:00"/>
    <d v="2020-01-01T00:00:00"/>
    <n v="0"/>
    <x v="0"/>
    <x v="0"/>
  </r>
  <r>
    <n v="1931"/>
    <s v="lloyd kapell"/>
    <s v="lloyd"/>
    <s v="kapell"/>
    <s v="Male"/>
    <d v="1971-10-01T00:00:00"/>
    <n v="44"/>
    <s v="25 - 45"/>
    <s v="Caucasian"/>
    <n v="0"/>
    <n v="0"/>
    <n v="0"/>
    <x v="6"/>
    <x v="0"/>
    <d v="2014-02-06T09:12:43"/>
    <d v="2014-02-08T09:33:59"/>
    <d v="2014-02-06T00:00:00"/>
    <m/>
    <s v="M"/>
    <s v="Possession of Cannabis"/>
    <m/>
    <m/>
    <s v="Risk of Recidivism"/>
    <d v="2014-02-07T00:00:00"/>
    <s v="Risk of Violence"/>
    <d v="2014-02-07T00:00:00"/>
    <d v="2014-02-06T00:00:00"/>
    <d v="2014-02-08T00:00:00"/>
    <n v="1"/>
    <x v="0"/>
    <x v="0"/>
  </r>
  <r>
    <n v="1942"/>
    <s v="rainel garciacoto"/>
    <s v="rainel"/>
    <s v="garciacoto"/>
    <s v="Male"/>
    <d v="1987-05-04T00:00:00"/>
    <n v="28"/>
    <s v="25 - 45"/>
    <s v="Caucasian"/>
    <n v="0"/>
    <n v="0"/>
    <n v="0"/>
    <x v="0"/>
    <x v="0"/>
    <d v="2013-02-12T03:30:44"/>
    <d v="2013-02-13T08:00:37"/>
    <d v="2013-02-12T00:00:00"/>
    <m/>
    <s v="M"/>
    <s v="Battery"/>
    <m/>
    <m/>
    <s v="Risk of Recidivism"/>
    <d v="2013-02-13T00:00:00"/>
    <s v="Risk of Violence"/>
    <d v="2013-02-13T00:00:00"/>
    <d v="2013-02-12T00:00:00"/>
    <d v="2013-02-13T00:00:00"/>
    <n v="0"/>
    <x v="0"/>
    <x v="0"/>
  </r>
  <r>
    <n v="7685"/>
    <s v="laurence stevens"/>
    <s v="laurence"/>
    <s v="stevens"/>
    <s v="Female"/>
    <d v="1981-11-04T00:00:00"/>
    <n v="34"/>
    <s v="25 - 45"/>
    <s v="Other"/>
    <n v="0"/>
    <n v="0"/>
    <n v="0"/>
    <x v="6"/>
    <x v="4"/>
    <d v="2014-01-25T09:11:58"/>
    <d v="2014-01-26T02:13:57"/>
    <d v="2014-01-25T00:00:00"/>
    <m/>
    <s v="M"/>
    <s v="Battery"/>
    <m/>
    <m/>
    <s v="Risk of Recidivism"/>
    <d v="2014-01-25T00:00:00"/>
    <s v="Risk of Violence"/>
    <d v="2014-01-25T00:00:00"/>
    <d v="2014-01-25T00:00:00"/>
    <d v="2014-01-26T00:00:00"/>
    <n v="1"/>
    <x v="0"/>
    <x v="0"/>
  </r>
  <r>
    <n v="8683"/>
    <s v="carlos vasquez"/>
    <s v="carlos"/>
    <s v="vasquez"/>
    <s v="Male"/>
    <d v="1985-05-16T00:00:00"/>
    <n v="30"/>
    <s v="25 - 45"/>
    <s v="Caucasian"/>
    <n v="0"/>
    <n v="0"/>
    <n v="0"/>
    <x v="0"/>
    <x v="45"/>
    <d v="2013-02-07T02:03:50"/>
    <d v="2013-02-07T08:53:31"/>
    <d v="2013-02-06T00:00:00"/>
    <m/>
    <s v="F"/>
    <s v="Possession of Cocaine"/>
    <m/>
    <m/>
    <s v="Risk of Recidivism"/>
    <d v="2013-03-01T00:00:00"/>
    <s v="Risk of Violence"/>
    <d v="2013-03-01T00:00:00"/>
    <d v="2013-02-07T00:00:00"/>
    <d v="2013-02-07T00:00:00"/>
    <n v="0"/>
    <x v="0"/>
    <x v="0"/>
  </r>
  <r>
    <n v="224"/>
    <s v="travis lee"/>
    <s v="travis"/>
    <s v="lee"/>
    <s v="Male"/>
    <d v="1983-08-11T00:00:00"/>
    <n v="32"/>
    <s v="25 - 45"/>
    <s v="African-American"/>
    <n v="0"/>
    <n v="0"/>
    <n v="0"/>
    <x v="15"/>
    <x v="18"/>
    <d v="2014-12-17T02:03:04"/>
    <d v="2014-12-18T08:41:05"/>
    <d v="2014-12-17T00:00:00"/>
    <m/>
    <s v="F"/>
    <s v="Poss Pyrrolidinovalerophenone"/>
    <d v="2015-01-12T00:00:00"/>
    <d v="2015-02-17T00:00:00"/>
    <s v="Risk of Recidivism"/>
    <d v="2014-12-19T00:00:00"/>
    <s v="Risk of Violence"/>
    <d v="2014-12-19T00:00:00"/>
    <d v="2015-01-12T00:00:00"/>
    <d v="2015-02-17T00:00:00"/>
    <n v="0"/>
    <x v="2"/>
    <x v="0"/>
  </r>
  <r>
    <n v="9203"/>
    <s v="jose avila"/>
    <s v="jose"/>
    <s v="avila"/>
    <s v="Male"/>
    <d v="1984-07-24T00:00:00"/>
    <n v="31"/>
    <s v="25 - 45"/>
    <s v="Hispanic"/>
    <n v="0"/>
    <n v="0"/>
    <n v="0"/>
    <x v="1"/>
    <x v="210"/>
    <d v="2014-11-19T10:24:10"/>
    <d v="2014-11-25T08:38:47"/>
    <m/>
    <d v="2011-11-20T00:00:00"/>
    <s v="F"/>
    <s v="arrest case no charge"/>
    <m/>
    <m/>
    <s v="Risk of Recidivism"/>
    <d v="2013-04-15T00:00:00"/>
    <s v="Risk of Violence"/>
    <d v="2013-04-15T00:00:00"/>
    <d v="2014-11-19T00:00:00"/>
    <d v="2014-11-25T00:00:00"/>
    <n v="0"/>
    <x v="0"/>
    <x v="0"/>
  </r>
  <r>
    <n v="10932"/>
    <s v="jason reid"/>
    <s v="jason"/>
    <s v="reid"/>
    <s v="Male"/>
    <d v="1978-05-26T00:00:00"/>
    <n v="37"/>
    <s v="25 - 45"/>
    <s v="African-American"/>
    <n v="0"/>
    <n v="0"/>
    <n v="0"/>
    <x v="9"/>
    <x v="0"/>
    <d v="2013-03-29T01:17:49"/>
    <d v="2013-03-30T08:27:14"/>
    <d v="2013-03-29T00:00:00"/>
    <m/>
    <s v="F"/>
    <s v="Fleeing Or Attmp Eluding A Leo"/>
    <m/>
    <m/>
    <s v="Risk of Recidivism"/>
    <d v="2013-03-30T00:00:00"/>
    <s v="Risk of Violence"/>
    <d v="2013-03-30T00:00:00"/>
    <d v="2013-03-29T00:00:00"/>
    <d v="2013-03-30T00:00:00"/>
    <n v="0"/>
    <x v="0"/>
    <x v="0"/>
  </r>
  <r>
    <n v="10251"/>
    <s v="chance drake"/>
    <s v="chance"/>
    <s v="drake"/>
    <s v="Male"/>
    <d v="1989-11-29T00:00:00"/>
    <n v="26"/>
    <s v="25 - 45"/>
    <s v="Caucasian"/>
    <n v="0"/>
    <n v="0"/>
    <n v="0"/>
    <x v="6"/>
    <x v="0"/>
    <d v="2013-12-11T03:26:14"/>
    <d v="2013-12-13T02:54:48"/>
    <d v="2013-12-11T00:00:00"/>
    <m/>
    <s v="F"/>
    <s v="Aggravated Assault W/Dead Weap"/>
    <m/>
    <m/>
    <s v="Risk of Recidivism"/>
    <d v="2013-12-12T00:00:00"/>
    <s v="Risk of Violence"/>
    <d v="2013-12-12T00:00:00"/>
    <d v="2013-12-11T00:00:00"/>
    <d v="2013-12-13T00:00:00"/>
    <n v="1"/>
    <x v="0"/>
    <x v="0"/>
  </r>
  <r>
    <n v="2786"/>
    <s v="corey mathis"/>
    <s v="corey"/>
    <s v="mathis"/>
    <s v="Male"/>
    <d v="1987-11-21T00:00:00"/>
    <n v="28"/>
    <s v="25 - 45"/>
    <s v="African-American"/>
    <n v="0"/>
    <n v="0"/>
    <n v="0"/>
    <x v="1"/>
    <x v="4"/>
    <d v="2013-05-27T12:20:56"/>
    <d v="2013-06-12T10:12:20"/>
    <d v="2013-05-26T00:00:00"/>
    <m/>
    <s v="F"/>
    <s v="Aggrav Stalking After Injunctn"/>
    <d v="2015-07-08T00:00:00"/>
    <d v="2015-07-09T00:00:00"/>
    <s v="Risk of Recidivism"/>
    <d v="2013-05-27T00:00:00"/>
    <s v="Risk of Violence"/>
    <d v="2013-05-27T00:00:00"/>
    <d v="2015-07-08T00:00:00"/>
    <d v="2015-07-09T00:00:00"/>
    <n v="16"/>
    <x v="1"/>
    <x v="0"/>
  </r>
  <r>
    <n v="2163"/>
    <s v="lavinel zurz"/>
    <s v="lavinel"/>
    <s v="zurz"/>
    <s v="Male"/>
    <d v="1981-06-19T00:00:00"/>
    <n v="34"/>
    <s v="25 - 45"/>
    <s v="Caucasian"/>
    <n v="0"/>
    <n v="0"/>
    <n v="1"/>
    <x v="6"/>
    <x v="0"/>
    <d v="2013-04-13T09:32:38"/>
    <d v="2013-04-14T07:21:18"/>
    <d v="2013-04-13T00:00:00"/>
    <m/>
    <s v="F"/>
    <s v="Aggravated Assault w/Firearm"/>
    <m/>
    <m/>
    <s v="Risk of Recidivism"/>
    <d v="2013-04-14T00:00:00"/>
    <s v="Risk of Violence"/>
    <d v="2013-04-14T00:00:00"/>
    <d v="2015-01-16T00:00:00"/>
    <d v="2015-01-22T00:00:00"/>
    <n v="0"/>
    <x v="0"/>
    <x v="0"/>
  </r>
  <r>
    <n v="9271"/>
    <s v="tyrone hawthorne"/>
    <s v="tyrone"/>
    <s v="hawthorne"/>
    <s v="Male"/>
    <d v="1968-02-28T00:00:00"/>
    <n v="48"/>
    <s v="Greater than 45"/>
    <s v="Caucasian"/>
    <n v="0"/>
    <n v="0"/>
    <n v="0"/>
    <x v="1"/>
    <x v="92"/>
    <d v="2013-04-01T03:29:17"/>
    <d v="2013-04-01T08:56:51"/>
    <d v="2013-04-01T00:00:00"/>
    <m/>
    <s v="M"/>
    <s v="Criminal Mischief&gt;$200&lt;$1000"/>
    <m/>
    <m/>
    <s v="Risk of Recidivism"/>
    <d v="2013-05-02T00:00:00"/>
    <s v="Risk of Violence"/>
    <d v="2013-05-02T00:00:00"/>
    <d v="2013-04-01T00:00:00"/>
    <d v="2013-04-01T00:00:00"/>
    <n v="0"/>
    <x v="0"/>
    <x v="0"/>
  </r>
  <r>
    <n v="5272"/>
    <s v="jaime bedoya"/>
    <s v="jaime"/>
    <s v="bedoya"/>
    <s v="Male"/>
    <d v="1973-09-15T00:00:00"/>
    <n v="42"/>
    <s v="25 - 45"/>
    <s v="Caucasian"/>
    <n v="0"/>
    <n v="0"/>
    <n v="0"/>
    <x v="6"/>
    <x v="0"/>
    <d v="2013-11-19T08:34:22"/>
    <d v="2013-11-20T09:27:32"/>
    <d v="2013-11-19T00:00:00"/>
    <m/>
    <s v="F"/>
    <s v="Aggravated Assault W/Dead Weap"/>
    <m/>
    <m/>
    <s v="Risk of Recidivism"/>
    <d v="2013-11-20T00:00:00"/>
    <s v="Risk of Violence"/>
    <d v="2013-11-20T00:00:00"/>
    <d v="2013-11-19T00:00:00"/>
    <d v="2013-11-20T00:00:00"/>
    <n v="0"/>
    <x v="0"/>
    <x v="0"/>
  </r>
  <r>
    <n v="7023"/>
    <s v="bryan burnett"/>
    <s v="bryan"/>
    <s v="burnett"/>
    <s v="Male"/>
    <d v="1990-09-14T00:00:00"/>
    <n v="25"/>
    <s v="25 - 45"/>
    <s v="Caucasian"/>
    <n v="0"/>
    <n v="0"/>
    <n v="0"/>
    <x v="0"/>
    <x v="0"/>
    <d v="2013-01-29T08:35:09"/>
    <d v="2013-02-07T09:32:54"/>
    <d v="2013-01-29T00:00:00"/>
    <m/>
    <s v="F"/>
    <s v="Pos Cannabis W/Intent Sel/Del"/>
    <m/>
    <m/>
    <s v="Risk of Recidivism"/>
    <d v="2013-01-30T00:00:00"/>
    <s v="Risk of Violence"/>
    <d v="2013-01-30T00:00:00"/>
    <d v="2013-01-29T00:00:00"/>
    <d v="2013-02-07T00:00:00"/>
    <n v="8"/>
    <x v="0"/>
    <x v="0"/>
  </r>
  <r>
    <n v="2398"/>
    <s v="pamela corriveau"/>
    <s v="pamela"/>
    <s v="corriveau"/>
    <s v="Female"/>
    <d v="1959-09-21T00:00:00"/>
    <n v="56"/>
    <s v="Greater than 45"/>
    <s v="Caucasian"/>
    <n v="0"/>
    <n v="0"/>
    <n v="0"/>
    <x v="1"/>
    <x v="75"/>
    <d v="2013-06-01T06:55:42"/>
    <d v="2013-06-02T08:24:40"/>
    <d v="2013-06-01T00:00:00"/>
    <m/>
    <s v="F"/>
    <s v="Resist Officer w/Violence"/>
    <m/>
    <m/>
    <s v="Risk of Recidivism"/>
    <d v="2013-06-21T00:00:00"/>
    <s v="Risk of Violence"/>
    <d v="2013-06-21T00:00:00"/>
    <d v="2013-06-01T00:00:00"/>
    <d v="2013-06-02T00:00:00"/>
    <n v="0"/>
    <x v="0"/>
    <x v="0"/>
  </r>
  <r>
    <n v="7476"/>
    <s v="kerry francois"/>
    <s v="kerry"/>
    <s v="francois"/>
    <s v="Male"/>
    <d v="1947-12-18T00:00:00"/>
    <n v="68"/>
    <s v="Greater than 45"/>
    <s v="African-American"/>
    <n v="0"/>
    <n v="0"/>
    <n v="0"/>
    <x v="2"/>
    <x v="0"/>
    <d v="2013-09-21T10:10:59"/>
    <d v="2013-09-24T04:44:52"/>
    <d v="2013-09-21T00:00:00"/>
    <m/>
    <s v="M"/>
    <s v="DUI Property Damage/Injury"/>
    <m/>
    <m/>
    <s v="Risk of Recidivism"/>
    <d v="2013-09-22T00:00:00"/>
    <s v="Risk of Violence"/>
    <d v="2013-09-22T00:00:00"/>
    <d v="2015-06-24T00:00:00"/>
    <d v="2015-06-26T00:00:00"/>
    <n v="2"/>
    <x v="0"/>
    <x v="0"/>
  </r>
  <r>
    <n v="4152"/>
    <s v="jorge aragon"/>
    <s v="jorge"/>
    <s v="aragon"/>
    <s v="Male"/>
    <d v="1986-08-08T00:00:00"/>
    <n v="29"/>
    <s v="25 - 45"/>
    <s v="Hispanic"/>
    <n v="0"/>
    <n v="0"/>
    <n v="1"/>
    <x v="1"/>
    <x v="1"/>
    <m/>
    <m/>
    <d v="2012-10-16T00:00:00"/>
    <m/>
    <s v="M"/>
    <s v="Possess Cannabis/20 Grams Or Less"/>
    <m/>
    <m/>
    <s v="Risk of Recidivism"/>
    <d v="2013-05-09T00:00:00"/>
    <s v="Risk of Violence"/>
    <d v="2013-05-09T00:00:00"/>
    <m/>
    <m/>
    <n v="0"/>
    <x v="0"/>
    <x v="0"/>
  </r>
  <r>
    <n v="1228"/>
    <s v="bradey birdsong"/>
    <s v="bradey"/>
    <s v="birdsong"/>
    <s v="Female"/>
    <d v="1986-06-18T00:00:00"/>
    <n v="29"/>
    <s v="25 - 45"/>
    <s v="Caucasian"/>
    <n v="0"/>
    <n v="0"/>
    <n v="0"/>
    <x v="1"/>
    <x v="1"/>
    <m/>
    <m/>
    <d v="2009-06-25T00:00:00"/>
    <m/>
    <s v="F"/>
    <s v="Burglary Conveyance Unoccup"/>
    <m/>
    <m/>
    <s v="Risk of Recidivism"/>
    <d v="2014-02-13T00:00:00"/>
    <s v="Risk of Violence"/>
    <d v="2014-02-13T00:00:00"/>
    <m/>
    <m/>
    <n v="0"/>
    <x v="0"/>
    <x v="0"/>
  </r>
  <r>
    <n v="6577"/>
    <s v="michael spetsieris"/>
    <s v="michael"/>
    <s v="spetsieris"/>
    <s v="Male"/>
    <d v="1979-12-07T00:00:00"/>
    <n v="36"/>
    <s v="25 - 45"/>
    <s v="Caucasian"/>
    <n v="0"/>
    <n v="0"/>
    <n v="0"/>
    <x v="1"/>
    <x v="0"/>
    <d v="2013-02-07T05:59:46"/>
    <d v="2013-02-08T02:14:56"/>
    <m/>
    <d v="2013-02-07T00:00:00"/>
    <s v="F"/>
    <s v="arrest case no charge"/>
    <d v="2015-02-25T00:00:00"/>
    <d v="2015-04-28T00:00:00"/>
    <s v="Risk of Recidivism"/>
    <d v="2013-02-08T00:00:00"/>
    <s v="Risk of Violence"/>
    <d v="2013-02-08T00:00:00"/>
    <d v="2015-02-25T00:00:00"/>
    <d v="2015-04-28T00:00:00"/>
    <n v="0"/>
    <x v="2"/>
    <x v="0"/>
  </r>
  <r>
    <n v="301"/>
    <s v="jason cypress"/>
    <s v="jason"/>
    <s v="cypress"/>
    <s v="Male"/>
    <d v="1972-01-16T00:00:00"/>
    <n v="44"/>
    <s v="25 - 45"/>
    <s v="Caucasian"/>
    <n v="0"/>
    <n v="0"/>
    <n v="0"/>
    <x v="9"/>
    <x v="4"/>
    <d v="2013-01-06T04:51:37"/>
    <d v="2013-01-07T10:41:46"/>
    <d v="2013-01-06T00:00:00"/>
    <m/>
    <s v="M"/>
    <s v="Battery"/>
    <m/>
    <m/>
    <s v="Risk of Recidivism"/>
    <d v="2013-01-06T00:00:00"/>
    <s v="Risk of Violence"/>
    <d v="2013-01-06T00:00:00"/>
    <d v="2013-01-06T00:00:00"/>
    <d v="2013-01-07T00:00:00"/>
    <n v="1"/>
    <x v="0"/>
    <x v="0"/>
  </r>
  <r>
    <n v="9632"/>
    <s v="larry naville"/>
    <s v="larry"/>
    <s v="naville"/>
    <s v="Male"/>
    <d v="1969-08-18T00:00:00"/>
    <n v="46"/>
    <s v="Greater than 45"/>
    <s v="Caucasian"/>
    <n v="0"/>
    <n v="0"/>
    <n v="0"/>
    <x v="1"/>
    <x v="37"/>
    <d v="2014-03-13T11:04:11"/>
    <d v="2014-03-14T09:08:46"/>
    <d v="2014-03-13T00:00:00"/>
    <m/>
    <s v="F"/>
    <s v="Possession of Oxycodone"/>
    <m/>
    <m/>
    <s v="Risk of Recidivism"/>
    <d v="2014-03-17T00:00:00"/>
    <s v="Risk of Violence"/>
    <d v="2014-03-17T00:00:00"/>
    <d v="2014-03-13T00:00:00"/>
    <d v="2014-03-14T00:00:00"/>
    <n v="0"/>
    <x v="0"/>
    <x v="0"/>
  </r>
  <r>
    <n v="8381"/>
    <s v="lesean mountain"/>
    <s v="lesean"/>
    <s v="mountain"/>
    <s v="Male"/>
    <d v="1980-06-06T00:00:00"/>
    <n v="35"/>
    <s v="25 - 45"/>
    <s v="African-American"/>
    <n v="0"/>
    <n v="0"/>
    <n v="0"/>
    <x v="1"/>
    <x v="4"/>
    <d v="2013-05-05T01:29:39"/>
    <d v="2013-05-06T07:57:31"/>
    <d v="2013-05-05T00:00:00"/>
    <m/>
    <s v="M"/>
    <s v="Battery"/>
    <m/>
    <m/>
    <s v="Risk of Recidivism"/>
    <d v="2013-05-05T00:00:00"/>
    <s v="Risk of Violence"/>
    <d v="2013-05-05T00:00:00"/>
    <d v="2013-05-05T00:00:00"/>
    <d v="2013-05-06T00:00:00"/>
    <n v="1"/>
    <x v="0"/>
    <x v="0"/>
  </r>
  <r>
    <n v="7686"/>
    <s v="jack pierre-louis"/>
    <s v="jack"/>
    <s v="pierre-louis"/>
    <s v="Male"/>
    <d v="1968-01-10T00:00:00"/>
    <n v="48"/>
    <s v="Greater than 45"/>
    <s v="Other"/>
    <n v="0"/>
    <n v="0"/>
    <n v="0"/>
    <x v="1"/>
    <x v="15"/>
    <d v="2013-08-21T04:29:00"/>
    <d v="2013-09-11T11:37:03"/>
    <d v="2013-08-21T00:00:00"/>
    <m/>
    <s v="F"/>
    <s v="Aggravated Assault W/Dead Weap"/>
    <m/>
    <m/>
    <s v="Risk of Recidivism"/>
    <d v="2013-09-11T00:00:00"/>
    <s v="Risk of Violence"/>
    <d v="2013-09-11T00:00:00"/>
    <d v="2013-08-21T00:00:00"/>
    <d v="2013-09-11T00:00:00"/>
    <n v="0"/>
    <x v="0"/>
    <x v="0"/>
  </r>
  <r>
    <n v="703"/>
    <s v="robert zinser"/>
    <s v="robert"/>
    <s v="zinser"/>
    <s v="Male"/>
    <d v="1953-03-17T00:00:00"/>
    <n v="63"/>
    <s v="Greater than 45"/>
    <s v="Caucasian"/>
    <n v="0"/>
    <n v="0"/>
    <n v="0"/>
    <x v="0"/>
    <x v="14"/>
    <d v="2013-12-09T08:43:05"/>
    <d v="2013-12-12T10:30:31"/>
    <d v="2013-12-09T00:00:00"/>
    <m/>
    <s v="F"/>
    <s v="Felony DUI (level 3)"/>
    <m/>
    <m/>
    <s v="Risk of Recidivism"/>
    <d v="2013-12-12T00:00:00"/>
    <s v="Risk of Violence"/>
    <d v="2013-12-12T00:00:00"/>
    <d v="2014-06-25T00:00:00"/>
    <d v="2014-06-30T00:00:00"/>
    <n v="0"/>
    <x v="0"/>
    <x v="0"/>
  </r>
  <r>
    <n v="7104"/>
    <s v="daniel merico"/>
    <s v="daniel"/>
    <s v="merico"/>
    <s v="Male"/>
    <d v="1967-01-28T00:00:00"/>
    <n v="49"/>
    <s v="Greater than 45"/>
    <s v="Caucasian"/>
    <n v="0"/>
    <n v="0"/>
    <n v="0"/>
    <x v="9"/>
    <x v="4"/>
    <d v="2013-01-24T02:26:10"/>
    <d v="2013-02-10T04:25:50"/>
    <d v="2013-01-23T00:00:00"/>
    <m/>
    <s v="M"/>
    <s v="Battery Spouse Or Girlfriend"/>
    <d v="2013-07-12T00:00:00"/>
    <d v="2013-07-15T00:00:00"/>
    <s v="Risk of Recidivism"/>
    <d v="2013-01-24T00:00:00"/>
    <s v="Risk of Violence"/>
    <d v="2013-01-24T00:00:00"/>
    <d v="2013-07-12T00:00:00"/>
    <d v="2013-07-15T00:00:00"/>
    <n v="17"/>
    <x v="2"/>
    <x v="0"/>
  </r>
  <r>
    <n v="5333"/>
    <s v="michael times"/>
    <s v="michael"/>
    <s v="times"/>
    <s v="Male"/>
    <d v="1991-06-25T00:00:00"/>
    <n v="24"/>
    <s v="Less than 25"/>
    <s v="African-American"/>
    <n v="0"/>
    <n v="0"/>
    <n v="0"/>
    <x v="6"/>
    <x v="0"/>
    <d v="2013-12-29T05:48:49"/>
    <d v="2013-12-30T08:21:33"/>
    <d v="2013-12-29T00:00:00"/>
    <m/>
    <s v="F"/>
    <s v="Battery on Law Enforc Officer"/>
    <m/>
    <m/>
    <s v="Risk of Recidivism"/>
    <d v="2013-12-30T00:00:00"/>
    <s v="Risk of Violence"/>
    <d v="2013-12-30T00:00:00"/>
    <d v="2015-06-22T00:00:00"/>
    <d v="2015-06-29T00:00:00"/>
    <n v="0"/>
    <x v="0"/>
    <x v="0"/>
  </r>
  <r>
    <n v="10161"/>
    <s v="brandi clay"/>
    <s v="brandi"/>
    <s v="clay"/>
    <s v="Female"/>
    <d v="1975-08-21T00:00:00"/>
    <n v="40"/>
    <s v="25 - 45"/>
    <s v="Caucasian"/>
    <n v="0"/>
    <n v="0"/>
    <n v="0"/>
    <x v="6"/>
    <x v="4"/>
    <d v="2013-11-17T04:36:43"/>
    <d v="2013-11-17T07:27:46"/>
    <d v="2013-11-17T00:00:00"/>
    <m/>
    <s v="F"/>
    <s v="Possession of Cocaine"/>
    <m/>
    <m/>
    <s v="Risk of Recidivism"/>
    <d v="2013-11-17T00:00:00"/>
    <s v="Risk of Violence"/>
    <d v="2013-11-17T00:00:00"/>
    <d v="2013-11-17T00:00:00"/>
    <d v="2013-11-17T00:00:00"/>
    <n v="0"/>
    <x v="0"/>
    <x v="0"/>
  </r>
  <r>
    <n v="8031"/>
    <s v="darian jordan"/>
    <s v="darian"/>
    <s v="jordan"/>
    <s v="Male"/>
    <d v="1971-05-19T00:00:00"/>
    <n v="44"/>
    <s v="25 - 45"/>
    <s v="African-American"/>
    <n v="0"/>
    <n v="0"/>
    <n v="0"/>
    <x v="11"/>
    <x v="0"/>
    <d v="2014-05-08T12:27:25"/>
    <d v="2014-05-18T04:40:00"/>
    <d v="2014-05-08T00:00:00"/>
    <m/>
    <s v="M"/>
    <s v="Battery"/>
    <d v="2015-12-13T00:00:00"/>
    <d v="2015-12-15T00:00:00"/>
    <s v="Risk of Recidivism"/>
    <d v="2014-05-09T00:00:00"/>
    <s v="Risk of Violence"/>
    <d v="2014-05-09T00:00:00"/>
    <d v="2015-12-13T00:00:00"/>
    <d v="2015-12-15T00:00:00"/>
    <n v="9"/>
    <x v="2"/>
    <x v="0"/>
  </r>
  <r>
    <n v="2511"/>
    <s v="julian ruiz"/>
    <s v="julian"/>
    <s v="ruiz"/>
    <s v="Male"/>
    <d v="1979-03-21T00:00:00"/>
    <n v="37"/>
    <s v="25 - 45"/>
    <s v="Hispanic"/>
    <n v="0"/>
    <n v="0"/>
    <n v="1"/>
    <x v="0"/>
    <x v="0"/>
    <d v="2014-02-10T05:10:21"/>
    <d v="2014-02-11T08:51:53"/>
    <d v="2014-02-10T00:00:00"/>
    <m/>
    <s v="M"/>
    <s v="Exposes Culpable Negligence"/>
    <m/>
    <m/>
    <s v="Risk of Recidivism"/>
    <d v="2014-02-11T00:00:00"/>
    <s v="Risk of Violence"/>
    <d v="2014-02-11T00:00:00"/>
    <d v="2014-02-10T00:00:00"/>
    <d v="2014-02-11T00:00:00"/>
    <n v="0"/>
    <x v="0"/>
    <x v="0"/>
  </r>
  <r>
    <n v="1830"/>
    <s v="brion altidor"/>
    <s v="brion"/>
    <s v="altidor"/>
    <s v="Male"/>
    <d v="1995-08-30T00:00:00"/>
    <n v="20"/>
    <s v="Less than 25"/>
    <s v="African-American"/>
    <n v="0"/>
    <n v="0"/>
    <n v="0"/>
    <x v="6"/>
    <x v="0"/>
    <d v="2014-09-28T05:46:42"/>
    <d v="2014-10-02T08:08:29"/>
    <d v="2014-09-28T00:00:00"/>
    <m/>
    <s v="M"/>
    <s v="Battery"/>
    <d v="2014-10-19T00:00:00"/>
    <d v="2014-11-03T00:00:00"/>
    <s v="Risk of Recidivism"/>
    <d v="2014-09-29T00:00:00"/>
    <s v="Risk of Violence"/>
    <d v="2014-09-29T00:00:00"/>
    <d v="2014-10-19T00:00:00"/>
    <d v="2014-11-03T00:00:00"/>
    <n v="3"/>
    <x v="2"/>
    <x v="0"/>
  </r>
  <r>
    <n v="4440"/>
    <s v="darrell roberts"/>
    <s v="darrell"/>
    <s v="roberts"/>
    <s v="Male"/>
    <d v="1986-05-01T00:00:00"/>
    <n v="29"/>
    <s v="25 - 45"/>
    <s v="African-American"/>
    <n v="0"/>
    <n v="0"/>
    <n v="0"/>
    <x v="1"/>
    <x v="211"/>
    <d v="2015-03-15T12:28:10"/>
    <d v="2015-04-22T01:45:21"/>
    <d v="2010-12-18T00:00:00"/>
    <m/>
    <s v="M"/>
    <s v="DUI Blood Alcohol Above 0.20"/>
    <d v="2015-03-15T00:00:00"/>
    <d v="2015-04-22T00:00:00"/>
    <s v="Risk of Recidivism"/>
    <d v="2014-12-23T00:00:00"/>
    <s v="Risk of Violence"/>
    <d v="2014-12-23T00:00:00"/>
    <d v="2015-03-15T00:00:00"/>
    <d v="2015-04-22T00:00:00"/>
    <n v="0"/>
    <x v="2"/>
    <x v="0"/>
  </r>
  <r>
    <n v="5809"/>
    <s v="thelbert brayboy"/>
    <s v="thelbert"/>
    <s v="brayboy"/>
    <s v="Male"/>
    <d v="1970-11-17T00:00:00"/>
    <n v="45"/>
    <s v="Greater than 45"/>
    <s v="African-American"/>
    <n v="1"/>
    <n v="0"/>
    <n v="1"/>
    <x v="22"/>
    <x v="0"/>
    <d v="2013-02-04T07:35:17"/>
    <d v="2013-03-23T05:13:19"/>
    <m/>
    <d v="2013-02-05T00:00:00"/>
    <s v="M"/>
    <s v="arrest case no charge"/>
    <d v="2015-04-05T00:00:00"/>
    <d v="2015-05-08T00:00:00"/>
    <s v="Risk of Recidivism"/>
    <d v="2013-02-05T00:00:00"/>
    <s v="Risk of Violence"/>
    <d v="2013-02-05T00:00:00"/>
    <d v="2015-04-05T00:00:00"/>
    <d v="2015-05-08T00:00:00"/>
    <n v="46"/>
    <x v="1"/>
    <x v="0"/>
  </r>
  <r>
    <n v="10107"/>
    <s v="dushane detrie"/>
    <s v="dushane"/>
    <s v="detrie"/>
    <s v="Female"/>
    <d v="1977-01-06T00:00:00"/>
    <n v="39"/>
    <s v="25 - 45"/>
    <s v="African-American"/>
    <n v="0"/>
    <n v="0"/>
    <n v="0"/>
    <x v="1"/>
    <x v="114"/>
    <d v="2013-06-21T12:08:12"/>
    <d v="2013-08-23T05:50:00"/>
    <m/>
    <d v="2013-02-13T00:00:00"/>
    <s v="F"/>
    <s v="arrest case no charge"/>
    <m/>
    <m/>
    <s v="Risk of Recidivism"/>
    <d v="2013-06-14T00:00:00"/>
    <s v="Risk of Violence"/>
    <d v="2013-06-14T00:00:00"/>
    <d v="2013-06-21T00:00:00"/>
    <d v="2013-08-23T00:00:00"/>
    <n v="0"/>
    <x v="0"/>
    <x v="0"/>
  </r>
  <r>
    <n v="6538"/>
    <s v="rosario pennachio"/>
    <s v="rosario"/>
    <s v="pennachio"/>
    <s v="Male"/>
    <d v="1979-09-30T00:00:00"/>
    <n v="36"/>
    <s v="25 - 45"/>
    <s v="Caucasian"/>
    <n v="0"/>
    <n v="0"/>
    <n v="0"/>
    <x v="6"/>
    <x v="1"/>
    <m/>
    <m/>
    <m/>
    <m/>
    <s v="M"/>
    <m/>
    <m/>
    <m/>
    <s v="Risk of Recidivism"/>
    <d v="2013-03-20T00:00:00"/>
    <s v="Risk of Violence"/>
    <d v="2013-03-20T00:00:00"/>
    <d v="2013-02-16T00:00:00"/>
    <d v="2013-03-19T00:00:00"/>
    <n v="0"/>
    <x v="1"/>
    <x v="0"/>
  </r>
  <r>
    <n v="10843"/>
    <s v="edward mejia"/>
    <s v="edward"/>
    <s v="mejia"/>
    <s v="Male"/>
    <d v="1991-08-12T00:00:00"/>
    <n v="24"/>
    <s v="Less than 25"/>
    <s v="Hispanic"/>
    <n v="0"/>
    <n v="0"/>
    <n v="0"/>
    <x v="6"/>
    <x v="4"/>
    <d v="2014-01-29T03:01:54"/>
    <d v="2014-01-29T10:17:24"/>
    <d v="2014-01-29T00:00:00"/>
    <m/>
    <s v="M"/>
    <s v="Battery"/>
    <m/>
    <m/>
    <s v="Risk of Recidivism"/>
    <d v="2014-01-29T00:00:00"/>
    <s v="Risk of Violence"/>
    <d v="2014-01-29T00:00:00"/>
    <d v="2014-01-29T00:00:00"/>
    <d v="2014-01-29T00:00:00"/>
    <n v="0"/>
    <x v="0"/>
    <x v="0"/>
  </r>
  <r>
    <n v="10764"/>
    <s v="tyler flowers"/>
    <s v="tyler"/>
    <s v="flowers"/>
    <s v="Male"/>
    <d v="1996-04-18T00:00:00"/>
    <n v="20"/>
    <s v="Less than 25"/>
    <s v="African-American"/>
    <n v="1"/>
    <n v="0"/>
    <n v="0"/>
    <x v="0"/>
    <x v="97"/>
    <d v="2014-06-06T02:21:01"/>
    <d v="2014-06-07T07:49:32"/>
    <d v="2014-06-06T00:00:00"/>
    <m/>
    <s v="F"/>
    <s v="Felony Batt(Great Bodily Harm)"/>
    <m/>
    <m/>
    <s v="Risk of Recidivism"/>
    <d v="2014-07-11T00:00:00"/>
    <s v="Risk of Violence"/>
    <d v="2014-07-11T00:00:00"/>
    <d v="2014-06-06T00:00:00"/>
    <d v="2014-06-07T00:00:00"/>
    <n v="0"/>
    <x v="2"/>
    <x v="0"/>
  </r>
  <r>
    <n v="200"/>
    <s v="nicola spenceburrell"/>
    <s v="nicola"/>
    <s v="spenceburrell"/>
    <s v="Female"/>
    <d v="1978-06-30T00:00:00"/>
    <n v="37"/>
    <s v="25 - 45"/>
    <s v="Other"/>
    <n v="0"/>
    <n v="0"/>
    <n v="0"/>
    <x v="0"/>
    <x v="0"/>
    <d v="2013-12-29T10:42:45"/>
    <d v="2013-12-31T04:10:00"/>
    <d v="2013-05-22T00:00:00"/>
    <m/>
    <s v="M"/>
    <s v="Petit Theft"/>
    <m/>
    <m/>
    <s v="Risk of Recidivism"/>
    <d v="2013-12-30T00:00:00"/>
    <s v="Risk of Violence"/>
    <d v="2013-12-30T00:00:00"/>
    <d v="2013-12-29T00:00:00"/>
    <d v="2013-12-31T00:00:00"/>
    <n v="1"/>
    <x v="0"/>
    <x v="0"/>
  </r>
  <r>
    <n v="1869"/>
    <s v="todd hayes"/>
    <s v="todd"/>
    <s v="hayes"/>
    <s v="Male"/>
    <d v="1968-07-05T00:00:00"/>
    <n v="47"/>
    <s v="Greater than 45"/>
    <s v="Caucasian"/>
    <n v="0"/>
    <n v="0"/>
    <n v="0"/>
    <x v="6"/>
    <x v="0"/>
    <d v="2013-09-20T11:27:11"/>
    <d v="2013-09-21T08:40:49"/>
    <d v="2013-09-20T00:00:00"/>
    <m/>
    <s v="M"/>
    <s v="DUI Property Damage/Injury"/>
    <m/>
    <m/>
    <s v="Risk of Recidivism"/>
    <d v="2013-09-21T00:00:00"/>
    <s v="Risk of Violence"/>
    <d v="2013-09-21T00:00:00"/>
    <d v="2013-09-20T00:00:00"/>
    <d v="2013-09-21T00:00:00"/>
    <n v="0"/>
    <x v="0"/>
    <x v="0"/>
  </r>
  <r>
    <n v="10269"/>
    <s v="nestor garciabonille"/>
    <s v="nestor"/>
    <s v="garciabonille"/>
    <s v="Male"/>
    <d v="1987-03-01T00:00:00"/>
    <n v="29"/>
    <s v="25 - 45"/>
    <s v="Caucasian"/>
    <n v="0"/>
    <n v="0"/>
    <n v="0"/>
    <x v="6"/>
    <x v="0"/>
    <d v="2013-02-24T05:30:21"/>
    <d v="2013-02-25T02:06:05"/>
    <d v="2013-02-24T00:00:00"/>
    <m/>
    <s v="F"/>
    <s v="Possession of Cocaine"/>
    <m/>
    <m/>
    <s v="Risk of Recidivism"/>
    <d v="2013-02-25T00:00:00"/>
    <s v="Risk of Violence"/>
    <d v="2013-02-25T00:00:00"/>
    <d v="2013-02-24T00:00:00"/>
    <d v="2013-02-25T00:00:00"/>
    <n v="0"/>
    <x v="0"/>
    <x v="0"/>
  </r>
  <r>
    <n v="8530"/>
    <s v="luis gaitan"/>
    <s v="luis"/>
    <s v="gaitan"/>
    <s v="Male"/>
    <d v="1970-10-15T00:00:00"/>
    <n v="45"/>
    <s v="Greater than 45"/>
    <s v="Hispanic"/>
    <n v="0"/>
    <n v="0"/>
    <n v="0"/>
    <x v="6"/>
    <x v="4"/>
    <d v="2014-02-23T02:42:34"/>
    <d v="2014-02-24T12:17:32"/>
    <d v="2014-02-22T00:00:00"/>
    <m/>
    <s v="F"/>
    <s v="Felony Battery (Dom Strang)"/>
    <m/>
    <m/>
    <s v="Risk of Recidivism"/>
    <d v="2014-02-23T00:00:00"/>
    <s v="Risk of Violence"/>
    <d v="2014-02-23T00:00:00"/>
    <d v="2016-01-14T00:00:00"/>
    <d v="2016-01-25T00:00:00"/>
    <n v="1"/>
    <x v="0"/>
    <x v="0"/>
  </r>
  <r>
    <n v="8710"/>
    <s v="tiara ross"/>
    <s v="tiara"/>
    <s v="ross"/>
    <s v="Female"/>
    <d v="1982-03-26T00:00:00"/>
    <n v="34"/>
    <s v="25 - 45"/>
    <s v="African-American"/>
    <n v="0"/>
    <n v="0"/>
    <n v="0"/>
    <x v="1"/>
    <x v="15"/>
    <d v="2013-01-16T10:16:43"/>
    <d v="2013-02-01T05:50:36"/>
    <d v="2012-10-12T00:00:00"/>
    <m/>
    <s v="M"/>
    <s v="Battery"/>
    <m/>
    <m/>
    <s v="Risk of Recidivism"/>
    <d v="2013-02-06T00:00:00"/>
    <s v="Risk of Violence"/>
    <d v="2013-02-06T00:00:00"/>
    <d v="2013-01-16T00:00:00"/>
    <d v="2013-02-01T00:00:00"/>
    <n v="0"/>
    <x v="0"/>
    <x v="0"/>
  </r>
  <r>
    <n v="9129"/>
    <s v="rennard robinson"/>
    <s v="rennard"/>
    <s v="robinson"/>
    <s v="Male"/>
    <d v="1989-11-28T00:00:00"/>
    <n v="26"/>
    <s v="25 - 45"/>
    <s v="African-American"/>
    <n v="0"/>
    <n v="0"/>
    <n v="0"/>
    <x v="0"/>
    <x v="0"/>
    <d v="2013-04-05T01:11:27"/>
    <d v="2013-05-08T08:21:55"/>
    <d v="2013-04-05T00:00:00"/>
    <m/>
    <s v="F"/>
    <s v="Aggravated Battery"/>
    <m/>
    <m/>
    <s v="Risk of Recidivism"/>
    <d v="2013-04-06T00:00:00"/>
    <s v="Risk of Violence"/>
    <d v="2013-04-06T00:00:00"/>
    <d v="2013-04-05T00:00:00"/>
    <d v="2013-05-08T00:00:00"/>
    <n v="32"/>
    <x v="0"/>
    <x v="0"/>
  </r>
  <r>
    <n v="2554"/>
    <s v="lisa fogarty"/>
    <s v="lisa"/>
    <s v="fogarty"/>
    <s v="Female"/>
    <d v="1966-08-24T00:00:00"/>
    <n v="49"/>
    <s v="Greater than 45"/>
    <s v="Caucasian"/>
    <n v="0"/>
    <n v="0"/>
    <n v="0"/>
    <x v="11"/>
    <x v="62"/>
    <d v="2014-02-18T11:26:46"/>
    <d v="2014-02-27T04:09:20"/>
    <m/>
    <d v="2014-02-18T00:00:00"/>
    <s v="F"/>
    <s v="arrest case no charge"/>
    <m/>
    <m/>
    <s v="Risk of Recidivism"/>
    <d v="2014-02-28T00:00:00"/>
    <s v="Risk of Violence"/>
    <d v="2014-02-28T00:00:00"/>
    <d v="2014-02-18T00:00:00"/>
    <d v="2014-02-27T00:00:00"/>
    <n v="0"/>
    <x v="0"/>
    <x v="0"/>
  </r>
  <r>
    <n v="8355"/>
    <s v="phillip powell"/>
    <s v="phillip"/>
    <s v="powell"/>
    <s v="Male"/>
    <d v="1988-03-21T00:00:00"/>
    <n v="28"/>
    <s v="25 - 45"/>
    <s v="African-American"/>
    <n v="0"/>
    <n v="0"/>
    <n v="0"/>
    <x v="0"/>
    <x v="0"/>
    <d v="2013-12-16T10:24:07"/>
    <d v="2013-12-17T01:08:11"/>
    <d v="2013-12-16T00:00:00"/>
    <m/>
    <s v="F"/>
    <s v="Pos Cannabis W/Intent Sel/Del"/>
    <m/>
    <m/>
    <s v="Risk of Recidivism"/>
    <d v="2013-12-17T00:00:00"/>
    <s v="Risk of Violence"/>
    <d v="2013-12-17T00:00:00"/>
    <d v="2013-12-16T00:00:00"/>
    <d v="2013-12-17T00:00:00"/>
    <n v="0"/>
    <x v="0"/>
    <x v="0"/>
  </r>
  <r>
    <n v="9450"/>
    <s v="kasha matthews"/>
    <s v="kasha"/>
    <s v="matthews"/>
    <s v="Female"/>
    <d v="1991-06-04T00:00:00"/>
    <n v="24"/>
    <s v="Less than 25"/>
    <s v="African-American"/>
    <n v="0"/>
    <n v="0"/>
    <n v="0"/>
    <x v="6"/>
    <x v="4"/>
    <d v="2013-04-20T04:53:06"/>
    <d v="2013-04-22T05:17:41"/>
    <m/>
    <d v="2013-04-20T00:00:00"/>
    <s v="F"/>
    <s v="arrest case no charge"/>
    <m/>
    <m/>
    <s v="Risk of Recidivism"/>
    <d v="2013-04-20T00:00:00"/>
    <s v="Risk of Violence"/>
    <d v="2013-04-20T00:00:00"/>
    <d v="2015-07-30T00:00:00"/>
    <d v="2015-08-06T00:00:00"/>
    <n v="2"/>
    <x v="0"/>
    <x v="0"/>
  </r>
  <r>
    <n v="7033"/>
    <s v="ervin jones"/>
    <s v="ervin"/>
    <s v="jones"/>
    <s v="Male"/>
    <d v="1993-10-04T00:00:00"/>
    <n v="22"/>
    <s v="Less than 25"/>
    <s v="African-American"/>
    <n v="0"/>
    <n v="0"/>
    <n v="0"/>
    <x v="0"/>
    <x v="4"/>
    <d v="2013-09-24T12:16:02"/>
    <d v="2013-10-08T05:22:15"/>
    <d v="2013-09-23T00:00:00"/>
    <m/>
    <s v="F"/>
    <s v="Felony Battery (Dom Strang)"/>
    <m/>
    <m/>
    <s v="Risk of Recidivism"/>
    <d v="2013-09-24T00:00:00"/>
    <s v="Risk of Violence"/>
    <d v="2013-09-24T00:00:00"/>
    <d v="2015-05-15T00:00:00"/>
    <d v="2015-05-22T00:00:00"/>
    <n v="14"/>
    <x v="1"/>
    <x v="0"/>
  </r>
  <r>
    <n v="8728"/>
    <s v="rose rodriguez"/>
    <s v="rose"/>
    <s v="rodriguez"/>
    <s v="Female"/>
    <d v="1992-01-24T00:00:00"/>
    <n v="24"/>
    <s v="Less than 25"/>
    <s v="Caucasian"/>
    <n v="0"/>
    <n v="0"/>
    <n v="0"/>
    <x v="6"/>
    <x v="4"/>
    <d v="2013-03-25T01:31:41"/>
    <d v="2013-03-25T08:43:30"/>
    <d v="2013-03-24T00:00:00"/>
    <m/>
    <s v="M"/>
    <s v="Battery"/>
    <m/>
    <m/>
    <s v="Risk of Recidivism"/>
    <d v="2013-03-25T00:00:00"/>
    <s v="Risk of Violence"/>
    <d v="2013-03-25T00:00:00"/>
    <d v="2013-03-25T00:00:00"/>
    <d v="2013-03-25T00:00:00"/>
    <n v="0"/>
    <x v="0"/>
    <x v="0"/>
  </r>
  <r>
    <n v="10730"/>
    <s v="syreta moye"/>
    <s v="syreta"/>
    <s v="moye"/>
    <s v="Female"/>
    <d v="1980-02-13T00:00:00"/>
    <n v="36"/>
    <s v="25 - 45"/>
    <s v="African-American"/>
    <n v="0"/>
    <n v="0"/>
    <n v="0"/>
    <x v="1"/>
    <x v="0"/>
    <d v="2013-03-08T11:42:17"/>
    <d v="2013-03-09T01:06:11"/>
    <d v="2013-03-08T00:00:00"/>
    <m/>
    <s v="M"/>
    <s v="Battery"/>
    <m/>
    <m/>
    <s v="Risk of Recidivism"/>
    <d v="2013-03-09T00:00:00"/>
    <s v="Risk of Violence"/>
    <d v="2013-03-09T00:00:00"/>
    <d v="2013-03-08T00:00:00"/>
    <d v="2013-03-09T00:00:00"/>
    <n v="0"/>
    <x v="0"/>
    <x v="0"/>
  </r>
  <r>
    <n v="2887"/>
    <s v="antonio lightbourn"/>
    <s v="antonio"/>
    <s v="lightbourn"/>
    <s v="Male"/>
    <d v="1988-07-19T00:00:00"/>
    <n v="27"/>
    <s v="25 - 45"/>
    <s v="African-American"/>
    <n v="0"/>
    <n v="0"/>
    <n v="0"/>
    <x v="6"/>
    <x v="0"/>
    <d v="2013-04-28T08:51:15"/>
    <d v="2013-04-29T12:45:59"/>
    <d v="2013-04-28T00:00:00"/>
    <m/>
    <s v="M"/>
    <s v="Battery"/>
    <m/>
    <m/>
    <s v="Risk of Recidivism"/>
    <d v="2013-04-29T00:00:00"/>
    <s v="Risk of Violence"/>
    <d v="2013-04-29T00:00:00"/>
    <d v="2013-04-28T00:00:00"/>
    <d v="2013-04-29T00:00:00"/>
    <n v="0"/>
    <x v="0"/>
    <x v="0"/>
  </r>
  <r>
    <n v="9420"/>
    <s v="gregory bishop"/>
    <s v="gregory"/>
    <s v="bishop"/>
    <s v="Male"/>
    <d v="1989-06-30T00:00:00"/>
    <n v="26"/>
    <s v="25 - 45"/>
    <s v="African-American"/>
    <n v="0"/>
    <n v="0"/>
    <n v="1"/>
    <x v="0"/>
    <x v="48"/>
    <d v="2013-05-03T04:10:54"/>
    <d v="2013-05-10T12:24:16"/>
    <d v="2013-05-03T00:00:00"/>
    <m/>
    <s v="F"/>
    <s v="Driving While License Revoked"/>
    <m/>
    <m/>
    <s v="Risk of Recidivism"/>
    <d v="2013-05-10T00:00:00"/>
    <s v="Risk of Violence"/>
    <d v="2013-05-10T00:00:00"/>
    <d v="2013-05-03T00:00:00"/>
    <d v="2013-05-10T00:00:00"/>
    <n v="0"/>
    <x v="0"/>
    <x v="0"/>
  </r>
  <r>
    <n v="4530"/>
    <s v="andre eaton"/>
    <s v="andre"/>
    <s v="eaton"/>
    <s v="Male"/>
    <d v="1990-07-15T00:00:00"/>
    <n v="25"/>
    <s v="25 - 45"/>
    <s v="Other"/>
    <n v="0"/>
    <n v="0"/>
    <n v="0"/>
    <x v="0"/>
    <x v="4"/>
    <d v="2013-11-27T12:32:45"/>
    <d v="2013-11-27T02:52:06"/>
    <d v="2013-11-26T00:00:00"/>
    <m/>
    <s v="F"/>
    <s v="Poss3,4 Methylenedioxymethcath"/>
    <m/>
    <m/>
    <s v="Risk of Recidivism"/>
    <d v="2013-11-27T00:00:00"/>
    <s v="Risk of Violence"/>
    <d v="2013-11-27T00:00:00"/>
    <d v="2015-04-10T00:00:00"/>
    <d v="2015-04-11T00:00:00"/>
    <n v="0"/>
    <x v="0"/>
    <x v="0"/>
  </r>
  <r>
    <n v="10288"/>
    <s v="daniot joachim"/>
    <s v="daniot"/>
    <s v="joachim"/>
    <s v="Male"/>
    <d v="1981-10-13T00:00:00"/>
    <n v="34"/>
    <s v="25 - 45"/>
    <s v="Other"/>
    <n v="0"/>
    <n v="0"/>
    <n v="0"/>
    <x v="3"/>
    <x v="0"/>
    <d v="2014-02-16T12:26:37"/>
    <d v="2014-02-17T08:46:28"/>
    <d v="2014-02-16T00:00:00"/>
    <m/>
    <s v="M"/>
    <s v="Battery"/>
    <m/>
    <m/>
    <s v="Risk of Recidivism"/>
    <d v="2014-02-17T00:00:00"/>
    <s v="Risk of Violence"/>
    <d v="2014-02-17T00:00:00"/>
    <d v="2014-02-16T00:00:00"/>
    <d v="2014-02-17T00:00:00"/>
    <n v="0"/>
    <x v="0"/>
    <x v="0"/>
  </r>
  <r>
    <n v="5742"/>
    <s v="joseph lopez"/>
    <s v="joseph"/>
    <s v="lopez"/>
    <s v="Male"/>
    <d v="1983-06-21T00:00:00"/>
    <n v="32"/>
    <s v="25 - 45"/>
    <s v="African-American"/>
    <n v="0"/>
    <n v="0"/>
    <n v="0"/>
    <x v="1"/>
    <x v="0"/>
    <d v="2014-01-16T11:12:39"/>
    <d v="2014-01-17T09:32:03"/>
    <m/>
    <d v="2014-01-16T00:00:00"/>
    <s v="F"/>
    <s v="arrest case no charge"/>
    <m/>
    <m/>
    <s v="Risk of Recidivism"/>
    <d v="2014-01-17T00:00:00"/>
    <s v="Risk of Violence"/>
    <d v="2014-01-17T00:00:00"/>
    <d v="2014-01-16T00:00:00"/>
    <d v="2014-01-17T00:00:00"/>
    <n v="0"/>
    <x v="0"/>
    <x v="0"/>
  </r>
  <r>
    <n v="1881"/>
    <s v="lydia mosssolomon"/>
    <s v="lydia"/>
    <s v="mosssolomon"/>
    <s v="Female"/>
    <d v="1974-04-05T00:00:00"/>
    <n v="42"/>
    <s v="25 - 45"/>
    <s v="African-American"/>
    <n v="0"/>
    <n v="0"/>
    <n v="0"/>
    <x v="6"/>
    <x v="212"/>
    <d v="2013-09-30T06:56:01"/>
    <d v="2013-10-02T09:53:16"/>
    <d v="2013-08-30T00:00:00"/>
    <m/>
    <s v="M"/>
    <s v="Battery"/>
    <d v="2013-09-30T00:00:00"/>
    <d v="2013-10-02T00:00:00"/>
    <s v="Risk of Recidivism"/>
    <d v="2013-08-30T00:00:00"/>
    <s v="Risk of Violence"/>
    <d v="2013-08-30T00:00:00"/>
    <d v="2013-09-30T00:00:00"/>
    <d v="2013-10-02T00:00:00"/>
    <n v="0"/>
    <x v="2"/>
    <x v="0"/>
  </r>
  <r>
    <n v="10273"/>
    <s v="winston elvie"/>
    <s v="winston"/>
    <s v="elvie"/>
    <s v="Male"/>
    <d v="1988-01-11T00:00:00"/>
    <n v="28"/>
    <s v="25 - 45"/>
    <s v="African-American"/>
    <n v="0"/>
    <n v="0"/>
    <n v="0"/>
    <x v="0"/>
    <x v="81"/>
    <d v="2013-01-18T06:03:59"/>
    <d v="2013-04-02T06:39:17"/>
    <m/>
    <d v="2013-01-18T00:00:00"/>
    <s v="F"/>
    <s v="arrest case no charge"/>
    <m/>
    <m/>
    <s v="Risk of Recidivism"/>
    <d v="2013-04-03T00:00:00"/>
    <s v="Risk of Violence"/>
    <d v="2013-04-03T00:00:00"/>
    <d v="2013-01-18T00:00:00"/>
    <d v="2013-04-02T00:00:00"/>
    <n v="0"/>
    <x v="1"/>
    <x v="0"/>
  </r>
  <r>
    <n v="2104"/>
    <s v="adlai goulbourne"/>
    <s v="adlai"/>
    <s v="goulbourne"/>
    <s v="Male"/>
    <d v="1959-05-03T00:00:00"/>
    <n v="56"/>
    <s v="Greater than 45"/>
    <s v="Other"/>
    <n v="0"/>
    <n v="0"/>
    <n v="0"/>
    <x v="4"/>
    <x v="213"/>
    <d v="2013-09-26T11:51:00"/>
    <d v="2014-02-12T10:41:00"/>
    <d v="2013-09-26T00:00:00"/>
    <m/>
    <s v="F"/>
    <s v="Trespass Structure w/Dang Weap"/>
    <m/>
    <m/>
    <s v="Risk of Recidivism"/>
    <d v="2014-02-20T00:00:00"/>
    <s v="Risk of Violence"/>
    <d v="2014-02-20T00:00:00"/>
    <d v="2013-09-26T00:00:00"/>
    <d v="2014-02-12T00:00:00"/>
    <n v="0"/>
    <x v="0"/>
    <x v="0"/>
  </r>
  <r>
    <n v="77"/>
    <s v="graciela quevedo"/>
    <s v="graciela"/>
    <s v="quevedo"/>
    <s v="Female"/>
    <d v="1952-08-15T00:00:00"/>
    <n v="63"/>
    <s v="Greater than 45"/>
    <s v="Hispanic"/>
    <n v="0"/>
    <n v="0"/>
    <n v="0"/>
    <x v="1"/>
    <x v="214"/>
    <d v="2013-06-17T04:04:07"/>
    <d v="2013-06-25T08:31:09"/>
    <m/>
    <d v="2013-06-17T00:00:00"/>
    <s v="F"/>
    <s v="arrest case no charge"/>
    <m/>
    <m/>
    <s v="Risk of Recidivism"/>
    <d v="2014-01-22T00:00:00"/>
    <s v="Risk of Violence"/>
    <d v="2014-01-22T00:00:00"/>
    <d v="2013-06-17T00:00:00"/>
    <d v="2013-06-25T00:00:00"/>
    <n v="0"/>
    <x v="0"/>
    <x v="0"/>
  </r>
  <r>
    <n v="6349"/>
    <s v="gerald mackey"/>
    <s v="gerald"/>
    <s v="mackey"/>
    <s v="Female"/>
    <d v="1985-04-17T00:00:00"/>
    <n v="31"/>
    <s v="25 - 45"/>
    <s v="African-American"/>
    <n v="0"/>
    <n v="0"/>
    <n v="0"/>
    <x v="6"/>
    <x v="4"/>
    <d v="2013-09-11T02:25:29"/>
    <d v="2013-09-12T05:28:48"/>
    <d v="2013-09-10T00:00:00"/>
    <m/>
    <s v="F"/>
    <s v="Agg Battery Grt/Bod/Harm"/>
    <m/>
    <m/>
    <s v="Risk of Recidivism"/>
    <d v="2013-09-11T00:00:00"/>
    <s v="Risk of Violence"/>
    <d v="2013-09-11T00:00:00"/>
    <d v="2013-09-11T00:00:00"/>
    <d v="2013-09-12T00:00:00"/>
    <n v="1"/>
    <x v="0"/>
    <x v="0"/>
  </r>
  <r>
    <n v="7343"/>
    <s v="ryan shields"/>
    <s v="ryan"/>
    <s v="shields"/>
    <s v="Male"/>
    <d v="1991-03-27T00:00:00"/>
    <n v="25"/>
    <s v="25 - 45"/>
    <s v="Caucasian"/>
    <n v="0"/>
    <n v="0"/>
    <n v="0"/>
    <x v="6"/>
    <x v="0"/>
    <d v="2013-03-19T04:15:00"/>
    <d v="2013-03-20T07:31:24"/>
    <d v="2013-03-19T00:00:00"/>
    <m/>
    <s v="F"/>
    <s v="Grand Theft in the 3rd Degree"/>
    <m/>
    <m/>
    <s v="Risk of Recidivism"/>
    <d v="2013-03-20T00:00:00"/>
    <s v="Risk of Violence"/>
    <d v="2013-03-20T00:00:00"/>
    <d v="2016-02-11T00:00:00"/>
    <d v="2016-04-09T00:00:00"/>
    <n v="0"/>
    <x v="0"/>
    <x v="0"/>
  </r>
  <r>
    <n v="9576"/>
    <s v="foufoune junior"/>
    <s v="foufoune"/>
    <s v="junior"/>
    <s v="Female"/>
    <d v="1969-10-16T00:00:00"/>
    <n v="46"/>
    <s v="Greater than 45"/>
    <s v="Other"/>
    <n v="0"/>
    <n v="0"/>
    <n v="0"/>
    <x v="1"/>
    <x v="0"/>
    <d v="2013-09-09T10:34:11"/>
    <d v="2013-09-10T07:10:48"/>
    <m/>
    <d v="2013-09-09T00:00:00"/>
    <s v="F"/>
    <s v="arrest case no charge"/>
    <m/>
    <m/>
    <s v="Risk of Recidivism"/>
    <d v="2013-09-10T00:00:00"/>
    <s v="Risk of Violence"/>
    <d v="2013-09-10T00:00:00"/>
    <d v="2013-09-09T00:00:00"/>
    <d v="2013-09-10T00:00:00"/>
    <n v="0"/>
    <x v="0"/>
    <x v="0"/>
  </r>
  <r>
    <n v="7570"/>
    <s v="sico charles"/>
    <s v="sico"/>
    <s v="charles"/>
    <s v="Male"/>
    <d v="1971-04-23T00:00:00"/>
    <n v="44"/>
    <s v="25 - 45"/>
    <s v="African-American"/>
    <n v="0"/>
    <n v="0"/>
    <n v="0"/>
    <x v="6"/>
    <x v="0"/>
    <d v="2013-03-20T01:14:13"/>
    <d v="2013-03-22T04:13:35"/>
    <d v="2013-03-20T00:00:00"/>
    <m/>
    <s v="F"/>
    <s v="Aggrav Battery w/Deadly Weapon"/>
    <m/>
    <m/>
    <s v="Risk of Recidivism"/>
    <d v="2013-03-21T00:00:00"/>
    <s v="Risk of Violence"/>
    <d v="2013-03-21T00:00:00"/>
    <d v="2013-03-20T00:00:00"/>
    <d v="2013-03-22T00:00:00"/>
    <n v="1"/>
    <x v="0"/>
    <x v="0"/>
  </r>
  <r>
    <n v="4296"/>
    <s v="juan moralessantos"/>
    <s v="juan"/>
    <s v="moralessantos"/>
    <s v="Male"/>
    <d v="1978-11-24T00:00:00"/>
    <n v="37"/>
    <s v="25 - 45"/>
    <s v="Hispanic"/>
    <n v="0"/>
    <n v="0"/>
    <n v="0"/>
    <x v="13"/>
    <x v="0"/>
    <d v="2013-02-20T05:14:02"/>
    <d v="2013-02-21T09:26:46"/>
    <d v="2013-02-20T00:00:00"/>
    <m/>
    <s v="F"/>
    <s v="Driving While License Revoked"/>
    <m/>
    <m/>
    <s v="Risk of Recidivism"/>
    <d v="2013-02-21T00:00:00"/>
    <s v="Risk of Violence"/>
    <d v="2013-02-21T00:00:00"/>
    <d v="2013-02-20T00:00:00"/>
    <d v="2013-02-21T00:00:00"/>
    <n v="0"/>
    <x v="0"/>
    <x v="0"/>
  </r>
  <r>
    <n v="2813"/>
    <s v="franklin green"/>
    <s v="franklin"/>
    <s v="green"/>
    <s v="Male"/>
    <d v="1989-11-01T00:00:00"/>
    <n v="26"/>
    <s v="25 - 45"/>
    <s v="African-American"/>
    <n v="2"/>
    <n v="1"/>
    <n v="0"/>
    <x v="11"/>
    <x v="215"/>
    <d v="2014-03-18T08:15:36"/>
    <d v="2014-06-11T01:10:37"/>
    <d v="2014-03-18T00:00:00"/>
    <m/>
    <s v="M"/>
    <s v="Prowling/Loitering"/>
    <d v="2015-02-07T00:00:00"/>
    <d v="2015-02-07T00:00:00"/>
    <s v="Risk of Recidivism"/>
    <d v="2014-06-11T00:00:00"/>
    <s v="Risk of Violence"/>
    <d v="2014-06-11T00:00:00"/>
    <d v="2015-02-07T00:00:00"/>
    <d v="2015-02-07T00:00:00"/>
    <n v="0"/>
    <x v="2"/>
    <x v="0"/>
  </r>
  <r>
    <n v="7384"/>
    <s v="barry nelson"/>
    <s v="barry"/>
    <s v="nelson"/>
    <s v="Male"/>
    <d v="1993-02-17T00:00:00"/>
    <n v="23"/>
    <s v="Less than 25"/>
    <s v="African-American"/>
    <n v="0"/>
    <n v="0"/>
    <n v="0"/>
    <x v="1"/>
    <x v="1"/>
    <m/>
    <m/>
    <m/>
    <d v="2013-08-09T00:00:00"/>
    <s v="F"/>
    <s v="arrest case no charge"/>
    <m/>
    <m/>
    <s v="Risk of Recidivism"/>
    <d v="2013-08-10T00:00:00"/>
    <s v="Risk of Violence"/>
    <d v="2013-08-10T00:00:00"/>
    <m/>
    <m/>
    <n v="0"/>
    <x v="0"/>
    <x v="0"/>
  </r>
  <r>
    <n v="9425"/>
    <s v="aurelia coffey"/>
    <s v="aurelia"/>
    <s v="coffey"/>
    <s v="Female"/>
    <d v="1967-09-19T00:00:00"/>
    <n v="48"/>
    <s v="Greater than 45"/>
    <s v="Caucasian"/>
    <n v="0"/>
    <n v="0"/>
    <n v="0"/>
    <x v="6"/>
    <x v="0"/>
    <d v="2014-01-29T06:04:45"/>
    <d v="2014-01-30T10:34:50"/>
    <d v="2014-01-29T00:00:00"/>
    <m/>
    <s v="F"/>
    <s v="Grand Theft in the 3rd Degree"/>
    <m/>
    <m/>
    <s v="Risk of Recidivism"/>
    <d v="2014-01-30T00:00:00"/>
    <s v="Risk of Violence"/>
    <d v="2014-01-30T00:00:00"/>
    <d v="2014-01-29T00:00:00"/>
    <d v="2014-01-30T00:00:00"/>
    <n v="0"/>
    <x v="0"/>
    <x v="0"/>
  </r>
  <r>
    <n v="8039"/>
    <s v="stephen league"/>
    <s v="stephen"/>
    <s v="league"/>
    <s v="Male"/>
    <d v="1974-03-02T00:00:00"/>
    <n v="42"/>
    <s v="25 - 45"/>
    <s v="Caucasian"/>
    <n v="0"/>
    <n v="0"/>
    <n v="0"/>
    <x v="1"/>
    <x v="14"/>
    <d v="2014-01-10T12:09:47"/>
    <d v="2014-01-10T07:57:22"/>
    <d v="2014-01-09T00:00:00"/>
    <m/>
    <s v="M"/>
    <s v="Possession Of Paraphernalia"/>
    <m/>
    <m/>
    <s v="Risk of Recidivism"/>
    <d v="2014-01-13T00:00:00"/>
    <s v="Risk of Violence"/>
    <d v="2014-01-13T00:00:00"/>
    <d v="2014-01-10T00:00:00"/>
    <d v="2014-01-10T00:00:00"/>
    <n v="0"/>
    <x v="0"/>
    <x v="0"/>
  </r>
  <r>
    <n v="8659"/>
    <s v="fredrick hough"/>
    <s v="fredrick"/>
    <s v="hough"/>
    <s v="Male"/>
    <d v="1962-10-11T00:00:00"/>
    <n v="53"/>
    <s v="Greater than 45"/>
    <s v="African-American"/>
    <n v="0"/>
    <n v="0"/>
    <n v="0"/>
    <x v="13"/>
    <x v="4"/>
    <d v="2013-05-27T04:31:38"/>
    <d v="2013-05-29T04:34:47"/>
    <d v="2013-05-27T00:00:00"/>
    <m/>
    <s v="M"/>
    <s v="Petit Theft"/>
    <m/>
    <m/>
    <s v="Risk of Recidivism"/>
    <d v="2013-05-27T00:00:00"/>
    <s v="Risk of Violence"/>
    <d v="2013-05-27T00:00:00"/>
    <d v="2014-03-12T00:00:00"/>
    <d v="2014-03-14T00:00:00"/>
    <n v="2"/>
    <x v="0"/>
    <x v="0"/>
  </r>
  <r>
    <n v="10380"/>
    <s v="rosemary marchal"/>
    <s v="rosemary"/>
    <s v="marchal"/>
    <s v="Female"/>
    <d v="1977-06-24T00:00:00"/>
    <n v="38"/>
    <s v="25 - 45"/>
    <s v="Other"/>
    <n v="0"/>
    <n v="0"/>
    <n v="0"/>
    <x v="6"/>
    <x v="0"/>
    <d v="2013-05-05T03:26:04"/>
    <d v="2013-05-06T12:07:20"/>
    <d v="2013-05-05T00:00:00"/>
    <m/>
    <s v="M"/>
    <s v="Battery"/>
    <m/>
    <m/>
    <s v="Risk of Recidivism"/>
    <d v="2013-05-06T00:00:00"/>
    <s v="Risk of Violence"/>
    <d v="2013-05-06T00:00:00"/>
    <d v="2013-05-05T00:00:00"/>
    <d v="2013-05-06T00:00:00"/>
    <n v="0"/>
    <x v="0"/>
    <x v="0"/>
  </r>
  <r>
    <n v="6488"/>
    <s v="michelle rubin-furtado"/>
    <s v="michelle"/>
    <s v="rubin-furtado"/>
    <s v="Female"/>
    <d v="1965-09-22T00:00:00"/>
    <n v="50"/>
    <s v="Greater than 45"/>
    <s v="Caucasian"/>
    <n v="0"/>
    <n v="0"/>
    <n v="0"/>
    <x v="6"/>
    <x v="4"/>
    <d v="2013-09-30T12:58:02"/>
    <d v="2013-10-02T07:23:30"/>
    <d v="2013-09-29T00:00:00"/>
    <m/>
    <s v="M"/>
    <s v="Battery"/>
    <m/>
    <m/>
    <s v="Risk of Recidivism"/>
    <d v="2013-09-30T00:00:00"/>
    <s v="Risk of Violence"/>
    <d v="2013-09-30T00:00:00"/>
    <d v="2013-09-30T00:00:00"/>
    <d v="2013-10-02T00:00:00"/>
    <n v="2"/>
    <x v="0"/>
    <x v="0"/>
  </r>
  <r>
    <n v="7677"/>
    <s v="jenny gomezdibenedetto"/>
    <s v="jenny"/>
    <s v="gomezdibenedetto"/>
    <s v="Female"/>
    <d v="1987-09-22T00:00:00"/>
    <n v="28"/>
    <s v="25 - 45"/>
    <s v="Caucasian"/>
    <n v="0"/>
    <n v="0"/>
    <n v="0"/>
    <x v="6"/>
    <x v="22"/>
    <d v="2013-08-31T09:26:46"/>
    <d v="2013-09-01T05:23:23"/>
    <d v="2013-08-31T00:00:00"/>
    <m/>
    <s v="M"/>
    <s v="Culpable Negligence"/>
    <m/>
    <m/>
    <s v="Risk of Recidivism"/>
    <d v="2013-09-06T00:00:00"/>
    <s v="Risk of Violence"/>
    <d v="2013-09-06T00:00:00"/>
    <d v="2013-08-31T00:00:00"/>
    <d v="2013-09-01T00:00:00"/>
    <n v="0"/>
    <x v="0"/>
    <x v="0"/>
  </r>
  <r>
    <n v="10643"/>
    <s v="jorge aziles"/>
    <s v="jorge"/>
    <s v="aziles"/>
    <s v="Male"/>
    <d v="1993-10-01T00:00:00"/>
    <n v="22"/>
    <s v="Less than 25"/>
    <s v="African-American"/>
    <n v="0"/>
    <n v="0"/>
    <n v="0"/>
    <x v="6"/>
    <x v="0"/>
    <d v="2013-05-09T06:01:25"/>
    <d v="2013-05-13T03:50:36"/>
    <d v="2013-05-09T00:00:00"/>
    <m/>
    <s v="M"/>
    <s v="Resist/Obstruct W/O Violence"/>
    <m/>
    <m/>
    <s v="Risk of Recidivism"/>
    <d v="2013-05-10T00:00:00"/>
    <s v="Risk of Violence"/>
    <d v="2013-05-10T00:00:00"/>
    <d v="2013-05-09T00:00:00"/>
    <d v="2013-05-13T00:00:00"/>
    <n v="3"/>
    <x v="0"/>
    <x v="0"/>
  </r>
  <r>
    <n v="5596"/>
    <s v="brian addeo"/>
    <s v="brian"/>
    <s v="addeo"/>
    <s v="Male"/>
    <d v="1991-01-10T00:00:00"/>
    <n v="25"/>
    <s v="25 - 45"/>
    <s v="Caucasian"/>
    <n v="0"/>
    <n v="0"/>
    <n v="0"/>
    <x v="6"/>
    <x v="0"/>
    <d v="2013-10-11T06:21:59"/>
    <d v="2013-10-13T07:53:41"/>
    <d v="2013-10-11T00:00:00"/>
    <m/>
    <s v="F"/>
    <s v="Possession Of Heroin"/>
    <m/>
    <m/>
    <s v="Risk of Recidivism"/>
    <d v="2013-10-12T00:00:00"/>
    <s v="Risk of Violence"/>
    <d v="2013-10-12T00:00:00"/>
    <d v="2013-10-11T00:00:00"/>
    <d v="2013-10-13T00:00:00"/>
    <n v="1"/>
    <x v="0"/>
    <x v="0"/>
  </r>
  <r>
    <n v="781"/>
    <s v="norman joseph"/>
    <s v="norman"/>
    <s v="joseph"/>
    <s v="Male"/>
    <d v="1967-06-13T00:00:00"/>
    <n v="48"/>
    <s v="Greater than 45"/>
    <s v="Other"/>
    <n v="0"/>
    <n v="0"/>
    <n v="0"/>
    <x v="20"/>
    <x v="4"/>
    <d v="2013-03-16T03:19:01"/>
    <d v="2013-03-17T08:00:36"/>
    <d v="2013-03-16T00:00:00"/>
    <m/>
    <s v="F"/>
    <s v="Aggravated Assault w/Firearm"/>
    <m/>
    <m/>
    <s v="Risk of Recidivism"/>
    <d v="2013-03-16T00:00:00"/>
    <s v="Risk of Violence"/>
    <d v="2013-03-16T00:00:00"/>
    <d v="2013-03-16T00:00:00"/>
    <d v="2013-03-17T00:00:00"/>
    <n v="1"/>
    <x v="0"/>
    <x v="0"/>
  </r>
  <r>
    <n v="5730"/>
    <s v="sylena mayes"/>
    <s v="sylena"/>
    <s v="mayes"/>
    <s v="Female"/>
    <d v="1976-05-24T00:00:00"/>
    <n v="39"/>
    <s v="25 - 45"/>
    <s v="African-American"/>
    <n v="0"/>
    <n v="2"/>
    <n v="0"/>
    <x v="28"/>
    <x v="0"/>
    <d v="2014-02-08T09:20:45"/>
    <d v="2014-02-12T09:20:16"/>
    <d v="2014-02-08T00:00:00"/>
    <m/>
    <s v="F"/>
    <s v="Possession of Cocaine"/>
    <m/>
    <m/>
    <s v="Risk of Recidivism"/>
    <d v="2014-02-09T00:00:00"/>
    <s v="Risk of Violence"/>
    <d v="2014-02-09T00:00:00"/>
    <d v="2014-02-08T00:00:00"/>
    <d v="2014-02-12T00:00:00"/>
    <n v="3"/>
    <x v="2"/>
    <x v="0"/>
  </r>
  <r>
    <n v="4464"/>
    <s v="gervan mcglashan"/>
    <s v="gervan"/>
    <s v="mcglashan"/>
    <s v="Male"/>
    <d v="1978-10-02T00:00:00"/>
    <n v="37"/>
    <s v="25 - 45"/>
    <s v="African-American"/>
    <n v="0"/>
    <n v="0"/>
    <n v="0"/>
    <x v="3"/>
    <x v="0"/>
    <d v="2013-05-17T05:42:47"/>
    <d v="2013-05-18T07:44:03"/>
    <d v="2013-05-17T00:00:00"/>
    <m/>
    <s v="M"/>
    <s v="Battery"/>
    <m/>
    <m/>
    <s v="Risk of Recidivism"/>
    <d v="2013-05-18T00:00:00"/>
    <s v="Risk of Violence"/>
    <d v="2013-05-18T00:00:00"/>
    <d v="2013-12-18T00:00:00"/>
    <d v="2013-12-20T00:00:00"/>
    <n v="0"/>
    <x v="0"/>
    <x v="0"/>
  </r>
  <r>
    <n v="8608"/>
    <s v="shawn williams"/>
    <s v="shawn"/>
    <s v="williams"/>
    <s v="Male"/>
    <d v="1980-09-25T00:00:00"/>
    <n v="35"/>
    <s v="25 - 45"/>
    <s v="African-American"/>
    <n v="0"/>
    <n v="0"/>
    <n v="0"/>
    <x v="1"/>
    <x v="0"/>
    <d v="2013-04-02T05:26:56"/>
    <d v="2013-06-05T09:30:05"/>
    <d v="2013-04-02T00:00:00"/>
    <m/>
    <s v="M"/>
    <s v="Battery"/>
    <d v="2015-06-16T00:00:00"/>
    <d v="2015-09-21T00:00:00"/>
    <s v="Risk of Recidivism"/>
    <d v="2013-04-03T00:00:00"/>
    <s v="Risk of Violence"/>
    <d v="2013-04-03T00:00:00"/>
    <d v="2015-06-16T00:00:00"/>
    <d v="2015-09-21T00:00:00"/>
    <n v="63"/>
    <x v="2"/>
    <x v="0"/>
  </r>
  <r>
    <n v="5460"/>
    <s v="anthony demps"/>
    <s v="anthony"/>
    <s v="demps"/>
    <s v="Male"/>
    <d v="1990-06-27T00:00:00"/>
    <n v="25"/>
    <s v="25 - 45"/>
    <s v="African-American"/>
    <n v="1"/>
    <n v="2"/>
    <n v="0"/>
    <x v="4"/>
    <x v="9"/>
    <d v="2013-08-08T10:16:20"/>
    <d v="2013-09-27T05:24:31"/>
    <m/>
    <d v="2013-06-06T00:00:00"/>
    <s v="F"/>
    <s v="arrest case no charge"/>
    <d v="2013-08-08T00:00:00"/>
    <d v="2013-09-27T00:00:00"/>
    <s v="Risk of Recidivism"/>
    <d v="2013-06-26T00:00:00"/>
    <s v="Risk of Violence"/>
    <d v="2013-06-26T00:00:00"/>
    <d v="2013-08-08T00:00:00"/>
    <d v="2013-09-27T00:00:00"/>
    <n v="0"/>
    <x v="2"/>
    <x v="0"/>
  </r>
  <r>
    <n v="9172"/>
    <s v="lorenzo mckinney"/>
    <s v="lorenzo"/>
    <s v="mckinney"/>
    <s v="Male"/>
    <d v="1994-06-17T00:00:00"/>
    <n v="21"/>
    <s v="Less than 25"/>
    <s v="African-American"/>
    <n v="0"/>
    <n v="0"/>
    <n v="0"/>
    <x v="6"/>
    <x v="0"/>
    <d v="2013-10-28T10:17:17"/>
    <d v="2013-10-29T02:28:05"/>
    <d v="2013-10-28T00:00:00"/>
    <m/>
    <s v="F"/>
    <s v="Possession of Cocaine"/>
    <d v="2016-01-18T00:00:00"/>
    <d v="2016-01-26T00:00:00"/>
    <s v="Risk of Recidivism"/>
    <d v="2013-10-29T00:00:00"/>
    <s v="Risk of Violence"/>
    <d v="2013-10-29T00:00:00"/>
    <d v="2016-01-18T00:00:00"/>
    <d v="2016-01-26T00:00:00"/>
    <n v="0"/>
    <x v="1"/>
    <x v="0"/>
  </r>
  <r>
    <n v="4625"/>
    <s v="joseph massucco"/>
    <s v="joseph"/>
    <s v="massucco"/>
    <s v="Male"/>
    <d v="1989-04-16T00:00:00"/>
    <n v="27"/>
    <s v="25 - 45"/>
    <s v="Caucasian"/>
    <n v="0"/>
    <n v="0"/>
    <n v="0"/>
    <x v="13"/>
    <x v="216"/>
    <d v="2014-12-03T01:33:47"/>
    <d v="2015-01-02T01:47:50"/>
    <d v="2013-10-15T00:00:00"/>
    <m/>
    <s v="F"/>
    <s v="Possession of Cocaine"/>
    <m/>
    <m/>
    <s v="Risk of Recidivism"/>
    <d v="2013-10-15T00:00:00"/>
    <s v="Risk of Violence"/>
    <d v="2013-10-15T00:00:00"/>
    <d v="2014-12-03T00:00:00"/>
    <d v="2015-01-02T00:00:00"/>
    <n v="0"/>
    <x v="0"/>
    <x v="0"/>
  </r>
  <r>
    <n v="4462"/>
    <s v="sherise wright"/>
    <s v="sherise"/>
    <s v="wright"/>
    <s v="Female"/>
    <d v="1990-01-19T00:00:00"/>
    <n v="26"/>
    <s v="25 - 45"/>
    <s v="African-American"/>
    <n v="0"/>
    <n v="0"/>
    <n v="0"/>
    <x v="1"/>
    <x v="217"/>
    <d v="2013-11-05T06:24:56"/>
    <d v="2013-12-19T10:27:50"/>
    <m/>
    <d v="2013-03-18T00:00:00"/>
    <s v="F"/>
    <s v="arrest case no charge"/>
    <m/>
    <m/>
    <s v="Risk of Recidivism"/>
    <d v="2013-10-01T00:00:00"/>
    <s v="Risk of Violence"/>
    <d v="2013-10-01T00:00:00"/>
    <d v="2013-11-05T00:00:00"/>
    <d v="2013-12-19T00:00:00"/>
    <n v="0"/>
    <x v="0"/>
    <x v="0"/>
  </r>
  <r>
    <n v="5984"/>
    <s v="william neal"/>
    <s v="william"/>
    <s v="neal"/>
    <s v="Male"/>
    <d v="1981-07-23T00:00:00"/>
    <n v="34"/>
    <s v="25 - 45"/>
    <s v="African-American"/>
    <n v="0"/>
    <n v="0"/>
    <n v="0"/>
    <x v="9"/>
    <x v="0"/>
    <d v="2014-02-11T09:02:44"/>
    <d v="2014-02-12T08:26:32"/>
    <d v="2014-02-11T00:00:00"/>
    <m/>
    <s v="M"/>
    <s v="Battery"/>
    <m/>
    <m/>
    <s v="Risk of Recidivism"/>
    <d v="2014-02-12T00:00:00"/>
    <s v="Risk of Violence"/>
    <d v="2014-02-12T00:00:00"/>
    <d v="2014-02-11T00:00:00"/>
    <d v="2014-02-12T00:00:00"/>
    <n v="0"/>
    <x v="0"/>
    <x v="0"/>
  </r>
  <r>
    <n v="10889"/>
    <s v="jerry brown"/>
    <s v="jerry"/>
    <s v="brown"/>
    <s v="Male"/>
    <d v="1959-10-30T00:00:00"/>
    <n v="56"/>
    <s v="Greater than 45"/>
    <s v="African-American"/>
    <n v="0"/>
    <n v="0"/>
    <n v="0"/>
    <x v="9"/>
    <x v="0"/>
    <d v="2013-02-14T07:01:45"/>
    <d v="2013-03-03T04:41:34"/>
    <d v="2013-02-14T00:00:00"/>
    <m/>
    <s v="F"/>
    <s v="Poss of Cocaine W/I/D/S 1000FT Park"/>
    <m/>
    <m/>
    <s v="Risk of Recidivism"/>
    <d v="2013-02-15T00:00:00"/>
    <s v="Risk of Violence"/>
    <d v="2013-02-15T00:00:00"/>
    <d v="2013-02-14T00:00:00"/>
    <d v="2013-03-03T00:00:00"/>
    <n v="16"/>
    <x v="0"/>
    <x v="0"/>
  </r>
  <r>
    <n v="3939"/>
    <s v="jamar terry"/>
    <s v="jamar"/>
    <s v="terry"/>
    <s v="Male"/>
    <d v="1989-08-30T00:00:00"/>
    <n v="26"/>
    <s v="25 - 45"/>
    <s v="African-American"/>
    <n v="1"/>
    <n v="0"/>
    <n v="0"/>
    <x v="3"/>
    <x v="0"/>
    <d v="2013-04-24T07:41:36"/>
    <d v="2013-04-28T04:07:36"/>
    <d v="2013-04-24T00:00:00"/>
    <m/>
    <s v="F"/>
    <s v="Felony Battery w/Prior Convict"/>
    <d v="2014-07-29T00:00:00"/>
    <d v="2014-07-30T00:00:00"/>
    <s v="Risk of Recidivism"/>
    <d v="2013-04-25T00:00:00"/>
    <s v="Risk of Violence"/>
    <d v="2013-04-25T00:00:00"/>
    <d v="2013-04-24T00:00:00"/>
    <d v="2013-04-28T00:00:00"/>
    <n v="3"/>
    <x v="2"/>
    <x v="0"/>
  </r>
  <r>
    <n v="9260"/>
    <s v="diane karm"/>
    <s v="diane"/>
    <s v="karm"/>
    <s v="Female"/>
    <d v="1958-08-10T00:00:00"/>
    <n v="57"/>
    <s v="Greater than 45"/>
    <s v="Caucasian"/>
    <n v="0"/>
    <n v="0"/>
    <n v="0"/>
    <x v="9"/>
    <x v="0"/>
    <d v="2013-03-14T11:21:16"/>
    <d v="2013-11-27T06:50:42"/>
    <m/>
    <d v="2013-03-14T00:00:00"/>
    <s v="F"/>
    <s v="arrest case no charge"/>
    <m/>
    <m/>
    <s v="Risk of Recidivism"/>
    <d v="2013-03-15T00:00:00"/>
    <s v="Risk of Violence"/>
    <d v="2013-03-15T00:00:00"/>
    <d v="2013-03-14T00:00:00"/>
    <d v="2013-11-27T00:00:00"/>
    <n v="257"/>
    <x v="0"/>
    <x v="0"/>
  </r>
  <r>
    <n v="2860"/>
    <s v="ricardo sinclair"/>
    <s v="ricardo"/>
    <s v="sinclair"/>
    <s v="Male"/>
    <d v="1979-12-26T00:00:00"/>
    <n v="36"/>
    <s v="25 - 45"/>
    <s v="African-American"/>
    <n v="0"/>
    <n v="0"/>
    <n v="0"/>
    <x v="6"/>
    <x v="14"/>
    <d v="2013-12-06T05:42:25"/>
    <d v="2013-12-07T02:22:24"/>
    <d v="2013-12-06T00:00:00"/>
    <m/>
    <s v="F"/>
    <s v="Grand Theft in the 3rd Degree"/>
    <m/>
    <m/>
    <s v="Risk of Recidivism"/>
    <d v="2013-12-09T00:00:00"/>
    <s v="Risk of Violence"/>
    <d v="2013-12-09T00:00:00"/>
    <d v="2014-11-19T00:00:00"/>
    <d v="2014-11-26T00:00:00"/>
    <n v="0"/>
    <x v="0"/>
    <x v="0"/>
  </r>
  <r>
    <n v="1879"/>
    <s v="roosevelt roberts"/>
    <s v="roosevelt"/>
    <s v="roberts"/>
    <s v="Male"/>
    <d v="1994-02-11T00:00:00"/>
    <n v="22"/>
    <s v="Less than 25"/>
    <s v="African-American"/>
    <n v="0"/>
    <n v="0"/>
    <n v="0"/>
    <x v="6"/>
    <x v="0"/>
    <d v="2013-01-14T12:35:16"/>
    <d v="2013-01-15T06:41:16"/>
    <d v="2013-01-14T00:00:00"/>
    <m/>
    <s v="F"/>
    <s v="Felony Battery (Dom Strang)"/>
    <m/>
    <m/>
    <s v="Risk of Recidivism"/>
    <d v="2013-01-15T00:00:00"/>
    <s v="Risk of Violence"/>
    <d v="2013-01-15T00:00:00"/>
    <d v="2013-01-14T00:00:00"/>
    <d v="2013-01-15T00:00:00"/>
    <n v="0"/>
    <x v="0"/>
    <x v="0"/>
  </r>
  <r>
    <n v="9282"/>
    <s v="samantha stsuria"/>
    <s v="samantha"/>
    <s v="stsuria"/>
    <s v="Female"/>
    <d v="1994-01-07T00:00:00"/>
    <n v="22"/>
    <s v="Less than 25"/>
    <s v="African-American"/>
    <n v="0"/>
    <n v="0"/>
    <n v="0"/>
    <x v="6"/>
    <x v="4"/>
    <d v="2013-01-15T12:42:27"/>
    <d v="2013-01-15T02:11:49"/>
    <d v="2013-01-14T00:00:00"/>
    <m/>
    <s v="F"/>
    <s v="Grand Theft in the 3rd Degree"/>
    <m/>
    <m/>
    <s v="Risk of Recidivism"/>
    <d v="2013-01-15T00:00:00"/>
    <s v="Risk of Violence"/>
    <d v="2013-01-15T00:00:00"/>
    <d v="2013-01-15T00:00:00"/>
    <d v="2013-01-15T00:00:00"/>
    <n v="0"/>
    <x v="0"/>
    <x v="0"/>
  </r>
  <r>
    <n v="4444"/>
    <s v="alexandria dalton"/>
    <s v="alexandria"/>
    <s v="dalton"/>
    <s v="Female"/>
    <d v="1990-12-15T00:00:00"/>
    <n v="25"/>
    <s v="25 - 45"/>
    <s v="Caucasian"/>
    <n v="0"/>
    <n v="0"/>
    <n v="0"/>
    <x v="0"/>
    <x v="4"/>
    <d v="2013-05-22T02:20:05"/>
    <d v="2013-11-19T05:29:00"/>
    <d v="2013-05-21T00:00:00"/>
    <m/>
    <s v="F"/>
    <s v="Escape"/>
    <m/>
    <m/>
    <s v="Risk of Recidivism"/>
    <d v="2013-05-22T00:00:00"/>
    <s v="Risk of Violence"/>
    <d v="2013-05-22T00:00:00"/>
    <d v="2013-05-22T00:00:00"/>
    <d v="2013-11-19T00:00:00"/>
    <n v="181"/>
    <x v="0"/>
    <x v="0"/>
  </r>
  <r>
    <n v="8517"/>
    <s v="jovanni thorpe"/>
    <s v="jovanni"/>
    <s v="thorpe"/>
    <s v="Male"/>
    <d v="1992-06-28T00:00:00"/>
    <n v="23"/>
    <s v="Less than 25"/>
    <s v="African-American"/>
    <n v="0"/>
    <n v="0"/>
    <n v="0"/>
    <x v="6"/>
    <x v="0"/>
    <d v="2014-05-21T02:29:44"/>
    <d v="2014-05-22T01:55:58"/>
    <d v="2014-05-21T00:00:00"/>
    <m/>
    <s v="M"/>
    <s v="Battery"/>
    <d v="2015-03-12T00:00:00"/>
    <d v="2015-09-21T00:00:00"/>
    <s v="Risk of Recidivism"/>
    <d v="2014-05-22T00:00:00"/>
    <s v="Risk of Violence"/>
    <d v="2014-05-22T00:00:00"/>
    <d v="2015-03-12T00:00:00"/>
    <d v="2015-09-21T00:00:00"/>
    <n v="0"/>
    <x v="2"/>
    <x v="0"/>
  </r>
  <r>
    <n v="6578"/>
    <s v="jake jacob"/>
    <s v="jake"/>
    <s v="jacob"/>
    <s v="Male"/>
    <d v="1938-05-15T00:00:00"/>
    <n v="77"/>
    <s v="Greater than 45"/>
    <s v="Caucasian"/>
    <n v="0"/>
    <n v="0"/>
    <n v="0"/>
    <x v="3"/>
    <x v="1"/>
    <m/>
    <m/>
    <m/>
    <d v="2008-06-02T00:00:00"/>
    <s v="F"/>
    <s v="arrest case no charge"/>
    <m/>
    <m/>
    <s v="Risk of Recidivism"/>
    <d v="2013-03-06T00:00:00"/>
    <s v="Risk of Violence"/>
    <d v="2013-03-06T00:00:00"/>
    <m/>
    <m/>
    <n v="0"/>
    <x v="0"/>
    <x v="0"/>
  </r>
  <r>
    <n v="7647"/>
    <s v="ronald knight"/>
    <s v="ronald"/>
    <s v="knight"/>
    <s v="Male"/>
    <d v="1947-05-31T00:00:00"/>
    <n v="68"/>
    <s v="Greater than 45"/>
    <s v="African-American"/>
    <n v="0"/>
    <n v="0"/>
    <n v="0"/>
    <x v="0"/>
    <x v="4"/>
    <d v="2013-12-20T03:05:36"/>
    <d v="2013-12-20T08:39:18"/>
    <d v="2013-12-19T00:00:00"/>
    <m/>
    <s v="F"/>
    <s v="Tampering With Physical Evidence"/>
    <m/>
    <m/>
    <s v="Risk of Recidivism"/>
    <d v="2013-12-20T00:00:00"/>
    <s v="Risk of Violence"/>
    <d v="2013-12-20T00:00:00"/>
    <d v="2013-12-20T00:00:00"/>
    <d v="2013-12-20T00:00:00"/>
    <n v="0"/>
    <x v="0"/>
    <x v="0"/>
  </r>
  <r>
    <n v="2243"/>
    <s v="david tal-mason"/>
    <s v="david"/>
    <s v="tal-mason"/>
    <s v="Male"/>
    <d v="1958-12-14T00:00:00"/>
    <n v="57"/>
    <s v="Greater than 45"/>
    <s v="Caucasian"/>
    <n v="0"/>
    <n v="0"/>
    <n v="0"/>
    <x v="6"/>
    <x v="1"/>
    <m/>
    <m/>
    <m/>
    <m/>
    <s v="M"/>
    <m/>
    <d v="2014-11-15T00:00:00"/>
    <d v="2014-11-16T00:00:00"/>
    <s v="Risk of Recidivism"/>
    <d v="2014-07-21T00:00:00"/>
    <s v="Risk of Violence"/>
    <d v="2014-07-21T00:00:00"/>
    <d v="2014-11-15T00:00:00"/>
    <d v="2014-11-16T00:00:00"/>
    <n v="0"/>
    <x v="2"/>
    <x v="0"/>
  </r>
  <r>
    <n v="9357"/>
    <s v="dantonio frazier"/>
    <s v="dantonio"/>
    <s v="frazier"/>
    <s v="Male"/>
    <d v="1979-10-26T00:00:00"/>
    <n v="36"/>
    <s v="25 - 45"/>
    <s v="African-American"/>
    <n v="0"/>
    <n v="0"/>
    <n v="0"/>
    <x v="2"/>
    <x v="0"/>
    <d v="2014-03-22T09:43:58"/>
    <d v="2014-03-23T08:40:01"/>
    <d v="2014-03-22T00:00:00"/>
    <m/>
    <s v="M"/>
    <s v="Battery"/>
    <m/>
    <m/>
    <s v="Risk of Recidivism"/>
    <d v="2014-03-23T00:00:00"/>
    <s v="Risk of Violence"/>
    <d v="2014-03-23T00:00:00"/>
    <d v="2014-03-22T00:00:00"/>
    <d v="2014-03-23T00:00:00"/>
    <n v="0"/>
    <x v="0"/>
    <x v="0"/>
  </r>
  <r>
    <n v="7249"/>
    <s v="windeline rosume"/>
    <s v="windeline"/>
    <s v="rosume"/>
    <s v="Female"/>
    <d v="1989-09-11T00:00:00"/>
    <n v="26"/>
    <s v="25 - 45"/>
    <s v="African-American"/>
    <n v="0"/>
    <n v="0"/>
    <n v="0"/>
    <x v="1"/>
    <x v="4"/>
    <d v="2013-02-09T04:50:20"/>
    <d v="2013-02-11T05:17:53"/>
    <m/>
    <d v="2013-02-09T00:00:00"/>
    <s v="F"/>
    <s v="arrest case no charge"/>
    <m/>
    <m/>
    <s v="Risk of Recidivism"/>
    <d v="2013-02-09T00:00:00"/>
    <s v="Risk of Violence"/>
    <d v="2013-02-09T00:00:00"/>
    <d v="2013-02-09T00:00:00"/>
    <d v="2013-02-11T00:00:00"/>
    <n v="2"/>
    <x v="0"/>
    <x v="0"/>
  </r>
  <r>
    <n v="243"/>
    <s v="bryan sandrin"/>
    <s v="bryan"/>
    <s v="sandrin"/>
    <s v="Male"/>
    <d v="1976-06-30T00:00:00"/>
    <n v="39"/>
    <s v="25 - 45"/>
    <s v="Caucasian"/>
    <n v="1"/>
    <n v="0"/>
    <n v="0"/>
    <x v="1"/>
    <x v="0"/>
    <d v="2014-02-10T10:59:01"/>
    <d v="2014-02-14T09:09:06"/>
    <d v="2009-07-15T00:00:00"/>
    <m/>
    <s v="M"/>
    <m/>
    <m/>
    <m/>
    <s v="Risk of Recidivism"/>
    <d v="2014-02-11T00:00:00"/>
    <s v="Risk of Violence"/>
    <d v="2014-02-11T00:00:00"/>
    <d v="2014-02-10T00:00:00"/>
    <d v="2014-02-14T00:00:00"/>
    <n v="3"/>
    <x v="0"/>
    <x v="0"/>
  </r>
  <r>
    <n v="8520"/>
    <s v="alain williams"/>
    <s v="alain"/>
    <s v="williams"/>
    <s v="Male"/>
    <d v="1986-12-12T00:00:00"/>
    <n v="29"/>
    <s v="25 - 45"/>
    <s v="African-American"/>
    <n v="0"/>
    <n v="0"/>
    <n v="0"/>
    <x v="2"/>
    <x v="0"/>
    <d v="2014-04-23T02:44:54"/>
    <d v="2014-04-24T03:44:57"/>
    <d v="2014-04-23T00:00:00"/>
    <m/>
    <s v="F"/>
    <s v="Felony Driving While Lic Suspd"/>
    <m/>
    <m/>
    <s v="Risk of Recidivism"/>
    <d v="2014-04-24T00:00:00"/>
    <s v="Risk of Violence"/>
    <d v="2014-04-24T00:00:00"/>
    <d v="2014-10-12T00:00:00"/>
    <d v="2014-11-13T00:00:00"/>
    <n v="0"/>
    <x v="2"/>
    <x v="0"/>
  </r>
  <r>
    <n v="10078"/>
    <s v="alex velazquezmontalvo"/>
    <s v="alex"/>
    <s v="velazquezmontalvo"/>
    <s v="Male"/>
    <d v="1988-07-09T00:00:00"/>
    <n v="27"/>
    <s v="25 - 45"/>
    <s v="Hispanic"/>
    <n v="0"/>
    <n v="0"/>
    <n v="0"/>
    <x v="1"/>
    <x v="218"/>
    <d v="2015-10-10T03:19:34"/>
    <d v="2015-10-13T09:13:04"/>
    <d v="2012-01-07T00:00:00"/>
    <m/>
    <s v="F"/>
    <s v="Possession of Hydrocodone"/>
    <d v="2015-10-10T00:00:00"/>
    <d v="2015-10-13T00:00:00"/>
    <s v="Risk of Recidivism"/>
    <d v="2014-12-30T00:00:00"/>
    <s v="Risk of Violence"/>
    <d v="2014-12-30T00:00:00"/>
    <d v="2015-10-10T00:00:00"/>
    <d v="2015-10-13T00:00:00"/>
    <n v="0"/>
    <x v="2"/>
    <x v="0"/>
  </r>
  <r>
    <n v="4164"/>
    <s v="nicole magnus"/>
    <s v="nicole"/>
    <s v="magnus"/>
    <s v="Female"/>
    <d v="1975-11-12T00:00:00"/>
    <n v="40"/>
    <s v="25 - 45"/>
    <s v="Caucasian"/>
    <n v="0"/>
    <n v="0"/>
    <n v="0"/>
    <x v="9"/>
    <x v="0"/>
    <d v="2013-01-09T03:40:18"/>
    <d v="2013-01-11T06:28:12"/>
    <d v="2013-01-09T00:00:00"/>
    <m/>
    <s v="F"/>
    <s v="Possession of Cocaine"/>
    <d v="2015-06-07T00:00:00"/>
    <d v="2015-07-11T00:00:00"/>
    <s v="Risk of Recidivism"/>
    <d v="2013-01-10T00:00:00"/>
    <s v="Risk of Violence"/>
    <d v="2013-01-10T00:00:00"/>
    <d v="2014-07-28T00:00:00"/>
    <d v="2014-09-23T00:00:00"/>
    <n v="1"/>
    <x v="1"/>
    <x v="0"/>
  </r>
  <r>
    <n v="1854"/>
    <s v="varian powell"/>
    <s v="varian"/>
    <s v="powell"/>
    <s v="Male"/>
    <d v="1977-08-24T00:00:00"/>
    <n v="38"/>
    <s v="25 - 45"/>
    <s v="African-American"/>
    <n v="0"/>
    <n v="0"/>
    <n v="0"/>
    <x v="3"/>
    <x v="0"/>
    <d v="2013-02-07T08:57:01"/>
    <d v="2013-02-08T09:37:20"/>
    <d v="2013-02-07T00:00:00"/>
    <m/>
    <s v="F"/>
    <s v="Manufacture Cannabis"/>
    <m/>
    <m/>
    <s v="Risk of Recidivism"/>
    <d v="2013-02-08T00:00:00"/>
    <s v="Risk of Violence"/>
    <d v="2013-02-08T00:00:00"/>
    <d v="2013-02-07T00:00:00"/>
    <d v="2013-02-08T00:00:00"/>
    <n v="0"/>
    <x v="0"/>
    <x v="0"/>
  </r>
  <r>
    <n v="5943"/>
    <s v="julian bastian"/>
    <s v="julian"/>
    <s v="bastian"/>
    <s v="Male"/>
    <d v="1979-02-10T00:00:00"/>
    <n v="37"/>
    <s v="25 - 45"/>
    <s v="Other"/>
    <n v="0"/>
    <n v="0"/>
    <n v="0"/>
    <x v="0"/>
    <x v="0"/>
    <d v="2013-03-17T11:28:06"/>
    <d v="2013-04-15T11:25:52"/>
    <d v="2013-03-17T00:00:00"/>
    <m/>
    <s v="F"/>
    <s v="Lewd/Lasciv Molest Elder Persn"/>
    <m/>
    <m/>
    <s v="Risk of Recidivism"/>
    <d v="2013-03-18T00:00:00"/>
    <s v="Risk of Violence"/>
    <d v="2013-03-18T00:00:00"/>
    <d v="2013-03-17T00:00:00"/>
    <d v="2013-04-15T00:00:00"/>
    <n v="28"/>
    <x v="0"/>
    <x v="0"/>
  </r>
  <r>
    <n v="6936"/>
    <s v="nickles stfleur"/>
    <s v="nickles"/>
    <s v="stfleur"/>
    <s v="Male"/>
    <d v="1992-09-19T00:00:00"/>
    <n v="23"/>
    <s v="Less than 25"/>
    <s v="African-American"/>
    <n v="0"/>
    <n v="0"/>
    <n v="0"/>
    <x v="1"/>
    <x v="0"/>
    <d v="2013-12-15T04:22:32"/>
    <d v="2014-04-14T11:42:17"/>
    <d v="2013-12-15T00:00:00"/>
    <m/>
    <s v="F"/>
    <s v="Aggravated Battery / Pregnant"/>
    <m/>
    <m/>
    <s v="Risk of Recidivism"/>
    <d v="2013-12-16T00:00:00"/>
    <s v="Risk of Violence"/>
    <d v="2013-12-16T00:00:00"/>
    <d v="2013-12-15T00:00:00"/>
    <d v="2014-04-14T00:00:00"/>
    <n v="119"/>
    <x v="2"/>
    <x v="0"/>
  </r>
  <r>
    <n v="2722"/>
    <s v="miguel rodriguez"/>
    <s v="miguel"/>
    <s v="rodriguez"/>
    <s v="Male"/>
    <d v="1980-11-21T00:00:00"/>
    <n v="35"/>
    <s v="25 - 45"/>
    <s v="Hispanic"/>
    <n v="0"/>
    <n v="1"/>
    <n v="0"/>
    <x v="20"/>
    <x v="0"/>
    <d v="2014-02-10T02:02:43"/>
    <d v="2014-02-20T10:54:05"/>
    <d v="2014-02-10T00:00:00"/>
    <m/>
    <s v="F"/>
    <s v="Aggravated Assault W/Dead Weap"/>
    <m/>
    <m/>
    <s v="Risk of Recidivism"/>
    <d v="2014-02-11T00:00:00"/>
    <s v="Risk of Violence"/>
    <d v="2014-02-11T00:00:00"/>
    <d v="2014-02-10T00:00:00"/>
    <d v="2014-02-20T00:00:00"/>
    <n v="9"/>
    <x v="0"/>
    <x v="0"/>
  </r>
  <r>
    <n v="9126"/>
    <s v="deangelo ash"/>
    <s v="deangelo"/>
    <s v="ash"/>
    <s v="Male"/>
    <d v="1985-10-31T00:00:00"/>
    <n v="30"/>
    <s v="25 - 45"/>
    <s v="African-American"/>
    <n v="0"/>
    <n v="0"/>
    <n v="0"/>
    <x v="0"/>
    <x v="0"/>
    <d v="2013-01-20T05:11:14"/>
    <d v="2013-02-07T09:31:29"/>
    <d v="2013-01-20T00:00:00"/>
    <m/>
    <s v="M"/>
    <s v="Battery"/>
    <m/>
    <m/>
    <s v="Risk of Recidivism"/>
    <d v="2013-01-21T00:00:00"/>
    <s v="Risk of Violence"/>
    <d v="2013-01-21T00:00:00"/>
    <d v="2013-04-08T00:00:00"/>
    <d v="2013-04-09T00:00:00"/>
    <n v="17"/>
    <x v="0"/>
    <x v="0"/>
  </r>
  <r>
    <n v="8514"/>
    <s v="corinne brainard"/>
    <s v="corinne"/>
    <s v="brainard"/>
    <s v="Female"/>
    <d v="1969-12-07T00:00:00"/>
    <n v="46"/>
    <s v="Greater than 45"/>
    <s v="Caucasian"/>
    <n v="0"/>
    <n v="0"/>
    <n v="0"/>
    <x v="1"/>
    <x v="219"/>
    <d v="2013-12-16T07:59:35"/>
    <d v="2014-01-16T09:49:15"/>
    <d v="2012-12-12T00:00:00"/>
    <m/>
    <s v="M"/>
    <s v="Battery"/>
    <d v="2013-12-16T00:00:00"/>
    <d v="2014-01-16T00:00:00"/>
    <s v="Risk of Recidivism"/>
    <d v="2013-01-11T00:00:00"/>
    <s v="Risk of Violence"/>
    <d v="2013-01-11T00:00:00"/>
    <d v="2013-12-16T00:00:00"/>
    <d v="2014-01-16T00:00:00"/>
    <n v="0"/>
    <x v="2"/>
    <x v="0"/>
  </r>
  <r>
    <n v="3708"/>
    <s v="katt mcnish"/>
    <s v="katt"/>
    <s v="mcnish"/>
    <s v="Female"/>
    <d v="1976-05-14T00:00:00"/>
    <n v="39"/>
    <s v="25 - 45"/>
    <s v="Caucasian"/>
    <n v="0"/>
    <n v="0"/>
    <n v="0"/>
    <x v="6"/>
    <x v="0"/>
    <d v="2013-05-11T05:10:47"/>
    <d v="2013-05-12T05:55:20"/>
    <d v="2013-05-11T00:00:00"/>
    <m/>
    <s v="M"/>
    <s v="Driving Under The Influence"/>
    <m/>
    <m/>
    <s v="Risk of Recidivism"/>
    <d v="2013-05-12T00:00:00"/>
    <s v="Risk of Violence"/>
    <d v="2013-05-12T00:00:00"/>
    <d v="2013-05-11T00:00:00"/>
    <d v="2013-05-12T00:00:00"/>
    <n v="0"/>
    <x v="0"/>
    <x v="0"/>
  </r>
  <r>
    <n v="1433"/>
    <s v="destin ross"/>
    <s v="destin"/>
    <s v="ross"/>
    <s v="Male"/>
    <d v="1995-02-28T00:00:00"/>
    <n v="21"/>
    <s v="Less than 25"/>
    <s v="African-American"/>
    <n v="0"/>
    <n v="0"/>
    <n v="0"/>
    <x v="1"/>
    <x v="0"/>
    <d v="2013-11-22T12:16:41"/>
    <d v="2014-03-11T01:05:27"/>
    <d v="2013-11-22T00:00:00"/>
    <m/>
    <s v="F"/>
    <s v="Possession of Cocaine"/>
    <m/>
    <m/>
    <s v="Risk of Recidivism"/>
    <d v="2013-11-23T00:00:00"/>
    <s v="Risk of Violence"/>
    <d v="2013-11-23T00:00:00"/>
    <d v="2013-11-22T00:00:00"/>
    <d v="2014-03-11T00:00:00"/>
    <n v="108"/>
    <x v="0"/>
    <x v="0"/>
  </r>
  <r>
    <n v="5023"/>
    <s v="christian torres"/>
    <s v="christian"/>
    <s v="torres"/>
    <s v="Male"/>
    <d v="1994-10-04T00:00:00"/>
    <n v="21"/>
    <s v="Less than 25"/>
    <s v="Caucasian"/>
    <n v="0"/>
    <n v="0"/>
    <n v="0"/>
    <x v="1"/>
    <x v="0"/>
    <d v="2013-12-12T11:06:24"/>
    <d v="2013-12-13T01:47:07"/>
    <d v="2013-12-12T00:00:00"/>
    <m/>
    <s v="M"/>
    <s v="Battery"/>
    <d v="2014-06-03T00:00:00"/>
    <d v="2014-06-04T00:00:00"/>
    <s v="Risk of Recidivism"/>
    <d v="2013-12-13T00:00:00"/>
    <s v="Risk of Violence"/>
    <d v="2013-12-13T00:00:00"/>
    <d v="2014-06-03T00:00:00"/>
    <d v="2014-06-04T00:00:00"/>
    <n v="0"/>
    <x v="2"/>
    <x v="0"/>
  </r>
  <r>
    <n v="10637"/>
    <s v="daniel finnegan"/>
    <s v="daniel"/>
    <s v="finnegan"/>
    <s v="Male"/>
    <d v="1972-05-25T00:00:00"/>
    <n v="43"/>
    <s v="25 - 45"/>
    <s v="Caucasian"/>
    <n v="0"/>
    <n v="0"/>
    <n v="0"/>
    <x v="2"/>
    <x v="0"/>
    <d v="2014-10-08T11:28:22"/>
    <d v="2014-10-09T02:37:24"/>
    <d v="2014-10-08T00:00:00"/>
    <m/>
    <s v="M"/>
    <s v="Assault"/>
    <m/>
    <m/>
    <s v="Risk of Recidivism"/>
    <d v="2014-10-09T00:00:00"/>
    <s v="Risk of Violence"/>
    <d v="2014-10-09T00:00:00"/>
    <d v="2014-10-08T00:00:00"/>
    <d v="2014-10-09T00:00:00"/>
    <n v="0"/>
    <x v="2"/>
    <x v="0"/>
  </r>
  <r>
    <n v="3298"/>
    <s v="olayo montiel"/>
    <s v="olayo"/>
    <s v="montiel"/>
    <s v="Male"/>
    <d v="1985-03-06T00:00:00"/>
    <n v="31"/>
    <s v="25 - 45"/>
    <s v="Caucasian"/>
    <n v="0"/>
    <n v="0"/>
    <n v="0"/>
    <x v="2"/>
    <x v="0"/>
    <d v="2013-01-25T03:14:43"/>
    <d v="2013-01-26T08:15:46"/>
    <d v="2013-01-25T00:00:00"/>
    <m/>
    <s v="M"/>
    <s v="Battery"/>
    <m/>
    <m/>
    <s v="Risk of Recidivism"/>
    <d v="2013-01-26T00:00:00"/>
    <s v="Risk of Violence"/>
    <d v="2013-01-26T00:00:00"/>
    <d v="2013-01-25T00:00:00"/>
    <d v="2013-01-26T00:00:00"/>
    <n v="0"/>
    <x v="0"/>
    <x v="0"/>
  </r>
  <r>
    <n v="3797"/>
    <s v="robert reed"/>
    <s v="robert"/>
    <s v="reed"/>
    <s v="Male"/>
    <d v="1972-02-17T00:00:00"/>
    <n v="44"/>
    <s v="25 - 45"/>
    <s v="African-American"/>
    <n v="1"/>
    <n v="0"/>
    <n v="0"/>
    <x v="14"/>
    <x v="0"/>
    <d v="2013-05-18T04:20:47"/>
    <d v="2013-06-11T09:20:26"/>
    <d v="2013-05-18T00:00:00"/>
    <m/>
    <s v="F"/>
    <s v="Poss of Cocaine W/I/D/S 1000FT Park"/>
    <d v="2016-01-23T00:00:00"/>
    <d v="2016-01-23T00:00:00"/>
    <s v="Risk of Recidivism"/>
    <d v="2013-05-19T00:00:00"/>
    <s v="Risk of Violence"/>
    <d v="2013-05-19T00:00:00"/>
    <d v="2013-05-18T00:00:00"/>
    <d v="2013-06-11T00:00:00"/>
    <n v="23"/>
    <x v="1"/>
    <x v="0"/>
  </r>
  <r>
    <n v="5155"/>
    <s v="brandon lewis"/>
    <s v="brandon"/>
    <s v="lewis"/>
    <s v="Male"/>
    <d v="1987-07-29T00:00:00"/>
    <n v="28"/>
    <s v="25 - 45"/>
    <s v="African-American"/>
    <n v="0"/>
    <n v="0"/>
    <n v="0"/>
    <x v="27"/>
    <x v="0"/>
    <d v="2013-03-09T08:14:54"/>
    <d v="2013-03-21T09:56:34"/>
    <d v="2013-03-09T00:00:00"/>
    <m/>
    <s v="F"/>
    <s v="Deliver Cannabis"/>
    <m/>
    <m/>
    <s v="Risk of Recidivism"/>
    <d v="2013-03-10T00:00:00"/>
    <s v="Risk of Violence"/>
    <d v="2013-03-10T00:00:00"/>
    <d v="2013-07-01T00:00:00"/>
    <d v="2013-07-19T00:00:00"/>
    <n v="11"/>
    <x v="2"/>
    <x v="0"/>
  </r>
  <r>
    <n v="10958"/>
    <s v="edna lewis"/>
    <s v="edna"/>
    <s v="lewis"/>
    <s v="Female"/>
    <d v="1967-01-20T00:00:00"/>
    <n v="49"/>
    <s v="Greater than 45"/>
    <s v="Caucasian"/>
    <n v="0"/>
    <n v="0"/>
    <n v="0"/>
    <x v="0"/>
    <x v="0"/>
    <d v="2014-03-08T06:20:31"/>
    <d v="2014-03-19T01:28:37"/>
    <d v="2014-03-08T00:00:00"/>
    <m/>
    <s v="F"/>
    <s v="Grand Theft (Motor Vehicle)"/>
    <m/>
    <m/>
    <s v="Risk of Recidivism"/>
    <d v="2014-03-09T00:00:00"/>
    <s v="Risk of Violence"/>
    <d v="2014-03-09T00:00:00"/>
    <d v="2014-03-08T00:00:00"/>
    <d v="2014-03-19T00:00:00"/>
    <n v="10"/>
    <x v="0"/>
    <x v="0"/>
  </r>
  <r>
    <n v="7754"/>
    <s v="richard shields"/>
    <s v="richard"/>
    <s v="shields"/>
    <s v="Male"/>
    <d v="1991-02-20T00:00:00"/>
    <n v="25"/>
    <s v="25 - 45"/>
    <s v="Caucasian"/>
    <n v="0"/>
    <n v="0"/>
    <n v="0"/>
    <x v="0"/>
    <x v="4"/>
    <d v="2014-09-19T06:29:55"/>
    <d v="2014-09-19T08:58:12"/>
    <d v="2014-09-19T00:00:00"/>
    <m/>
    <s v="M"/>
    <s v="Driving Under The Influence"/>
    <d v="2015-04-12T00:00:00"/>
    <d v="2015-04-12T00:00:00"/>
    <s v="Risk of Recidivism"/>
    <d v="2014-09-19T00:00:00"/>
    <s v="Risk of Violence"/>
    <d v="2014-09-19T00:00:00"/>
    <d v="2015-04-12T00:00:00"/>
    <d v="2015-04-12T00:00:00"/>
    <n v="0"/>
    <x v="2"/>
    <x v="0"/>
  </r>
  <r>
    <n v="4925"/>
    <s v="peter accetta"/>
    <s v="peter"/>
    <s v="accetta"/>
    <s v="Male"/>
    <d v="1954-01-27T00:00:00"/>
    <n v="62"/>
    <s v="Greater than 45"/>
    <s v="Caucasian"/>
    <n v="0"/>
    <n v="0"/>
    <n v="0"/>
    <x v="6"/>
    <x v="0"/>
    <d v="2013-03-29T11:06:18"/>
    <d v="2013-03-30T08:00:38"/>
    <d v="2013-03-29T00:00:00"/>
    <m/>
    <s v="F"/>
    <s v="Crim Use of Personal ID Info"/>
    <m/>
    <m/>
    <s v="Risk of Recidivism"/>
    <d v="2013-03-30T00:00:00"/>
    <s v="Risk of Violence"/>
    <d v="2013-03-30T00:00:00"/>
    <d v="2013-03-29T00:00:00"/>
    <d v="2013-03-30T00:00:00"/>
    <n v="0"/>
    <x v="0"/>
    <x v="0"/>
  </r>
  <r>
    <n v="6001"/>
    <s v="james baker"/>
    <s v="james"/>
    <s v="baker"/>
    <s v="Male"/>
    <d v="1984-07-03T00:00:00"/>
    <n v="31"/>
    <s v="25 - 45"/>
    <s v="African-American"/>
    <n v="0"/>
    <n v="0"/>
    <n v="2"/>
    <x v="15"/>
    <x v="4"/>
    <d v="2014-08-27T12:36:35"/>
    <d v="2014-08-27T01:58:47"/>
    <d v="2014-08-26T00:00:00"/>
    <m/>
    <s v="F"/>
    <s v="Poss Pyrrolidinovalerophenone"/>
    <d v="2015-09-08T00:00:00"/>
    <d v="2015-09-09T00:00:00"/>
    <s v="Risk of Recidivism"/>
    <d v="2014-08-27T00:00:00"/>
    <s v="Risk of Violence"/>
    <d v="2014-08-27T00:00:00"/>
    <d v="2015-09-08T00:00:00"/>
    <d v="2015-09-09T00:00:00"/>
    <n v="0"/>
    <x v="2"/>
    <x v="0"/>
  </r>
  <r>
    <n v="2988"/>
    <s v="blair wright"/>
    <s v="blair"/>
    <s v="wright"/>
    <s v="Male"/>
    <d v="1958-08-21T00:00:00"/>
    <n v="57"/>
    <s v="Greater than 45"/>
    <s v="Caucasian"/>
    <n v="0"/>
    <n v="0"/>
    <n v="0"/>
    <x v="0"/>
    <x v="3"/>
    <d v="2013-11-07T01:02:54"/>
    <d v="2013-11-09T02:40:38"/>
    <m/>
    <d v="2013-11-07T00:00:00"/>
    <s v="F"/>
    <s v="arrest case no charge"/>
    <m/>
    <m/>
    <s v="Risk of Recidivism"/>
    <d v="2013-11-18T00:00:00"/>
    <s v="Risk of Violence"/>
    <d v="2013-11-18T00:00:00"/>
    <d v="2013-12-24T00:00:00"/>
    <d v="2013-12-24T00:00:00"/>
    <n v="0"/>
    <x v="0"/>
    <x v="0"/>
  </r>
  <r>
    <n v="3769"/>
    <s v="gregory tauber"/>
    <s v="gregory"/>
    <s v="tauber"/>
    <s v="Male"/>
    <d v="1961-10-31T00:00:00"/>
    <n v="54"/>
    <s v="Greater than 45"/>
    <s v="Caucasian"/>
    <n v="0"/>
    <n v="0"/>
    <n v="0"/>
    <x v="6"/>
    <x v="4"/>
    <d v="2013-01-24T02:06:19"/>
    <d v="2013-01-24T07:10:20"/>
    <d v="2013-01-24T00:00:00"/>
    <m/>
    <s v="M"/>
    <s v="Prostitution/Lewd Act Assignation"/>
    <m/>
    <m/>
    <s v="Risk of Recidivism"/>
    <d v="2013-01-24T00:00:00"/>
    <s v="Risk of Violence"/>
    <d v="2013-01-24T00:00:00"/>
    <d v="2013-01-24T00:00:00"/>
    <d v="2013-01-24T00:00:00"/>
    <n v="0"/>
    <x v="0"/>
    <x v="0"/>
  </r>
  <r>
    <n v="2485"/>
    <s v="angelika hawkins"/>
    <s v="angelika"/>
    <s v="hawkins"/>
    <s v="Female"/>
    <d v="1984-06-03T00:00:00"/>
    <n v="31"/>
    <s v="25 - 45"/>
    <s v="African-American"/>
    <n v="0"/>
    <n v="0"/>
    <n v="0"/>
    <x v="0"/>
    <x v="0"/>
    <d v="2013-10-07T05:44:38"/>
    <d v="2013-10-08T09:17:55"/>
    <d v="2013-10-07T00:00:00"/>
    <m/>
    <s v="F"/>
    <s v="Grand Theft (Motor Vehicle)"/>
    <m/>
    <m/>
    <s v="Risk of Recidivism"/>
    <d v="2013-10-08T00:00:00"/>
    <s v="Risk of Violence"/>
    <d v="2013-10-08T00:00:00"/>
    <d v="2015-04-16T00:00:00"/>
    <d v="2015-04-21T00:00:00"/>
    <n v="0"/>
    <x v="0"/>
    <x v="0"/>
  </r>
  <r>
    <n v="8379"/>
    <s v="christopher sheehan"/>
    <s v="christopher"/>
    <s v="sheehan"/>
    <s v="Male"/>
    <d v="1939-09-27T00:00:00"/>
    <n v="76"/>
    <s v="Greater than 45"/>
    <s v="Asian"/>
    <n v="0"/>
    <n v="0"/>
    <n v="0"/>
    <x v="6"/>
    <x v="18"/>
    <d v="2013-10-02T12:20:37"/>
    <d v="2013-10-04T12:06:04"/>
    <d v="2013-10-01T00:00:00"/>
    <m/>
    <s v="F"/>
    <s v="Aggravated Assault w/Firearm"/>
    <m/>
    <m/>
    <s v="Risk of Recidivism"/>
    <d v="2013-10-04T00:00:00"/>
    <s v="Risk of Violence"/>
    <d v="2013-10-04T00:00:00"/>
    <d v="2013-10-02T00:00:00"/>
    <d v="2013-10-04T00:00:00"/>
    <n v="0"/>
    <x v="0"/>
    <x v="0"/>
  </r>
  <r>
    <n v="6650"/>
    <s v="luke brooks"/>
    <s v="luke"/>
    <s v="brooks"/>
    <s v="Male"/>
    <d v="1991-11-18T00:00:00"/>
    <n v="24"/>
    <s v="Less than 25"/>
    <s v="African-American"/>
    <n v="0"/>
    <n v="0"/>
    <n v="0"/>
    <x v="6"/>
    <x v="0"/>
    <d v="2013-01-17T07:29:28"/>
    <d v="2013-01-19T03:27:48"/>
    <d v="2013-01-17T00:00:00"/>
    <m/>
    <s v="M"/>
    <s v="Battery"/>
    <d v="2014-07-28T00:00:00"/>
    <d v="2014-07-29T00:00:00"/>
    <s v="Risk of Recidivism"/>
    <d v="2013-01-18T00:00:00"/>
    <s v="Risk of Violence"/>
    <d v="2013-01-18T00:00:00"/>
    <d v="2014-07-28T00:00:00"/>
    <d v="2014-07-29T00:00:00"/>
    <n v="1"/>
    <x v="2"/>
    <x v="0"/>
  </r>
  <r>
    <n v="6173"/>
    <s v="cephus melton"/>
    <s v="cephus"/>
    <s v="melton"/>
    <s v="Male"/>
    <d v="1945-11-12T00:00:00"/>
    <n v="70"/>
    <s v="Greater than 45"/>
    <s v="African-American"/>
    <n v="0"/>
    <n v="0"/>
    <n v="0"/>
    <x v="6"/>
    <x v="0"/>
    <d v="2013-03-03T05:55:08"/>
    <d v="2013-03-04T07:31:12"/>
    <d v="2013-03-03T00:00:00"/>
    <m/>
    <s v="M"/>
    <s v="Driving Under The Influence"/>
    <m/>
    <m/>
    <s v="Risk of Recidivism"/>
    <d v="2013-03-04T00:00:00"/>
    <s v="Risk of Violence"/>
    <d v="2013-03-04T00:00:00"/>
    <d v="2013-03-03T00:00:00"/>
    <d v="2013-03-04T00:00:00"/>
    <n v="0"/>
    <x v="0"/>
    <x v="0"/>
  </r>
  <r>
    <n v="10525"/>
    <s v="jamar burton"/>
    <s v="jamar"/>
    <s v="burton"/>
    <s v="Male"/>
    <d v="1976-12-15T00:00:00"/>
    <n v="39"/>
    <s v="25 - 45"/>
    <s v="African-American"/>
    <n v="0"/>
    <n v="0"/>
    <n v="0"/>
    <x v="3"/>
    <x v="0"/>
    <d v="2013-05-16T07:50:50"/>
    <d v="2013-06-19T12:42:02"/>
    <m/>
    <d v="2013-05-17T00:00:00"/>
    <s v="F"/>
    <s v="arrest case no charge"/>
    <d v="2014-09-17T00:00:00"/>
    <d v="2014-10-29T00:00:00"/>
    <s v="Risk of Recidivism"/>
    <d v="2013-05-17T00:00:00"/>
    <s v="Risk of Violence"/>
    <d v="2013-05-17T00:00:00"/>
    <d v="2014-09-17T00:00:00"/>
    <d v="2014-10-29T00:00:00"/>
    <n v="33"/>
    <x v="2"/>
    <x v="0"/>
  </r>
  <r>
    <n v="674"/>
    <s v="haveard cobb"/>
    <s v="haveard"/>
    <s v="cobb"/>
    <s v="Male"/>
    <d v="1991-07-14T00:00:00"/>
    <n v="24"/>
    <s v="Less than 25"/>
    <s v="African-American"/>
    <n v="0"/>
    <n v="0"/>
    <n v="0"/>
    <x v="1"/>
    <x v="0"/>
    <d v="2013-09-23T10:13:09"/>
    <d v="2013-09-25T09:17:37"/>
    <d v="2013-09-23T00:00:00"/>
    <m/>
    <s v="M"/>
    <s v="Battery"/>
    <d v="2014-06-18T00:00:00"/>
    <d v="2014-06-19T00:00:00"/>
    <s v="Risk of Recidivism"/>
    <d v="2013-09-24T00:00:00"/>
    <s v="Risk of Violence"/>
    <d v="2013-09-24T00:00:00"/>
    <d v="2014-06-18T00:00:00"/>
    <d v="2014-06-19T00:00:00"/>
    <n v="1"/>
    <x v="2"/>
    <x v="0"/>
  </r>
  <r>
    <n v="3721"/>
    <s v="tania quaknine"/>
    <s v="tania"/>
    <s v="quaknine"/>
    <s v="Female"/>
    <d v="1951-07-21T00:00:00"/>
    <n v="64"/>
    <s v="Greater than 45"/>
    <s v="Caucasian"/>
    <n v="0"/>
    <n v="0"/>
    <n v="0"/>
    <x v="1"/>
    <x v="0"/>
    <d v="2013-10-09T04:50:03"/>
    <d v="2013-10-10T09:49:38"/>
    <m/>
    <d v="2013-10-09T00:00:00"/>
    <s v="F"/>
    <s v="arrest case no charge"/>
    <m/>
    <m/>
    <s v="Risk of Recidivism"/>
    <d v="2013-10-10T00:00:00"/>
    <s v="Risk of Violence"/>
    <d v="2013-10-10T00:00:00"/>
    <d v="2013-10-09T00:00:00"/>
    <d v="2013-10-10T00:00:00"/>
    <n v="0"/>
    <x v="0"/>
    <x v="0"/>
  </r>
  <r>
    <n v="2641"/>
    <s v="alphanso clarke"/>
    <s v="alphanso"/>
    <s v="clarke"/>
    <s v="Male"/>
    <d v="1985-04-08T00:00:00"/>
    <n v="31"/>
    <s v="25 - 45"/>
    <s v="Other"/>
    <n v="0"/>
    <n v="0"/>
    <n v="0"/>
    <x v="6"/>
    <x v="0"/>
    <d v="2013-02-18T02:32:16"/>
    <d v="2013-02-19T06:53:35"/>
    <d v="2013-02-18T00:00:00"/>
    <m/>
    <s v="M"/>
    <s v="Battery"/>
    <m/>
    <m/>
    <s v="Risk of Recidivism"/>
    <d v="2013-02-19T00:00:00"/>
    <s v="Risk of Violence"/>
    <d v="2013-02-19T00:00:00"/>
    <d v="2013-02-18T00:00:00"/>
    <d v="2013-02-19T00:00:00"/>
    <n v="0"/>
    <x v="0"/>
    <x v="0"/>
  </r>
  <r>
    <n v="3863"/>
    <s v="jules canuet"/>
    <s v="jules"/>
    <s v="canuet"/>
    <s v="Male"/>
    <d v="1989-10-17T00:00:00"/>
    <n v="26"/>
    <s v="25 - 45"/>
    <s v="Caucasian"/>
    <n v="0"/>
    <n v="0"/>
    <n v="0"/>
    <x v="6"/>
    <x v="0"/>
    <d v="2013-01-01T05:21:55"/>
    <d v="2013-01-02T01:16:14"/>
    <d v="2013-01-01T00:00:00"/>
    <m/>
    <s v="M"/>
    <s v="Criminal Mischief Damage &lt;$200"/>
    <m/>
    <m/>
    <s v="Risk of Recidivism"/>
    <d v="2013-01-02T00:00:00"/>
    <s v="Risk of Violence"/>
    <d v="2013-01-02T00:00:00"/>
    <d v="2013-01-01T00:00:00"/>
    <d v="2013-01-02T00:00:00"/>
    <n v="0"/>
    <x v="0"/>
    <x v="0"/>
  </r>
  <r>
    <n v="8574"/>
    <s v="margery grindstaff"/>
    <s v="margery"/>
    <s v="grindstaff"/>
    <s v="Female"/>
    <d v="1973-05-26T00:00:00"/>
    <n v="42"/>
    <s v="25 - 45"/>
    <s v="Caucasian"/>
    <n v="0"/>
    <n v="0"/>
    <n v="0"/>
    <x v="6"/>
    <x v="0"/>
    <d v="2014-03-17T10:13:17"/>
    <d v="2014-03-18T01:20:01"/>
    <d v="2014-03-17T00:00:00"/>
    <m/>
    <s v="M"/>
    <s v="DUI Level 0.15 Or Minor In Veh"/>
    <m/>
    <m/>
    <s v="Risk of Recidivism"/>
    <d v="2014-03-18T00:00:00"/>
    <s v="Risk of Violence"/>
    <d v="2014-03-18T00:00:00"/>
    <d v="2014-03-17T00:00:00"/>
    <d v="2014-03-18T00:00:00"/>
    <n v="0"/>
    <x v="0"/>
    <x v="0"/>
  </r>
  <r>
    <n v="3406"/>
    <s v="aladdin ruiz"/>
    <s v="aladdin"/>
    <s v="ruiz"/>
    <s v="Male"/>
    <d v="1995-02-13T00:00:00"/>
    <n v="21"/>
    <s v="Less than 25"/>
    <s v="Caucasian"/>
    <n v="0"/>
    <n v="0"/>
    <n v="0"/>
    <x v="6"/>
    <x v="0"/>
    <d v="2014-01-09T11:12:45"/>
    <d v="2014-01-18T12:46:35"/>
    <d v="2014-01-09T00:00:00"/>
    <m/>
    <s v="M"/>
    <s v="Battery"/>
    <d v="2014-03-16T00:00:00"/>
    <d v="2014-04-30T00:00:00"/>
    <s v="Risk of Recidivism"/>
    <d v="2014-01-10T00:00:00"/>
    <s v="Risk of Violence"/>
    <d v="2014-01-10T00:00:00"/>
    <d v="2014-03-16T00:00:00"/>
    <d v="2014-04-30T00:00:00"/>
    <n v="8"/>
    <x v="2"/>
    <x v="0"/>
  </r>
  <r>
    <n v="6834"/>
    <s v="roberto sevilla"/>
    <s v="roberto"/>
    <s v="sevilla"/>
    <s v="Male"/>
    <d v="1979-03-17T00:00:00"/>
    <n v="37"/>
    <s v="25 - 45"/>
    <s v="Hispanic"/>
    <n v="0"/>
    <n v="0"/>
    <n v="0"/>
    <x v="1"/>
    <x v="0"/>
    <d v="2014-03-17T06:38:54"/>
    <d v="2014-03-19T10:23:01"/>
    <d v="2014-03-17T00:00:00"/>
    <m/>
    <s v="F"/>
    <s v="Aggravated Battery On 65/Older"/>
    <m/>
    <m/>
    <s v="Risk of Recidivism"/>
    <d v="2014-03-18T00:00:00"/>
    <s v="Risk of Violence"/>
    <d v="2014-03-18T00:00:00"/>
    <d v="2014-03-17T00:00:00"/>
    <d v="2014-03-19T00:00:00"/>
    <n v="1"/>
    <x v="0"/>
    <x v="0"/>
  </r>
  <r>
    <n v="10271"/>
    <s v="yuniel arteaga"/>
    <s v="yuniel"/>
    <s v="arteaga"/>
    <s v="Male"/>
    <d v="1983-01-26T00:00:00"/>
    <n v="33"/>
    <s v="25 - 45"/>
    <s v="Hispanic"/>
    <n v="0"/>
    <n v="0"/>
    <n v="0"/>
    <x v="0"/>
    <x v="31"/>
    <d v="2013-05-16T02:28:47"/>
    <d v="2013-05-20T12:42:46"/>
    <d v="2013-05-07T00:00:00"/>
    <m/>
    <s v="M"/>
    <s v="Driving License Suspended"/>
    <m/>
    <m/>
    <s v="Risk of Recidivism"/>
    <d v="2013-05-21T00:00:00"/>
    <s v="Risk of Violence"/>
    <d v="2013-05-21T00:00:00"/>
    <d v="2013-06-26T00:00:00"/>
    <d v="2013-06-27T00:00:00"/>
    <n v="0"/>
    <x v="0"/>
    <x v="0"/>
  </r>
  <r>
    <n v="789"/>
    <s v="oswald mcbride"/>
    <s v="oswald"/>
    <s v="mcbride"/>
    <s v="Male"/>
    <d v="1983-02-28T00:00:00"/>
    <n v="33"/>
    <s v="25 - 45"/>
    <s v="African-American"/>
    <n v="0"/>
    <n v="0"/>
    <n v="0"/>
    <x v="0"/>
    <x v="4"/>
    <d v="2013-10-08T02:14:25"/>
    <d v="2013-10-08T11:59:33"/>
    <d v="2013-10-08T00:00:00"/>
    <m/>
    <s v="M"/>
    <s v="Battery"/>
    <m/>
    <m/>
    <s v="Risk of Recidivism"/>
    <d v="2013-10-08T00:00:00"/>
    <s v="Risk of Violence"/>
    <d v="2013-10-08T00:00:00"/>
    <d v="2013-12-23T00:00:00"/>
    <d v="2013-12-24T00:00:00"/>
    <n v="0"/>
    <x v="0"/>
    <x v="0"/>
  </r>
  <r>
    <n v="10982"/>
    <s v="austin harris"/>
    <s v="austin"/>
    <s v="harris"/>
    <s v="Male"/>
    <d v="1992-07-07T00:00:00"/>
    <n v="23"/>
    <s v="Less than 25"/>
    <s v="Caucasian"/>
    <n v="0"/>
    <n v="0"/>
    <n v="0"/>
    <x v="6"/>
    <x v="0"/>
    <d v="2013-09-30T10:10:28"/>
    <d v="2013-10-03T07:24:16"/>
    <d v="2013-09-30T00:00:00"/>
    <m/>
    <s v="F"/>
    <s v="Possession Of Methamphetamine"/>
    <m/>
    <m/>
    <s v="Risk of Recidivism"/>
    <d v="2013-10-01T00:00:00"/>
    <s v="Risk of Violence"/>
    <d v="2013-10-01T00:00:00"/>
    <d v="2013-09-30T00:00:00"/>
    <d v="2013-10-03T00:00:00"/>
    <n v="2"/>
    <x v="0"/>
    <x v="0"/>
  </r>
  <r>
    <n v="6661"/>
    <s v="christopher henderson"/>
    <s v="christopher"/>
    <s v="henderson"/>
    <s v="Male"/>
    <d v="1991-11-08T00:00:00"/>
    <n v="24"/>
    <s v="Less than 25"/>
    <s v="Caucasian"/>
    <n v="0"/>
    <n v="0"/>
    <n v="0"/>
    <x v="6"/>
    <x v="4"/>
    <d v="2013-12-30T06:38:43"/>
    <d v="2013-12-30T08:21:57"/>
    <d v="2013-12-30T00:00:00"/>
    <m/>
    <s v="F"/>
    <s v="Possession of Cannabis"/>
    <m/>
    <m/>
    <s v="Risk of Recidivism"/>
    <d v="2013-12-30T00:00:00"/>
    <s v="Risk of Violence"/>
    <d v="2013-12-30T00:00:00"/>
    <d v="2013-12-30T00:00:00"/>
    <d v="2013-12-30T00:00:00"/>
    <n v="0"/>
    <x v="0"/>
    <x v="0"/>
  </r>
  <r>
    <n v="9677"/>
    <s v="venson joseph"/>
    <s v="venson"/>
    <s v="joseph"/>
    <s v="Male"/>
    <d v="1982-10-14T00:00:00"/>
    <n v="33"/>
    <s v="25 - 45"/>
    <s v="African-American"/>
    <n v="0"/>
    <n v="0"/>
    <n v="0"/>
    <x v="6"/>
    <x v="0"/>
    <d v="2014-02-03T01:54:41"/>
    <d v="2014-02-04T01:11:16"/>
    <d v="2014-02-02T00:00:00"/>
    <m/>
    <s v="F"/>
    <s v="Aggravated Assault W/Dead Weap"/>
    <m/>
    <m/>
    <s v="Risk of Recidivism"/>
    <d v="2014-02-04T00:00:00"/>
    <s v="Risk of Violence"/>
    <d v="2014-02-04T00:00:00"/>
    <d v="2014-03-27T00:00:00"/>
    <d v="2014-04-02T00:00:00"/>
    <n v="0"/>
    <x v="0"/>
    <x v="0"/>
  </r>
  <r>
    <n v="3506"/>
    <s v="timothy newson"/>
    <s v="timothy"/>
    <s v="newson"/>
    <s v="Male"/>
    <d v="1989-06-13T00:00:00"/>
    <n v="26"/>
    <s v="25 - 45"/>
    <s v="African-American"/>
    <n v="0"/>
    <n v="0"/>
    <n v="0"/>
    <x v="14"/>
    <x v="220"/>
    <d v="2013-07-05T09:14:47"/>
    <d v="2013-07-06T07:12:01"/>
    <d v="2013-07-05T00:00:00"/>
    <m/>
    <s v="M"/>
    <s v="Carrying A Concealed Weapon"/>
    <m/>
    <m/>
    <s v="Risk of Recidivism"/>
    <d v="2013-08-23T00:00:00"/>
    <s v="Risk of Violence"/>
    <d v="2013-08-23T00:00:00"/>
    <d v="2014-06-19T00:00:00"/>
    <d v="2014-06-24T00:00:00"/>
    <n v="0"/>
    <x v="0"/>
    <x v="0"/>
  </r>
  <r>
    <n v="2662"/>
    <s v="fernando lopez"/>
    <s v="fernando"/>
    <s v="lopez"/>
    <s v="Male"/>
    <d v="1991-07-17T00:00:00"/>
    <n v="24"/>
    <s v="Less than 25"/>
    <s v="African-American"/>
    <n v="0"/>
    <n v="0"/>
    <n v="0"/>
    <x v="0"/>
    <x v="221"/>
    <d v="2014-06-25T08:43:02"/>
    <d v="2014-07-01T11:20:30"/>
    <d v="2012-09-07T00:00:00"/>
    <m/>
    <s v="F"/>
    <s v="Burglary Unoccupied Dwelling"/>
    <m/>
    <m/>
    <s v="Risk of Recidivism"/>
    <d v="2013-12-04T00:00:00"/>
    <s v="Risk of Violence"/>
    <d v="2013-12-04T00:00:00"/>
    <d v="2014-06-25T00:00:00"/>
    <d v="2014-07-01T00:00:00"/>
    <n v="0"/>
    <x v="0"/>
    <x v="0"/>
  </r>
  <r>
    <n v="2404"/>
    <s v="demetrius robinson"/>
    <s v="demetrius"/>
    <s v="robinson"/>
    <s v="Male"/>
    <d v="1980-02-03T00:00:00"/>
    <n v="36"/>
    <s v="25 - 45"/>
    <s v="African-American"/>
    <n v="2"/>
    <n v="0"/>
    <n v="0"/>
    <x v="13"/>
    <x v="30"/>
    <d v="2013-07-31T06:00:39"/>
    <d v="2013-08-02T04:52:28"/>
    <d v="2013-07-31T00:00:00"/>
    <m/>
    <s v="F"/>
    <s v="Poss Trifluoromethylphenylpipe"/>
    <m/>
    <m/>
    <s v="Risk of Recidivism"/>
    <d v="2013-10-03T00:00:00"/>
    <s v="Risk of Violence"/>
    <d v="2013-10-03T00:00:00"/>
    <d v="2015-02-25T00:00:00"/>
    <d v="2015-06-24T00:00:00"/>
    <n v="0"/>
    <x v="0"/>
    <x v="0"/>
  </r>
  <r>
    <n v="1412"/>
    <s v="jorge castaneda"/>
    <s v="jorge"/>
    <s v="castaneda"/>
    <s v="Male"/>
    <d v="1969-03-26T00:00:00"/>
    <n v="47"/>
    <s v="Greater than 45"/>
    <s v="Hispanic"/>
    <n v="0"/>
    <n v="0"/>
    <n v="0"/>
    <x v="6"/>
    <x v="0"/>
    <d v="2014-03-30T07:29:05"/>
    <d v="2014-03-31T08:24:40"/>
    <d v="2014-03-30T00:00:00"/>
    <m/>
    <s v="M"/>
    <s v="Battery"/>
    <m/>
    <m/>
    <s v="Risk of Recidivism"/>
    <d v="2014-03-31T00:00:00"/>
    <s v="Risk of Violence"/>
    <d v="2014-03-31T00:00:00"/>
    <d v="2014-03-30T00:00:00"/>
    <d v="2014-03-31T00:00:00"/>
    <n v="0"/>
    <x v="0"/>
    <x v="0"/>
  </r>
  <r>
    <n v="8943"/>
    <s v="patricia younger"/>
    <s v="patricia"/>
    <s v="younger"/>
    <s v="Female"/>
    <d v="1964-05-13T00:00:00"/>
    <n v="51"/>
    <s v="Greater than 45"/>
    <s v="African-American"/>
    <n v="0"/>
    <n v="0"/>
    <n v="0"/>
    <x v="9"/>
    <x v="54"/>
    <d v="2013-08-08T08:23:20"/>
    <d v="2013-10-07T11:12:43"/>
    <m/>
    <d v="2013-08-08T00:00:00"/>
    <s v="F"/>
    <s v="arrest case no charge"/>
    <m/>
    <m/>
    <s v="Risk of Recidivism"/>
    <d v="2013-10-07T00:00:00"/>
    <s v="Risk of Violence"/>
    <d v="2013-10-07T00:00:00"/>
    <d v="2013-08-08T00:00:00"/>
    <d v="2013-10-07T00:00:00"/>
    <n v="0"/>
    <x v="0"/>
    <x v="0"/>
  </r>
  <r>
    <n v="7479"/>
    <s v="david oconnell"/>
    <s v="david"/>
    <s v="oconnell"/>
    <s v="Male"/>
    <d v="1992-01-20T00:00:00"/>
    <n v="24"/>
    <s v="Less than 25"/>
    <s v="Caucasian"/>
    <n v="0"/>
    <n v="0"/>
    <n v="0"/>
    <x v="6"/>
    <x v="0"/>
    <d v="2013-03-30T10:27:46"/>
    <d v="2013-04-15T09:08:38"/>
    <d v="2013-03-30T00:00:00"/>
    <m/>
    <s v="F"/>
    <s v="Possession of Cocaine"/>
    <m/>
    <m/>
    <s v="Risk of Recidivism"/>
    <d v="2013-03-31T00:00:00"/>
    <s v="Risk of Violence"/>
    <d v="2013-03-31T00:00:00"/>
    <d v="2013-07-11T00:00:00"/>
    <d v="2013-07-25T00:00:00"/>
    <n v="15"/>
    <x v="0"/>
    <x v="0"/>
  </r>
  <r>
    <n v="2314"/>
    <s v="michael barfield"/>
    <s v="michael"/>
    <s v="barfield"/>
    <s v="Male"/>
    <d v="1959-09-19T00:00:00"/>
    <n v="56"/>
    <s v="Greater than 45"/>
    <s v="African-American"/>
    <n v="0"/>
    <n v="0"/>
    <n v="0"/>
    <x v="3"/>
    <x v="220"/>
    <d v="2013-03-29T09:31:42"/>
    <d v="2013-05-17T10:53:22"/>
    <d v="2013-03-29T00:00:00"/>
    <m/>
    <s v="M"/>
    <s v="Petit Theft"/>
    <m/>
    <m/>
    <s v="Risk of Recidivism"/>
    <d v="2013-05-17T00:00:00"/>
    <s v="Risk of Violence"/>
    <d v="2013-05-17T00:00:00"/>
    <d v="2013-07-14T00:00:00"/>
    <d v="2013-08-05T00:00:00"/>
    <n v="0"/>
    <x v="0"/>
    <x v="0"/>
  </r>
  <r>
    <n v="2540"/>
    <s v="jeramey wilkerson"/>
    <s v="jeramey"/>
    <s v="wilkerson"/>
    <s v="Male"/>
    <d v="1995-01-04T00:00:00"/>
    <n v="21"/>
    <s v="Less than 25"/>
    <s v="Caucasian"/>
    <n v="0"/>
    <n v="0"/>
    <n v="0"/>
    <x v="6"/>
    <x v="4"/>
    <d v="2013-01-26T04:26:50"/>
    <d v="2013-01-26T07:17:27"/>
    <m/>
    <d v="2013-01-26T00:00:00"/>
    <s v="F"/>
    <s v="arrest case no charge"/>
    <m/>
    <m/>
    <s v="Risk of Recidivism"/>
    <d v="2013-01-26T00:00:00"/>
    <s v="Risk of Violence"/>
    <d v="2013-01-26T00:00:00"/>
    <d v="2013-01-26T00:00:00"/>
    <d v="2013-01-26T00:00:00"/>
    <n v="0"/>
    <x v="0"/>
    <x v="0"/>
  </r>
  <r>
    <n v="4136"/>
    <s v="charles rigg"/>
    <s v="charles"/>
    <s v="rigg"/>
    <s v="Male"/>
    <d v="1990-01-13T00:00:00"/>
    <n v="26"/>
    <s v="25 - 45"/>
    <s v="African-American"/>
    <n v="0"/>
    <n v="0"/>
    <n v="2"/>
    <x v="6"/>
    <x v="0"/>
    <d v="2014-02-19T05:20:26"/>
    <d v="2014-02-20T02:30:11"/>
    <d v="2014-02-19T00:00:00"/>
    <m/>
    <s v="F"/>
    <s v="Traffick Amphetamine 28g&gt;&lt;200g"/>
    <m/>
    <m/>
    <s v="Risk of Recidivism"/>
    <d v="2014-02-20T00:00:00"/>
    <s v="Risk of Violence"/>
    <d v="2014-02-20T00:00:00"/>
    <d v="2014-02-19T00:00:00"/>
    <d v="2014-02-20T00:00:00"/>
    <n v="0"/>
    <x v="0"/>
    <x v="0"/>
  </r>
  <r>
    <n v="5244"/>
    <s v="teresa bennett"/>
    <s v="teresa"/>
    <s v="bennett"/>
    <s v="Male"/>
    <d v="1972-05-01T00:00:00"/>
    <n v="43"/>
    <s v="25 - 45"/>
    <s v="Caucasian"/>
    <n v="0"/>
    <n v="0"/>
    <n v="0"/>
    <x v="0"/>
    <x v="19"/>
    <d v="2013-02-15T04:05:37"/>
    <d v="2013-02-16T05:59:32"/>
    <d v="2013-02-15T00:00:00"/>
    <m/>
    <s v="F"/>
    <s v="Poss Contr Subst W/o Prescript"/>
    <m/>
    <m/>
    <s v="Risk of Recidivism"/>
    <d v="2013-03-13T00:00:00"/>
    <s v="Risk of Violence"/>
    <d v="2013-03-13T00:00:00"/>
    <d v="2013-02-15T00:00:00"/>
    <d v="2013-02-16T00:00:00"/>
    <n v="0"/>
    <x v="0"/>
    <x v="0"/>
  </r>
  <r>
    <n v="9501"/>
    <s v="mikrko casalino"/>
    <s v="mikrko"/>
    <s v="casalino"/>
    <s v="Male"/>
    <d v="1970-06-19T00:00:00"/>
    <n v="45"/>
    <s v="Greater than 45"/>
    <s v="Hispanic"/>
    <n v="0"/>
    <n v="0"/>
    <n v="0"/>
    <x v="6"/>
    <x v="4"/>
    <d v="2014-03-31T01:28:27"/>
    <d v="2014-04-01T04:42:33"/>
    <d v="2014-03-30T00:00:00"/>
    <m/>
    <s v="M"/>
    <s v="Battery"/>
    <m/>
    <m/>
    <s v="Risk of Recidivism"/>
    <d v="2014-03-31T00:00:00"/>
    <s v="Risk of Violence"/>
    <d v="2014-03-31T00:00:00"/>
    <d v="2014-03-31T00:00:00"/>
    <d v="2014-04-01T00:00:00"/>
    <n v="1"/>
    <x v="0"/>
    <x v="0"/>
  </r>
  <r>
    <n v="7475"/>
    <s v="anthony cardullo"/>
    <s v="anthony"/>
    <s v="cardullo"/>
    <s v="Male"/>
    <d v="1957-06-05T00:00:00"/>
    <n v="58"/>
    <s v="Greater than 45"/>
    <s v="Caucasian"/>
    <n v="0"/>
    <n v="0"/>
    <n v="0"/>
    <x v="1"/>
    <x v="71"/>
    <d v="2013-07-17T01:45:43"/>
    <d v="2013-07-17T07:42:45"/>
    <d v="2013-07-16T00:00:00"/>
    <m/>
    <s v="M"/>
    <s v="Possess Cannabis/20 Grams Or Less"/>
    <m/>
    <m/>
    <s v="Risk of Recidivism"/>
    <d v="2013-08-28T00:00:00"/>
    <s v="Risk of Violence"/>
    <d v="2013-08-28T00:00:00"/>
    <d v="2013-07-17T00:00:00"/>
    <d v="2013-07-17T00:00:00"/>
    <n v="0"/>
    <x v="0"/>
    <x v="0"/>
  </r>
  <r>
    <n v="7615"/>
    <s v="fred holmes"/>
    <s v="fred"/>
    <s v="holmes"/>
    <s v="Male"/>
    <d v="1981-07-25T00:00:00"/>
    <n v="34"/>
    <s v="25 - 45"/>
    <s v="African-American"/>
    <n v="0"/>
    <n v="0"/>
    <n v="0"/>
    <x v="6"/>
    <x v="4"/>
    <d v="2013-03-31T12:16:34"/>
    <d v="2013-03-31T05:04:52"/>
    <d v="2013-03-30T00:00:00"/>
    <m/>
    <s v="F"/>
    <s v="Driving While License Revoked"/>
    <m/>
    <m/>
    <s v="Risk of Recidivism"/>
    <d v="2013-03-31T00:00:00"/>
    <s v="Risk of Violence"/>
    <d v="2013-03-31T00:00:00"/>
    <d v="2013-03-31T00:00:00"/>
    <d v="2013-03-31T00:00:00"/>
    <n v="0"/>
    <x v="0"/>
    <x v="0"/>
  </r>
  <r>
    <n v="4324"/>
    <s v="colby lecain"/>
    <s v="colby"/>
    <s v="lecain"/>
    <s v="Male"/>
    <d v="1993-10-06T00:00:00"/>
    <n v="22"/>
    <s v="Less than 25"/>
    <s v="Caucasian"/>
    <n v="0"/>
    <n v="0"/>
    <n v="2"/>
    <x v="6"/>
    <x v="14"/>
    <d v="2013-06-21T12:31:31"/>
    <d v="2013-06-21T07:33:13"/>
    <d v="2013-06-20T00:00:00"/>
    <m/>
    <s v="F"/>
    <s v="Possession Of Alprazolam"/>
    <m/>
    <m/>
    <s v="Risk of Recidivism"/>
    <d v="2013-06-24T00:00:00"/>
    <s v="Risk of Violence"/>
    <d v="2013-06-24T00:00:00"/>
    <d v="2013-12-10T00:00:00"/>
    <d v="2013-12-19T00:00:00"/>
    <n v="0"/>
    <x v="0"/>
    <x v="0"/>
  </r>
  <r>
    <n v="323"/>
    <s v="williams rodriguez"/>
    <s v="williams"/>
    <s v="rodriguez"/>
    <s v="Male"/>
    <d v="1987-06-14T00:00:00"/>
    <n v="28"/>
    <s v="25 - 45"/>
    <s v="Hispanic"/>
    <n v="0"/>
    <n v="0"/>
    <n v="0"/>
    <x v="6"/>
    <x v="1"/>
    <m/>
    <m/>
    <d v="2012-12-30T00:00:00"/>
    <m/>
    <s v="M"/>
    <s v="DUI Property Damage/Injury"/>
    <m/>
    <m/>
    <s v="Risk of Recidivism"/>
    <d v="2013-01-04T00:00:00"/>
    <s v="Risk of Violence"/>
    <d v="2013-01-04T00:00:00"/>
    <m/>
    <m/>
    <n v="0"/>
    <x v="0"/>
    <x v="0"/>
  </r>
  <r>
    <n v="2579"/>
    <s v="areej dorriety"/>
    <s v="areej"/>
    <s v="dorriety"/>
    <s v="Female"/>
    <d v="1979-07-08T00:00:00"/>
    <n v="36"/>
    <s v="25 - 45"/>
    <s v="African-American"/>
    <n v="0"/>
    <n v="0"/>
    <n v="0"/>
    <x v="6"/>
    <x v="4"/>
    <d v="2014-03-20T05:28:52"/>
    <d v="2014-03-20T10:13:58"/>
    <d v="2014-03-20T00:00:00"/>
    <m/>
    <s v="M"/>
    <s v="DUI Level 0.15 Or Minor In Veh"/>
    <m/>
    <m/>
    <s v="Risk of Recidivism"/>
    <d v="2014-03-20T00:00:00"/>
    <s v="Risk of Violence"/>
    <d v="2014-03-20T00:00:00"/>
    <d v="2014-03-20T00:00:00"/>
    <d v="2014-03-20T00:00:00"/>
    <n v="0"/>
    <x v="0"/>
    <x v="0"/>
  </r>
  <r>
    <n v="1"/>
    <s v="miguel hernandez"/>
    <s v="miguel"/>
    <s v="hernandez"/>
    <s v="Male"/>
    <d v="1947-04-18T00:00:00"/>
    <n v="69"/>
    <s v="Greater than 45"/>
    <s v="Other"/>
    <n v="0"/>
    <n v="0"/>
    <n v="0"/>
    <x v="6"/>
    <x v="0"/>
    <d v="2013-08-13T06:03:42"/>
    <d v="2013-08-14T05:41:20"/>
    <d v="2013-08-13T00:00:00"/>
    <m/>
    <s v="F"/>
    <s v="Aggravated Assault w/Firearm"/>
    <m/>
    <m/>
    <s v="Risk of Recidivism"/>
    <d v="2013-08-14T00:00:00"/>
    <s v="Risk of Violence"/>
    <d v="2013-08-14T00:00:00"/>
    <d v="2014-07-07T00:00:00"/>
    <d v="2014-07-14T00:00:00"/>
    <n v="0"/>
    <x v="0"/>
    <x v="0"/>
  </r>
  <r>
    <n v="2316"/>
    <s v="michael burgess"/>
    <s v="michael"/>
    <s v="burgess"/>
    <s v="Male"/>
    <d v="1963-03-17T00:00:00"/>
    <n v="53"/>
    <s v="Greater than 45"/>
    <s v="Caucasian"/>
    <n v="0"/>
    <n v="0"/>
    <n v="0"/>
    <x v="6"/>
    <x v="0"/>
    <d v="2013-04-14T09:55:04"/>
    <d v="2013-04-15T07:44:31"/>
    <d v="2013-04-14T00:00:00"/>
    <m/>
    <s v="M"/>
    <s v="Battery"/>
    <m/>
    <m/>
    <s v="Risk of Recidivism"/>
    <d v="2013-04-15T00:00:00"/>
    <s v="Risk of Violence"/>
    <d v="2013-04-15T00:00:00"/>
    <d v="2013-04-14T00:00:00"/>
    <d v="2013-04-15T00:00:00"/>
    <n v="0"/>
    <x v="0"/>
    <x v="0"/>
  </r>
  <r>
    <n v="10439"/>
    <s v="daniel martins"/>
    <s v="daniel"/>
    <s v="martins"/>
    <s v="Male"/>
    <d v="1994-05-03T00:00:00"/>
    <n v="21"/>
    <s v="Less than 25"/>
    <s v="African-American"/>
    <n v="0"/>
    <n v="0"/>
    <n v="0"/>
    <x v="6"/>
    <x v="18"/>
    <d v="2014-01-31T11:42:11"/>
    <d v="2014-02-14T01:25:03"/>
    <d v="2014-01-31T00:00:00"/>
    <m/>
    <s v="F"/>
    <s v="Burglary Conveyance Armed"/>
    <m/>
    <m/>
    <s v="Risk of Recidivism"/>
    <d v="2014-02-02T00:00:00"/>
    <s v="Risk of Violence"/>
    <d v="2014-02-02T00:00:00"/>
    <d v="2014-01-31T00:00:00"/>
    <d v="2014-02-14T00:00:00"/>
    <n v="12"/>
    <x v="0"/>
    <x v="0"/>
  </r>
  <r>
    <n v="5947"/>
    <s v="carmine dagnell"/>
    <s v="carmine"/>
    <s v="dagnell"/>
    <s v="Male"/>
    <d v="1975-09-17T00:00:00"/>
    <n v="40"/>
    <s v="25 - 45"/>
    <s v="Caucasian"/>
    <n v="0"/>
    <n v="0"/>
    <n v="0"/>
    <x v="0"/>
    <x v="0"/>
    <d v="2013-03-22T11:22:26"/>
    <d v="2013-03-24T05:59:53"/>
    <m/>
    <d v="2013-03-22T00:00:00"/>
    <s v="M"/>
    <s v="arrest case no charge"/>
    <m/>
    <m/>
    <s v="Risk of Recidivism"/>
    <d v="2013-03-23T00:00:00"/>
    <s v="Risk of Violence"/>
    <d v="2013-03-23T00:00:00"/>
    <d v="2013-03-22T00:00:00"/>
    <d v="2013-03-24T00:00:00"/>
    <n v="1"/>
    <x v="0"/>
    <x v="0"/>
  </r>
  <r>
    <n v="6369"/>
    <s v="jason gomez"/>
    <s v="jason"/>
    <s v="gomez"/>
    <s v="Male"/>
    <d v="1979-10-03T00:00:00"/>
    <n v="36"/>
    <s v="25 - 45"/>
    <s v="Caucasian"/>
    <n v="0"/>
    <n v="0"/>
    <n v="0"/>
    <x v="0"/>
    <x v="1"/>
    <m/>
    <m/>
    <m/>
    <d v="2010-08-04T00:00:00"/>
    <s v="F"/>
    <s v="arrest case no charge"/>
    <m/>
    <m/>
    <s v="Risk of Recidivism"/>
    <d v="2013-12-05T00:00:00"/>
    <s v="Risk of Violence"/>
    <d v="2013-12-05T00:00:00"/>
    <m/>
    <m/>
    <n v="0"/>
    <x v="0"/>
    <x v="0"/>
  </r>
  <r>
    <n v="1660"/>
    <s v="tommy turner"/>
    <s v="tommy"/>
    <s v="turner"/>
    <s v="Male"/>
    <d v="1988-09-13T00:00:00"/>
    <n v="27"/>
    <s v="25 - 45"/>
    <s v="African-American"/>
    <n v="0"/>
    <n v="0"/>
    <n v="1"/>
    <x v="4"/>
    <x v="0"/>
    <d v="2013-02-05T11:27:02"/>
    <d v="2015-04-16T06:28:26"/>
    <m/>
    <d v="2013-02-06T00:00:00"/>
    <s v="F"/>
    <s v="arrest case no charge"/>
    <m/>
    <m/>
    <s v="Risk of Recidivism"/>
    <d v="2013-02-06T00:00:00"/>
    <s v="Risk of Violence"/>
    <d v="2013-02-06T00:00:00"/>
    <d v="2013-02-05T00:00:00"/>
    <d v="2015-04-16T00:00:00"/>
    <n v="0"/>
    <x v="2"/>
    <x v="0"/>
  </r>
  <r>
    <n v="4839"/>
    <s v="charles tarver"/>
    <s v="charles"/>
    <s v="tarver"/>
    <s v="Male"/>
    <d v="1980-11-17T00:00:00"/>
    <n v="35"/>
    <s v="25 - 45"/>
    <s v="African-American"/>
    <n v="0"/>
    <n v="0"/>
    <n v="1"/>
    <x v="13"/>
    <x v="222"/>
    <d v="2013-12-05T01:07:45"/>
    <d v="2013-12-11T11:57:00"/>
    <d v="2013-12-08T00:00:00"/>
    <m/>
    <s v="F"/>
    <s v="Battery on Law Enforc Officer"/>
    <m/>
    <m/>
    <s v="Risk of Recidivism"/>
    <d v="2013-12-24T00:00:00"/>
    <s v="Risk of Violence"/>
    <d v="2013-12-24T00:00:00"/>
    <d v="2014-03-26T00:00:00"/>
    <d v="2014-04-25T00:00:00"/>
    <n v="0"/>
    <x v="0"/>
    <x v="0"/>
  </r>
  <r>
    <n v="9537"/>
    <s v="angel serrano"/>
    <s v="angel"/>
    <s v="serrano"/>
    <s v="Male"/>
    <d v="1982-07-18T00:00:00"/>
    <n v="33"/>
    <s v="25 - 45"/>
    <s v="Hispanic"/>
    <n v="0"/>
    <n v="0"/>
    <n v="0"/>
    <x v="6"/>
    <x v="0"/>
    <d v="2013-05-27T09:13:22"/>
    <d v="2013-05-28T01:06:08"/>
    <d v="2013-05-27T00:00:00"/>
    <m/>
    <s v="M"/>
    <s v="Battery"/>
    <m/>
    <m/>
    <s v="Risk of Recidivism"/>
    <d v="2013-05-28T00:00:00"/>
    <s v="Risk of Violence"/>
    <d v="2013-05-28T00:00:00"/>
    <d v="2013-05-27T00:00:00"/>
    <d v="2013-05-28T00:00:00"/>
    <n v="0"/>
    <x v="0"/>
    <x v="0"/>
  </r>
  <r>
    <n v="5644"/>
    <s v="raul casanova-costa"/>
    <s v="raul"/>
    <s v="casanova-costa"/>
    <s v="Male"/>
    <d v="1971-08-18T00:00:00"/>
    <n v="44"/>
    <s v="25 - 45"/>
    <s v="Hispanic"/>
    <n v="0"/>
    <n v="0"/>
    <n v="0"/>
    <x v="6"/>
    <x v="1"/>
    <m/>
    <m/>
    <m/>
    <m/>
    <s v="M"/>
    <m/>
    <d v="2015-04-06T00:00:00"/>
    <d v="2015-04-06T00:00:00"/>
    <s v="Risk of Recidivism"/>
    <d v="2014-06-24T00:00:00"/>
    <s v="Risk of Violence"/>
    <d v="2014-06-24T00:00:00"/>
    <d v="2015-04-06T00:00:00"/>
    <d v="2015-04-06T00:00:00"/>
    <n v="0"/>
    <x v="2"/>
    <x v="0"/>
  </r>
  <r>
    <n v="7563"/>
    <s v="rachel bollman"/>
    <s v="rachel"/>
    <s v="bollman"/>
    <s v="Female"/>
    <d v="1982-08-24T00:00:00"/>
    <n v="33"/>
    <s v="25 - 45"/>
    <s v="Caucasian"/>
    <n v="0"/>
    <n v="0"/>
    <n v="0"/>
    <x v="1"/>
    <x v="31"/>
    <d v="2013-01-17T10:44:28"/>
    <d v="2013-01-18T04:27:34"/>
    <d v="2009-01-25T00:00:00"/>
    <m/>
    <s v="M"/>
    <s v="Possess Cannabis/20 Grams Or Less"/>
    <m/>
    <m/>
    <s v="Risk of Recidivism"/>
    <d v="2013-01-22T00:00:00"/>
    <s v="Risk of Violence"/>
    <d v="2013-01-22T00:00:00"/>
    <d v="2013-01-17T00:00:00"/>
    <d v="2013-01-18T00:00:00"/>
    <n v="0"/>
    <x v="0"/>
    <x v="0"/>
  </r>
  <r>
    <n v="609"/>
    <s v="richard kelly"/>
    <s v="richard"/>
    <s v="kelly"/>
    <s v="Male"/>
    <d v="1947-10-19T00:00:00"/>
    <n v="68"/>
    <s v="Greater than 45"/>
    <s v="Caucasian"/>
    <n v="0"/>
    <n v="0"/>
    <n v="0"/>
    <x v="0"/>
    <x v="223"/>
    <d v="2013-05-11T07:27:55"/>
    <d v="2013-05-12T02:24:08"/>
    <d v="2013-05-11T00:00:00"/>
    <m/>
    <s v="F"/>
    <s v="Aggravated Assault W/dead Weap"/>
    <m/>
    <m/>
    <s v="Risk of Recidivism"/>
    <d v="2013-10-08T00:00:00"/>
    <s v="Risk of Violence"/>
    <d v="2013-10-08T00:00:00"/>
    <d v="2013-05-11T00:00:00"/>
    <d v="2013-05-12T00:00:00"/>
    <n v="0"/>
    <x v="0"/>
    <x v="0"/>
  </r>
  <r>
    <n v="478"/>
    <s v="patrick scott"/>
    <s v="patrick"/>
    <s v="scott"/>
    <s v="Male"/>
    <d v="1986-09-04T00:00:00"/>
    <n v="29"/>
    <s v="25 - 45"/>
    <s v="African-American"/>
    <n v="0"/>
    <n v="0"/>
    <n v="0"/>
    <x v="14"/>
    <x v="0"/>
    <d v="2013-04-24T05:02:29"/>
    <d v="2013-04-25T09:15:28"/>
    <m/>
    <d v="2013-04-24T00:00:00"/>
    <s v="F"/>
    <s v="arrest case no charge"/>
    <m/>
    <m/>
    <s v="Risk of Recidivism"/>
    <d v="2013-04-25T00:00:00"/>
    <s v="Risk of Violence"/>
    <d v="2013-04-25T00:00:00"/>
    <d v="2013-04-24T00:00:00"/>
    <d v="2013-04-25T00:00:00"/>
    <n v="0"/>
    <x v="0"/>
    <x v="0"/>
  </r>
  <r>
    <n v="1290"/>
    <s v="steven coney"/>
    <s v="steven"/>
    <s v="coney"/>
    <s v="Male"/>
    <d v="1989-08-02T00:00:00"/>
    <n v="26"/>
    <s v="25 - 45"/>
    <s v="African-American"/>
    <n v="0"/>
    <n v="1"/>
    <n v="0"/>
    <x v="9"/>
    <x v="0"/>
    <d v="2013-04-05T06:54:28"/>
    <d v="2013-04-06T07:37:58"/>
    <d v="2013-04-05T00:00:00"/>
    <m/>
    <s v="M"/>
    <s v="Battery"/>
    <d v="2013-05-27T00:00:00"/>
    <d v="2013-05-28T00:00:00"/>
    <s v="Risk of Recidivism"/>
    <d v="2013-04-06T00:00:00"/>
    <s v="Risk of Violence"/>
    <d v="2013-04-06T00:00:00"/>
    <d v="2013-11-23T00:00:00"/>
    <d v="2013-11-24T00:00:00"/>
    <n v="0"/>
    <x v="2"/>
    <x v="0"/>
  </r>
  <r>
    <n v="8141"/>
    <s v="logan slaving"/>
    <s v="logan"/>
    <s v="slaving"/>
    <s v="Male"/>
    <d v="1994-08-28T00:00:00"/>
    <n v="21"/>
    <s v="Less than 25"/>
    <s v="Caucasian"/>
    <n v="0"/>
    <n v="0"/>
    <n v="0"/>
    <x v="6"/>
    <x v="4"/>
    <d v="2013-03-05T04:09:04"/>
    <d v="2013-03-05T06:30:19"/>
    <d v="2013-03-05T00:00:00"/>
    <m/>
    <s v="F"/>
    <s v="Trespassing/Construction Site"/>
    <m/>
    <m/>
    <s v="Risk of Recidivism"/>
    <d v="2013-03-05T00:00:00"/>
    <s v="Risk of Violence"/>
    <d v="2013-03-05T00:00:00"/>
    <d v="2013-03-05T00:00:00"/>
    <d v="2013-03-05T00:00:00"/>
    <n v="0"/>
    <x v="0"/>
    <x v="0"/>
  </r>
  <r>
    <n v="6798"/>
    <s v="adam young"/>
    <s v="adam"/>
    <s v="young"/>
    <s v="Male"/>
    <d v="1992-04-24T00:00:00"/>
    <n v="23"/>
    <s v="Less than 25"/>
    <s v="Caucasian"/>
    <n v="0"/>
    <n v="0"/>
    <n v="0"/>
    <x v="3"/>
    <x v="0"/>
    <d v="2013-11-18T11:04:11"/>
    <d v="2013-11-28T03:13:08"/>
    <d v="2013-11-18T00:00:00"/>
    <m/>
    <s v="F"/>
    <s v="Aggrav Battery w/Deadly Weapon"/>
    <m/>
    <m/>
    <s v="Risk of Recidivism"/>
    <d v="2013-11-19T00:00:00"/>
    <s v="Risk of Violence"/>
    <d v="2013-11-19T00:00:00"/>
    <d v="2013-11-18T00:00:00"/>
    <d v="2013-11-28T00:00:00"/>
    <n v="9"/>
    <x v="0"/>
    <x v="0"/>
  </r>
  <r>
    <n v="962"/>
    <s v="robert rose"/>
    <s v="robert"/>
    <s v="rose"/>
    <s v="Male"/>
    <d v="1988-07-24T00:00:00"/>
    <n v="27"/>
    <s v="25 - 45"/>
    <s v="Caucasian"/>
    <n v="0"/>
    <n v="0"/>
    <n v="0"/>
    <x v="13"/>
    <x v="4"/>
    <d v="2013-08-24T03:53:34"/>
    <d v="2013-08-25T08:30:23"/>
    <d v="2013-08-24T00:00:00"/>
    <m/>
    <s v="M"/>
    <s v="Battery"/>
    <m/>
    <m/>
    <s v="Risk of Recidivism"/>
    <d v="2013-08-24T00:00:00"/>
    <s v="Risk of Violence"/>
    <d v="2013-08-24T00:00:00"/>
    <d v="2013-08-24T00:00:00"/>
    <d v="2013-08-25T00:00:00"/>
    <n v="1"/>
    <x v="0"/>
    <x v="0"/>
  </r>
  <r>
    <n v="6645"/>
    <s v="tiffany morgan"/>
    <s v="tiffany"/>
    <s v="morgan"/>
    <s v="Female"/>
    <d v="1978-07-10T00:00:00"/>
    <n v="37"/>
    <s v="25 - 45"/>
    <s v="African-American"/>
    <n v="0"/>
    <n v="0"/>
    <n v="0"/>
    <x v="3"/>
    <x v="0"/>
    <d v="2013-09-05T07:35:42"/>
    <d v="2013-10-04T08:46:45"/>
    <m/>
    <d v="2013-09-05T00:00:00"/>
    <s v="F"/>
    <s v="arrest case no charge"/>
    <m/>
    <m/>
    <s v="Risk of Recidivism"/>
    <d v="2013-09-06T00:00:00"/>
    <s v="Risk of Violence"/>
    <d v="2013-09-06T00:00:00"/>
    <d v="2013-09-05T00:00:00"/>
    <d v="2013-10-04T00:00:00"/>
    <n v="28"/>
    <x v="0"/>
    <x v="0"/>
  </r>
  <r>
    <n v="8827"/>
    <s v="joel ortiz"/>
    <s v="joel"/>
    <s v="ortiz"/>
    <s v="Male"/>
    <d v="1989-06-29T00:00:00"/>
    <n v="26"/>
    <s v="25 - 45"/>
    <s v="Hispanic"/>
    <n v="0"/>
    <n v="0"/>
    <n v="0"/>
    <x v="13"/>
    <x v="0"/>
    <d v="2013-04-18T07:25:19"/>
    <d v="2013-04-19T01:04:18"/>
    <d v="2013-04-18T00:00:00"/>
    <m/>
    <s v="F"/>
    <s v="Driving While License Revoked"/>
    <m/>
    <m/>
    <s v="Risk of Recidivism"/>
    <d v="2013-04-19T00:00:00"/>
    <s v="Risk of Violence"/>
    <d v="2013-04-19T00:00:00"/>
    <d v="2013-04-18T00:00:00"/>
    <d v="2013-04-19T00:00:00"/>
    <n v="0"/>
    <x v="0"/>
    <x v="0"/>
  </r>
  <r>
    <n v="1198"/>
    <s v="dale alderson"/>
    <s v="dale"/>
    <s v="alderson"/>
    <s v="Male"/>
    <d v="1985-02-14T00:00:00"/>
    <n v="31"/>
    <s v="25 - 45"/>
    <s v="Caucasian"/>
    <n v="0"/>
    <n v="0"/>
    <n v="0"/>
    <x v="0"/>
    <x v="4"/>
    <d v="2013-05-10T02:37:25"/>
    <d v="2013-05-10T08:03:14"/>
    <d v="2013-05-10T00:00:00"/>
    <m/>
    <s v="M"/>
    <s v="DUI Property Damage/Injury"/>
    <m/>
    <m/>
    <s v="Risk of Recidivism"/>
    <d v="2013-05-10T00:00:00"/>
    <s v="Risk of Violence"/>
    <d v="2013-05-10T00:00:00"/>
    <d v="2013-05-10T00:00:00"/>
    <d v="2013-05-10T00:00:00"/>
    <n v="0"/>
    <x v="0"/>
    <x v="0"/>
  </r>
  <r>
    <n v="2595"/>
    <s v="lucia abreu"/>
    <s v="lucia"/>
    <s v="abreu"/>
    <s v="Female"/>
    <d v="1968-07-24T00:00:00"/>
    <n v="47"/>
    <s v="Greater than 45"/>
    <s v="Hispanic"/>
    <n v="0"/>
    <n v="0"/>
    <n v="0"/>
    <x v="6"/>
    <x v="4"/>
    <d v="2013-08-25T04:06:09"/>
    <d v="2013-08-26T07:32:33"/>
    <d v="2013-08-25T00:00:00"/>
    <m/>
    <s v="M"/>
    <s v="Battery"/>
    <m/>
    <m/>
    <s v="Risk of Recidivism"/>
    <d v="2013-08-25T00:00:00"/>
    <s v="Risk of Violence"/>
    <d v="2013-08-25T00:00:00"/>
    <d v="2013-08-25T00:00:00"/>
    <d v="2013-08-26T00:00:00"/>
    <n v="1"/>
    <x v="0"/>
    <x v="0"/>
  </r>
  <r>
    <n v="3230"/>
    <s v="stephanie smith"/>
    <s v="stephanie"/>
    <s v="smith"/>
    <s v="Female"/>
    <d v="1969-11-30T00:00:00"/>
    <n v="46"/>
    <s v="Greater than 45"/>
    <s v="African-American"/>
    <n v="0"/>
    <n v="0"/>
    <n v="0"/>
    <x v="9"/>
    <x v="0"/>
    <d v="2014-01-06T07:12:43"/>
    <d v="2014-01-07T01:36:40"/>
    <m/>
    <d v="2014-01-07T00:00:00"/>
    <s v="F"/>
    <s v="arrest case no charge"/>
    <m/>
    <m/>
    <s v="Risk of Recidivism"/>
    <d v="2014-01-07T00:00:00"/>
    <s v="Risk of Violence"/>
    <d v="2014-01-07T00:00:00"/>
    <d v="2014-01-06T00:00:00"/>
    <d v="2014-01-07T00:00:00"/>
    <n v="0"/>
    <x v="0"/>
    <x v="0"/>
  </r>
  <r>
    <n v="1496"/>
    <s v="demetris russaw"/>
    <s v="demetris"/>
    <s v="russaw"/>
    <s v="Male"/>
    <d v="1992-05-24T00:00:00"/>
    <n v="23"/>
    <s v="Less than 25"/>
    <s v="African-American"/>
    <n v="0"/>
    <n v="0"/>
    <n v="0"/>
    <x v="0"/>
    <x v="0"/>
    <d v="2013-04-24T03:10:43"/>
    <d v="2013-04-30T07:30:08"/>
    <m/>
    <d v="2013-04-24T00:00:00"/>
    <s v="F"/>
    <s v="arrest case no charge"/>
    <m/>
    <m/>
    <s v="Risk of Recidivism"/>
    <d v="2013-04-25T00:00:00"/>
    <s v="Risk of Violence"/>
    <d v="2013-04-25T00:00:00"/>
    <d v="2013-04-24T00:00:00"/>
    <d v="2013-04-30T00:00:00"/>
    <n v="5"/>
    <x v="2"/>
    <x v="0"/>
  </r>
  <r>
    <n v="3994"/>
    <s v="efrain morales"/>
    <s v="efrain"/>
    <s v="morales"/>
    <s v="Male"/>
    <d v="1985-03-07T00:00:00"/>
    <n v="31"/>
    <s v="25 - 45"/>
    <s v="Hispanic"/>
    <n v="0"/>
    <n v="0"/>
    <n v="0"/>
    <x v="6"/>
    <x v="14"/>
    <d v="2014-01-03T08:06:18"/>
    <d v="2014-01-04T01:34:34"/>
    <d v="2014-01-03T00:00:00"/>
    <m/>
    <s v="M"/>
    <s v="Petit Theft $100- $300"/>
    <m/>
    <m/>
    <s v="Risk of Recidivism"/>
    <d v="2014-01-06T00:00:00"/>
    <s v="Risk of Violence"/>
    <d v="2014-01-06T00:00:00"/>
    <d v="2014-01-03T00:00:00"/>
    <d v="2014-01-04T00:00:00"/>
    <n v="0"/>
    <x v="0"/>
    <x v="0"/>
  </r>
  <r>
    <n v="8084"/>
    <s v="anthony tetoff"/>
    <s v="anthony"/>
    <s v="tetoff"/>
    <s v="Male"/>
    <d v="1972-03-13T00:00:00"/>
    <n v="44"/>
    <s v="25 - 45"/>
    <s v="Caucasian"/>
    <n v="0"/>
    <n v="0"/>
    <n v="0"/>
    <x v="13"/>
    <x v="8"/>
    <d v="2013-12-12T10:44:57"/>
    <d v="2013-12-24T10:48:55"/>
    <m/>
    <d v="2013-12-12T00:00:00"/>
    <s v="F"/>
    <s v="arrest case no charge"/>
    <m/>
    <m/>
    <s v="Risk of Recidivism"/>
    <d v="2014-01-28T00:00:00"/>
    <s v="Risk of Violence"/>
    <d v="2014-01-28T00:00:00"/>
    <d v="2013-12-12T00:00:00"/>
    <d v="2013-12-24T00:00:00"/>
    <n v="0"/>
    <x v="0"/>
    <x v="0"/>
  </r>
  <r>
    <n v="4451"/>
    <s v="george brent"/>
    <s v="george"/>
    <s v="brent"/>
    <s v="Male"/>
    <d v="1967-03-09T00:00:00"/>
    <n v="49"/>
    <s v="Greater than 45"/>
    <s v="Caucasian"/>
    <n v="0"/>
    <n v="0"/>
    <n v="0"/>
    <x v="1"/>
    <x v="4"/>
    <d v="2013-01-12T04:12:16"/>
    <d v="2013-01-16T08:38:51"/>
    <d v="2013-01-12T00:00:00"/>
    <m/>
    <s v="M"/>
    <s v="Felony Battery w/Prior Convict"/>
    <m/>
    <m/>
    <s v="Risk of Recidivism"/>
    <d v="2013-01-12T00:00:00"/>
    <s v="Risk of Violence"/>
    <d v="2013-01-12T00:00:00"/>
    <d v="2013-03-21T00:00:00"/>
    <d v="2013-03-22T00:00:00"/>
    <n v="4"/>
    <x v="0"/>
    <x v="0"/>
  </r>
  <r>
    <n v="978"/>
    <s v="christopher haye"/>
    <s v="christopher"/>
    <s v="haye"/>
    <s v="Male"/>
    <d v="1986-02-16T00:00:00"/>
    <n v="30"/>
    <s v="25 - 45"/>
    <s v="African-American"/>
    <n v="0"/>
    <n v="0"/>
    <n v="0"/>
    <x v="6"/>
    <x v="0"/>
    <d v="2013-01-14T07:16:50"/>
    <d v="2013-01-17T03:17:43"/>
    <d v="2013-01-14T00:00:00"/>
    <m/>
    <s v="F"/>
    <s v="Burglary Unoccupied Dwelling"/>
    <m/>
    <m/>
    <s v="Risk of Recidivism"/>
    <d v="2013-01-15T00:00:00"/>
    <s v="Risk of Violence"/>
    <d v="2013-01-15T00:00:00"/>
    <d v="2013-01-14T00:00:00"/>
    <d v="2013-01-17T00:00:00"/>
    <n v="2"/>
    <x v="0"/>
    <x v="0"/>
  </r>
  <r>
    <n v="10510"/>
    <s v="nelson bauza"/>
    <s v="nelson"/>
    <s v="bauza"/>
    <s v="Male"/>
    <d v="1976-10-11T00:00:00"/>
    <n v="39"/>
    <s v="25 - 45"/>
    <s v="Caucasian"/>
    <n v="0"/>
    <n v="0"/>
    <n v="0"/>
    <x v="1"/>
    <x v="0"/>
    <d v="2013-04-30T08:53:59"/>
    <d v="2013-05-01T06:45:37"/>
    <d v="2013-04-30T00:00:00"/>
    <m/>
    <s v="F"/>
    <s v="Possession Of Anabolic Steroid"/>
    <m/>
    <m/>
    <s v="Risk of Recidivism"/>
    <d v="2013-05-01T00:00:00"/>
    <s v="Risk of Violence"/>
    <d v="2013-05-01T00:00:00"/>
    <d v="2013-04-30T00:00:00"/>
    <d v="2013-05-01T00:00:00"/>
    <n v="0"/>
    <x v="0"/>
    <x v="0"/>
  </r>
  <r>
    <n v="524"/>
    <s v="angel bravo"/>
    <s v="angel"/>
    <s v="bravo"/>
    <s v="Male"/>
    <d v="1988-06-11T00:00:00"/>
    <n v="27"/>
    <s v="25 - 45"/>
    <s v="Hispanic"/>
    <n v="0"/>
    <n v="0"/>
    <n v="0"/>
    <x v="6"/>
    <x v="0"/>
    <d v="2014-01-31T02:14:52"/>
    <d v="2014-02-02T04:25:26"/>
    <d v="2014-01-31T00:00:00"/>
    <m/>
    <s v="M"/>
    <s v="Battery"/>
    <m/>
    <m/>
    <s v="Risk of Recidivism"/>
    <d v="2014-02-01T00:00:00"/>
    <s v="Risk of Violence"/>
    <d v="2014-02-01T00:00:00"/>
    <d v="2014-01-31T00:00:00"/>
    <d v="2014-02-02T00:00:00"/>
    <n v="1"/>
    <x v="0"/>
    <x v="0"/>
  </r>
  <r>
    <n v="1229"/>
    <s v="earnest wiley"/>
    <s v="earnest"/>
    <s v="wiley"/>
    <s v="Male"/>
    <d v="1980-08-12T00:00:00"/>
    <n v="35"/>
    <s v="25 - 45"/>
    <s v="African-American"/>
    <n v="0"/>
    <n v="0"/>
    <n v="0"/>
    <x v="14"/>
    <x v="0"/>
    <d v="2014-02-10T05:03:39"/>
    <d v="2014-02-11T08:51:34"/>
    <d v="2014-02-10T00:00:00"/>
    <m/>
    <s v="F"/>
    <s v="Possession of Cannabis"/>
    <m/>
    <m/>
    <s v="Risk of Recidivism"/>
    <d v="2014-02-11T00:00:00"/>
    <s v="Risk of Violence"/>
    <d v="2014-02-11T00:00:00"/>
    <d v="2014-02-10T00:00:00"/>
    <d v="2014-02-11T00:00:00"/>
    <n v="0"/>
    <x v="0"/>
    <x v="0"/>
  </r>
  <r>
    <n v="376"/>
    <s v="mark plummer"/>
    <s v="mark"/>
    <s v="plummer"/>
    <s v="Male"/>
    <d v="1993-12-22T00:00:00"/>
    <n v="22"/>
    <s v="Less than 25"/>
    <s v="African-American"/>
    <n v="0"/>
    <n v="0"/>
    <n v="0"/>
    <x v="3"/>
    <x v="224"/>
    <d v="2014-08-26T09:15:02"/>
    <d v="2014-08-27T04:21:56"/>
    <d v="2013-08-22T00:00:00"/>
    <m/>
    <s v="M"/>
    <s v="Prowling/Loitering"/>
    <d v="2014-08-26T00:00:00"/>
    <d v="2014-08-27T00:00:00"/>
    <s v="Risk of Recidivism"/>
    <d v="2014-03-18T00:00:00"/>
    <s v="Risk of Violence"/>
    <d v="2014-03-18T00:00:00"/>
    <d v="2016-03-05T00:00:00"/>
    <d v="2016-03-21T00:00:00"/>
    <n v="0"/>
    <x v="2"/>
    <x v="0"/>
  </r>
  <r>
    <n v="7044"/>
    <s v="charlie simmons"/>
    <s v="charlie"/>
    <s v="simmons"/>
    <s v="Male"/>
    <d v="1990-11-27T00:00:00"/>
    <n v="25"/>
    <s v="25 - 45"/>
    <s v="African-American"/>
    <n v="0"/>
    <n v="0"/>
    <n v="0"/>
    <x v="1"/>
    <x v="4"/>
    <d v="2013-10-30T02:46:22"/>
    <d v="2013-10-30T08:28:58"/>
    <d v="2013-10-29T00:00:00"/>
    <m/>
    <s v="F"/>
    <s v="Uttering Forged Bills"/>
    <m/>
    <m/>
    <s v="Risk of Recidivism"/>
    <d v="2013-10-30T00:00:00"/>
    <s v="Risk of Violence"/>
    <d v="2013-10-30T00:00:00"/>
    <d v="2013-10-30T00:00:00"/>
    <d v="2013-10-30T00:00:00"/>
    <n v="0"/>
    <x v="0"/>
    <x v="0"/>
  </r>
  <r>
    <n v="4563"/>
    <s v="chercolby sweet-foy"/>
    <s v="chercolby"/>
    <s v="sweet-foy"/>
    <s v="Female"/>
    <d v="1990-12-16T00:00:00"/>
    <n v="25"/>
    <s v="25 - 45"/>
    <s v="African-American"/>
    <n v="0"/>
    <n v="0"/>
    <n v="0"/>
    <x v="6"/>
    <x v="0"/>
    <d v="2013-02-25T10:08:13"/>
    <d v="2013-02-26T12:52:06"/>
    <d v="2013-02-25T00:00:00"/>
    <m/>
    <s v="F"/>
    <s v="Aggravated Assault W/dead Weap"/>
    <d v="2013-07-20T00:00:00"/>
    <d v="2013-07-21T00:00:00"/>
    <s v="Risk of Recidivism"/>
    <d v="2013-02-26T00:00:00"/>
    <s v="Risk of Violence"/>
    <d v="2013-02-26T00:00:00"/>
    <d v="2013-07-20T00:00:00"/>
    <d v="2013-07-21T00:00:00"/>
    <n v="0"/>
    <x v="2"/>
    <x v="0"/>
  </r>
  <r>
    <n v="4884"/>
    <s v="davis jirka"/>
    <s v="davis"/>
    <s v="jirka"/>
    <s v="Male"/>
    <d v="1985-02-05T00:00:00"/>
    <n v="31"/>
    <s v="25 - 45"/>
    <s v="Caucasian"/>
    <n v="0"/>
    <n v="0"/>
    <n v="0"/>
    <x v="6"/>
    <x v="0"/>
    <d v="2013-12-29T08:40:23"/>
    <d v="2013-12-30T08:05:20"/>
    <d v="2013-12-29T00:00:00"/>
    <m/>
    <s v="M"/>
    <s v="Viol Injunct Domestic Violence"/>
    <m/>
    <m/>
    <s v="Risk of Recidivism"/>
    <d v="2013-12-30T00:00:00"/>
    <s v="Risk of Violence"/>
    <d v="2013-12-30T00:00:00"/>
    <d v="2013-12-29T00:00:00"/>
    <d v="2013-12-30T00:00:00"/>
    <n v="0"/>
    <x v="0"/>
    <x v="0"/>
  </r>
  <r>
    <n v="5171"/>
    <s v="giovani castano"/>
    <s v="giovani"/>
    <s v="castano"/>
    <s v="Male"/>
    <d v="1982-05-15T00:00:00"/>
    <n v="33"/>
    <s v="25 - 45"/>
    <s v="Caucasian"/>
    <n v="0"/>
    <n v="0"/>
    <n v="0"/>
    <x v="6"/>
    <x v="0"/>
    <d v="2013-04-10T11:35:35"/>
    <d v="2013-04-11T07:36:36"/>
    <d v="2013-04-10T00:00:00"/>
    <m/>
    <s v="F"/>
    <s v="Possession of Hydromorphone"/>
    <m/>
    <m/>
    <s v="Risk of Recidivism"/>
    <d v="2013-04-11T00:00:00"/>
    <s v="Risk of Violence"/>
    <d v="2013-04-11T00:00:00"/>
    <d v="2013-12-09T00:00:00"/>
    <d v="2014-01-10T00:00:00"/>
    <n v="0"/>
    <x v="0"/>
    <x v="0"/>
  </r>
  <r>
    <n v="4948"/>
    <s v="michael liberatore"/>
    <s v="michael"/>
    <s v="liberatore"/>
    <s v="Male"/>
    <d v="1986-11-14T00:00:00"/>
    <n v="29"/>
    <s v="25 - 45"/>
    <s v="Caucasian"/>
    <n v="0"/>
    <n v="0"/>
    <n v="0"/>
    <x v="1"/>
    <x v="0"/>
    <d v="2013-03-08T03:18:08"/>
    <d v="2013-03-22T08:45:58"/>
    <d v="2013-03-08T00:00:00"/>
    <m/>
    <s v="F"/>
    <s v="Possession Of Heroin"/>
    <m/>
    <m/>
    <s v="Risk of Recidivism"/>
    <d v="2013-03-09T00:00:00"/>
    <s v="Risk of Violence"/>
    <d v="2013-03-09T00:00:00"/>
    <d v="2013-03-08T00:00:00"/>
    <d v="2013-03-22T00:00:00"/>
    <n v="13"/>
    <x v="0"/>
    <x v="0"/>
  </r>
  <r>
    <n v="8189"/>
    <s v="hilary adler"/>
    <s v="hilary"/>
    <s v="adler"/>
    <s v="Male"/>
    <d v="1967-11-04T00:00:00"/>
    <n v="48"/>
    <s v="Greater than 45"/>
    <s v="Caucasian"/>
    <n v="0"/>
    <n v="0"/>
    <n v="0"/>
    <x v="6"/>
    <x v="0"/>
    <d v="2013-09-25T08:20:02"/>
    <d v="2013-10-28T10:14:25"/>
    <d v="2013-09-25T00:00:00"/>
    <m/>
    <s v="F"/>
    <s v="Battery on a Person Over 65"/>
    <m/>
    <m/>
    <s v="Risk of Recidivism"/>
    <d v="2013-09-26T00:00:00"/>
    <s v="Risk of Violence"/>
    <d v="2013-09-26T00:00:00"/>
    <d v="2013-09-25T00:00:00"/>
    <d v="2013-10-28T00:00:00"/>
    <n v="32"/>
    <x v="0"/>
    <x v="0"/>
  </r>
  <r>
    <n v="474"/>
    <s v="ann-marie cassagnol"/>
    <s v="ann-marie"/>
    <s v="cassagnol"/>
    <s v="Female"/>
    <d v="1964-08-13T00:00:00"/>
    <n v="51"/>
    <s v="Greater than 45"/>
    <s v="Caucasian"/>
    <n v="0"/>
    <n v="0"/>
    <n v="0"/>
    <x v="6"/>
    <x v="4"/>
    <d v="2014-03-22T02:29:28"/>
    <d v="2014-03-23T09:07:31"/>
    <d v="2014-03-21T00:00:00"/>
    <m/>
    <s v="M"/>
    <s v="Battery on Law Enforc Officer"/>
    <m/>
    <m/>
    <s v="Risk of Recidivism"/>
    <d v="2014-03-22T00:00:00"/>
    <s v="Risk of Violence"/>
    <d v="2014-03-22T00:00:00"/>
    <d v="2014-03-22T00:00:00"/>
    <d v="2014-03-23T00:00:00"/>
    <n v="1"/>
    <x v="0"/>
    <x v="0"/>
  </r>
  <r>
    <n v="6123"/>
    <s v="briana angelini"/>
    <s v="briana"/>
    <s v="angelini"/>
    <s v="Female"/>
    <d v="1994-03-03T00:00:00"/>
    <n v="22"/>
    <s v="Less than 25"/>
    <s v="Caucasian"/>
    <n v="0"/>
    <n v="0"/>
    <n v="0"/>
    <x v="0"/>
    <x v="0"/>
    <d v="2013-12-19T08:49:18"/>
    <d v="2013-12-20T07:52:14"/>
    <m/>
    <d v="2013-12-19T00:00:00"/>
    <s v="F"/>
    <s v="arrest case no charge"/>
    <m/>
    <m/>
    <s v="Risk of Recidivism"/>
    <d v="2013-12-20T00:00:00"/>
    <s v="Risk of Violence"/>
    <d v="2013-12-20T00:00:00"/>
    <d v="2013-12-19T00:00:00"/>
    <d v="2013-12-20T00:00:00"/>
    <n v="0"/>
    <x v="0"/>
    <x v="0"/>
  </r>
  <r>
    <n v="3649"/>
    <s v="sean cherfils"/>
    <s v="sean"/>
    <s v="cherfils"/>
    <s v="Male"/>
    <d v="1990-01-12T00:00:00"/>
    <n v="26"/>
    <s v="25 - 45"/>
    <s v="African-American"/>
    <n v="0"/>
    <n v="0"/>
    <n v="0"/>
    <x v="9"/>
    <x v="4"/>
    <d v="2014-05-10T12:21:42"/>
    <d v="2014-05-11T01:42:50"/>
    <d v="2014-05-10T00:00:00"/>
    <m/>
    <s v="F"/>
    <s v="Possession Of Methamphetamine"/>
    <d v="2015-03-19T00:00:00"/>
    <d v="2015-03-20T00:00:00"/>
    <s v="Risk of Recidivism"/>
    <d v="2014-05-10T00:00:00"/>
    <s v="Risk of Violence"/>
    <d v="2014-05-10T00:00:00"/>
    <d v="2015-03-19T00:00:00"/>
    <d v="2015-03-20T00:00:00"/>
    <n v="1"/>
    <x v="2"/>
    <x v="0"/>
  </r>
  <r>
    <n v="7949"/>
    <s v="radica singh"/>
    <s v="radica"/>
    <s v="singh"/>
    <s v="Female"/>
    <d v="1979-03-28T00:00:00"/>
    <n v="37"/>
    <s v="25 - 45"/>
    <s v="Caucasian"/>
    <n v="0"/>
    <n v="0"/>
    <n v="0"/>
    <x v="6"/>
    <x v="4"/>
    <d v="2013-12-27T03:37:41"/>
    <d v="2013-12-28T01:23:50"/>
    <d v="2013-12-27T00:00:00"/>
    <m/>
    <s v="M"/>
    <s v="Battery"/>
    <m/>
    <m/>
    <s v="Risk of Recidivism"/>
    <d v="2013-12-27T00:00:00"/>
    <s v="Risk of Violence"/>
    <d v="2013-12-27T00:00:00"/>
    <d v="2013-12-27T00:00:00"/>
    <d v="2013-12-28T00:00:00"/>
    <n v="1"/>
    <x v="0"/>
    <x v="0"/>
  </r>
  <r>
    <n v="3639"/>
    <s v="samuel bennett"/>
    <s v="samuel"/>
    <s v="bennett"/>
    <s v="Male"/>
    <d v="1987-01-05T00:00:00"/>
    <n v="29"/>
    <s v="25 - 45"/>
    <s v="African-American"/>
    <n v="0"/>
    <n v="0"/>
    <n v="0"/>
    <x v="6"/>
    <x v="4"/>
    <d v="2013-08-07T04:13:32"/>
    <d v="2013-08-08T01:51:29"/>
    <d v="2013-08-06T00:00:00"/>
    <m/>
    <s v="M"/>
    <s v="Resist Officer w/Violence"/>
    <m/>
    <m/>
    <s v="Risk of Recidivism"/>
    <d v="2013-08-07T00:00:00"/>
    <s v="Risk of Violence"/>
    <d v="2013-08-07T00:00:00"/>
    <d v="2013-08-07T00:00:00"/>
    <d v="2013-08-08T00:00:00"/>
    <n v="1"/>
    <x v="0"/>
    <x v="0"/>
  </r>
  <r>
    <n v="6133"/>
    <s v="joseph suarez"/>
    <s v="joseph"/>
    <s v="suarez"/>
    <s v="Male"/>
    <d v="1967-02-06T00:00:00"/>
    <n v="49"/>
    <s v="Greater than 45"/>
    <s v="Caucasian"/>
    <n v="0"/>
    <n v="0"/>
    <n v="0"/>
    <x v="6"/>
    <x v="4"/>
    <d v="2013-02-13T12:43:40"/>
    <d v="2013-02-13T07:55:01"/>
    <d v="2013-02-12T00:00:00"/>
    <m/>
    <s v="F"/>
    <s v="Possession of Cocaine"/>
    <m/>
    <m/>
    <s v="Risk of Recidivism"/>
    <d v="2013-02-13T00:00:00"/>
    <s v="Risk of Violence"/>
    <d v="2013-02-13T00:00:00"/>
    <d v="2013-02-13T00:00:00"/>
    <d v="2013-02-13T00:00:00"/>
    <n v="0"/>
    <x v="0"/>
    <x v="0"/>
  </r>
  <r>
    <n v="4508"/>
    <s v="laver dent"/>
    <s v="laver"/>
    <s v="dent"/>
    <s v="Female"/>
    <d v="1989-10-03T00:00:00"/>
    <n v="26"/>
    <s v="25 - 45"/>
    <s v="African-American"/>
    <n v="0"/>
    <n v="0"/>
    <n v="0"/>
    <x v="3"/>
    <x v="0"/>
    <d v="2013-04-28T09:29:51"/>
    <d v="2013-04-29T08:39:30"/>
    <d v="2013-04-28T00:00:00"/>
    <m/>
    <s v="F"/>
    <s v="Aggravated Assault W/dead Weap"/>
    <m/>
    <m/>
    <s v="Risk of Recidivism"/>
    <d v="2013-04-29T00:00:00"/>
    <s v="Risk of Violence"/>
    <d v="2013-04-29T00:00:00"/>
    <d v="2013-04-28T00:00:00"/>
    <d v="2013-04-29T00:00:00"/>
    <n v="0"/>
    <x v="1"/>
    <x v="0"/>
  </r>
  <r>
    <n v="616"/>
    <s v="andre wilson"/>
    <s v="andre"/>
    <s v="wilson"/>
    <s v="Male"/>
    <d v="1983-11-30T00:00:00"/>
    <n v="32"/>
    <s v="25 - 45"/>
    <s v="African-American"/>
    <n v="0"/>
    <n v="0"/>
    <n v="0"/>
    <x v="3"/>
    <x v="4"/>
    <d v="2013-02-07T02:19:38"/>
    <d v="2013-02-08T05:35:52"/>
    <d v="2013-02-06T00:00:00"/>
    <m/>
    <s v="F"/>
    <s v="Battery on Law Enforc Officer"/>
    <m/>
    <m/>
    <s v="Risk of Recidivism"/>
    <d v="2013-02-07T00:00:00"/>
    <s v="Risk of Violence"/>
    <d v="2013-02-07T00:00:00"/>
    <d v="2014-06-16T00:00:00"/>
    <d v="2014-06-20T00:00:00"/>
    <n v="1"/>
    <x v="0"/>
    <x v="0"/>
  </r>
  <r>
    <n v="1925"/>
    <s v="roylon coppin"/>
    <s v="roylon"/>
    <s v="coppin"/>
    <s v="Male"/>
    <d v="1975-06-21T00:00:00"/>
    <n v="40"/>
    <s v="25 - 45"/>
    <s v="Other"/>
    <n v="0"/>
    <n v="0"/>
    <n v="0"/>
    <x v="6"/>
    <x v="0"/>
    <d v="2013-01-05T08:58:58"/>
    <d v="2013-01-06T01:15:19"/>
    <d v="2013-01-05T00:00:00"/>
    <m/>
    <s v="M"/>
    <s v="Battery"/>
    <m/>
    <m/>
    <s v="Risk of Recidivism"/>
    <d v="2013-01-06T00:00:00"/>
    <s v="Risk of Violence"/>
    <d v="2013-01-06T00:00:00"/>
    <d v="2013-01-05T00:00:00"/>
    <d v="2013-01-06T00:00:00"/>
    <n v="0"/>
    <x v="0"/>
    <x v="0"/>
  </r>
  <r>
    <n v="2615"/>
    <s v="howard carter"/>
    <s v="howard"/>
    <s v="carter"/>
    <s v="Male"/>
    <d v="1958-08-19T00:00:00"/>
    <n v="57"/>
    <s v="Greater than 45"/>
    <s v="African-American"/>
    <n v="0"/>
    <n v="0"/>
    <n v="0"/>
    <x v="6"/>
    <x v="0"/>
    <d v="2014-02-07T07:32:03"/>
    <d v="2014-02-08T09:00:33"/>
    <d v="2014-02-07T00:00:00"/>
    <m/>
    <s v="F"/>
    <s v="Felony Battery (Dom Strang)"/>
    <m/>
    <m/>
    <s v="Risk of Recidivism"/>
    <d v="2014-02-08T00:00:00"/>
    <s v="Risk of Violence"/>
    <d v="2014-02-08T00:00:00"/>
    <d v="2014-02-07T00:00:00"/>
    <d v="2014-02-08T00:00:00"/>
    <n v="0"/>
    <x v="0"/>
    <x v="0"/>
  </r>
  <r>
    <n v="7434"/>
    <s v="billy aiken"/>
    <s v="billy"/>
    <s v="aiken"/>
    <s v="Male"/>
    <d v="1991-09-24T00:00:00"/>
    <n v="24"/>
    <s v="Less than 25"/>
    <s v="African-American"/>
    <n v="0"/>
    <n v="0"/>
    <n v="0"/>
    <x v="1"/>
    <x v="225"/>
    <d v="2013-03-13T10:29:02"/>
    <d v="2013-08-16T09:09:04"/>
    <m/>
    <d v="2013-03-13T00:00:00"/>
    <s v="F"/>
    <s v="arrest case no charge"/>
    <m/>
    <m/>
    <s v="Risk of Recidivism"/>
    <d v="2013-08-23T00:00:00"/>
    <s v="Risk of Violence"/>
    <d v="2013-08-23T00:00:00"/>
    <d v="2013-03-13T00:00:00"/>
    <d v="2013-08-16T00:00:00"/>
    <n v="0"/>
    <x v="0"/>
    <x v="0"/>
  </r>
  <r>
    <n v="864"/>
    <s v="frank carvalho"/>
    <s v="frank"/>
    <s v="carvalho"/>
    <s v="Male"/>
    <d v="1991-05-25T00:00:00"/>
    <n v="24"/>
    <s v="Less than 25"/>
    <s v="Hispanic"/>
    <n v="0"/>
    <n v="0"/>
    <n v="0"/>
    <x v="11"/>
    <x v="4"/>
    <d v="2013-04-25T02:04:02"/>
    <d v="2013-04-25T01:19:35"/>
    <d v="2013-04-25T00:00:00"/>
    <m/>
    <s v="F"/>
    <s v="Possession of Cannabis"/>
    <m/>
    <m/>
    <s v="Risk of Recidivism"/>
    <d v="2013-04-25T00:00:00"/>
    <s v="Risk of Violence"/>
    <d v="2013-04-25T00:00:00"/>
    <d v="2013-04-25T00:00:00"/>
    <d v="2013-04-25T00:00:00"/>
    <n v="0"/>
    <x v="0"/>
    <x v="0"/>
  </r>
  <r>
    <n v="6462"/>
    <s v="keyon bolden"/>
    <s v="keyon"/>
    <s v="bolden"/>
    <s v="Male"/>
    <d v="1992-04-21T00:00:00"/>
    <n v="23"/>
    <s v="Less than 25"/>
    <s v="African-American"/>
    <n v="0"/>
    <n v="0"/>
    <n v="2"/>
    <x v="3"/>
    <x v="0"/>
    <d v="2013-12-11T08:58:31"/>
    <d v="2013-12-12T08:41:19"/>
    <d v="2013-12-11T00:00:00"/>
    <m/>
    <s v="F"/>
    <s v="Grand Theft (Motor Vehicle)"/>
    <d v="2014-06-01T00:00:00"/>
    <d v="2014-06-01T00:00:00"/>
    <s v="Risk of Recidivism"/>
    <d v="2013-12-12T00:00:00"/>
    <s v="Risk of Violence"/>
    <d v="2013-12-12T00:00:00"/>
    <d v="2015-01-18T00:00:00"/>
    <d v="2015-03-27T00:00:00"/>
    <n v="0"/>
    <x v="2"/>
    <x v="0"/>
  </r>
  <r>
    <n v="4906"/>
    <s v="vincent moorman"/>
    <s v="vincent"/>
    <s v="moorman"/>
    <s v="Male"/>
    <d v="1991-09-05T00:00:00"/>
    <n v="24"/>
    <s v="Less than 25"/>
    <s v="African-American"/>
    <n v="1"/>
    <n v="0"/>
    <n v="1"/>
    <x v="4"/>
    <x v="48"/>
    <d v="2013-02-05T02:02:29"/>
    <d v="2013-02-09T04:42:56"/>
    <m/>
    <d v="2013-02-05T00:00:00"/>
    <s v="M"/>
    <s v="arrest case no charge"/>
    <d v="2013-05-03T00:00:00"/>
    <d v="2014-02-23T00:00:00"/>
    <s v="Risk of Recidivism"/>
    <d v="2013-02-12T00:00:00"/>
    <s v="Risk of Violence"/>
    <d v="2013-02-12T00:00:00"/>
    <d v="2013-05-03T00:00:00"/>
    <d v="2014-02-23T00:00:00"/>
    <n v="0"/>
    <x v="2"/>
    <x v="0"/>
  </r>
  <r>
    <n v="2268"/>
    <s v="lauren perry"/>
    <s v="lauren"/>
    <s v="perry"/>
    <s v="Female"/>
    <d v="1990-04-20T00:00:00"/>
    <n v="25"/>
    <s v="25 - 45"/>
    <s v="Caucasian"/>
    <n v="0"/>
    <n v="0"/>
    <n v="0"/>
    <x v="13"/>
    <x v="14"/>
    <d v="2013-01-25T01:47:43"/>
    <d v="2013-01-25T09:37:49"/>
    <d v="2013-01-24T00:00:00"/>
    <m/>
    <s v="F"/>
    <s v="Possession Of Alprazolam"/>
    <m/>
    <m/>
    <s v="Risk of Recidivism"/>
    <d v="2013-01-28T00:00:00"/>
    <s v="Risk of Violence"/>
    <d v="2013-01-28T00:00:00"/>
    <d v="2013-02-15T00:00:00"/>
    <d v="2013-02-20T00:00:00"/>
    <n v="0"/>
    <x v="0"/>
    <x v="0"/>
  </r>
  <r>
    <n v="450"/>
    <s v="ernest kinard"/>
    <s v="ernest"/>
    <s v="kinard"/>
    <s v="Male"/>
    <d v="1994-08-06T00:00:00"/>
    <n v="21"/>
    <s v="Less than 25"/>
    <s v="African-American"/>
    <n v="0"/>
    <n v="0"/>
    <n v="0"/>
    <x v="1"/>
    <x v="65"/>
    <d v="2013-07-04T07:01:53"/>
    <d v="2013-08-09T11:23:41"/>
    <d v="2013-07-04T00:00:00"/>
    <m/>
    <s v="F"/>
    <s v="Attempted Robbery  No Weapon"/>
    <d v="2016-03-21T00:00:00"/>
    <d v="2016-04-01T00:00:00"/>
    <s v="Risk of Recidivism"/>
    <d v="2013-08-09T00:00:00"/>
    <s v="Risk of Violence"/>
    <d v="2013-08-09T00:00:00"/>
    <d v="2016-03-21T00:00:00"/>
    <d v="2016-04-01T00:00:00"/>
    <n v="0"/>
    <x v="1"/>
    <x v="0"/>
  </r>
  <r>
    <n v="6526"/>
    <s v="iliana fernandez"/>
    <s v="iliana"/>
    <s v="fernandez"/>
    <s v="Female"/>
    <d v="1980-06-23T00:00:00"/>
    <n v="35"/>
    <s v="25 - 45"/>
    <s v="Hispanic"/>
    <n v="0"/>
    <n v="0"/>
    <n v="0"/>
    <x v="6"/>
    <x v="0"/>
    <d v="2014-01-20T09:04:36"/>
    <d v="2014-01-21T09:57:17"/>
    <d v="2014-01-20T00:00:00"/>
    <m/>
    <s v="M"/>
    <s v="Battery"/>
    <m/>
    <m/>
    <s v="Risk of Recidivism"/>
    <d v="2014-01-21T00:00:00"/>
    <s v="Risk of Violence"/>
    <d v="2014-01-21T00:00:00"/>
    <d v="2014-01-20T00:00:00"/>
    <d v="2014-01-21T00:00:00"/>
    <n v="0"/>
    <x v="0"/>
    <x v="0"/>
  </r>
  <r>
    <n v="7440"/>
    <s v="chaddie harrison"/>
    <s v="chaddie"/>
    <s v="harrison"/>
    <s v="Male"/>
    <d v="1981-04-25T00:00:00"/>
    <n v="34"/>
    <s v="25 - 45"/>
    <s v="African-American"/>
    <n v="1"/>
    <n v="0"/>
    <n v="0"/>
    <x v="13"/>
    <x v="4"/>
    <d v="2013-08-09T01:05:06"/>
    <d v="2013-08-09T08:05:00"/>
    <d v="2013-08-08T00:00:00"/>
    <m/>
    <s v="F"/>
    <s v="Felony Battery w/Prior Convict"/>
    <m/>
    <m/>
    <s v="Risk of Recidivism"/>
    <d v="2013-08-09T00:00:00"/>
    <s v="Risk of Violence"/>
    <d v="2013-08-09T00:00:00"/>
    <d v="2013-08-09T00:00:00"/>
    <d v="2013-08-09T00:00:00"/>
    <n v="0"/>
    <x v="0"/>
    <x v="0"/>
  </r>
  <r>
    <n v="2733"/>
    <s v="louis ramo"/>
    <s v="louis"/>
    <s v="ramo"/>
    <s v="Male"/>
    <d v="1957-01-11T00:00:00"/>
    <n v="59"/>
    <s v="Greater than 45"/>
    <s v="Other"/>
    <n v="0"/>
    <n v="0"/>
    <n v="0"/>
    <x v="1"/>
    <x v="1"/>
    <m/>
    <m/>
    <d v="2013-10-15T00:00:00"/>
    <m/>
    <s v="F"/>
    <s v="Possession Of Alprazolam"/>
    <m/>
    <m/>
    <s v="Risk of Recidivism"/>
    <d v="2013-10-24T00:00:00"/>
    <s v="Risk of Violence"/>
    <d v="2013-10-24T00:00:00"/>
    <m/>
    <m/>
    <n v="0"/>
    <x v="0"/>
    <x v="0"/>
  </r>
  <r>
    <n v="2621"/>
    <s v="anthony cortes"/>
    <s v="anthony"/>
    <s v="cortes"/>
    <s v="Male"/>
    <d v="1985-02-21T00:00:00"/>
    <n v="31"/>
    <s v="25 - 45"/>
    <s v="Caucasian"/>
    <n v="0"/>
    <n v="0"/>
    <n v="0"/>
    <x v="1"/>
    <x v="0"/>
    <d v="2014-11-13T05:26:22"/>
    <d v="2014-12-16T04:07:30"/>
    <d v="2014-11-13T00:00:00"/>
    <m/>
    <s v="F"/>
    <s v="Grand Theft in the 3rd Degree"/>
    <d v="2016-01-04T00:00:00"/>
    <d v="2016-01-28T00:00:00"/>
    <s v="Risk of Recidivism"/>
    <d v="2014-11-14T00:00:00"/>
    <s v="Risk of Violence"/>
    <d v="2014-11-14T00:00:00"/>
    <d v="2016-01-04T00:00:00"/>
    <d v="2016-01-28T00:00:00"/>
    <n v="32"/>
    <x v="2"/>
    <x v="0"/>
  </r>
  <r>
    <n v="259"/>
    <s v="justo arias"/>
    <s v="justo"/>
    <s v="arias"/>
    <s v="Male"/>
    <d v="1963-12-18T00:00:00"/>
    <n v="52"/>
    <s v="Greater than 45"/>
    <s v="Hispanic"/>
    <n v="0"/>
    <n v="0"/>
    <n v="0"/>
    <x v="0"/>
    <x v="0"/>
    <d v="2013-03-04T10:07:00"/>
    <d v="2013-03-07T11:56:36"/>
    <d v="2013-03-04T00:00:00"/>
    <m/>
    <s v="M"/>
    <s v="Leave Acc/Attend Veh/More $50"/>
    <m/>
    <m/>
    <s v="Risk of Recidivism"/>
    <d v="2013-03-05T00:00:00"/>
    <s v="Risk of Violence"/>
    <d v="2013-03-05T00:00:00"/>
    <d v="2013-06-21T00:00:00"/>
    <d v="2013-07-26T00:00:00"/>
    <n v="2"/>
    <x v="0"/>
    <x v="0"/>
  </r>
  <r>
    <n v="5871"/>
    <s v="david wilkinson"/>
    <s v="david"/>
    <s v="wilkinson"/>
    <s v="Male"/>
    <d v="1961-12-12T00:00:00"/>
    <n v="54"/>
    <s v="Greater than 45"/>
    <s v="Caucasian"/>
    <n v="0"/>
    <n v="0"/>
    <n v="0"/>
    <x v="0"/>
    <x v="4"/>
    <d v="2013-09-15T01:38:34"/>
    <d v="2013-12-21T04:45:56"/>
    <m/>
    <d v="2013-09-15T00:00:00"/>
    <s v="F"/>
    <s v="arrest case no charge"/>
    <m/>
    <m/>
    <s v="Risk of Recidivism"/>
    <d v="2013-09-15T00:00:00"/>
    <s v="Risk of Violence"/>
    <d v="2013-09-15T00:00:00"/>
    <d v="2013-09-15T00:00:00"/>
    <d v="2013-12-21T00:00:00"/>
    <n v="97"/>
    <x v="0"/>
    <x v="0"/>
  </r>
  <r>
    <n v="10924"/>
    <s v="prasada solomon"/>
    <s v="prasada"/>
    <s v="solomon"/>
    <s v="Male"/>
    <d v="1980-02-16T00:00:00"/>
    <n v="36"/>
    <s v="25 - 45"/>
    <s v="African-American"/>
    <n v="0"/>
    <n v="0"/>
    <n v="0"/>
    <x v="6"/>
    <x v="0"/>
    <d v="2014-02-08T07:50:02"/>
    <d v="2014-02-11T06:47:00"/>
    <d v="2014-02-08T00:00:00"/>
    <m/>
    <s v="M"/>
    <s v="DUI - Enhanced"/>
    <m/>
    <m/>
    <s v="Risk of Recidivism"/>
    <d v="2014-02-09T00:00:00"/>
    <s v="Risk of Violence"/>
    <d v="2014-02-09T00:00:00"/>
    <d v="2014-02-08T00:00:00"/>
    <d v="2014-02-11T00:00:00"/>
    <n v="2"/>
    <x v="0"/>
    <x v="0"/>
  </r>
  <r>
    <n v="7562"/>
    <s v="demetrius sweeting"/>
    <s v="demetrius"/>
    <s v="sweeting"/>
    <s v="Male"/>
    <d v="1989-04-29T00:00:00"/>
    <n v="26"/>
    <s v="25 - 45"/>
    <s v="African-American"/>
    <n v="0"/>
    <n v="0"/>
    <n v="0"/>
    <x v="1"/>
    <x v="0"/>
    <d v="2013-08-21T04:14:04"/>
    <d v="2013-08-22T07:41:00"/>
    <d v="2013-08-21T00:00:00"/>
    <m/>
    <s v="F"/>
    <s v="Felony Driving While Lic Suspd"/>
    <m/>
    <m/>
    <s v="Risk of Recidivism"/>
    <d v="2013-08-22T00:00:00"/>
    <s v="Risk of Violence"/>
    <d v="2013-08-22T00:00:00"/>
    <d v="2013-08-21T00:00:00"/>
    <d v="2013-08-22T00:00:00"/>
    <n v="0"/>
    <x v="0"/>
    <x v="0"/>
  </r>
  <r>
    <n v="999"/>
    <s v="jonathan nevarez"/>
    <s v="jonathan"/>
    <s v="nevarez"/>
    <s v="Male"/>
    <d v="1977-07-26T00:00:00"/>
    <n v="38"/>
    <s v="25 - 45"/>
    <s v="Caucasian"/>
    <n v="0"/>
    <n v="0"/>
    <n v="0"/>
    <x v="1"/>
    <x v="0"/>
    <d v="2014-07-09T06:45:49"/>
    <d v="2014-07-10T01:39:26"/>
    <d v="2014-07-09T00:00:00"/>
    <m/>
    <s v="F"/>
    <s v="Crimin Mischief Damage $1000+"/>
    <d v="2015-04-08T00:00:00"/>
    <d v="2015-04-10T00:00:00"/>
    <s v="Risk of Recidivism"/>
    <d v="2014-07-10T00:00:00"/>
    <s v="Risk of Violence"/>
    <d v="2014-07-10T00:00:00"/>
    <d v="2015-04-08T00:00:00"/>
    <d v="2015-04-10T00:00:00"/>
    <n v="0"/>
    <x v="2"/>
    <x v="0"/>
  </r>
  <r>
    <n v="105"/>
    <s v="alfonzo morgan"/>
    <s v="alfonzo"/>
    <s v="morgan"/>
    <s v="Male"/>
    <d v="1976-11-11T00:00:00"/>
    <n v="39"/>
    <s v="25 - 45"/>
    <s v="African-American"/>
    <n v="0"/>
    <n v="0"/>
    <n v="0"/>
    <x v="1"/>
    <x v="0"/>
    <d v="2013-03-06T11:23:53"/>
    <d v="2013-03-11T09:00:57"/>
    <m/>
    <d v="2013-03-06T00:00:00"/>
    <s v="M"/>
    <s v="arrest case no charge"/>
    <m/>
    <m/>
    <s v="Risk of Recidivism"/>
    <d v="2013-03-07T00:00:00"/>
    <s v="Risk of Violence"/>
    <d v="2013-03-07T00:00:00"/>
    <d v="2013-03-06T00:00:00"/>
    <d v="2013-03-11T00:00:00"/>
    <n v="4"/>
    <x v="0"/>
    <x v="0"/>
  </r>
  <r>
    <n v="1023"/>
    <s v="esther catala"/>
    <s v="esther"/>
    <s v="catala"/>
    <s v="Female"/>
    <d v="1956-11-30T00:00:00"/>
    <n v="59"/>
    <s v="Greater than 45"/>
    <s v="Caucasian"/>
    <n v="0"/>
    <n v="0"/>
    <n v="0"/>
    <x v="0"/>
    <x v="226"/>
    <d v="2014-03-26T09:34:52"/>
    <d v="2014-04-24T10:32:10"/>
    <d v="2013-01-24T00:00:00"/>
    <m/>
    <s v="F"/>
    <s v="Grand Theft in the 3rd Degree"/>
    <m/>
    <m/>
    <s v="Risk of Recidivism"/>
    <d v="2014-02-28T00:00:00"/>
    <s v="Risk of Violence"/>
    <d v="2014-02-28T00:00:00"/>
    <d v="2014-03-26T00:00:00"/>
    <d v="2014-04-24T00:00:00"/>
    <n v="0"/>
    <x v="0"/>
    <x v="0"/>
  </r>
  <r>
    <n v="6393"/>
    <s v="markell hill"/>
    <s v="markell"/>
    <s v="hill"/>
    <s v="Male"/>
    <d v="1991-05-03T00:00:00"/>
    <n v="24"/>
    <s v="Less than 25"/>
    <s v="African-American"/>
    <n v="0"/>
    <n v="0"/>
    <n v="0"/>
    <x v="1"/>
    <x v="0"/>
    <d v="2014-05-17T11:21:14"/>
    <d v="2014-05-19T03:52:52"/>
    <d v="2014-05-17T00:00:00"/>
    <m/>
    <s v="M"/>
    <s v="Battery"/>
    <d v="2015-07-29T00:00:00"/>
    <d v="2015-11-20T00:00:00"/>
    <s v="Risk of Recidivism"/>
    <d v="2014-05-18T00:00:00"/>
    <s v="Risk of Violence"/>
    <d v="2014-05-18T00:00:00"/>
    <d v="2014-05-17T00:00:00"/>
    <d v="2014-05-19T00:00:00"/>
    <n v="1"/>
    <x v="2"/>
    <x v="0"/>
  </r>
  <r>
    <n v="2972"/>
    <s v="aston bailey"/>
    <s v="aston"/>
    <s v="bailey"/>
    <s v="Male"/>
    <d v="1965-11-28T00:00:00"/>
    <n v="50"/>
    <s v="Greater than 45"/>
    <s v="African-American"/>
    <n v="0"/>
    <n v="0"/>
    <n v="0"/>
    <x v="6"/>
    <x v="0"/>
    <d v="2014-02-22T01:33:06"/>
    <d v="2014-02-24T02:04:00"/>
    <d v="2014-02-22T00:00:00"/>
    <m/>
    <s v="F"/>
    <s v="Aggravated Battery / Pregnant"/>
    <m/>
    <m/>
    <s v="Risk of Recidivism"/>
    <d v="2014-02-23T00:00:00"/>
    <s v="Risk of Violence"/>
    <d v="2014-02-23T00:00:00"/>
    <d v="2014-02-22T00:00:00"/>
    <d v="2014-02-24T00:00:00"/>
    <n v="1"/>
    <x v="0"/>
    <x v="0"/>
  </r>
  <r>
    <n v="10625"/>
    <s v="mikel ervin"/>
    <s v="mikel"/>
    <s v="ervin"/>
    <s v="Male"/>
    <d v="1992-12-14T00:00:00"/>
    <n v="23"/>
    <s v="Less than 25"/>
    <s v="African-American"/>
    <n v="0"/>
    <n v="0"/>
    <n v="0"/>
    <x v="6"/>
    <x v="0"/>
    <d v="2013-04-05T06:15:45"/>
    <d v="2013-04-06T10:23:30"/>
    <d v="2013-04-05T00:00:00"/>
    <m/>
    <s v="F"/>
    <s v="Unauth Poss ID Card or DL"/>
    <m/>
    <m/>
    <s v="Risk of Recidivism"/>
    <d v="2013-04-06T00:00:00"/>
    <s v="Risk of Violence"/>
    <d v="2013-04-06T00:00:00"/>
    <d v="2013-04-05T00:00:00"/>
    <d v="2013-04-06T00:00:00"/>
    <n v="0"/>
    <x v="0"/>
    <x v="0"/>
  </r>
  <r>
    <n v="4697"/>
    <s v="eliott arcia"/>
    <s v="eliott"/>
    <s v="arcia"/>
    <s v="Male"/>
    <d v="1992-10-05T00:00:00"/>
    <n v="23"/>
    <s v="Less than 25"/>
    <s v="African-American"/>
    <n v="0"/>
    <n v="0"/>
    <n v="0"/>
    <x v="6"/>
    <x v="0"/>
    <d v="2013-10-12T10:31:42"/>
    <d v="2013-10-25T08:54:33"/>
    <d v="2013-10-12T00:00:00"/>
    <m/>
    <s v="M"/>
    <s v="Battery"/>
    <m/>
    <m/>
    <s v="Risk of Recidivism"/>
    <d v="2013-10-13T00:00:00"/>
    <s v="Risk of Violence"/>
    <d v="2013-10-13T00:00:00"/>
    <d v="2013-10-12T00:00:00"/>
    <d v="2013-10-25T00:00:00"/>
    <n v="12"/>
    <x v="0"/>
    <x v="0"/>
  </r>
  <r>
    <n v="7618"/>
    <s v="akhter hossain"/>
    <s v="akhter"/>
    <s v="hossain"/>
    <s v="Male"/>
    <d v="1983-09-15T00:00:00"/>
    <n v="32"/>
    <s v="25 - 45"/>
    <s v="Other"/>
    <n v="0"/>
    <n v="0"/>
    <n v="0"/>
    <x v="6"/>
    <x v="0"/>
    <d v="2013-11-17T05:08:44"/>
    <d v="2013-11-18T02:11:05"/>
    <d v="2013-11-17T00:00:00"/>
    <m/>
    <s v="F"/>
    <s v="False Imprisonment"/>
    <m/>
    <m/>
    <s v="Risk of Recidivism"/>
    <d v="2013-11-18T00:00:00"/>
    <s v="Risk of Violence"/>
    <d v="2013-11-18T00:00:00"/>
    <d v="2013-11-17T00:00:00"/>
    <d v="2013-11-18T00:00:00"/>
    <n v="0"/>
    <x v="0"/>
    <x v="0"/>
  </r>
  <r>
    <n v="7596"/>
    <s v="joseph janes"/>
    <s v="joseph"/>
    <s v="janes"/>
    <s v="Male"/>
    <d v="1986-10-14T00:00:00"/>
    <n v="29"/>
    <s v="25 - 45"/>
    <s v="African-American"/>
    <n v="3"/>
    <n v="0"/>
    <n v="0"/>
    <x v="2"/>
    <x v="19"/>
    <d v="2014-01-12T05:40:58"/>
    <d v="2014-02-07T10:54:39"/>
    <m/>
    <d v="2014-01-29T00:00:00"/>
    <s v="F"/>
    <s v="arrest case no charge"/>
    <m/>
    <m/>
    <s v="Risk of Recidivism"/>
    <d v="2014-02-07T00:00:00"/>
    <s v="Risk of Violence"/>
    <d v="2014-02-07T00:00:00"/>
    <d v="2014-01-12T00:00:00"/>
    <d v="2014-02-07T00:00:00"/>
    <n v="0"/>
    <x v="0"/>
    <x v="0"/>
  </r>
  <r>
    <n v="445"/>
    <s v="orlando gomez"/>
    <s v="orlando"/>
    <s v="gomez"/>
    <s v="Male"/>
    <d v="1957-11-28T00:00:00"/>
    <n v="58"/>
    <s v="Greater than 45"/>
    <s v="Caucasian"/>
    <n v="0"/>
    <n v="0"/>
    <n v="0"/>
    <x v="0"/>
    <x v="0"/>
    <d v="2013-02-22T07:47:53"/>
    <d v="2013-02-24T02:27:52"/>
    <d v="2013-02-22T00:00:00"/>
    <m/>
    <s v="F"/>
    <s v="Agg Fleeing/Eluding High Speed"/>
    <m/>
    <m/>
    <s v="Risk of Recidivism"/>
    <d v="2013-02-23T00:00:00"/>
    <s v="Risk of Violence"/>
    <d v="2013-02-23T00:00:00"/>
    <d v="2013-02-22T00:00:00"/>
    <d v="2013-02-24T00:00:00"/>
    <n v="1"/>
    <x v="0"/>
    <x v="0"/>
  </r>
  <r>
    <n v="10528"/>
    <s v="flavio silva"/>
    <s v="flavio"/>
    <s v="silva"/>
    <s v="Male"/>
    <d v="1974-08-02T00:00:00"/>
    <n v="41"/>
    <s v="25 - 45"/>
    <s v="Hispanic"/>
    <n v="0"/>
    <n v="0"/>
    <n v="0"/>
    <x v="1"/>
    <x v="37"/>
    <d v="2013-05-31T11:16:29"/>
    <d v="2013-06-01T08:01:12"/>
    <d v="2013-05-31T00:00:00"/>
    <m/>
    <s v="M"/>
    <s v="Driving Under The Influence"/>
    <m/>
    <m/>
    <s v="Risk of Recidivism"/>
    <d v="2013-06-04T00:00:00"/>
    <s v="Risk of Violence"/>
    <d v="2013-06-04T00:00:00"/>
    <d v="2013-05-31T00:00:00"/>
    <d v="2013-06-01T00:00:00"/>
    <n v="0"/>
    <x v="0"/>
    <x v="0"/>
  </r>
  <r>
    <n v="754"/>
    <s v="tawfiq hamin"/>
    <s v="tawfiq"/>
    <s v="hamin"/>
    <s v="Male"/>
    <d v="1987-01-16T00:00:00"/>
    <n v="29"/>
    <s v="25 - 45"/>
    <s v="African-American"/>
    <n v="0"/>
    <n v="0"/>
    <n v="0"/>
    <x v="9"/>
    <x v="0"/>
    <d v="2013-11-12T01:08:14"/>
    <d v="2013-11-20T06:26:56"/>
    <d v="2013-11-12T00:00:00"/>
    <m/>
    <s v="F"/>
    <s v="False Ownership Info/Pawn Item"/>
    <m/>
    <m/>
    <s v="Risk of Recidivism"/>
    <d v="2013-11-13T00:00:00"/>
    <s v="Risk of Violence"/>
    <d v="2013-11-13T00:00:00"/>
    <d v="2013-11-12T00:00:00"/>
    <d v="2013-11-20T00:00:00"/>
    <n v="7"/>
    <x v="2"/>
    <x v="0"/>
  </r>
  <r>
    <n v="7667"/>
    <s v="andrew abbott"/>
    <s v="andrew"/>
    <s v="abbott"/>
    <s v="Male"/>
    <d v="1979-12-11T00:00:00"/>
    <n v="36"/>
    <s v="25 - 45"/>
    <s v="Caucasian"/>
    <n v="0"/>
    <n v="0"/>
    <n v="0"/>
    <x v="1"/>
    <x v="0"/>
    <d v="2014-01-04T09:29:21"/>
    <d v="2014-01-05T02:30:46"/>
    <d v="2014-01-04T00:00:00"/>
    <m/>
    <s v="M"/>
    <s v="Battery"/>
    <m/>
    <m/>
    <s v="Risk of Recidivism"/>
    <d v="2014-01-05T00:00:00"/>
    <s v="Risk of Violence"/>
    <d v="2014-01-05T00:00:00"/>
    <d v="2014-01-04T00:00:00"/>
    <d v="2014-01-05T00:00:00"/>
    <n v="0"/>
    <x v="0"/>
    <x v="0"/>
  </r>
  <r>
    <n v="1069"/>
    <s v="bart storm"/>
    <s v="bart"/>
    <s v="storm"/>
    <s v="Male"/>
    <d v="1962-07-10T00:00:00"/>
    <n v="53"/>
    <s v="Greater than 45"/>
    <s v="Caucasian"/>
    <n v="0"/>
    <n v="0"/>
    <n v="0"/>
    <x v="1"/>
    <x v="22"/>
    <d v="2014-03-15T04:06:38"/>
    <d v="2014-03-21T11:05:39"/>
    <m/>
    <d v="2014-03-14T00:00:00"/>
    <s v="F"/>
    <s v="arrest case no charge"/>
    <m/>
    <m/>
    <s v="Risk of Recidivism"/>
    <d v="2014-03-21T00:00:00"/>
    <s v="Risk of Violence"/>
    <d v="2014-03-21T00:00:00"/>
    <d v="2014-03-15T00:00:00"/>
    <d v="2014-03-21T00:00:00"/>
    <n v="0"/>
    <x v="0"/>
    <x v="0"/>
  </r>
  <r>
    <n v="1419"/>
    <s v="consuelo mella"/>
    <s v="consuelo"/>
    <s v="mella"/>
    <s v="Female"/>
    <d v="1982-12-22T00:00:00"/>
    <n v="33"/>
    <s v="25 - 45"/>
    <s v="Caucasian"/>
    <n v="0"/>
    <n v="0"/>
    <n v="0"/>
    <x v="1"/>
    <x v="4"/>
    <d v="2014-01-24T02:49:16"/>
    <d v="2014-01-24T09:38:22"/>
    <d v="2014-01-24T00:00:00"/>
    <m/>
    <s v="M"/>
    <s v="Battery"/>
    <m/>
    <m/>
    <s v="Risk of Recidivism"/>
    <d v="2014-01-24T00:00:00"/>
    <s v="Risk of Violence"/>
    <d v="2014-01-24T00:00:00"/>
    <d v="2014-01-24T00:00:00"/>
    <d v="2014-01-24T00:00:00"/>
    <n v="0"/>
    <x v="0"/>
    <x v="0"/>
  </r>
  <r>
    <n v="2995"/>
    <s v="richard kemp"/>
    <s v="richard"/>
    <s v="kemp"/>
    <s v="Male"/>
    <d v="1957-08-27T00:00:00"/>
    <n v="58"/>
    <s v="Greater than 45"/>
    <s v="African-American"/>
    <n v="0"/>
    <n v="0"/>
    <n v="0"/>
    <x v="21"/>
    <x v="8"/>
    <d v="2013-01-30T04:44:55"/>
    <d v="2013-02-28T10:10:00"/>
    <d v="2013-01-30T00:00:00"/>
    <m/>
    <s v="F"/>
    <s v="Felony Petit Theft"/>
    <d v="2015-11-17T00:00:00"/>
    <d v="2015-12-22T00:00:00"/>
    <s v="Risk of Recidivism"/>
    <d v="2013-03-18T00:00:00"/>
    <s v="Risk of Violence"/>
    <d v="2013-03-18T00:00:00"/>
    <d v="2014-06-27T00:00:00"/>
    <d v="2014-09-26T00:00:00"/>
    <n v="0"/>
    <x v="1"/>
    <x v="0"/>
  </r>
  <r>
    <n v="5128"/>
    <s v="jose gomez"/>
    <s v="jose"/>
    <s v="gomez"/>
    <s v="Male"/>
    <d v="1977-02-02T00:00:00"/>
    <n v="39"/>
    <s v="25 - 45"/>
    <s v="Hispanic"/>
    <n v="0"/>
    <n v="0"/>
    <n v="0"/>
    <x v="1"/>
    <x v="0"/>
    <d v="2013-01-13T11:17:44"/>
    <d v="2013-01-14T06:32:32"/>
    <d v="2013-01-13T00:00:00"/>
    <m/>
    <s v="M"/>
    <s v="Battery"/>
    <m/>
    <m/>
    <s v="Risk of Recidivism"/>
    <d v="2013-01-14T00:00:00"/>
    <s v="Risk of Violence"/>
    <d v="2013-01-14T00:00:00"/>
    <d v="2013-01-13T00:00:00"/>
    <d v="2013-01-14T00:00:00"/>
    <n v="0"/>
    <x v="0"/>
    <x v="0"/>
  </r>
  <r>
    <n v="6379"/>
    <s v="daniel harris"/>
    <s v="daniel"/>
    <s v="harris"/>
    <s v="Male"/>
    <d v="1994-04-14T00:00:00"/>
    <n v="22"/>
    <s v="Less than 25"/>
    <s v="Caucasian"/>
    <n v="0"/>
    <n v="0"/>
    <n v="1"/>
    <x v="1"/>
    <x v="0"/>
    <d v="2013-01-14T04:29:03"/>
    <d v="2013-01-15T01:53:43"/>
    <d v="2013-01-14T00:00:00"/>
    <m/>
    <s v="F"/>
    <s v="Poss Contr Subst W/o Prescript"/>
    <m/>
    <m/>
    <s v="Risk of Recidivism"/>
    <d v="2013-01-15T00:00:00"/>
    <s v="Risk of Violence"/>
    <d v="2013-01-15T00:00:00"/>
    <d v="2013-04-07T00:00:00"/>
    <d v="2013-04-11T00:00:00"/>
    <n v="0"/>
    <x v="0"/>
    <x v="0"/>
  </r>
  <r>
    <n v="6226"/>
    <s v="katherine pugliese"/>
    <s v="katherine"/>
    <s v="pugliese"/>
    <s v="Female"/>
    <d v="1972-03-05T00:00:00"/>
    <n v="44"/>
    <s v="25 - 45"/>
    <s v="Caucasian"/>
    <n v="0"/>
    <n v="0"/>
    <n v="0"/>
    <x v="6"/>
    <x v="0"/>
    <d v="2013-04-07T09:28:33"/>
    <d v="2013-04-08T08:23:11"/>
    <d v="2013-04-07T00:00:00"/>
    <m/>
    <s v="M"/>
    <s v="Disorderly Conduct"/>
    <d v="2014-04-13T00:00:00"/>
    <d v="2014-06-20T00:00:00"/>
    <s v="Risk of Recidivism"/>
    <d v="2013-04-08T00:00:00"/>
    <s v="Risk of Violence"/>
    <d v="2013-04-08T00:00:00"/>
    <d v="2015-05-24T00:00:00"/>
    <d v="2015-06-27T00:00:00"/>
    <n v="0"/>
    <x v="2"/>
    <x v="0"/>
  </r>
  <r>
    <n v="4360"/>
    <s v="charles delisi"/>
    <s v="charles"/>
    <s v="delisi"/>
    <s v="Male"/>
    <d v="1964-05-10T00:00:00"/>
    <n v="51"/>
    <s v="Greater than 45"/>
    <s v="Caucasian"/>
    <n v="0"/>
    <n v="0"/>
    <n v="0"/>
    <x v="6"/>
    <x v="0"/>
    <d v="2013-08-11T08:16:15"/>
    <d v="2013-08-12T07:21:52"/>
    <d v="2013-08-11T00:00:00"/>
    <m/>
    <s v="M"/>
    <s v="Battery"/>
    <m/>
    <m/>
    <s v="Risk of Recidivism"/>
    <d v="2013-08-12T00:00:00"/>
    <s v="Risk of Violence"/>
    <d v="2013-08-12T00:00:00"/>
    <d v="2013-08-11T00:00:00"/>
    <d v="2013-08-12T00:00:00"/>
    <n v="0"/>
    <x v="0"/>
    <x v="0"/>
  </r>
  <r>
    <n v="8289"/>
    <s v="rodolfo gonzalez"/>
    <s v="rodolfo"/>
    <s v="gonzalez"/>
    <s v="Male"/>
    <d v="1987-03-16T00:00:00"/>
    <n v="29"/>
    <s v="25 - 45"/>
    <s v="Caucasian"/>
    <n v="0"/>
    <n v="0"/>
    <n v="0"/>
    <x v="1"/>
    <x v="227"/>
    <d v="2013-04-25T06:06:31"/>
    <d v="2013-04-26T04:08:56"/>
    <d v="2013-04-25T00:00:00"/>
    <m/>
    <s v="F"/>
    <s v="Grand Theft in the 3rd Degree"/>
    <m/>
    <m/>
    <s v="Risk of Recidivism"/>
    <d v="2013-07-11T00:00:00"/>
    <s v="Risk of Violence"/>
    <d v="2013-07-11T00:00:00"/>
    <d v="2013-04-25T00:00:00"/>
    <d v="2013-04-26T00:00:00"/>
    <n v="0"/>
    <x v="0"/>
    <x v="0"/>
  </r>
  <r>
    <n v="9706"/>
    <s v="clifton huggins"/>
    <s v="clifton"/>
    <s v="huggins"/>
    <s v="Female"/>
    <d v="1991-11-02T00:00:00"/>
    <n v="24"/>
    <s v="Less than 25"/>
    <s v="Caucasian"/>
    <n v="0"/>
    <n v="2"/>
    <n v="0"/>
    <x v="14"/>
    <x v="0"/>
    <d v="2014-01-01T04:54:43"/>
    <d v="2014-01-02T08:10:06"/>
    <d v="2014-01-01T00:00:00"/>
    <m/>
    <s v="M"/>
    <s v="Aggravated Battery / Pregnant"/>
    <m/>
    <m/>
    <s v="Risk of Recidivism"/>
    <d v="2014-01-02T00:00:00"/>
    <s v="Risk of Violence"/>
    <d v="2014-01-02T00:00:00"/>
    <d v="2014-01-01T00:00:00"/>
    <d v="2014-01-02T00:00:00"/>
    <n v="0"/>
    <x v="0"/>
    <x v="0"/>
  </r>
  <r>
    <n v="8790"/>
    <s v="kiet ho"/>
    <s v="kiet"/>
    <s v="ho"/>
    <s v="Male"/>
    <d v="1963-11-12T00:00:00"/>
    <n v="52"/>
    <s v="Greater than 45"/>
    <s v="Asian"/>
    <n v="0"/>
    <n v="0"/>
    <n v="0"/>
    <x v="6"/>
    <x v="0"/>
    <d v="2013-11-13T12:48:26"/>
    <d v="2013-11-14T08:11:15"/>
    <d v="2013-11-13T00:00:00"/>
    <m/>
    <s v="F"/>
    <s v="Grand Theft in the 3rd Degree"/>
    <m/>
    <m/>
    <s v="Risk of Recidivism"/>
    <d v="2013-11-14T00:00:00"/>
    <s v="Risk of Violence"/>
    <d v="2013-11-14T00:00:00"/>
    <d v="2013-11-13T00:00:00"/>
    <d v="2013-11-14T00:00:00"/>
    <n v="0"/>
    <x v="0"/>
    <x v="0"/>
  </r>
  <r>
    <n v="623"/>
    <s v="dean serfis"/>
    <s v="dean"/>
    <s v="serfis"/>
    <s v="Male"/>
    <d v="1959-05-23T00:00:00"/>
    <n v="56"/>
    <s v="Greater than 45"/>
    <s v="Caucasian"/>
    <n v="0"/>
    <n v="0"/>
    <n v="0"/>
    <x v="6"/>
    <x v="0"/>
    <d v="2013-10-18T08:52:53"/>
    <d v="2013-10-19T08:16:43"/>
    <d v="2013-10-18T00:00:00"/>
    <m/>
    <s v="M"/>
    <s v="Battery"/>
    <m/>
    <m/>
    <s v="Risk of Recidivism"/>
    <d v="2013-10-19T00:00:00"/>
    <s v="Risk of Violence"/>
    <d v="2013-10-19T00:00:00"/>
    <d v="2013-10-18T00:00:00"/>
    <d v="2013-10-19T00:00:00"/>
    <n v="0"/>
    <x v="0"/>
    <x v="0"/>
  </r>
  <r>
    <n v="7406"/>
    <s v="robert singh"/>
    <s v="robert"/>
    <s v="singh"/>
    <s v="Male"/>
    <d v="1994-01-19T00:00:00"/>
    <n v="22"/>
    <s v="Less than 25"/>
    <s v="African-American"/>
    <n v="0"/>
    <n v="0"/>
    <n v="0"/>
    <x v="1"/>
    <x v="4"/>
    <d v="2013-03-23T01:18:11"/>
    <d v="2013-04-30T07:29:04"/>
    <m/>
    <d v="2013-03-23T00:00:00"/>
    <s v="F"/>
    <s v="arrest case no charge"/>
    <d v="2014-06-06T00:00:00"/>
    <d v="2014-07-09T00:00:00"/>
    <s v="Risk of Recidivism"/>
    <d v="2013-03-23T00:00:00"/>
    <s v="Risk of Violence"/>
    <d v="2013-03-23T00:00:00"/>
    <d v="2013-07-24T00:00:00"/>
    <d v="2013-08-20T00:00:00"/>
    <n v="38"/>
    <x v="2"/>
    <x v="0"/>
  </r>
  <r>
    <n v="547"/>
    <s v="christopher loosier"/>
    <s v="christopher"/>
    <s v="loosier"/>
    <s v="Male"/>
    <d v="1985-07-07T00:00:00"/>
    <n v="30"/>
    <s v="25 - 45"/>
    <s v="Caucasian"/>
    <n v="0"/>
    <n v="0"/>
    <n v="0"/>
    <x v="6"/>
    <x v="4"/>
    <d v="2013-05-04T12:45:31"/>
    <d v="2013-05-06T08:53:01"/>
    <d v="2013-05-03T00:00:00"/>
    <m/>
    <s v="F"/>
    <s v="Possession of Cocaine"/>
    <m/>
    <m/>
    <s v="Risk of Recidivism"/>
    <d v="2013-05-04T00:00:00"/>
    <s v="Risk of Violence"/>
    <d v="2013-05-04T00:00:00"/>
    <d v="2013-05-04T00:00:00"/>
    <d v="2013-05-06T00:00:00"/>
    <n v="2"/>
    <x v="0"/>
    <x v="0"/>
  </r>
  <r>
    <n v="4199"/>
    <s v="sean delegal"/>
    <s v="sean"/>
    <s v="delegal"/>
    <s v="Male"/>
    <d v="1993-09-01T00:00:00"/>
    <n v="22"/>
    <s v="Less than 25"/>
    <s v="Caucasian"/>
    <n v="1"/>
    <n v="0"/>
    <n v="0"/>
    <x v="0"/>
    <x v="0"/>
    <d v="2013-08-21T01:46:04"/>
    <d v="2013-08-22T09:03:13"/>
    <m/>
    <d v="2013-08-21T00:00:00"/>
    <s v="F"/>
    <s v="arrest case no charge"/>
    <m/>
    <m/>
    <s v="Risk of Recidivism"/>
    <d v="2013-08-22T00:00:00"/>
    <s v="Risk of Violence"/>
    <d v="2013-08-22T00:00:00"/>
    <d v="2014-08-11T00:00:00"/>
    <d v="2014-12-23T00:00:00"/>
    <n v="0"/>
    <x v="0"/>
    <x v="0"/>
  </r>
  <r>
    <n v="9556"/>
    <s v="eriam penate"/>
    <s v="eriam"/>
    <s v="penate"/>
    <s v="Male"/>
    <d v="1985-06-25T00:00:00"/>
    <n v="30"/>
    <s v="25 - 45"/>
    <s v="Hispanic"/>
    <n v="0"/>
    <n v="0"/>
    <n v="0"/>
    <x v="1"/>
    <x v="85"/>
    <d v="2013-07-28T11:05:35"/>
    <d v="2013-08-14T11:25:00"/>
    <d v="2013-07-28T00:00:00"/>
    <m/>
    <s v="F"/>
    <s v="Aggravated Assault W/Dead Weap"/>
    <m/>
    <m/>
    <s v="Risk of Recidivism"/>
    <d v="2013-08-15T00:00:00"/>
    <s v="Risk of Violence"/>
    <d v="2013-08-15T00:00:00"/>
    <d v="2013-07-28T00:00:00"/>
    <d v="2013-08-14T00:00:00"/>
    <n v="0"/>
    <x v="0"/>
    <x v="0"/>
  </r>
  <r>
    <n v="5308"/>
    <s v="andre alfred"/>
    <s v="andre"/>
    <s v="alfred"/>
    <s v="Male"/>
    <d v="1980-02-13T00:00:00"/>
    <n v="36"/>
    <s v="25 - 45"/>
    <s v="Other"/>
    <n v="0"/>
    <n v="0"/>
    <n v="0"/>
    <x v="11"/>
    <x v="0"/>
    <d v="2013-01-19T05:26:09"/>
    <d v="2013-01-21T02:10:52"/>
    <m/>
    <d v="2013-01-19T00:00:00"/>
    <s v="M"/>
    <s v="arrest case no charge"/>
    <m/>
    <m/>
    <s v="Risk of Recidivism"/>
    <d v="2013-01-20T00:00:00"/>
    <s v="Risk of Violence"/>
    <d v="2013-01-20T00:00:00"/>
    <d v="2013-11-04T00:00:00"/>
    <d v="2013-11-04T00:00:00"/>
    <n v="1"/>
    <x v="0"/>
    <x v="0"/>
  </r>
  <r>
    <n v="10447"/>
    <s v="luis melendez"/>
    <s v="luis"/>
    <s v="melendez"/>
    <s v="Male"/>
    <d v="1963-04-20T00:00:00"/>
    <n v="52"/>
    <s v="Greater than 45"/>
    <s v="Caucasian"/>
    <n v="0"/>
    <n v="0"/>
    <n v="0"/>
    <x v="1"/>
    <x v="0"/>
    <d v="2013-01-29T07:52:06"/>
    <d v="2013-01-30T01:36:21"/>
    <d v="2013-01-29T00:00:00"/>
    <m/>
    <s v="F"/>
    <s v="Possession of Cocaine"/>
    <m/>
    <m/>
    <s v="Risk of Recidivism"/>
    <d v="2013-01-30T00:00:00"/>
    <s v="Risk of Violence"/>
    <d v="2013-01-30T00:00:00"/>
    <d v="2013-04-22T00:00:00"/>
    <d v="2013-04-28T00:00:00"/>
    <n v="0"/>
    <x v="0"/>
    <x v="0"/>
  </r>
  <r>
    <n v="7163"/>
    <s v="jason hicks"/>
    <s v="jason"/>
    <s v="hicks"/>
    <s v="Male"/>
    <d v="1982-10-04T00:00:00"/>
    <n v="33"/>
    <s v="25 - 45"/>
    <s v="African-American"/>
    <n v="0"/>
    <n v="1"/>
    <n v="0"/>
    <x v="2"/>
    <x v="0"/>
    <d v="2013-01-26T11:35:43"/>
    <d v="2013-01-28T08:41:00"/>
    <m/>
    <d v="2013-01-26T00:00:00"/>
    <s v="M"/>
    <s v="arrest case no charge"/>
    <d v="2014-06-11T00:00:00"/>
    <d v="2014-06-13T00:00:00"/>
    <s v="Risk of Recidivism"/>
    <d v="2013-01-27T00:00:00"/>
    <s v="Risk of Violence"/>
    <d v="2013-01-27T00:00:00"/>
    <d v="2014-06-11T00:00:00"/>
    <d v="2014-06-13T00:00:00"/>
    <n v="1"/>
    <x v="2"/>
    <x v="0"/>
  </r>
  <r>
    <n v="4629"/>
    <s v="kevin burns"/>
    <s v="kevin"/>
    <s v="burns"/>
    <s v="Male"/>
    <d v="1961-04-16T00:00:00"/>
    <n v="55"/>
    <s v="Greater than 45"/>
    <s v="Caucasian"/>
    <n v="0"/>
    <n v="0"/>
    <n v="0"/>
    <x v="6"/>
    <x v="0"/>
    <d v="2013-10-09T05:20:59"/>
    <d v="2013-11-08T10:11:50"/>
    <d v="2013-10-09T00:00:00"/>
    <m/>
    <s v="M"/>
    <s v="Battery"/>
    <m/>
    <m/>
    <s v="Risk of Recidivism"/>
    <d v="2013-10-10T00:00:00"/>
    <s v="Risk of Violence"/>
    <d v="2013-10-10T00:00:00"/>
    <d v="2013-10-09T00:00:00"/>
    <d v="2013-11-08T00:00:00"/>
    <n v="29"/>
    <x v="2"/>
    <x v="0"/>
  </r>
  <r>
    <n v="1971"/>
    <s v="emanuel scott"/>
    <s v="emanuel"/>
    <s v="scott"/>
    <s v="Male"/>
    <d v="1972-01-14T00:00:00"/>
    <n v="44"/>
    <s v="25 - 45"/>
    <s v="African-American"/>
    <n v="0"/>
    <n v="0"/>
    <n v="0"/>
    <x v="0"/>
    <x v="0"/>
    <d v="2013-09-15T02:38:49"/>
    <d v="2013-09-17T07:18:54"/>
    <m/>
    <d v="2013-09-15T00:00:00"/>
    <s v="F"/>
    <s v="arrest case no charge"/>
    <m/>
    <m/>
    <s v="Risk of Recidivism"/>
    <d v="2013-09-16T00:00:00"/>
    <s v="Risk of Violence"/>
    <d v="2013-09-16T00:00:00"/>
    <d v="2015-05-27T00:00:00"/>
    <d v="2015-06-07T00:00:00"/>
    <n v="1"/>
    <x v="0"/>
    <x v="0"/>
  </r>
  <r>
    <n v="9459"/>
    <s v="ruslan delgado"/>
    <s v="ruslan"/>
    <s v="delgado"/>
    <s v="Male"/>
    <d v="1991-12-31T00:00:00"/>
    <n v="24"/>
    <s v="Less than 25"/>
    <s v="Other"/>
    <n v="0"/>
    <n v="0"/>
    <n v="0"/>
    <x v="6"/>
    <x v="4"/>
    <d v="2013-01-14T03:09:07"/>
    <d v="2013-01-14T06:34:18"/>
    <d v="2013-01-14T00:00:00"/>
    <m/>
    <s v="M"/>
    <s v="Possess Cannabis/20 Grams Or Less"/>
    <m/>
    <m/>
    <s v="Risk of Recidivism"/>
    <d v="2013-01-14T00:00:00"/>
    <s v="Risk of Violence"/>
    <d v="2013-01-14T00:00:00"/>
    <d v="2013-01-14T00:00:00"/>
    <d v="2013-01-14T00:00:00"/>
    <n v="0"/>
    <x v="0"/>
    <x v="0"/>
  </r>
  <r>
    <n v="6145"/>
    <s v="derek williams"/>
    <s v="derek"/>
    <s v="williams"/>
    <s v="Male"/>
    <d v="1978-08-29T00:00:00"/>
    <n v="37"/>
    <s v="25 - 45"/>
    <s v="African-American"/>
    <n v="0"/>
    <n v="0"/>
    <n v="0"/>
    <x v="2"/>
    <x v="1"/>
    <m/>
    <m/>
    <d v="2012-03-03T00:00:00"/>
    <m/>
    <s v="M"/>
    <s v="Battery"/>
    <m/>
    <m/>
    <s v="Risk of Recidivism"/>
    <d v="2013-09-06T00:00:00"/>
    <s v="Risk of Violence"/>
    <d v="2013-09-06T00:00:00"/>
    <d v="2005-12-08T00:00:00"/>
    <d v="2006-09-04T00:00:00"/>
    <n v="0"/>
    <x v="0"/>
    <x v="0"/>
  </r>
  <r>
    <n v="647"/>
    <s v="cesar turcios"/>
    <s v="cesar"/>
    <s v="turcios"/>
    <s v="Male"/>
    <d v="1979-02-13T00:00:00"/>
    <n v="37"/>
    <s v="25 - 45"/>
    <s v="Caucasian"/>
    <n v="0"/>
    <n v="0"/>
    <n v="0"/>
    <x v="6"/>
    <x v="4"/>
    <d v="2013-01-18T05:11:46"/>
    <d v="2013-01-18T08:38:29"/>
    <d v="2013-01-18T00:00:00"/>
    <m/>
    <s v="F"/>
    <s v="Crimin Mischief Damage $1000+"/>
    <m/>
    <m/>
    <s v="Risk of Recidivism"/>
    <d v="2013-01-18T00:00:00"/>
    <s v="Risk of Violence"/>
    <d v="2013-01-18T00:00:00"/>
    <d v="2013-01-18T00:00:00"/>
    <d v="2013-01-18T00:00:00"/>
    <n v="0"/>
    <x v="0"/>
    <x v="0"/>
  </r>
  <r>
    <n v="10426"/>
    <s v="jose llaguna"/>
    <s v="jose"/>
    <s v="llaguna"/>
    <s v="Male"/>
    <d v="1969-04-12T00:00:00"/>
    <n v="47"/>
    <s v="Greater than 45"/>
    <s v="Caucasian"/>
    <n v="0"/>
    <n v="0"/>
    <n v="0"/>
    <x v="1"/>
    <x v="11"/>
    <d v="2013-09-16T06:36:09"/>
    <d v="2013-10-29T10:16:35"/>
    <m/>
    <d v="2013-09-17T00:00:00"/>
    <s v="F"/>
    <s v="arrest case no charge"/>
    <m/>
    <m/>
    <s v="Risk of Recidivism"/>
    <d v="2013-10-29T00:00:00"/>
    <s v="Risk of Violence"/>
    <d v="2013-10-29T00:00:00"/>
    <d v="2013-09-16T00:00:00"/>
    <d v="2013-10-29T00:00:00"/>
    <n v="0"/>
    <x v="0"/>
    <x v="0"/>
  </r>
  <r>
    <n v="6919"/>
    <s v="savanna saintilus"/>
    <s v="savanna"/>
    <s v="saintilus"/>
    <s v="Female"/>
    <d v="1988-06-30T00:00:00"/>
    <n v="27"/>
    <s v="25 - 45"/>
    <s v="African-American"/>
    <n v="0"/>
    <n v="0"/>
    <n v="0"/>
    <x v="6"/>
    <x v="18"/>
    <d v="2013-01-08T07:18:36"/>
    <d v="2013-01-09T01:34:00"/>
    <d v="2013-01-08T00:00:00"/>
    <m/>
    <s v="F"/>
    <s v="Neglect Child / Bodily Harm"/>
    <d v="2014-02-18T00:00:00"/>
    <d v="2014-05-23T00:00:00"/>
    <s v="Risk of Recidivism"/>
    <d v="2013-01-10T00:00:00"/>
    <s v="Risk of Violence"/>
    <d v="2013-01-10T00:00:00"/>
    <d v="2014-02-18T00:00:00"/>
    <d v="2014-05-23T00:00:00"/>
    <n v="0"/>
    <x v="2"/>
    <x v="0"/>
  </r>
  <r>
    <n v="6303"/>
    <s v="zulma ramos"/>
    <s v="zulma"/>
    <s v="ramos"/>
    <s v="Female"/>
    <d v="1975-04-29T00:00:00"/>
    <n v="40"/>
    <s v="25 - 45"/>
    <s v="Hispanic"/>
    <n v="0"/>
    <n v="0"/>
    <n v="0"/>
    <x v="0"/>
    <x v="48"/>
    <d v="2013-09-23T10:17:27"/>
    <d v="2013-09-27T08:51:45"/>
    <m/>
    <d v="2013-09-23T00:00:00"/>
    <s v="M"/>
    <s v="arrest case no charge"/>
    <m/>
    <m/>
    <s v="Risk of Recidivism"/>
    <d v="2013-09-30T00:00:00"/>
    <s v="Risk of Violence"/>
    <d v="2013-09-30T00:00:00"/>
    <d v="2013-09-23T00:00:00"/>
    <d v="2013-09-27T00:00:00"/>
    <n v="0"/>
    <x v="0"/>
    <x v="0"/>
  </r>
  <r>
    <n v="969"/>
    <s v="luc tismeus"/>
    <s v="luc"/>
    <s v="tismeus"/>
    <s v="Male"/>
    <d v="1993-09-23T00:00:00"/>
    <n v="22"/>
    <s v="Less than 25"/>
    <s v="Other"/>
    <n v="0"/>
    <n v="0"/>
    <n v="0"/>
    <x v="6"/>
    <x v="0"/>
    <d v="2013-02-05T04:14:37"/>
    <d v="2013-02-21T05:24:06"/>
    <d v="2013-02-05T00:00:00"/>
    <m/>
    <s v="F"/>
    <s v="Grand Theft (Motor Vehicle)"/>
    <m/>
    <m/>
    <s v="Risk of Recidivism"/>
    <d v="2013-02-06T00:00:00"/>
    <s v="Risk of Violence"/>
    <d v="2013-02-06T00:00:00"/>
    <d v="2013-02-05T00:00:00"/>
    <d v="2013-02-21T00:00:00"/>
    <n v="15"/>
    <x v="0"/>
    <x v="0"/>
  </r>
  <r>
    <n v="1558"/>
    <s v="lucia arne"/>
    <s v="lucia"/>
    <s v="arne"/>
    <s v="Female"/>
    <d v="1989-06-09T00:00:00"/>
    <n v="26"/>
    <s v="25 - 45"/>
    <s v="African-American"/>
    <n v="0"/>
    <n v="0"/>
    <n v="1"/>
    <x v="3"/>
    <x v="228"/>
    <d v="2013-03-10T05:04:36"/>
    <d v="2013-03-11T05:35:50"/>
    <d v="2014-01-02T00:00:00"/>
    <m/>
    <s v="M"/>
    <s v="Possess Cannabis/20 Grams Or Less"/>
    <m/>
    <m/>
    <s v="Risk of Recidivism"/>
    <d v="2014-01-09T00:00:00"/>
    <s v="Risk of Violence"/>
    <d v="2014-01-09T00:00:00"/>
    <d v="2013-03-10T00:00:00"/>
    <d v="2013-03-11T00:00:00"/>
    <n v="0"/>
    <x v="0"/>
    <x v="0"/>
  </r>
  <r>
    <n v="8563"/>
    <s v="jose alvarado"/>
    <s v="jose"/>
    <s v="alvarado"/>
    <s v="Male"/>
    <d v="1988-12-24T00:00:00"/>
    <n v="27"/>
    <s v="25 - 45"/>
    <s v="Hispanic"/>
    <n v="0"/>
    <n v="0"/>
    <n v="0"/>
    <x v="1"/>
    <x v="103"/>
    <d v="2014-02-08T09:14:47"/>
    <d v="2014-02-09T07:46:15"/>
    <d v="2014-02-08T00:00:00"/>
    <m/>
    <s v="M"/>
    <s v="Operating W/O Valid License"/>
    <m/>
    <m/>
    <s v="Risk of Recidivism"/>
    <d v="2014-03-21T00:00:00"/>
    <s v="Risk of Violence"/>
    <d v="2014-03-21T00:00:00"/>
    <d v="2014-02-08T00:00:00"/>
    <d v="2014-02-09T00:00:00"/>
    <n v="0"/>
    <x v="0"/>
    <x v="0"/>
  </r>
  <r>
    <n v="355"/>
    <s v="gylier lewis"/>
    <s v="gylier"/>
    <s v="lewis"/>
    <s v="Male"/>
    <d v="1985-05-18T00:00:00"/>
    <n v="30"/>
    <s v="25 - 45"/>
    <s v="African-American"/>
    <n v="0"/>
    <n v="0"/>
    <n v="0"/>
    <x v="9"/>
    <x v="4"/>
    <d v="2013-03-05T04:44:39"/>
    <d v="2013-03-05T01:41:22"/>
    <d v="2013-03-05T00:00:00"/>
    <m/>
    <s v="F"/>
    <s v="Driving While License Revoked"/>
    <m/>
    <m/>
    <s v="Risk of Recidivism"/>
    <d v="2013-03-05T00:00:00"/>
    <s v="Risk of Violence"/>
    <d v="2013-03-05T00:00:00"/>
    <d v="2013-03-05T00:00:00"/>
    <d v="2013-03-05T00:00:00"/>
    <n v="0"/>
    <x v="0"/>
    <x v="0"/>
  </r>
  <r>
    <n v="4102"/>
    <s v="dequontra perdue"/>
    <s v="dequontra"/>
    <s v="perdue"/>
    <s v="Male"/>
    <d v="1993-07-31T00:00:00"/>
    <n v="22"/>
    <s v="Less than 25"/>
    <s v="African-American"/>
    <n v="0"/>
    <n v="1"/>
    <n v="0"/>
    <x v="0"/>
    <x v="1"/>
    <m/>
    <m/>
    <m/>
    <d v="2013-05-23T00:00:00"/>
    <s v="F"/>
    <s v="arrest case no charge"/>
    <m/>
    <m/>
    <s v="Risk of Recidivism"/>
    <d v="2013-05-24T00:00:00"/>
    <s v="Risk of Violence"/>
    <d v="2013-05-24T00:00:00"/>
    <m/>
    <m/>
    <n v="0"/>
    <x v="0"/>
    <x v="0"/>
  </r>
  <r>
    <n v="594"/>
    <s v="evelyn rivera"/>
    <s v="evelyn"/>
    <s v="rivera"/>
    <s v="Female"/>
    <d v="1964-04-17T00:00:00"/>
    <n v="52"/>
    <s v="Greater than 45"/>
    <s v="Caucasian"/>
    <n v="0"/>
    <n v="0"/>
    <n v="0"/>
    <x v="6"/>
    <x v="4"/>
    <d v="2013-03-25T04:21:35"/>
    <d v="2013-03-25T08:42:53"/>
    <d v="2013-03-24T00:00:00"/>
    <m/>
    <s v="M"/>
    <s v="Battery"/>
    <m/>
    <m/>
    <s v="Risk of Recidivism"/>
    <d v="2013-03-25T00:00:00"/>
    <s v="Risk of Violence"/>
    <d v="2013-03-25T00:00:00"/>
    <d v="2013-03-25T00:00:00"/>
    <d v="2013-03-25T00:00:00"/>
    <n v="0"/>
    <x v="0"/>
    <x v="0"/>
  </r>
  <r>
    <n v="5347"/>
    <s v="kenneth jones"/>
    <s v="kenneth"/>
    <s v="jones"/>
    <s v="Male"/>
    <d v="1973-11-01T00:00:00"/>
    <n v="42"/>
    <s v="25 - 45"/>
    <s v="African-American"/>
    <n v="0"/>
    <n v="0"/>
    <n v="0"/>
    <x v="13"/>
    <x v="0"/>
    <d v="2013-11-25T03:04:52"/>
    <d v="2013-11-28T02:16:07"/>
    <d v="2013-11-25T00:00:00"/>
    <m/>
    <s v="F"/>
    <s v="Felony Battery w/Prior Convict"/>
    <m/>
    <m/>
    <s v="Risk of Recidivism"/>
    <d v="2013-11-26T00:00:00"/>
    <s v="Risk of Violence"/>
    <d v="2013-11-26T00:00:00"/>
    <d v="2014-10-02T00:00:00"/>
    <d v="2014-11-26T00:00:00"/>
    <n v="2"/>
    <x v="0"/>
    <x v="0"/>
  </r>
  <r>
    <n v="6699"/>
    <s v="yajaira sosa"/>
    <s v="yajaira"/>
    <s v="sosa"/>
    <s v="Female"/>
    <d v="1980-08-24T00:00:00"/>
    <n v="35"/>
    <s v="25 - 45"/>
    <s v="Caucasian"/>
    <n v="0"/>
    <n v="0"/>
    <n v="0"/>
    <x v="9"/>
    <x v="0"/>
    <d v="2013-12-05T07:28:23"/>
    <d v="2013-12-07T04:01:47"/>
    <d v="2013-12-05T00:00:00"/>
    <m/>
    <s v="M"/>
    <s v="Battery"/>
    <m/>
    <m/>
    <s v="Risk of Recidivism"/>
    <d v="2013-12-06T00:00:00"/>
    <s v="Risk of Violence"/>
    <d v="2013-12-06T00:00:00"/>
    <d v="2013-12-05T00:00:00"/>
    <d v="2013-12-07T00:00:00"/>
    <n v="1"/>
    <x v="0"/>
    <x v="0"/>
  </r>
  <r>
    <n v="4320"/>
    <s v="cemar knight"/>
    <s v="cemar"/>
    <s v="knight"/>
    <s v="Male"/>
    <d v="1982-01-07T00:00:00"/>
    <n v="34"/>
    <s v="25 - 45"/>
    <s v="African-American"/>
    <n v="0"/>
    <n v="0"/>
    <n v="0"/>
    <x v="28"/>
    <x v="136"/>
    <d v="2013-04-04T05:00:38"/>
    <d v="2013-04-06T04:51:59"/>
    <d v="2013-04-04T00:00:00"/>
    <m/>
    <s v="F"/>
    <s v="Driving While License Revoked"/>
    <m/>
    <m/>
    <s v="Risk of Recidivism"/>
    <d v="2013-05-03T00:00:00"/>
    <s v="Risk of Violence"/>
    <d v="2013-05-03T00:00:00"/>
    <d v="2013-12-03T00:00:00"/>
    <d v="2013-12-11T00:00:00"/>
    <n v="0"/>
    <x v="0"/>
    <x v="0"/>
  </r>
  <r>
    <n v="5314"/>
    <s v="damian francis"/>
    <s v="damian"/>
    <s v="francis"/>
    <s v="Male"/>
    <d v="1983-01-03T00:00:00"/>
    <n v="33"/>
    <s v="25 - 45"/>
    <s v="African-American"/>
    <n v="0"/>
    <n v="0"/>
    <n v="0"/>
    <x v="9"/>
    <x v="72"/>
    <d v="2013-10-13T10:41:40"/>
    <d v="2013-10-21T09:18:54"/>
    <m/>
    <d v="2013-10-13T00:00:00"/>
    <s v="F"/>
    <s v="arrest case no charge"/>
    <m/>
    <m/>
    <s v="Risk of Recidivism"/>
    <d v="2013-10-22T00:00:00"/>
    <s v="Risk of Violence"/>
    <d v="2013-10-22T00:00:00"/>
    <d v="2013-10-13T00:00:00"/>
    <d v="2013-10-21T00:00:00"/>
    <n v="0"/>
    <x v="0"/>
    <x v="0"/>
  </r>
  <r>
    <n v="6107"/>
    <s v="yaneia camejogarzon"/>
    <s v="yaneia"/>
    <s v="camejogarzon"/>
    <s v="Female"/>
    <d v="1991-08-14T00:00:00"/>
    <n v="24"/>
    <s v="Less than 25"/>
    <s v="Caucasian"/>
    <n v="0"/>
    <n v="0"/>
    <n v="0"/>
    <x v="6"/>
    <x v="0"/>
    <d v="2013-12-31T05:48:21"/>
    <d v="2014-01-02T03:47:34"/>
    <d v="2013-12-31T00:00:00"/>
    <m/>
    <s v="F"/>
    <s v="Uttering a Forged Instrument"/>
    <m/>
    <m/>
    <s v="Risk of Recidivism"/>
    <d v="2014-01-01T00:00:00"/>
    <s v="Risk of Violence"/>
    <d v="2014-01-01T00:00:00"/>
    <d v="2015-03-17T00:00:00"/>
    <d v="2015-03-24T00:00:00"/>
    <n v="1"/>
    <x v="0"/>
    <x v="0"/>
  </r>
  <r>
    <n v="1511"/>
    <s v="duane miller"/>
    <s v="duane"/>
    <s v="miller"/>
    <s v="Male"/>
    <d v="1986-09-16T00:00:00"/>
    <n v="29"/>
    <s v="25 - 45"/>
    <s v="African-American"/>
    <n v="0"/>
    <n v="0"/>
    <n v="0"/>
    <x v="6"/>
    <x v="0"/>
    <d v="2013-11-09T08:24:05"/>
    <d v="2013-11-10T02:36:02"/>
    <d v="2013-11-09T00:00:00"/>
    <m/>
    <s v="M"/>
    <s v="Posses/Disply Susp/Revk/Frd DL"/>
    <m/>
    <m/>
    <s v="Risk of Recidivism"/>
    <d v="2013-11-10T00:00:00"/>
    <s v="Risk of Violence"/>
    <d v="2013-11-10T00:00:00"/>
    <d v="2013-11-09T00:00:00"/>
    <d v="2013-11-10T00:00:00"/>
    <n v="0"/>
    <x v="0"/>
    <x v="0"/>
  </r>
  <r>
    <n v="3546"/>
    <s v="richard santos"/>
    <s v="richard"/>
    <s v="santos"/>
    <s v="Male"/>
    <d v="1992-12-11T00:00:00"/>
    <n v="23"/>
    <s v="Less than 25"/>
    <s v="Hispanic"/>
    <n v="0"/>
    <n v="0"/>
    <n v="0"/>
    <x v="6"/>
    <x v="4"/>
    <d v="2014-02-20T01:30:24"/>
    <d v="2014-02-20T08:53:21"/>
    <d v="2014-02-19T00:00:00"/>
    <m/>
    <s v="F"/>
    <s v="Agg Fleeing/Eluding High Speed"/>
    <m/>
    <m/>
    <s v="Risk of Recidivism"/>
    <d v="2014-02-20T00:00:00"/>
    <s v="Risk of Violence"/>
    <d v="2014-02-20T00:00:00"/>
    <d v="2014-02-20T00:00:00"/>
    <d v="2014-02-20T00:00:00"/>
    <n v="0"/>
    <x v="0"/>
    <x v="0"/>
  </r>
  <r>
    <n v="1900"/>
    <s v="william king"/>
    <s v="william"/>
    <s v="king"/>
    <s v="Male"/>
    <d v="1985-08-29T00:00:00"/>
    <n v="30"/>
    <s v="25 - 45"/>
    <s v="Caucasian"/>
    <n v="0"/>
    <n v="0"/>
    <n v="0"/>
    <x v="19"/>
    <x v="229"/>
    <d v="2013-07-07T12:51:23"/>
    <d v="2013-10-24T09:20:44"/>
    <m/>
    <d v="2012-02-22T00:00:00"/>
    <s v="F"/>
    <s v="arrest case no charge"/>
    <d v="2013-07-07T00:00:00"/>
    <d v="2013-10-24T00:00:00"/>
    <s v="Risk of Recidivism"/>
    <d v="2013-03-06T00:00:00"/>
    <s v="Risk of Violence"/>
    <d v="2013-03-06T00:00:00"/>
    <d v="2013-07-07T00:00:00"/>
    <d v="2013-10-24T00:00:00"/>
    <n v="0"/>
    <x v="2"/>
    <x v="0"/>
  </r>
  <r>
    <n v="7985"/>
    <s v="saleem bligen"/>
    <s v="saleem"/>
    <s v="bligen"/>
    <s v="Male"/>
    <d v="1980-12-25T00:00:00"/>
    <n v="35"/>
    <s v="25 - 45"/>
    <s v="African-American"/>
    <n v="0"/>
    <n v="0"/>
    <n v="0"/>
    <x v="6"/>
    <x v="0"/>
    <d v="2013-12-15T09:42:58"/>
    <d v="2013-12-17T08:38:26"/>
    <d v="2013-12-15T00:00:00"/>
    <m/>
    <s v="F"/>
    <s v="Possession of Oxycodone"/>
    <m/>
    <m/>
    <s v="Risk of Recidivism"/>
    <d v="2013-12-16T00:00:00"/>
    <s v="Risk of Violence"/>
    <d v="2013-12-16T00:00:00"/>
    <d v="2013-12-15T00:00:00"/>
    <d v="2013-12-17T00:00:00"/>
    <n v="1"/>
    <x v="0"/>
    <x v="0"/>
  </r>
  <r>
    <n v="1458"/>
    <s v="timothy campos"/>
    <s v="timothy"/>
    <s v="campos"/>
    <s v="Male"/>
    <d v="1993-07-11T00:00:00"/>
    <n v="22"/>
    <s v="Less than 25"/>
    <s v="Caucasian"/>
    <n v="0"/>
    <n v="0"/>
    <n v="0"/>
    <x v="6"/>
    <x v="37"/>
    <d v="2013-10-06T03:03:50"/>
    <d v="2013-10-07T08:17:57"/>
    <d v="2013-10-05T00:00:00"/>
    <m/>
    <s v="M"/>
    <s v="Disorderly Conduct"/>
    <m/>
    <m/>
    <s v="Risk of Recidivism"/>
    <d v="2013-10-10T00:00:00"/>
    <s v="Risk of Violence"/>
    <d v="2013-10-10T00:00:00"/>
    <d v="2014-01-15T00:00:00"/>
    <d v="2014-01-16T00:00:00"/>
    <n v="0"/>
    <x v="0"/>
    <x v="0"/>
  </r>
  <r>
    <n v="3101"/>
    <s v="claudy joseph"/>
    <s v="claudy"/>
    <s v="joseph"/>
    <s v="Male"/>
    <d v="1986-01-30T00:00:00"/>
    <n v="30"/>
    <s v="25 - 45"/>
    <s v="African-American"/>
    <n v="0"/>
    <n v="0"/>
    <n v="0"/>
    <x v="0"/>
    <x v="0"/>
    <d v="2013-01-15T09:30:53"/>
    <d v="2013-01-16T01:24:06"/>
    <m/>
    <d v="2013-01-15T00:00:00"/>
    <s v="F"/>
    <s v="arrest case no charge"/>
    <m/>
    <m/>
    <s v="Risk of Recidivism"/>
    <d v="2013-01-16T00:00:00"/>
    <s v="Risk of Violence"/>
    <d v="2013-01-16T00:00:00"/>
    <d v="2014-12-22T00:00:00"/>
    <d v="2014-12-23T00:00:00"/>
    <n v="0"/>
    <x v="0"/>
    <x v="0"/>
  </r>
  <r>
    <n v="320"/>
    <s v="andreas fountain"/>
    <s v="andreas"/>
    <s v="fountain"/>
    <s v="Male"/>
    <d v="1977-08-08T00:00:00"/>
    <n v="38"/>
    <s v="25 - 45"/>
    <s v="African-American"/>
    <n v="0"/>
    <n v="0"/>
    <n v="0"/>
    <x v="18"/>
    <x v="0"/>
    <d v="2013-02-18T09:26:05"/>
    <d v="2013-02-20T03:43:56"/>
    <d v="2013-02-18T00:00:00"/>
    <m/>
    <s v="F"/>
    <s v="Possession of Cocaine"/>
    <m/>
    <m/>
    <s v="Risk of Recidivism"/>
    <d v="2013-02-19T00:00:00"/>
    <s v="Risk of Violence"/>
    <d v="2013-02-19T00:00:00"/>
    <d v="2013-02-18T00:00:00"/>
    <d v="2013-02-20T00:00:00"/>
    <n v="1"/>
    <x v="0"/>
    <x v="0"/>
  </r>
  <r>
    <n v="4004"/>
    <s v="lyntina marshall"/>
    <s v="lyntina"/>
    <s v="marshall"/>
    <s v="Female"/>
    <d v="1988-06-17T00:00:00"/>
    <n v="27"/>
    <s v="25 - 45"/>
    <s v="African-American"/>
    <n v="0"/>
    <n v="0"/>
    <n v="0"/>
    <x v="1"/>
    <x v="4"/>
    <d v="2013-09-23T12:15:53"/>
    <d v="2013-11-07T02:18:29"/>
    <m/>
    <d v="2013-09-22T00:00:00"/>
    <s v="F"/>
    <s v="arrest case no charge"/>
    <m/>
    <m/>
    <s v="Risk of Recidivism"/>
    <d v="2013-09-23T00:00:00"/>
    <s v="Risk of Violence"/>
    <d v="2013-09-23T00:00:00"/>
    <d v="2013-09-23T00:00:00"/>
    <d v="2013-11-07T00:00:00"/>
    <n v="45"/>
    <x v="0"/>
    <x v="0"/>
  </r>
  <r>
    <n v="1231"/>
    <s v="russell norman"/>
    <s v="russell"/>
    <s v="norman"/>
    <s v="Male"/>
    <d v="1989-06-01T00:00:00"/>
    <n v="26"/>
    <s v="25 - 45"/>
    <s v="Caucasian"/>
    <n v="0"/>
    <n v="0"/>
    <n v="0"/>
    <x v="6"/>
    <x v="230"/>
    <d v="2015-11-10T03:24:25"/>
    <d v="2015-11-19T05:38:35"/>
    <d v="2013-09-27T00:00:00"/>
    <m/>
    <s v="M"/>
    <s v="Leave Acc/Attend Veh/More $50"/>
    <m/>
    <m/>
    <s v="Risk of Recidivism"/>
    <d v="2013-09-28T00:00:00"/>
    <s v="Risk of Violence"/>
    <d v="2013-09-28T00:00:00"/>
    <d v="2015-11-10T00:00:00"/>
    <d v="2015-11-19T00:00:00"/>
    <n v="0"/>
    <x v="0"/>
    <x v="0"/>
  </r>
  <r>
    <n v="6005"/>
    <s v="john ballew"/>
    <s v="john"/>
    <s v="ballew"/>
    <s v="Male"/>
    <d v="1981-10-21T00:00:00"/>
    <n v="34"/>
    <s v="25 - 45"/>
    <s v="Caucasian"/>
    <n v="0"/>
    <n v="0"/>
    <n v="0"/>
    <x v="11"/>
    <x v="140"/>
    <d v="2013-07-19T07:56:06"/>
    <d v="2013-09-26T10:15:00"/>
    <d v="2013-07-19T00:00:00"/>
    <m/>
    <s v="F"/>
    <s v="Possession of Cocaine"/>
    <m/>
    <m/>
    <s v="Risk of Recidivism"/>
    <d v="2013-10-31T00:00:00"/>
    <s v="Risk of Violence"/>
    <d v="2013-10-31T00:00:00"/>
    <d v="2015-11-05T00:00:00"/>
    <d v="2015-11-06T00:00:00"/>
    <n v="0"/>
    <x v="0"/>
    <x v="0"/>
  </r>
  <r>
    <n v="5733"/>
    <s v="nadege fixalant"/>
    <s v="nadege"/>
    <s v="fixalant"/>
    <s v="Male"/>
    <d v="1991-11-03T00:00:00"/>
    <n v="24"/>
    <s v="Less than 25"/>
    <s v="African-American"/>
    <n v="0"/>
    <n v="0"/>
    <n v="0"/>
    <x v="6"/>
    <x v="4"/>
    <d v="2013-03-22T12:42:13"/>
    <d v="2013-03-22T01:31:13"/>
    <d v="2013-03-20T00:00:00"/>
    <m/>
    <s v="F"/>
    <s v="Aggravated Assault W/dead Weap"/>
    <m/>
    <m/>
    <s v="Risk of Recidivism"/>
    <d v="2013-03-22T00:00:00"/>
    <s v="Risk of Violence"/>
    <d v="2013-03-22T00:00:00"/>
    <d v="2013-03-22T00:00:00"/>
    <d v="2013-03-22T00:00:00"/>
    <n v="0"/>
    <x v="0"/>
    <x v="0"/>
  </r>
  <r>
    <n v="10540"/>
    <s v="courtney knoche"/>
    <s v="courtney"/>
    <s v="knoche"/>
    <s v="Female"/>
    <d v="1984-04-30T00:00:00"/>
    <n v="31"/>
    <s v="25 - 45"/>
    <s v="Caucasian"/>
    <n v="0"/>
    <n v="0"/>
    <n v="0"/>
    <x v="1"/>
    <x v="0"/>
    <d v="2014-11-21T07:23:57"/>
    <d v="2014-11-22T12:08:42"/>
    <d v="2014-11-21T00:00:00"/>
    <m/>
    <s v="M"/>
    <s v="Battery"/>
    <d v="2015-10-15T00:00:00"/>
    <d v="2015-10-16T00:00:00"/>
    <s v="Risk of Recidivism"/>
    <d v="2014-11-22T00:00:00"/>
    <s v="Risk of Violence"/>
    <d v="2014-11-22T00:00:00"/>
    <d v="2015-10-15T00:00:00"/>
    <d v="2015-10-16T00:00:00"/>
    <n v="0"/>
    <x v="2"/>
    <x v="0"/>
  </r>
  <r>
    <n v="4902"/>
    <s v="jose delacruz"/>
    <s v="jose"/>
    <s v="delacruz"/>
    <s v="Male"/>
    <d v="1963-02-19T00:00:00"/>
    <n v="53"/>
    <s v="Greater than 45"/>
    <s v="Hispanic"/>
    <n v="0"/>
    <n v="0"/>
    <n v="0"/>
    <x v="3"/>
    <x v="1"/>
    <m/>
    <m/>
    <d v="2013-02-18T00:00:00"/>
    <m/>
    <s v="M"/>
    <s v="Battery"/>
    <m/>
    <m/>
    <s v="Risk of Recidivism"/>
    <d v="2013-02-19T00:00:00"/>
    <s v="Risk of Violence"/>
    <d v="2013-02-19T00:00:00"/>
    <m/>
    <m/>
    <n v="0"/>
    <x v="0"/>
    <x v="0"/>
  </r>
  <r>
    <n v="2059"/>
    <s v="jaircinio munoz"/>
    <s v="jaircinio"/>
    <s v="munoz"/>
    <s v="Male"/>
    <d v="1976-05-20T00:00:00"/>
    <n v="39"/>
    <s v="25 - 45"/>
    <s v="Hispanic"/>
    <n v="0"/>
    <n v="0"/>
    <n v="0"/>
    <x v="6"/>
    <x v="0"/>
    <d v="2013-09-09T09:26:40"/>
    <d v="2013-09-10T07:41:44"/>
    <d v="2013-09-09T00:00:00"/>
    <m/>
    <s v="F"/>
    <s v="Poss3,4 Methylenedioxymethcath"/>
    <m/>
    <m/>
    <s v="Risk of Recidivism"/>
    <d v="2013-09-10T00:00:00"/>
    <s v="Risk of Violence"/>
    <d v="2013-09-10T00:00:00"/>
    <d v="2013-09-09T00:00:00"/>
    <d v="2013-09-10T00:00:00"/>
    <n v="0"/>
    <x v="0"/>
    <x v="0"/>
  </r>
  <r>
    <n v="8764"/>
    <s v="steven carey"/>
    <s v="steven"/>
    <s v="carey"/>
    <s v="Male"/>
    <d v="1989-01-09T00:00:00"/>
    <n v="27"/>
    <s v="25 - 45"/>
    <s v="African-American"/>
    <n v="0"/>
    <n v="0"/>
    <n v="0"/>
    <x v="0"/>
    <x v="0"/>
    <d v="2013-04-03T04:58:59"/>
    <d v="2013-08-13T04:48:18"/>
    <d v="2013-04-03T00:00:00"/>
    <m/>
    <s v="F"/>
    <s v="Sale/Del Cannabis At/Near Scho"/>
    <m/>
    <m/>
    <s v="Risk of Recidivism"/>
    <d v="2013-04-04T00:00:00"/>
    <s v="Risk of Violence"/>
    <d v="2013-04-04T00:00:00"/>
    <d v="2013-04-03T00:00:00"/>
    <d v="2013-08-13T00:00:00"/>
    <n v="131"/>
    <x v="0"/>
    <x v="0"/>
  </r>
  <r>
    <n v="4141"/>
    <s v="chad williams"/>
    <s v="chad"/>
    <s v="williams"/>
    <s v="Male"/>
    <d v="1979-01-05T00:00:00"/>
    <n v="37"/>
    <s v="25 - 45"/>
    <s v="African-American"/>
    <n v="0"/>
    <n v="0"/>
    <n v="0"/>
    <x v="13"/>
    <x v="136"/>
    <d v="2013-01-22T04:11:17"/>
    <d v="2013-01-22T05:54:26"/>
    <d v="2013-01-22T00:00:00"/>
    <m/>
    <s v="F"/>
    <s v="Possession of Cocaine"/>
    <m/>
    <m/>
    <s v="Risk of Recidivism"/>
    <d v="2013-02-20T00:00:00"/>
    <s v="Risk of Violence"/>
    <d v="2013-02-20T00:00:00"/>
    <d v="2013-01-22T00:00:00"/>
    <d v="2013-01-22T00:00:00"/>
    <n v="0"/>
    <x v="0"/>
    <x v="0"/>
  </r>
  <r>
    <n v="10966"/>
    <s v="shameel koya"/>
    <s v="shameel"/>
    <s v="koya"/>
    <s v="Male"/>
    <d v="1979-10-12T00:00:00"/>
    <n v="36"/>
    <s v="25 - 45"/>
    <s v="Caucasian"/>
    <n v="0"/>
    <n v="0"/>
    <n v="0"/>
    <x v="6"/>
    <x v="0"/>
    <d v="2013-03-03T10:17:13"/>
    <d v="2013-03-04T08:33:46"/>
    <d v="2013-03-03T00:00:00"/>
    <m/>
    <s v="M"/>
    <s v="Battery"/>
    <m/>
    <m/>
    <s v="Risk of Recidivism"/>
    <d v="2013-03-04T00:00:00"/>
    <s v="Risk of Violence"/>
    <d v="2013-03-04T00:00:00"/>
    <d v="2013-03-03T00:00:00"/>
    <d v="2013-03-04T00:00:00"/>
    <n v="0"/>
    <x v="0"/>
    <x v="0"/>
  </r>
  <r>
    <n v="5867"/>
    <s v="kenroy whitley"/>
    <s v="kenroy"/>
    <s v="whitley"/>
    <s v="Male"/>
    <d v="1985-01-13T00:00:00"/>
    <n v="31"/>
    <s v="25 - 45"/>
    <s v="Other"/>
    <n v="0"/>
    <n v="0"/>
    <n v="0"/>
    <x v="6"/>
    <x v="0"/>
    <d v="2013-07-24T02:09:40"/>
    <d v="2013-07-24T07:18:14"/>
    <d v="2013-07-24T00:00:00"/>
    <m/>
    <s v="M"/>
    <s v="Battery"/>
    <m/>
    <m/>
    <s v="Risk of Recidivism"/>
    <d v="2013-07-25T00:00:00"/>
    <s v="Risk of Violence"/>
    <d v="2013-07-25T00:00:00"/>
    <d v="2013-07-24T00:00:00"/>
    <d v="2013-07-24T00:00:00"/>
    <n v="0"/>
    <x v="0"/>
    <x v="0"/>
  </r>
  <r>
    <n v="4720"/>
    <s v="alexandria smiley"/>
    <s v="alexandria"/>
    <s v="smiley"/>
    <s v="Female"/>
    <d v="1988-04-02T00:00:00"/>
    <n v="28"/>
    <s v="25 - 45"/>
    <s v="Caucasian"/>
    <n v="0"/>
    <n v="0"/>
    <n v="0"/>
    <x v="3"/>
    <x v="1"/>
    <m/>
    <m/>
    <d v="2010-10-14T00:00:00"/>
    <m/>
    <s v="F"/>
    <s v="Felony Committing Prostitution"/>
    <m/>
    <m/>
    <s v="Risk of Recidivism"/>
    <d v="2013-02-12T00:00:00"/>
    <s v="Risk of Violence"/>
    <d v="2013-02-12T00:00:00"/>
    <m/>
    <m/>
    <n v="0"/>
    <x v="0"/>
    <x v="0"/>
  </r>
  <r>
    <n v="3463"/>
    <s v="john grant"/>
    <s v="john"/>
    <s v="grant"/>
    <s v="Male"/>
    <d v="1976-09-03T00:00:00"/>
    <n v="39"/>
    <s v="25 - 45"/>
    <s v="Caucasian"/>
    <n v="0"/>
    <n v="0"/>
    <n v="0"/>
    <x v="1"/>
    <x v="14"/>
    <d v="2014-02-07T01:11:10"/>
    <d v="2014-02-07T09:15:23"/>
    <d v="2014-02-06T00:00:00"/>
    <m/>
    <s v="F"/>
    <s v="Solicit Deliver Cocaine"/>
    <m/>
    <m/>
    <s v="Risk of Recidivism"/>
    <d v="2014-02-10T00:00:00"/>
    <s v="Risk of Violence"/>
    <d v="2014-02-10T00:00:00"/>
    <d v="2014-06-27T00:00:00"/>
    <d v="2014-06-28T00:00:00"/>
    <n v="0"/>
    <x v="0"/>
    <x v="0"/>
  </r>
  <r>
    <n v="9136"/>
    <s v="lawrence joseph"/>
    <s v="lawrence"/>
    <s v="joseph"/>
    <s v="Male"/>
    <d v="1989-07-18T00:00:00"/>
    <n v="26"/>
    <s v="25 - 45"/>
    <s v="African-American"/>
    <n v="0"/>
    <n v="0"/>
    <n v="0"/>
    <x v="13"/>
    <x v="0"/>
    <d v="2013-03-26T06:03:04"/>
    <d v="2013-03-29T04:56:00"/>
    <d v="2013-03-26T00:00:00"/>
    <m/>
    <s v="F"/>
    <s v="Burglary Dwelling Assault/Batt"/>
    <m/>
    <m/>
    <s v="Risk of Recidivism"/>
    <d v="2013-03-27T00:00:00"/>
    <s v="Risk of Violence"/>
    <d v="2013-03-27T00:00:00"/>
    <d v="2013-09-14T00:00:00"/>
    <d v="2013-09-14T00:00:00"/>
    <n v="2"/>
    <x v="0"/>
    <x v="0"/>
  </r>
  <r>
    <n v="10871"/>
    <s v="gina hawkins"/>
    <s v="gina"/>
    <s v="hawkins"/>
    <s v="Female"/>
    <d v="1972-07-28T00:00:00"/>
    <n v="43"/>
    <s v="25 - 45"/>
    <s v="Caucasian"/>
    <n v="0"/>
    <n v="0"/>
    <n v="0"/>
    <x v="6"/>
    <x v="18"/>
    <d v="2013-03-30T11:02:54"/>
    <d v="2013-03-31T02:41:31"/>
    <d v="2013-03-30T00:00:00"/>
    <m/>
    <s v="M"/>
    <s v="Driving Under The Influence"/>
    <m/>
    <m/>
    <s v="Risk of Recidivism"/>
    <d v="2013-04-01T00:00:00"/>
    <s v="Risk of Violence"/>
    <d v="2013-04-01T00:00:00"/>
    <d v="2013-03-30T00:00:00"/>
    <d v="2013-03-31T00:00:00"/>
    <n v="0"/>
    <x v="0"/>
    <x v="0"/>
  </r>
  <r>
    <n v="10900"/>
    <s v="stanley givens"/>
    <s v="stanley"/>
    <s v="givens"/>
    <s v="Male"/>
    <d v="1992-10-01T00:00:00"/>
    <n v="23"/>
    <s v="Less than 25"/>
    <s v="African-American"/>
    <n v="0"/>
    <n v="0"/>
    <n v="1"/>
    <x v="6"/>
    <x v="1"/>
    <m/>
    <m/>
    <d v="2014-02-19T00:00:00"/>
    <m/>
    <s v="F"/>
    <s v="Felony Battery (Dom Strang)"/>
    <m/>
    <m/>
    <s v="Risk of Recidivism"/>
    <d v="2014-02-19T00:00:00"/>
    <s v="Risk of Violence"/>
    <d v="2014-02-19T00:00:00"/>
    <m/>
    <m/>
    <n v="0"/>
    <x v="0"/>
    <x v="0"/>
  </r>
  <r>
    <n v="7411"/>
    <s v="steven nance"/>
    <s v="steven"/>
    <s v="nance"/>
    <s v="Male"/>
    <d v="1986-03-11T00:00:00"/>
    <n v="30"/>
    <s v="25 - 45"/>
    <s v="African-American"/>
    <n v="0"/>
    <n v="0"/>
    <n v="0"/>
    <x v="13"/>
    <x v="0"/>
    <d v="2013-02-27T02:39:10"/>
    <d v="2013-02-28T11:47:13"/>
    <d v="2013-02-27T00:00:00"/>
    <m/>
    <s v="M"/>
    <s v="Aggravated Assault W/dead Weap"/>
    <m/>
    <m/>
    <s v="Risk of Recidivism"/>
    <d v="2013-02-28T00:00:00"/>
    <s v="Risk of Violence"/>
    <d v="2013-02-28T00:00:00"/>
    <d v="2015-02-21T00:00:00"/>
    <d v="2015-03-09T00:00:00"/>
    <n v="0"/>
    <x v="1"/>
    <x v="0"/>
  </r>
  <r>
    <n v="9553"/>
    <s v="gabriel cerenzia"/>
    <s v="gabriel"/>
    <s v="cerenzia"/>
    <s v="Male"/>
    <d v="1955-11-21T00:00:00"/>
    <n v="60"/>
    <s v="Greater than 45"/>
    <s v="Caucasian"/>
    <n v="0"/>
    <n v="0"/>
    <n v="0"/>
    <x v="0"/>
    <x v="0"/>
    <d v="2013-09-06T10:11:34"/>
    <d v="2013-09-17T06:28:32"/>
    <d v="2013-09-06T00:00:00"/>
    <m/>
    <s v="M"/>
    <s v="DUI Property Damage/Injury"/>
    <m/>
    <m/>
    <s v="Risk of Recidivism"/>
    <d v="2013-09-07T00:00:00"/>
    <s v="Risk of Violence"/>
    <d v="2013-09-07T00:00:00"/>
    <d v="2013-09-06T00:00:00"/>
    <d v="2013-09-17T00:00:00"/>
    <n v="10"/>
    <x v="0"/>
    <x v="0"/>
  </r>
  <r>
    <n v="5020"/>
    <s v="nathaniel adderly"/>
    <s v="nathaniel"/>
    <s v="adderly"/>
    <s v="Male"/>
    <d v="1974-11-12T00:00:00"/>
    <n v="41"/>
    <s v="25 - 45"/>
    <s v="African-American"/>
    <n v="0"/>
    <n v="0"/>
    <n v="0"/>
    <x v="6"/>
    <x v="0"/>
    <d v="2014-01-17T10:36:32"/>
    <d v="2014-01-18T01:22:01"/>
    <d v="2014-01-17T00:00:00"/>
    <m/>
    <s v="F"/>
    <s v="Grand Theft in the 3rd Degree"/>
    <m/>
    <m/>
    <s v="Risk of Recidivism"/>
    <d v="2014-01-18T00:00:00"/>
    <s v="Risk of Violence"/>
    <d v="2014-01-18T00:00:00"/>
    <d v="2014-01-17T00:00:00"/>
    <d v="2014-01-18T00:00:00"/>
    <n v="0"/>
    <x v="0"/>
    <x v="0"/>
  </r>
  <r>
    <n v="7681"/>
    <s v="alberto solorio"/>
    <s v="alberto"/>
    <s v="solorio"/>
    <s v="Male"/>
    <d v="1961-11-25T00:00:00"/>
    <n v="54"/>
    <s v="Greater than 45"/>
    <s v="Other"/>
    <n v="0"/>
    <n v="0"/>
    <n v="0"/>
    <x v="1"/>
    <x v="18"/>
    <d v="2013-06-30T05:09:32"/>
    <d v="2013-07-02T10:44:07"/>
    <d v="2013-06-30T00:00:00"/>
    <m/>
    <s v="F"/>
    <s v="Stalking (Aggravated)"/>
    <m/>
    <m/>
    <s v="Risk of Recidivism"/>
    <d v="2013-07-02T00:00:00"/>
    <s v="Risk of Violence"/>
    <d v="2013-07-02T00:00:00"/>
    <d v="2013-08-05T00:00:00"/>
    <d v="2013-08-08T00:00:00"/>
    <n v="0"/>
    <x v="0"/>
    <x v="0"/>
  </r>
  <r>
    <n v="4217"/>
    <s v="peter borkowicz"/>
    <s v="peter"/>
    <s v="borkowicz"/>
    <s v="Male"/>
    <d v="1980-07-18T00:00:00"/>
    <n v="35"/>
    <s v="25 - 45"/>
    <s v="Caucasian"/>
    <n v="0"/>
    <n v="0"/>
    <n v="0"/>
    <x v="0"/>
    <x v="4"/>
    <d v="2014-06-07T03:26:40"/>
    <d v="2014-06-08T03:06:00"/>
    <d v="2014-06-07T00:00:00"/>
    <m/>
    <s v="F"/>
    <s v="Battery On Fire Fighter"/>
    <d v="2014-08-16T00:00:00"/>
    <d v="2014-08-17T00:00:00"/>
    <s v="Risk of Recidivism"/>
    <d v="2014-06-07T00:00:00"/>
    <s v="Risk of Violence"/>
    <d v="2014-06-07T00:00:00"/>
    <d v="2014-06-07T00:00:00"/>
    <d v="2014-06-08T00:00:00"/>
    <n v="1"/>
    <x v="2"/>
    <x v="0"/>
  </r>
  <r>
    <n v="10399"/>
    <s v="mauro funez"/>
    <s v="mauro"/>
    <s v="funez"/>
    <s v="Male"/>
    <d v="1981-10-21T00:00:00"/>
    <n v="34"/>
    <s v="25 - 45"/>
    <s v="Caucasian"/>
    <n v="0"/>
    <n v="0"/>
    <n v="0"/>
    <x v="1"/>
    <x v="0"/>
    <d v="2013-08-27T12:17:50"/>
    <d v="2013-08-28T08:02:22"/>
    <d v="2013-08-27T00:00:00"/>
    <m/>
    <s v="F"/>
    <s v="Burglary Unoccupied Dwelling"/>
    <m/>
    <m/>
    <s v="Risk of Recidivism"/>
    <d v="2013-08-28T00:00:00"/>
    <s v="Risk of Violence"/>
    <d v="2013-08-28T00:00:00"/>
    <d v="2013-08-27T00:00:00"/>
    <d v="2013-08-28T00:00:00"/>
    <n v="0"/>
    <x v="0"/>
    <x v="0"/>
  </r>
  <r>
    <n v="6802"/>
    <s v="genevieve savage"/>
    <s v="genevieve"/>
    <s v="savage"/>
    <s v="Female"/>
    <d v="1977-10-11T00:00:00"/>
    <n v="38"/>
    <s v="25 - 45"/>
    <s v="Caucasian"/>
    <n v="0"/>
    <n v="0"/>
    <n v="0"/>
    <x v="1"/>
    <x v="40"/>
    <d v="2013-12-18T11:16:17"/>
    <d v="2013-12-20T06:03:00"/>
    <d v="2013-12-18T00:00:00"/>
    <m/>
    <s v="M"/>
    <s v="DUI Property Damage/Injury"/>
    <m/>
    <m/>
    <s v="Risk of Recidivism"/>
    <d v="2014-01-10T00:00:00"/>
    <s v="Risk of Violence"/>
    <d v="2014-01-10T00:00:00"/>
    <d v="2013-12-18T00:00:00"/>
    <d v="2013-12-20T00:00:00"/>
    <n v="0"/>
    <x v="0"/>
    <x v="0"/>
  </r>
  <r>
    <n v="639"/>
    <s v="ronelson stark"/>
    <s v="ronelson"/>
    <s v="stark"/>
    <s v="Male"/>
    <d v="1973-10-04T00:00:00"/>
    <n v="42"/>
    <s v="25 - 45"/>
    <s v="Other"/>
    <n v="0"/>
    <n v="0"/>
    <n v="0"/>
    <x v="1"/>
    <x v="0"/>
    <d v="2013-09-14T06:17:52"/>
    <d v="2013-09-16T07:28:47"/>
    <m/>
    <d v="2013-09-14T00:00:00"/>
    <s v="F"/>
    <s v="arrest case no charge"/>
    <m/>
    <m/>
    <s v="Risk of Recidivism"/>
    <d v="2013-09-15T00:00:00"/>
    <s v="Risk of Violence"/>
    <d v="2013-09-15T00:00:00"/>
    <d v="2013-09-14T00:00:00"/>
    <d v="2013-09-16T00:00:00"/>
    <n v="1"/>
    <x v="0"/>
    <x v="0"/>
  </r>
  <r>
    <n v="1015"/>
    <s v="david washington"/>
    <s v="david"/>
    <s v="washington"/>
    <s v="Male"/>
    <d v="1978-10-12T00:00:00"/>
    <n v="37"/>
    <s v="25 - 45"/>
    <s v="African-American"/>
    <n v="0"/>
    <n v="0"/>
    <n v="0"/>
    <x v="15"/>
    <x v="0"/>
    <d v="2014-01-21T07:19:02"/>
    <d v="2014-01-23T04:03:56"/>
    <d v="2014-01-21T00:00:00"/>
    <m/>
    <s v="F"/>
    <s v="Aggravated Battery / Pregnant"/>
    <m/>
    <m/>
    <s v="Risk of Recidivism"/>
    <d v="2014-01-22T00:00:00"/>
    <s v="Risk of Violence"/>
    <d v="2014-01-22T00:00:00"/>
    <d v="2016-03-02T00:00:00"/>
    <d v="2016-03-14T00:00:00"/>
    <n v="1"/>
    <x v="0"/>
    <x v="0"/>
  </r>
  <r>
    <n v="2328"/>
    <s v="christopher piperwang"/>
    <s v="christopher"/>
    <s v="piperwang"/>
    <s v="Male"/>
    <d v="1991-12-01T00:00:00"/>
    <n v="24"/>
    <s v="Less than 25"/>
    <s v="Asian"/>
    <n v="0"/>
    <n v="0"/>
    <n v="0"/>
    <x v="6"/>
    <x v="4"/>
    <d v="2013-01-10T02:33:14"/>
    <d v="2013-01-10T06:49:00"/>
    <d v="2013-01-09T00:00:00"/>
    <m/>
    <s v="M"/>
    <s v="DUI Level 0.15 Or Minor In Veh"/>
    <m/>
    <m/>
    <s v="Risk of Recidivism"/>
    <d v="2013-01-10T00:00:00"/>
    <s v="Risk of Violence"/>
    <d v="2013-01-10T00:00:00"/>
    <d v="2013-01-10T00:00:00"/>
    <d v="2013-01-10T00:00:00"/>
    <n v="0"/>
    <x v="0"/>
    <x v="0"/>
  </r>
  <r>
    <n v="2489"/>
    <s v="gerald ocasio"/>
    <s v="gerald"/>
    <s v="ocasio"/>
    <s v="Male"/>
    <d v="1993-12-21T00:00:00"/>
    <n v="22"/>
    <s v="Less than 25"/>
    <s v="Hispanic"/>
    <n v="0"/>
    <n v="0"/>
    <n v="0"/>
    <x v="6"/>
    <x v="0"/>
    <d v="2013-03-27T07:30:55"/>
    <d v="2013-03-28T08:32:07"/>
    <d v="2013-03-27T00:00:00"/>
    <m/>
    <s v="F"/>
    <s v="Crimin Mischief Damage $1000+"/>
    <m/>
    <m/>
    <s v="Risk of Recidivism"/>
    <d v="2013-03-28T00:00:00"/>
    <s v="Risk of Violence"/>
    <d v="2013-03-28T00:00:00"/>
    <d v="2015-04-22T00:00:00"/>
    <d v="2015-05-07T00:00:00"/>
    <n v="0"/>
    <x v="0"/>
    <x v="0"/>
  </r>
  <r>
    <n v="232"/>
    <s v="heather baker"/>
    <s v="heather"/>
    <s v="baker"/>
    <s v="Female"/>
    <d v="1989-07-26T00:00:00"/>
    <n v="26"/>
    <s v="25 - 45"/>
    <s v="Caucasian"/>
    <n v="0"/>
    <n v="0"/>
    <n v="0"/>
    <x v="6"/>
    <x v="18"/>
    <d v="2014-01-25T04:45:14"/>
    <d v="2014-01-26T02:13:40"/>
    <d v="2014-01-25T00:00:00"/>
    <m/>
    <s v="M"/>
    <s v="Fail To Obey Police Officer"/>
    <m/>
    <m/>
    <s v="Risk of Recidivism"/>
    <d v="2014-01-27T00:00:00"/>
    <s v="Risk of Violence"/>
    <d v="2014-01-27T00:00:00"/>
    <d v="2014-01-25T00:00:00"/>
    <d v="2014-01-26T00:00:00"/>
    <n v="0"/>
    <x v="0"/>
    <x v="0"/>
  </r>
  <r>
    <n v="3761"/>
    <s v="richard haynes"/>
    <s v="richard"/>
    <s v="haynes"/>
    <s v="Male"/>
    <d v="1973-09-22T00:00:00"/>
    <n v="42"/>
    <s v="25 - 45"/>
    <s v="African-American"/>
    <n v="0"/>
    <n v="0"/>
    <n v="0"/>
    <x v="14"/>
    <x v="0"/>
    <d v="2014-03-07T11:33:05"/>
    <d v="2014-03-09T09:14:28"/>
    <d v="2014-03-07T00:00:00"/>
    <m/>
    <s v="F"/>
    <s v="Felony Battery (Dom Strang)"/>
    <d v="2014-11-24T00:00:00"/>
    <d v="2014-11-28T00:00:00"/>
    <s v="Risk of Recidivism"/>
    <d v="2014-03-08T00:00:00"/>
    <s v="Risk of Violence"/>
    <d v="2014-03-08T00:00:00"/>
    <d v="2014-03-07T00:00:00"/>
    <d v="2014-03-09T00:00:00"/>
    <n v="1"/>
    <x v="2"/>
    <x v="0"/>
  </r>
  <r>
    <n v="5789"/>
    <s v="joana gomezmartinez"/>
    <s v="joana"/>
    <s v="gomezmartinez"/>
    <s v="Female"/>
    <d v="1962-06-24T00:00:00"/>
    <n v="53"/>
    <s v="Greater than 45"/>
    <s v="Hispanic"/>
    <n v="0"/>
    <n v="0"/>
    <n v="0"/>
    <x v="6"/>
    <x v="0"/>
    <d v="2013-08-23T05:20:55"/>
    <d v="2013-08-24T02:07:54"/>
    <d v="2013-08-23T00:00:00"/>
    <m/>
    <s v="M"/>
    <s v="Battery"/>
    <m/>
    <m/>
    <s v="Risk of Recidivism"/>
    <d v="2013-08-24T00:00:00"/>
    <s v="Risk of Violence"/>
    <d v="2013-08-24T00:00:00"/>
    <d v="2013-08-23T00:00:00"/>
    <d v="2013-08-24T00:00:00"/>
    <n v="0"/>
    <x v="0"/>
    <x v="0"/>
  </r>
  <r>
    <n v="8478"/>
    <s v="edward willis"/>
    <s v="edward"/>
    <s v="willis"/>
    <s v="Male"/>
    <d v="1981-09-16T00:00:00"/>
    <n v="34"/>
    <s v="25 - 45"/>
    <s v="Caucasian"/>
    <n v="0"/>
    <n v="1"/>
    <n v="0"/>
    <x v="18"/>
    <x v="0"/>
    <d v="2014-02-10T11:36:28"/>
    <d v="2014-02-11T12:32:43"/>
    <d v="2014-02-10T00:00:00"/>
    <m/>
    <s v="F"/>
    <s v="Possession of Cocaine"/>
    <m/>
    <m/>
    <s v="Risk of Recidivism"/>
    <d v="2014-02-11T00:00:00"/>
    <s v="Risk of Violence"/>
    <d v="2014-02-11T00:00:00"/>
    <d v="2014-02-10T00:00:00"/>
    <d v="2014-02-11T00:00:00"/>
    <n v="0"/>
    <x v="0"/>
    <x v="0"/>
  </r>
  <r>
    <n v="4002"/>
    <s v="jeffrey richardson"/>
    <s v="jeffrey"/>
    <s v="richardson"/>
    <s v="Male"/>
    <d v="1986-12-29T00:00:00"/>
    <n v="29"/>
    <s v="25 - 45"/>
    <s v="African-American"/>
    <n v="0"/>
    <n v="0"/>
    <n v="0"/>
    <x v="6"/>
    <x v="0"/>
    <d v="2013-03-08T03:17:45"/>
    <d v="2013-04-19T08:34:18"/>
    <d v="2013-03-08T00:00:00"/>
    <m/>
    <s v="M"/>
    <s v="Resist/Obstruct W/O Violence"/>
    <m/>
    <m/>
    <s v="Risk of Recidivism"/>
    <d v="2013-03-09T00:00:00"/>
    <s v="Risk of Violence"/>
    <d v="2013-03-09T00:00:00"/>
    <d v="2013-04-23T00:00:00"/>
    <d v="2013-05-03T00:00:00"/>
    <n v="41"/>
    <x v="0"/>
    <x v="0"/>
  </r>
  <r>
    <n v="8071"/>
    <s v="jeffery fetters"/>
    <s v="jeffery"/>
    <s v="fetters"/>
    <s v="Male"/>
    <d v="1959-07-18T00:00:00"/>
    <n v="56"/>
    <s v="Greater than 45"/>
    <s v="Caucasian"/>
    <n v="0"/>
    <n v="0"/>
    <n v="0"/>
    <x v="16"/>
    <x v="2"/>
    <d v="2013-04-07T07:17:18"/>
    <d v="2013-05-17T01:46:05"/>
    <d v="2013-04-06T00:00:00"/>
    <m/>
    <s v="M"/>
    <s v="Battery"/>
    <m/>
    <m/>
    <s v="Risk of Recidivism"/>
    <d v="2013-06-05T00:00:00"/>
    <s v="Risk of Violence"/>
    <d v="2013-06-05T00:00:00"/>
    <d v="2013-04-07T00:00:00"/>
    <d v="2013-05-17T00:00:00"/>
    <n v="0"/>
    <x v="0"/>
    <x v="0"/>
  </r>
  <r>
    <n v="5858"/>
    <s v="juan hidalgo"/>
    <s v="juan"/>
    <s v="hidalgo"/>
    <s v="Male"/>
    <d v="1986-08-13T00:00:00"/>
    <n v="29"/>
    <s v="25 - 45"/>
    <s v="Caucasian"/>
    <n v="0"/>
    <n v="0"/>
    <n v="0"/>
    <x v="6"/>
    <x v="4"/>
    <d v="2013-02-16T04:44:47"/>
    <d v="2013-02-17T01:53:27"/>
    <d v="2013-02-16T00:00:00"/>
    <m/>
    <s v="M"/>
    <s v="Battery"/>
    <m/>
    <m/>
    <s v="Risk of Recidivism"/>
    <d v="2013-02-16T00:00:00"/>
    <s v="Risk of Violence"/>
    <d v="2013-02-16T00:00:00"/>
    <d v="2013-02-16T00:00:00"/>
    <d v="2013-02-17T00:00:00"/>
    <n v="1"/>
    <x v="0"/>
    <x v="0"/>
  </r>
  <r>
    <n v="10411"/>
    <s v="james turnquest"/>
    <s v="james"/>
    <s v="turnquest"/>
    <s v="Male"/>
    <d v="1952-09-25T00:00:00"/>
    <n v="63"/>
    <s v="Greater than 45"/>
    <s v="African-American"/>
    <n v="0"/>
    <n v="0"/>
    <n v="0"/>
    <x v="21"/>
    <x v="1"/>
    <m/>
    <m/>
    <d v="2011-03-21T00:00:00"/>
    <m/>
    <s v="M"/>
    <s v="Battery"/>
    <m/>
    <m/>
    <s v="Risk of Recidivism"/>
    <d v="2013-09-16T00:00:00"/>
    <s v="Risk of Violence"/>
    <d v="2013-09-16T00:00:00"/>
    <d v="2007-10-18T00:00:00"/>
    <d v="2009-04-11T00:00:00"/>
    <n v="0"/>
    <x v="0"/>
    <x v="0"/>
  </r>
  <r>
    <n v="10675"/>
    <s v="michael bentivegna"/>
    <s v="michael"/>
    <s v="bentivegna"/>
    <s v="Male"/>
    <d v="1989-03-04T00:00:00"/>
    <n v="27"/>
    <s v="25 - 45"/>
    <s v="Caucasian"/>
    <n v="0"/>
    <n v="0"/>
    <n v="0"/>
    <x v="0"/>
    <x v="157"/>
    <d v="2014-10-20T08:45:47"/>
    <d v="2014-10-20T07:50:57"/>
    <d v="2014-10-20T00:00:00"/>
    <m/>
    <s v="F"/>
    <s v="Felony Batt(Great Bodily Harm)"/>
    <d v="2016-01-28T00:00:00"/>
    <d v="2016-01-31T00:00:00"/>
    <s v="Risk of Recidivism"/>
    <d v="2014-12-09T00:00:00"/>
    <s v="Risk of Violence"/>
    <d v="2014-12-09T00:00:00"/>
    <d v="2016-01-28T00:00:00"/>
    <d v="2016-01-31T00:00:00"/>
    <n v="0"/>
    <x v="2"/>
    <x v="0"/>
  </r>
  <r>
    <n v="9332"/>
    <s v="miles kemp"/>
    <s v="miles"/>
    <s v="kemp"/>
    <s v="Male"/>
    <d v="1994-04-12T00:00:00"/>
    <n v="22"/>
    <s v="Less than 25"/>
    <s v="African-American"/>
    <n v="0"/>
    <n v="0"/>
    <n v="0"/>
    <x v="6"/>
    <x v="0"/>
    <d v="2013-09-10T08:06:30"/>
    <d v="2013-09-12T08:19:10"/>
    <d v="2013-09-10T00:00:00"/>
    <m/>
    <s v="F"/>
    <s v="Purchase Cannabis"/>
    <m/>
    <m/>
    <s v="Risk of Recidivism"/>
    <d v="2013-09-11T00:00:00"/>
    <s v="Risk of Violence"/>
    <d v="2013-09-11T00:00:00"/>
    <d v="2014-11-25T00:00:00"/>
    <d v="2014-12-04T00:00:00"/>
    <n v="1"/>
    <x v="0"/>
    <x v="0"/>
  </r>
  <r>
    <n v="9123"/>
    <s v="jason franco"/>
    <s v="jason"/>
    <s v="franco"/>
    <s v="Male"/>
    <d v="1977-03-07T00:00:00"/>
    <n v="39"/>
    <s v="25 - 45"/>
    <s v="Caucasian"/>
    <n v="0"/>
    <n v="0"/>
    <n v="0"/>
    <x v="1"/>
    <x v="126"/>
    <d v="2013-03-01T08:32:20"/>
    <d v="2013-03-02T06:12:32"/>
    <d v="2013-03-01T00:00:00"/>
    <m/>
    <s v="F"/>
    <s v="Felony Battery (Dom Strang)"/>
    <m/>
    <m/>
    <s v="Risk of Recidivism"/>
    <d v="2013-04-18T00:00:00"/>
    <s v="Risk of Violence"/>
    <d v="2013-04-18T00:00:00"/>
    <d v="2013-03-01T00:00:00"/>
    <d v="2013-03-02T00:00:00"/>
    <n v="0"/>
    <x v="0"/>
    <x v="0"/>
  </r>
  <r>
    <n v="2932"/>
    <s v="john sirmons"/>
    <s v="john"/>
    <s v="sirmons"/>
    <s v="Male"/>
    <d v="1979-06-13T00:00:00"/>
    <n v="36"/>
    <s v="25 - 45"/>
    <s v="African-American"/>
    <n v="0"/>
    <n v="0"/>
    <n v="0"/>
    <x v="0"/>
    <x v="4"/>
    <d v="2014-02-06T06:31:29"/>
    <d v="2014-02-07T04:00:17"/>
    <d v="2014-02-06T00:00:00"/>
    <m/>
    <s v="F"/>
    <s v="Possession of Cocaine"/>
    <m/>
    <m/>
    <s v="Risk of Recidivism"/>
    <d v="2014-02-06T00:00:00"/>
    <s v="Risk of Violence"/>
    <d v="2014-02-06T00:00:00"/>
    <d v="2014-02-06T00:00:00"/>
    <d v="2014-02-07T00:00:00"/>
    <n v="1"/>
    <x v="0"/>
    <x v="0"/>
  </r>
  <r>
    <n v="8231"/>
    <s v="glenroy powell"/>
    <s v="glenroy"/>
    <s v="powell"/>
    <s v="Male"/>
    <d v="1987-06-04T00:00:00"/>
    <n v="28"/>
    <s v="25 - 45"/>
    <s v="African-American"/>
    <n v="0"/>
    <n v="0"/>
    <n v="0"/>
    <x v="2"/>
    <x v="0"/>
    <d v="2014-02-24T10:38:25"/>
    <d v="2014-02-25T09:41:08"/>
    <d v="2014-02-24T00:00:00"/>
    <m/>
    <s v="F"/>
    <s v="Drivg While Lic Suspd/Revk/Can"/>
    <m/>
    <m/>
    <s v="Risk of Recidivism"/>
    <d v="2014-02-25T00:00:00"/>
    <s v="Risk of Violence"/>
    <d v="2014-02-25T00:00:00"/>
    <d v="2014-02-24T00:00:00"/>
    <d v="2014-02-25T00:00:00"/>
    <n v="0"/>
    <x v="0"/>
    <x v="0"/>
  </r>
  <r>
    <n v="9479"/>
    <s v="frenel cajilus"/>
    <s v="frenel"/>
    <s v="cajilus"/>
    <s v="Male"/>
    <d v="1963-06-11T00:00:00"/>
    <n v="52"/>
    <s v="Greater than 45"/>
    <s v="Caucasian"/>
    <n v="0"/>
    <n v="0"/>
    <n v="0"/>
    <x v="1"/>
    <x v="231"/>
    <d v="2015-02-26T03:25:51"/>
    <d v="2015-04-07T06:16:49"/>
    <m/>
    <d v="2012-12-10T00:00:00"/>
    <s v="F"/>
    <s v="arrest case no charge"/>
    <m/>
    <m/>
    <s v="Risk of Recidivism"/>
    <d v="2013-03-14T00:00:00"/>
    <s v="Risk of Violence"/>
    <d v="2013-03-14T00:00:00"/>
    <d v="2015-02-26T00:00:00"/>
    <d v="2015-04-07T00:00:00"/>
    <n v="0"/>
    <x v="0"/>
    <x v="0"/>
  </r>
  <r>
    <n v="3531"/>
    <s v="sonia burca"/>
    <s v="sonia"/>
    <s v="burca"/>
    <s v="Female"/>
    <d v="1982-06-20T00:00:00"/>
    <n v="33"/>
    <s v="25 - 45"/>
    <s v="Caucasian"/>
    <n v="0"/>
    <n v="0"/>
    <n v="0"/>
    <x v="0"/>
    <x v="0"/>
    <d v="2013-02-07T12:53:38"/>
    <d v="2013-02-07T07:17:58"/>
    <d v="2013-02-06T00:00:00"/>
    <m/>
    <s v="F"/>
    <s v="Possession of Hydromorphone"/>
    <m/>
    <m/>
    <s v="Risk of Recidivism"/>
    <d v="2013-02-08T00:00:00"/>
    <s v="Risk of Violence"/>
    <d v="2013-02-08T00:00:00"/>
    <d v="2013-05-17T00:00:00"/>
    <d v="2013-06-27T00:00:00"/>
    <n v="0"/>
    <x v="0"/>
    <x v="0"/>
  </r>
  <r>
    <n v="9512"/>
    <s v="barry downs"/>
    <s v="barry"/>
    <s v="downs"/>
    <s v="Male"/>
    <d v="1954-08-06T00:00:00"/>
    <n v="61"/>
    <s v="Greater than 45"/>
    <s v="African-American"/>
    <n v="0"/>
    <n v="0"/>
    <n v="0"/>
    <x v="11"/>
    <x v="97"/>
    <d v="2013-02-05T03:29:55"/>
    <d v="2013-03-12T01:00:44"/>
    <m/>
    <d v="2013-03-01T00:00:00"/>
    <s v="M"/>
    <s v="arrest case no charge"/>
    <m/>
    <m/>
    <s v="Risk of Recidivism"/>
    <d v="2013-03-12T00:00:00"/>
    <s v="Risk of Violence"/>
    <d v="2013-03-12T00:00:00"/>
    <d v="2013-02-05T00:00:00"/>
    <d v="2013-03-12T00:00:00"/>
    <n v="0"/>
    <x v="0"/>
    <x v="0"/>
  </r>
  <r>
    <n v="6484"/>
    <s v="linda mashaw"/>
    <s v="linda"/>
    <s v="mashaw"/>
    <s v="Female"/>
    <d v="1963-06-02T00:00:00"/>
    <n v="52"/>
    <s v="Greater than 45"/>
    <s v="Caucasian"/>
    <n v="0"/>
    <n v="0"/>
    <n v="0"/>
    <x v="6"/>
    <x v="22"/>
    <d v="2013-12-05T11:56:49"/>
    <d v="2013-12-06T02:06:17"/>
    <d v="2013-12-05T00:00:00"/>
    <m/>
    <s v="F"/>
    <s v="Aggrav Battery w/Deadly Weapon"/>
    <m/>
    <m/>
    <s v="Risk of Recidivism"/>
    <d v="2013-12-11T00:00:00"/>
    <s v="Risk of Violence"/>
    <d v="2013-12-11T00:00:00"/>
    <d v="2013-12-05T00:00:00"/>
    <d v="2013-12-06T00:00:00"/>
    <n v="0"/>
    <x v="0"/>
    <x v="0"/>
  </r>
  <r>
    <n v="9872"/>
    <s v="bruse mcgill"/>
    <s v="bruse"/>
    <s v="mcgill"/>
    <s v="Male"/>
    <d v="1963-07-31T00:00:00"/>
    <n v="52"/>
    <s v="Greater than 45"/>
    <s v="African-American"/>
    <n v="0"/>
    <n v="0"/>
    <n v="0"/>
    <x v="6"/>
    <x v="0"/>
    <d v="2014-11-27T09:00:13"/>
    <d v="2014-12-01T10:10:14"/>
    <d v="2014-11-27T00:00:00"/>
    <m/>
    <s v="M"/>
    <s v="Battery"/>
    <d v="2015-01-19T00:00:00"/>
    <d v="2015-05-17T00:00:00"/>
    <s v="Risk of Recidivism"/>
    <d v="2014-11-28T00:00:00"/>
    <s v="Risk of Violence"/>
    <d v="2014-11-28T00:00:00"/>
    <d v="2015-01-19T00:00:00"/>
    <d v="2015-05-17T00:00:00"/>
    <n v="3"/>
    <x v="2"/>
    <x v="0"/>
  </r>
  <r>
    <n v="10989"/>
    <s v="rodney montgomery"/>
    <s v="rodney"/>
    <s v="montgomery"/>
    <s v="Male"/>
    <d v="1985-09-28T00:00:00"/>
    <n v="30"/>
    <s v="25 - 45"/>
    <s v="African-American"/>
    <n v="0"/>
    <n v="0"/>
    <n v="0"/>
    <x v="0"/>
    <x v="0"/>
    <d v="2013-12-27T09:29:12"/>
    <d v="2014-01-02T06:27:38"/>
    <d v="2013-12-27T00:00:00"/>
    <m/>
    <s v="M"/>
    <s v="Battery"/>
    <m/>
    <m/>
    <s v="Risk of Recidivism"/>
    <d v="2013-12-28T00:00:00"/>
    <s v="Risk of Violence"/>
    <d v="2013-12-28T00:00:00"/>
    <d v="2013-12-27T00:00:00"/>
    <d v="2014-01-02T00:00:00"/>
    <n v="5"/>
    <x v="0"/>
    <x v="0"/>
  </r>
  <r>
    <n v="7054"/>
    <s v="victor fals"/>
    <s v="victor"/>
    <s v="fals"/>
    <s v="Male"/>
    <d v="1964-08-16T00:00:00"/>
    <n v="51"/>
    <s v="Greater than 45"/>
    <s v="Caucasian"/>
    <n v="0"/>
    <n v="0"/>
    <n v="0"/>
    <x v="6"/>
    <x v="0"/>
    <d v="2013-03-10T12:30:54"/>
    <d v="2013-03-12T09:49:53"/>
    <d v="2013-03-10T00:00:00"/>
    <m/>
    <s v="M"/>
    <s v="Battery"/>
    <m/>
    <m/>
    <s v="Risk of Recidivism"/>
    <d v="2013-03-11T00:00:00"/>
    <s v="Risk of Violence"/>
    <d v="2013-03-11T00:00:00"/>
    <d v="2013-03-10T00:00:00"/>
    <d v="2013-03-12T00:00:00"/>
    <n v="1"/>
    <x v="0"/>
    <x v="0"/>
  </r>
  <r>
    <n v="787"/>
    <s v="rayman ruiz"/>
    <s v="rayman"/>
    <s v="ruiz"/>
    <s v="Male"/>
    <d v="1985-05-03T00:00:00"/>
    <n v="30"/>
    <s v="25 - 45"/>
    <s v="Hispanic"/>
    <n v="0"/>
    <n v="0"/>
    <n v="0"/>
    <x v="14"/>
    <x v="0"/>
    <d v="2013-08-26T11:08:06"/>
    <d v="2013-10-03T05:13:08"/>
    <d v="2013-08-26T00:00:00"/>
    <m/>
    <s v="M"/>
    <s v="Battery"/>
    <m/>
    <m/>
    <s v="Risk of Recidivism"/>
    <d v="2013-08-27T00:00:00"/>
    <s v="Risk of Violence"/>
    <d v="2013-08-27T00:00:00"/>
    <d v="2013-08-26T00:00:00"/>
    <d v="2013-10-03T00:00:00"/>
    <n v="37"/>
    <x v="0"/>
    <x v="0"/>
  </r>
  <r>
    <n v="9416"/>
    <s v="ronald pierre"/>
    <s v="ronald"/>
    <s v="pierre"/>
    <s v="Male"/>
    <d v="1989-09-12T00:00:00"/>
    <n v="26"/>
    <s v="25 - 45"/>
    <s v="African-American"/>
    <n v="0"/>
    <n v="0"/>
    <n v="0"/>
    <x v="1"/>
    <x v="0"/>
    <d v="2013-10-09T07:03:47"/>
    <d v="2013-10-10T10:04:05"/>
    <m/>
    <d v="2013-10-09T00:00:00"/>
    <s v="F"/>
    <s v="arrest case no charge"/>
    <m/>
    <m/>
    <s v="Risk of Recidivism"/>
    <d v="2013-10-10T00:00:00"/>
    <s v="Risk of Violence"/>
    <d v="2013-10-10T00:00:00"/>
    <d v="2013-10-09T00:00:00"/>
    <d v="2013-10-10T00:00:00"/>
    <n v="0"/>
    <x v="1"/>
    <x v="0"/>
  </r>
  <r>
    <n v="9868"/>
    <s v="eugene ameda"/>
    <s v="eugene"/>
    <s v="ameda"/>
    <s v="Male"/>
    <d v="1984-01-03T00:00:00"/>
    <n v="32"/>
    <s v="25 - 45"/>
    <s v="African-American"/>
    <n v="0"/>
    <n v="0"/>
    <n v="0"/>
    <x v="1"/>
    <x v="0"/>
    <d v="2013-10-13T09:56:52"/>
    <d v="2014-02-05T11:25:55"/>
    <d v="2013-10-13T00:00:00"/>
    <m/>
    <s v="M"/>
    <s v="Battery"/>
    <m/>
    <m/>
    <s v="Risk of Recidivism"/>
    <d v="2013-10-14T00:00:00"/>
    <s v="Risk of Violence"/>
    <d v="2013-10-14T00:00:00"/>
    <d v="2013-10-13T00:00:00"/>
    <d v="2014-02-05T00:00:00"/>
    <n v="114"/>
    <x v="0"/>
    <x v="0"/>
  </r>
  <r>
    <n v="4415"/>
    <s v="rodney monroe"/>
    <s v="rodney"/>
    <s v="monroe"/>
    <s v="Male"/>
    <d v="1968-12-13T00:00:00"/>
    <n v="47"/>
    <s v="Greater than 45"/>
    <s v="African-American"/>
    <n v="0"/>
    <n v="0"/>
    <n v="0"/>
    <x v="1"/>
    <x v="0"/>
    <d v="2014-03-20T02:12:50"/>
    <d v="2014-03-22T03:16:24"/>
    <d v="2014-03-20T00:00:00"/>
    <m/>
    <s v="M"/>
    <s v="Battery"/>
    <d v="2015-07-05T00:00:00"/>
    <d v="2015-07-06T00:00:00"/>
    <s v="Risk of Recidivism"/>
    <d v="2014-03-21T00:00:00"/>
    <s v="Risk of Violence"/>
    <d v="2014-03-21T00:00:00"/>
    <d v="2015-07-05T00:00:00"/>
    <d v="2015-07-06T00:00:00"/>
    <n v="1"/>
    <x v="2"/>
    <x v="0"/>
  </r>
  <r>
    <n v="10073"/>
    <s v="tina green"/>
    <s v="tina"/>
    <s v="green"/>
    <s v="Male"/>
    <d v="1978-09-25T00:00:00"/>
    <n v="37"/>
    <s v="25 - 45"/>
    <s v="African-American"/>
    <n v="0"/>
    <n v="0"/>
    <n v="0"/>
    <x v="0"/>
    <x v="1"/>
    <m/>
    <m/>
    <d v="2012-08-20T00:00:00"/>
    <m/>
    <s v="M"/>
    <s v="Compulsory Attendance Violation"/>
    <m/>
    <m/>
    <s v="Risk of Recidivism"/>
    <d v="2014-01-16T00:00:00"/>
    <s v="Risk of Violence"/>
    <d v="2014-01-16T00:00:00"/>
    <m/>
    <m/>
    <n v="0"/>
    <x v="0"/>
    <x v="0"/>
  </r>
  <r>
    <n v="2664"/>
    <s v="lawrence cottle"/>
    <s v="lawrence"/>
    <s v="cottle"/>
    <s v="Male"/>
    <d v="1988-11-27T00:00:00"/>
    <n v="27"/>
    <s v="25 - 45"/>
    <s v="African-American"/>
    <n v="0"/>
    <n v="0"/>
    <n v="0"/>
    <x v="6"/>
    <x v="0"/>
    <d v="2013-11-12T08:49:59"/>
    <d v="2014-01-12T07:13:33"/>
    <d v="2013-11-12T00:00:00"/>
    <m/>
    <s v="F"/>
    <s v="Aggravated Assault W/Dead Weap"/>
    <d v="2015-07-05T00:00:00"/>
    <d v="2015-07-08T00:00:00"/>
    <s v="Risk of Recidivism"/>
    <d v="2013-11-13T00:00:00"/>
    <s v="Risk of Violence"/>
    <d v="2013-11-13T00:00:00"/>
    <d v="2014-08-09T00:00:00"/>
    <d v="2014-09-11T00:00:00"/>
    <n v="60"/>
    <x v="2"/>
    <x v="0"/>
  </r>
  <r>
    <n v="1563"/>
    <s v="catherine blackwood"/>
    <s v="catherine"/>
    <s v="blackwood"/>
    <s v="Female"/>
    <d v="1941-03-08T00:00:00"/>
    <n v="75"/>
    <s v="Greater than 45"/>
    <s v="African-American"/>
    <n v="0"/>
    <n v="0"/>
    <n v="0"/>
    <x v="13"/>
    <x v="0"/>
    <d v="2013-07-31T04:54:07"/>
    <d v="2013-08-01T07:43:39"/>
    <m/>
    <d v="2013-07-31T00:00:00"/>
    <s v="F"/>
    <s v="arrest case no charge"/>
    <m/>
    <m/>
    <s v="Risk of Recidivism"/>
    <d v="2013-08-01T00:00:00"/>
    <s v="Risk of Violence"/>
    <d v="2013-08-01T00:00:00"/>
    <d v="2013-07-31T00:00:00"/>
    <d v="2013-08-01T00:00:00"/>
    <n v="0"/>
    <x v="0"/>
    <x v="0"/>
  </r>
  <r>
    <n v="8148"/>
    <s v="mark allen"/>
    <s v="mark"/>
    <s v="allen"/>
    <s v="Male"/>
    <d v="1955-03-01T00:00:00"/>
    <n v="61"/>
    <s v="Greater than 45"/>
    <s v="Caucasian"/>
    <n v="0"/>
    <n v="0"/>
    <n v="0"/>
    <x v="6"/>
    <x v="4"/>
    <d v="2013-05-08T05:38:16"/>
    <d v="2013-05-14T09:38:56"/>
    <d v="2013-05-08T00:00:00"/>
    <m/>
    <s v="M"/>
    <s v="Driving Under The Influence"/>
    <m/>
    <m/>
    <s v="Risk of Recidivism"/>
    <d v="2013-05-08T00:00:00"/>
    <s v="Risk of Violence"/>
    <d v="2013-05-08T00:00:00"/>
    <d v="2013-05-08T00:00:00"/>
    <d v="2013-05-14T00:00:00"/>
    <n v="6"/>
    <x v="0"/>
    <x v="0"/>
  </r>
  <r>
    <n v="2055"/>
    <s v="jervon jarrett"/>
    <s v="jervon"/>
    <s v="jarrett"/>
    <s v="Male"/>
    <d v="1993-06-29T00:00:00"/>
    <n v="22"/>
    <s v="Less than 25"/>
    <s v="African-American"/>
    <n v="0"/>
    <n v="0"/>
    <n v="0"/>
    <x v="2"/>
    <x v="0"/>
    <d v="2013-12-18T08:38:29"/>
    <d v="2013-12-19T08:44:42"/>
    <m/>
    <d v="2013-12-18T00:00:00"/>
    <s v="F"/>
    <s v="arrest case no charge"/>
    <m/>
    <m/>
    <s v="Risk of Recidivism"/>
    <d v="2013-12-19T00:00:00"/>
    <s v="Risk of Violence"/>
    <d v="2013-12-19T00:00:00"/>
    <d v="2015-01-28T00:00:00"/>
    <d v="2015-03-07T00:00:00"/>
    <n v="0"/>
    <x v="0"/>
    <x v="0"/>
  </r>
  <r>
    <n v="1119"/>
    <s v="tavarus grayheart"/>
    <s v="tavarus"/>
    <s v="grayheart"/>
    <s v="Male"/>
    <d v="1992-10-15T00:00:00"/>
    <n v="23"/>
    <s v="Less than 25"/>
    <s v="African-American"/>
    <n v="0"/>
    <n v="0"/>
    <n v="1"/>
    <x v="2"/>
    <x v="0"/>
    <d v="2014-03-12T04:49:26"/>
    <d v="2014-03-20T09:46:56"/>
    <d v="2014-03-12T00:00:00"/>
    <m/>
    <s v="F"/>
    <s v="Grand Theft in the 3rd Degree"/>
    <m/>
    <m/>
    <s v="Risk of Recidivism"/>
    <d v="2014-03-13T00:00:00"/>
    <s v="Risk of Violence"/>
    <d v="2014-03-13T00:00:00"/>
    <d v="2014-03-12T00:00:00"/>
    <d v="2014-03-20T00:00:00"/>
    <n v="7"/>
    <x v="2"/>
    <x v="0"/>
  </r>
  <r>
    <n v="9077"/>
    <s v="joshua mercado"/>
    <s v="joshua"/>
    <s v="mercado"/>
    <s v="Male"/>
    <d v="1992-06-18T00:00:00"/>
    <n v="23"/>
    <s v="Less than 25"/>
    <s v="Caucasian"/>
    <n v="0"/>
    <n v="0"/>
    <n v="1"/>
    <x v="19"/>
    <x v="0"/>
    <d v="2013-01-11T01:35:04"/>
    <d v="2013-03-22T08:45:44"/>
    <m/>
    <d v="2013-01-12T00:00:00"/>
    <s v="F"/>
    <s v="arrest case no charge"/>
    <d v="2015-05-17T00:00:00"/>
    <d v="2015-05-17T00:00:00"/>
    <s v="Risk of Recidivism"/>
    <d v="2013-01-12T00:00:00"/>
    <s v="Risk of Violence"/>
    <d v="2013-01-12T00:00:00"/>
    <d v="2013-01-11T00:00:00"/>
    <d v="2013-03-22T00:00:00"/>
    <n v="69"/>
    <x v="1"/>
    <x v="0"/>
  </r>
  <r>
    <n v="4956"/>
    <s v="cornelius jones"/>
    <s v="cornelius"/>
    <s v="jones"/>
    <s v="Male"/>
    <d v="1987-04-19T00:00:00"/>
    <n v="29"/>
    <s v="25 - 45"/>
    <s v="African-American"/>
    <n v="0"/>
    <n v="0"/>
    <n v="0"/>
    <x v="13"/>
    <x v="4"/>
    <d v="2013-02-23T02:42:31"/>
    <d v="2013-02-24T03:36:20"/>
    <d v="2013-02-23T00:00:00"/>
    <m/>
    <s v="F"/>
    <s v="Possession of Cocaine"/>
    <m/>
    <m/>
    <s v="Risk of Recidivism"/>
    <d v="2013-02-23T00:00:00"/>
    <s v="Risk of Violence"/>
    <d v="2013-02-23T00:00:00"/>
    <d v="2013-09-02T00:00:00"/>
    <d v="2013-10-27T00:00:00"/>
    <n v="1"/>
    <x v="0"/>
    <x v="0"/>
  </r>
  <r>
    <n v="5252"/>
    <s v="andre foulks"/>
    <s v="andre"/>
    <s v="foulks"/>
    <s v="Male"/>
    <d v="1984-10-17T00:00:00"/>
    <n v="31"/>
    <s v="25 - 45"/>
    <s v="Other"/>
    <n v="0"/>
    <n v="0"/>
    <n v="0"/>
    <x v="6"/>
    <x v="0"/>
    <d v="2013-12-09T07:40:01"/>
    <d v="2013-12-18T09:34:07"/>
    <d v="2013-12-09T00:00:00"/>
    <m/>
    <s v="M"/>
    <s v="Battery"/>
    <m/>
    <m/>
    <s v="Risk of Recidivism"/>
    <d v="2013-12-10T00:00:00"/>
    <s v="Risk of Violence"/>
    <d v="2013-12-10T00:00:00"/>
    <d v="2013-12-09T00:00:00"/>
    <d v="2013-12-18T00:00:00"/>
    <n v="8"/>
    <x v="0"/>
    <x v="0"/>
  </r>
  <r>
    <n v="10876"/>
    <s v="alfonso jackson"/>
    <s v="alfonso"/>
    <s v="jackson"/>
    <s v="Male"/>
    <d v="1959-12-06T00:00:00"/>
    <n v="56"/>
    <s v="Greater than 45"/>
    <s v="African-American"/>
    <n v="0"/>
    <n v="0"/>
    <n v="0"/>
    <x v="6"/>
    <x v="0"/>
    <d v="2013-04-21T01:36:24"/>
    <d v="2013-04-22T01:00:45"/>
    <d v="2013-04-21T00:00:00"/>
    <m/>
    <s v="M"/>
    <s v="Battery"/>
    <m/>
    <m/>
    <s v="Risk of Recidivism"/>
    <d v="2013-04-22T00:00:00"/>
    <s v="Risk of Violence"/>
    <d v="2013-04-22T00:00:00"/>
    <d v="2013-04-21T00:00:00"/>
    <d v="2013-04-22T00:00:00"/>
    <n v="0"/>
    <x v="0"/>
    <x v="0"/>
  </r>
  <r>
    <n v="2065"/>
    <s v="wayne zafir"/>
    <s v="wayne"/>
    <s v="zafir"/>
    <s v="Male"/>
    <d v="1982-04-08T00:00:00"/>
    <n v="34"/>
    <s v="25 - 45"/>
    <s v="Caucasian"/>
    <n v="0"/>
    <n v="0"/>
    <n v="0"/>
    <x v="0"/>
    <x v="0"/>
    <d v="2013-02-16T05:53:02"/>
    <d v="2013-02-17T07:51:42"/>
    <m/>
    <d v="2013-02-16T00:00:00"/>
    <s v="M"/>
    <s v="arrest case no charge"/>
    <m/>
    <m/>
    <s v="Risk of Recidivism"/>
    <d v="2013-02-17T00:00:00"/>
    <s v="Risk of Violence"/>
    <d v="2013-02-17T00:00:00"/>
    <d v="2013-02-16T00:00:00"/>
    <d v="2013-02-17T00:00:00"/>
    <n v="0"/>
    <x v="0"/>
    <x v="0"/>
  </r>
  <r>
    <n v="2678"/>
    <s v="kevin pierrelouis"/>
    <s v="kevin"/>
    <s v="pierrelouis"/>
    <s v="Male"/>
    <d v="1994-10-06T00:00:00"/>
    <n v="21"/>
    <s v="Less than 25"/>
    <s v="African-American"/>
    <n v="0"/>
    <n v="0"/>
    <n v="0"/>
    <x v="6"/>
    <x v="0"/>
    <d v="2013-12-27T04:28:14"/>
    <d v="2013-12-28T08:24:11"/>
    <d v="2013-12-27T00:00:00"/>
    <m/>
    <s v="M"/>
    <s v="Battery"/>
    <m/>
    <m/>
    <s v="Risk of Recidivism"/>
    <d v="2013-12-28T00:00:00"/>
    <s v="Risk of Violence"/>
    <d v="2013-12-28T00:00:00"/>
    <d v="2013-12-27T00:00:00"/>
    <d v="2013-12-28T00:00:00"/>
    <n v="0"/>
    <x v="0"/>
    <x v="0"/>
  </r>
  <r>
    <n v="2044"/>
    <s v="nicholas kerlew"/>
    <s v="nicholas"/>
    <s v="kerlew"/>
    <s v="Male"/>
    <d v="1982-09-18T00:00:00"/>
    <n v="33"/>
    <s v="25 - 45"/>
    <s v="Other"/>
    <n v="0"/>
    <n v="0"/>
    <n v="0"/>
    <x v="6"/>
    <x v="0"/>
    <d v="2013-03-10T04:24:37"/>
    <d v="2013-03-11T01:32:37"/>
    <d v="2013-03-10T00:00:00"/>
    <m/>
    <s v="M"/>
    <s v="Battery"/>
    <m/>
    <m/>
    <s v="Risk of Recidivism"/>
    <d v="2013-03-11T00:00:00"/>
    <s v="Risk of Violence"/>
    <d v="2013-03-11T00:00:00"/>
    <d v="2013-03-10T00:00:00"/>
    <d v="2013-03-11T00:00:00"/>
    <n v="0"/>
    <x v="0"/>
    <x v="0"/>
  </r>
  <r>
    <n v="6655"/>
    <s v="nicole daley"/>
    <s v="nicole"/>
    <s v="daley"/>
    <s v="Female"/>
    <d v="1974-01-12T00:00:00"/>
    <n v="42"/>
    <s v="25 - 45"/>
    <s v="African-American"/>
    <n v="0"/>
    <n v="0"/>
    <n v="0"/>
    <x v="1"/>
    <x v="62"/>
    <d v="2013-10-20T12:32:39"/>
    <d v="2013-10-20T06:19:35"/>
    <m/>
    <d v="2013-10-20T00:00:00"/>
    <s v="F"/>
    <s v="arrest case no charge"/>
    <m/>
    <m/>
    <s v="Risk of Recidivism"/>
    <d v="2013-10-30T00:00:00"/>
    <s v="Risk of Violence"/>
    <d v="2013-10-30T00:00:00"/>
    <d v="2013-10-20T00:00:00"/>
    <d v="2013-10-20T00:00:00"/>
    <n v="0"/>
    <x v="0"/>
    <x v="0"/>
  </r>
  <r>
    <n v="40"/>
    <s v="victor moreno"/>
    <s v="victor"/>
    <s v="moreno"/>
    <s v="Male"/>
    <d v="1983-02-03T00:00:00"/>
    <n v="33"/>
    <s v="25 - 45"/>
    <s v="African-American"/>
    <n v="0"/>
    <n v="0"/>
    <n v="0"/>
    <x v="6"/>
    <x v="4"/>
    <d v="2014-10-24T12:50:50"/>
    <d v="2014-12-01T07:49:53"/>
    <d v="2014-10-23T00:00:00"/>
    <m/>
    <s v="F"/>
    <s v="Tampering With Physical Evidence"/>
    <m/>
    <m/>
    <s v="Risk of Recidivism"/>
    <d v="2014-10-24T00:00:00"/>
    <s v="Risk of Violence"/>
    <d v="2014-10-24T00:00:00"/>
    <d v="2015-05-27T00:00:00"/>
    <d v="2015-06-17T00:00:00"/>
    <n v="38"/>
    <x v="2"/>
    <x v="0"/>
  </r>
  <r>
    <n v="6405"/>
    <s v="gael oriorden"/>
    <s v="gael"/>
    <s v="oriorden"/>
    <s v="Male"/>
    <d v="1932-09-24T00:00:00"/>
    <n v="83"/>
    <s v="Greater than 45"/>
    <s v="Caucasian"/>
    <n v="0"/>
    <n v="0"/>
    <n v="0"/>
    <x v="9"/>
    <x v="1"/>
    <m/>
    <m/>
    <m/>
    <d v="2009-09-15T00:00:00"/>
    <s v="F"/>
    <s v="arrest case no charge"/>
    <m/>
    <m/>
    <s v="Risk of Recidivism"/>
    <d v="2013-08-08T00:00:00"/>
    <s v="Risk of Violence"/>
    <d v="2013-08-08T00:00:00"/>
    <m/>
    <m/>
    <n v="0"/>
    <x v="0"/>
    <x v="0"/>
  </r>
  <r>
    <n v="3659"/>
    <s v="francisco sanchezferrans"/>
    <s v="francisco"/>
    <s v="sanchezferrans"/>
    <s v="Male"/>
    <d v="1949-08-09T00:00:00"/>
    <n v="66"/>
    <s v="Greater than 45"/>
    <s v="Caucasian"/>
    <n v="0"/>
    <n v="0"/>
    <n v="0"/>
    <x v="1"/>
    <x v="232"/>
    <d v="2014-01-24T10:33:08"/>
    <d v="2014-07-10T12:38:49"/>
    <m/>
    <d v="2013-02-26T00:00:00"/>
    <s v="F"/>
    <s v="arrest case no charge"/>
    <m/>
    <m/>
    <s v="Risk of Recidivism"/>
    <d v="2013-02-27T00:00:00"/>
    <s v="Risk of Violence"/>
    <d v="2013-02-27T00:00:00"/>
    <d v="2014-01-24T00:00:00"/>
    <d v="2014-07-10T00:00:00"/>
    <n v="0"/>
    <x v="0"/>
    <x v="0"/>
  </r>
  <r>
    <n v="7275"/>
    <s v="angie luti"/>
    <s v="angie"/>
    <s v="luti"/>
    <s v="Female"/>
    <d v="1977-04-05T00:00:00"/>
    <n v="39"/>
    <s v="25 - 45"/>
    <s v="Caucasian"/>
    <n v="0"/>
    <n v="0"/>
    <n v="0"/>
    <x v="6"/>
    <x v="0"/>
    <d v="2013-11-07T02:45:39"/>
    <d v="2013-11-07T09:01:07"/>
    <d v="2013-11-07T00:00:00"/>
    <m/>
    <s v="M"/>
    <s v="Driving Under The Influence"/>
    <m/>
    <m/>
    <s v="Risk of Recidivism"/>
    <d v="2013-11-08T00:00:00"/>
    <s v="Risk of Violence"/>
    <d v="2013-11-08T00:00:00"/>
    <d v="2013-11-07T00:00:00"/>
    <d v="2013-11-07T00:00:00"/>
    <n v="0"/>
    <x v="0"/>
    <x v="0"/>
  </r>
  <r>
    <n v="540"/>
    <s v="john cooper"/>
    <s v="john"/>
    <s v="cooper"/>
    <s v="Female"/>
    <d v="1955-09-14T00:00:00"/>
    <n v="60"/>
    <s v="Greater than 45"/>
    <s v="Caucasian"/>
    <n v="0"/>
    <n v="0"/>
    <n v="0"/>
    <x v="6"/>
    <x v="0"/>
    <d v="2013-10-13T05:34:29"/>
    <d v="2013-10-14T02:36:01"/>
    <d v="2013-10-13T00:00:00"/>
    <m/>
    <s v="M"/>
    <s v="Battery"/>
    <m/>
    <m/>
    <s v="Risk of Recidivism"/>
    <d v="2013-10-14T00:00:00"/>
    <s v="Risk of Violence"/>
    <d v="2013-10-14T00:00:00"/>
    <d v="2013-10-13T00:00:00"/>
    <d v="2013-10-14T00:00:00"/>
    <n v="0"/>
    <x v="0"/>
    <x v="0"/>
  </r>
  <r>
    <n v="5126"/>
    <s v="michael fashaw"/>
    <s v="michael"/>
    <s v="fashaw"/>
    <s v="Male"/>
    <d v="1972-06-18T00:00:00"/>
    <n v="43"/>
    <s v="25 - 45"/>
    <s v="African-American"/>
    <n v="0"/>
    <n v="0"/>
    <n v="0"/>
    <x v="14"/>
    <x v="4"/>
    <d v="2014-02-03T05:06:08"/>
    <d v="2014-02-04T02:56:14"/>
    <m/>
    <d v="2014-02-03T00:00:00"/>
    <s v="F"/>
    <s v="arrest case no charge"/>
    <m/>
    <m/>
    <s v="Risk of Recidivism"/>
    <d v="2014-02-03T00:00:00"/>
    <s v="Risk of Violence"/>
    <d v="2014-02-03T00:00:00"/>
    <d v="2014-02-03T00:00:00"/>
    <d v="2014-02-04T00:00:00"/>
    <n v="1"/>
    <x v="0"/>
    <x v="0"/>
  </r>
  <r>
    <n v="10209"/>
    <s v="chris mcinerney"/>
    <s v="chris"/>
    <s v="mcinerney"/>
    <s v="Male"/>
    <d v="1977-09-08T00:00:00"/>
    <n v="38"/>
    <s v="25 - 45"/>
    <s v="Caucasian"/>
    <n v="0"/>
    <n v="0"/>
    <n v="0"/>
    <x v="11"/>
    <x v="1"/>
    <m/>
    <m/>
    <m/>
    <d v="2013-06-28T00:00:00"/>
    <s v="F"/>
    <s v="arrest case no charge"/>
    <m/>
    <m/>
    <s v="Risk of Recidivism"/>
    <d v="2013-07-19T00:00:00"/>
    <s v="Risk of Violence"/>
    <d v="2013-07-19T00:00:00"/>
    <m/>
    <m/>
    <n v="0"/>
    <x v="0"/>
    <x v="0"/>
  </r>
  <r>
    <n v="10076"/>
    <s v="deshaud johnson"/>
    <s v="deshaud"/>
    <s v="johnson"/>
    <s v="Male"/>
    <d v="1994-12-16T00:00:00"/>
    <n v="21"/>
    <s v="Less than 25"/>
    <s v="African-American"/>
    <n v="0"/>
    <n v="0"/>
    <n v="0"/>
    <x v="0"/>
    <x v="119"/>
    <d v="2013-07-05T03:20:23"/>
    <d v="2013-08-08T11:01:12"/>
    <d v="2013-07-05T00:00:00"/>
    <m/>
    <s v="F"/>
    <s v="Grand Theft in the 3rd Degree"/>
    <m/>
    <m/>
    <s v="Risk of Recidivism"/>
    <d v="2013-08-08T00:00:00"/>
    <s v="Risk of Violence"/>
    <d v="2013-08-08T00:00:00"/>
    <d v="2013-07-05T00:00:00"/>
    <d v="2013-08-08T00:00:00"/>
    <n v="0"/>
    <x v="0"/>
    <x v="0"/>
  </r>
  <r>
    <n v="4112"/>
    <s v="damian levy"/>
    <s v="damian"/>
    <s v="levy"/>
    <s v="Male"/>
    <d v="1995-04-18T00:00:00"/>
    <n v="21"/>
    <s v="Less than 25"/>
    <s v="African-American"/>
    <n v="0"/>
    <n v="0"/>
    <n v="0"/>
    <x v="1"/>
    <x v="62"/>
    <d v="2013-08-26T06:22:19"/>
    <d v="2013-08-28T11:07:09"/>
    <d v="2013-08-26T00:00:00"/>
    <m/>
    <s v="F"/>
    <s v="Burglary Unoccupied Dwelling"/>
    <m/>
    <m/>
    <s v="Risk of Recidivism"/>
    <d v="2013-09-05T00:00:00"/>
    <s v="Risk of Violence"/>
    <d v="2013-09-05T00:00:00"/>
    <d v="2013-08-26T00:00:00"/>
    <d v="2013-08-28T00:00:00"/>
    <n v="0"/>
    <x v="0"/>
    <x v="0"/>
  </r>
  <r>
    <n v="236"/>
    <s v="carlos lacayo"/>
    <s v="carlos"/>
    <s v="lacayo"/>
    <s v="Male"/>
    <d v="1953-02-03T00:00:00"/>
    <n v="63"/>
    <s v="Greater than 45"/>
    <s v="Hispanic"/>
    <n v="0"/>
    <n v="0"/>
    <n v="0"/>
    <x v="1"/>
    <x v="19"/>
    <d v="2014-01-10T09:45:32"/>
    <d v="2014-01-25T05:08:15"/>
    <m/>
    <d v="2014-01-10T00:00:00"/>
    <s v="F"/>
    <s v="arrest case no charge"/>
    <m/>
    <m/>
    <s v="Risk of Recidivism"/>
    <d v="2014-02-05T00:00:00"/>
    <s v="Risk of Violence"/>
    <d v="2014-02-05T00:00:00"/>
    <d v="2014-01-10T00:00:00"/>
    <d v="2014-01-25T00:00:00"/>
    <n v="0"/>
    <x v="0"/>
    <x v="0"/>
  </r>
  <r>
    <n v="3181"/>
    <s v="sean vasquez"/>
    <s v="sean"/>
    <s v="vasquez"/>
    <s v="Male"/>
    <d v="1993-09-27T00:00:00"/>
    <n v="22"/>
    <s v="Less than 25"/>
    <s v="Caucasian"/>
    <n v="0"/>
    <n v="0"/>
    <n v="2"/>
    <x v="6"/>
    <x v="0"/>
    <d v="2013-01-31T10:40:18"/>
    <d v="2013-02-03T09:00:10"/>
    <d v="2013-01-31T00:00:00"/>
    <m/>
    <s v="F"/>
    <s v="Grand Theft (Motor Vehicle)"/>
    <d v="2013-08-12T00:00:00"/>
    <d v="2013-11-07T00:00:00"/>
    <s v="Risk of Recidivism"/>
    <d v="2013-02-01T00:00:00"/>
    <s v="Risk of Violence"/>
    <d v="2013-02-01T00:00:00"/>
    <d v="2013-05-04T00:00:00"/>
    <d v="2013-05-10T00:00:00"/>
    <n v="2"/>
    <x v="2"/>
    <x v="0"/>
  </r>
  <r>
    <n v="8048"/>
    <s v="joel torres"/>
    <s v="joel"/>
    <s v="torres"/>
    <s v="Male"/>
    <d v="1982-06-03T00:00:00"/>
    <n v="33"/>
    <s v="25 - 45"/>
    <s v="Caucasian"/>
    <n v="0"/>
    <n v="0"/>
    <n v="0"/>
    <x v="0"/>
    <x v="0"/>
    <d v="2013-08-10T06:29:43"/>
    <d v="2013-08-12T03:36:30"/>
    <d v="2013-08-10T00:00:00"/>
    <m/>
    <s v="F"/>
    <s v="Possession of Cocaine"/>
    <m/>
    <m/>
    <s v="Risk of Recidivism"/>
    <d v="2013-08-11T00:00:00"/>
    <s v="Risk of Violence"/>
    <d v="2013-08-11T00:00:00"/>
    <d v="2013-08-10T00:00:00"/>
    <d v="2013-08-12T00:00:00"/>
    <n v="1"/>
    <x v="0"/>
    <x v="0"/>
  </r>
  <r>
    <n v="1001"/>
    <s v="walter samuels"/>
    <s v="walter"/>
    <s v="samuels"/>
    <s v="Male"/>
    <d v="1968-09-29T00:00:00"/>
    <n v="47"/>
    <s v="Greater than 45"/>
    <s v="African-American"/>
    <n v="0"/>
    <n v="0"/>
    <n v="0"/>
    <x v="22"/>
    <x v="0"/>
    <d v="2014-02-02T11:48:26"/>
    <d v="2014-02-04T03:57:20"/>
    <d v="2014-02-02T00:00:00"/>
    <m/>
    <s v="F"/>
    <s v="Tamper With Witness/Victim/CI"/>
    <m/>
    <m/>
    <s v="Risk of Recidivism"/>
    <d v="2014-02-03T00:00:00"/>
    <s v="Risk of Violence"/>
    <d v="2014-02-03T00:00:00"/>
    <d v="2014-02-02T00:00:00"/>
    <d v="2014-02-04T00:00:00"/>
    <n v="1"/>
    <x v="0"/>
    <x v="0"/>
  </r>
  <r>
    <n v="4677"/>
    <s v="annonce georges"/>
    <s v="annonce"/>
    <s v="georges"/>
    <s v="Male"/>
    <d v="1973-11-11T00:00:00"/>
    <n v="42"/>
    <s v="25 - 45"/>
    <s v="Other"/>
    <n v="0"/>
    <n v="0"/>
    <n v="0"/>
    <x v="2"/>
    <x v="0"/>
    <d v="2013-12-06T03:17:43"/>
    <d v="2013-12-07T07:51:47"/>
    <d v="2013-12-06T00:00:00"/>
    <m/>
    <s v="M"/>
    <s v="Assault"/>
    <m/>
    <m/>
    <s v="Risk of Recidivism"/>
    <d v="2013-12-07T00:00:00"/>
    <s v="Risk of Violence"/>
    <d v="2013-12-07T00:00:00"/>
    <d v="2015-08-01T00:00:00"/>
    <d v="2015-08-01T00:00:00"/>
    <n v="0"/>
    <x v="0"/>
    <x v="0"/>
  </r>
  <r>
    <n v="10811"/>
    <s v="michael valente"/>
    <s v="michael"/>
    <s v="valente"/>
    <s v="Male"/>
    <d v="1981-10-12T00:00:00"/>
    <n v="34"/>
    <s v="25 - 45"/>
    <s v="Caucasian"/>
    <n v="0"/>
    <n v="0"/>
    <n v="0"/>
    <x v="1"/>
    <x v="18"/>
    <d v="2013-08-28T05:17:09"/>
    <d v="2013-08-29T10:00:01"/>
    <d v="2013-08-28T00:00:00"/>
    <m/>
    <s v="F"/>
    <s v="Possession of Cocaine"/>
    <m/>
    <m/>
    <s v="Risk of Recidivism"/>
    <d v="2013-08-30T00:00:00"/>
    <s v="Risk of Violence"/>
    <d v="2013-08-30T00:00:00"/>
    <d v="2014-04-24T00:00:00"/>
    <d v="2014-05-23T00:00:00"/>
    <n v="0"/>
    <x v="0"/>
    <x v="0"/>
  </r>
  <r>
    <n v="2914"/>
    <s v="terell rogers"/>
    <s v="terell"/>
    <s v="rogers"/>
    <s v="Male"/>
    <d v="1986-08-13T00:00:00"/>
    <n v="29"/>
    <s v="25 - 45"/>
    <s v="African-American"/>
    <n v="0"/>
    <n v="0"/>
    <n v="0"/>
    <x v="1"/>
    <x v="0"/>
    <d v="2013-01-08T06:02:56"/>
    <d v="2013-10-25T08:31:58"/>
    <d v="2013-01-08T00:00:00"/>
    <m/>
    <s v="F"/>
    <s v="False Imprisonment"/>
    <m/>
    <m/>
    <s v="Risk of Recidivism"/>
    <d v="2013-01-09T00:00:00"/>
    <s v="Risk of Violence"/>
    <d v="2013-01-09T00:00:00"/>
    <d v="2013-01-08T00:00:00"/>
    <d v="2013-10-25T00:00:00"/>
    <n v="289"/>
    <x v="0"/>
    <x v="0"/>
  </r>
  <r>
    <n v="9120"/>
    <s v="rodquez lovett"/>
    <s v="rodquez"/>
    <s v="lovett"/>
    <s v="Male"/>
    <d v="1995-12-11T00:00:00"/>
    <n v="20"/>
    <s v="Less than 25"/>
    <s v="African-American"/>
    <n v="1"/>
    <n v="0"/>
    <n v="0"/>
    <x v="1"/>
    <x v="75"/>
    <d v="2014-01-16T08:27:08"/>
    <d v="2014-01-19T02:09:26"/>
    <m/>
    <d v="2014-01-16T00:00:00"/>
    <s v="F"/>
    <s v="arrest case no charge"/>
    <m/>
    <m/>
    <s v="Risk of Recidivism"/>
    <d v="2014-02-05T00:00:00"/>
    <s v="Risk of Violence"/>
    <d v="2014-02-05T00:00:00"/>
    <d v="2014-01-16T00:00:00"/>
    <d v="2014-01-19T00:00:00"/>
    <n v="0"/>
    <x v="0"/>
    <x v="0"/>
  </r>
  <r>
    <n v="4319"/>
    <s v="donald carlo"/>
    <s v="donald"/>
    <s v="carlo"/>
    <s v="Male"/>
    <d v="1959-12-15T00:00:00"/>
    <n v="56"/>
    <s v="Greater than 45"/>
    <s v="Caucasian"/>
    <n v="0"/>
    <n v="0"/>
    <n v="0"/>
    <x v="0"/>
    <x v="37"/>
    <d v="2013-12-23T09:10:10"/>
    <d v="2013-12-26T08:40:49"/>
    <d v="2013-12-23T00:00:00"/>
    <m/>
    <s v="F"/>
    <s v="Felony/Driving Under Influence"/>
    <m/>
    <m/>
    <s v="Risk of Recidivism"/>
    <d v="2013-12-27T00:00:00"/>
    <s v="Risk of Violence"/>
    <d v="2013-12-27T00:00:00"/>
    <d v="2013-12-23T00:00:00"/>
    <d v="2013-12-26T00:00:00"/>
    <n v="0"/>
    <x v="0"/>
    <x v="0"/>
  </r>
  <r>
    <n v="10686"/>
    <s v="martin martinez"/>
    <s v="martin"/>
    <s v="martinez"/>
    <s v="Male"/>
    <d v="1980-01-06T00:00:00"/>
    <n v="36"/>
    <s v="25 - 45"/>
    <s v="Caucasian"/>
    <n v="0"/>
    <n v="0"/>
    <n v="0"/>
    <x v="6"/>
    <x v="4"/>
    <d v="2013-01-01T07:58:34"/>
    <d v="2013-02-06T11:17:21"/>
    <d v="2013-01-01T00:00:00"/>
    <m/>
    <s v="F"/>
    <s v="Unauth Poss ID Card or DL"/>
    <m/>
    <m/>
    <s v="Risk of Recidivism"/>
    <d v="2013-01-01T00:00:00"/>
    <s v="Risk of Violence"/>
    <d v="2013-01-01T00:00:00"/>
    <d v="2013-01-01T00:00:00"/>
    <d v="2013-02-06T00:00:00"/>
    <n v="36"/>
    <x v="0"/>
    <x v="0"/>
  </r>
  <r>
    <n v="1625"/>
    <s v="deon jackson"/>
    <s v="deon"/>
    <s v="jackson"/>
    <s v="Male"/>
    <d v="1994-10-31T00:00:00"/>
    <n v="21"/>
    <s v="Less than 25"/>
    <s v="African-American"/>
    <n v="0"/>
    <n v="0"/>
    <n v="0"/>
    <x v="6"/>
    <x v="31"/>
    <d v="2013-02-14T06:35:26"/>
    <d v="2013-02-15T07:40:52"/>
    <d v="2013-02-14T00:00:00"/>
    <m/>
    <s v="F"/>
    <s v="Grand Theft in the 3rd Degree"/>
    <d v="2013-04-11T00:00:00"/>
    <d v="2013-04-12T00:00:00"/>
    <s v="Risk of Recidivism"/>
    <d v="2013-02-19T00:00:00"/>
    <s v="Risk of Violence"/>
    <d v="2013-02-19T00:00:00"/>
    <d v="2013-04-11T00:00:00"/>
    <d v="2013-04-12T00:00:00"/>
    <n v="0"/>
    <x v="2"/>
    <x v="0"/>
  </r>
  <r>
    <n v="4827"/>
    <s v="lynell freeman"/>
    <s v="lynell"/>
    <s v="freeman"/>
    <s v="Female"/>
    <d v="1959-10-21T00:00:00"/>
    <n v="56"/>
    <s v="Greater than 45"/>
    <s v="African-American"/>
    <n v="0"/>
    <n v="0"/>
    <n v="0"/>
    <x v="1"/>
    <x v="0"/>
    <d v="2013-04-17T05:00:58"/>
    <d v="2013-04-18T05:52:26"/>
    <d v="2013-04-17T00:00:00"/>
    <m/>
    <s v="F"/>
    <s v="Possession of Cocaine"/>
    <m/>
    <m/>
    <s v="Risk of Recidivism"/>
    <d v="2013-04-18T00:00:00"/>
    <s v="Risk of Violence"/>
    <d v="2013-04-18T00:00:00"/>
    <d v="2013-04-17T00:00:00"/>
    <d v="2013-04-18T00:00:00"/>
    <n v="0"/>
    <x v="0"/>
    <x v="0"/>
  </r>
  <r>
    <n v="1269"/>
    <s v="christopher bowers"/>
    <s v="christopher"/>
    <s v="bowers"/>
    <s v="Male"/>
    <d v="1986-09-27T00:00:00"/>
    <n v="29"/>
    <s v="25 - 45"/>
    <s v="African-American"/>
    <n v="0"/>
    <n v="0"/>
    <n v="0"/>
    <x v="0"/>
    <x v="0"/>
    <d v="2014-01-02T08:25:01"/>
    <d v="2014-01-03T01:41:59"/>
    <d v="2014-01-02T00:00:00"/>
    <m/>
    <s v="M"/>
    <s v="Battery"/>
    <m/>
    <m/>
    <s v="Risk of Recidivism"/>
    <d v="2014-01-03T00:00:00"/>
    <s v="Risk of Violence"/>
    <d v="2014-01-03T00:00:00"/>
    <d v="2014-01-02T00:00:00"/>
    <d v="2014-01-03T00:00:00"/>
    <n v="0"/>
    <x v="0"/>
    <x v="0"/>
  </r>
  <r>
    <n v="673"/>
    <s v="adriel stockton"/>
    <s v="adriel"/>
    <s v="stockton"/>
    <s v="Male"/>
    <d v="1987-08-26T00:00:00"/>
    <n v="28"/>
    <s v="25 - 45"/>
    <s v="Hispanic"/>
    <n v="0"/>
    <n v="0"/>
    <n v="0"/>
    <x v="0"/>
    <x v="233"/>
    <d v="2013-12-19T10:00:03"/>
    <d v="2013-12-20T12:55:18"/>
    <m/>
    <d v="2013-12-19T00:00:00"/>
    <s v="M"/>
    <s v="arrest case no charge"/>
    <d v="2015-11-27T00:00:00"/>
    <d v="2015-12-11T00:00:00"/>
    <s v="Risk of Recidivism"/>
    <d v="2014-09-08T00:00:00"/>
    <s v="Risk of Violence"/>
    <d v="2014-09-08T00:00:00"/>
    <d v="2015-11-27T00:00:00"/>
    <d v="2015-12-11T00:00:00"/>
    <n v="0"/>
    <x v="2"/>
    <x v="0"/>
  </r>
  <r>
    <n v="7144"/>
    <s v="james capers"/>
    <s v="james"/>
    <s v="capers"/>
    <s v="Male"/>
    <d v="1982-02-08T00:00:00"/>
    <n v="34"/>
    <s v="25 - 45"/>
    <s v="African-American"/>
    <n v="0"/>
    <n v="0"/>
    <n v="0"/>
    <x v="3"/>
    <x v="0"/>
    <d v="2013-02-08T07:06:22"/>
    <d v="2013-02-09T08:16:30"/>
    <m/>
    <d v="2013-02-08T00:00:00"/>
    <s v="M"/>
    <s v="arrest case no charge"/>
    <m/>
    <m/>
    <s v="Risk of Recidivism"/>
    <d v="2013-02-09T00:00:00"/>
    <s v="Risk of Violence"/>
    <d v="2013-02-09T00:00:00"/>
    <d v="2016-01-12T00:00:00"/>
    <d v="2016-01-13T00:00:00"/>
    <n v="0"/>
    <x v="0"/>
    <x v="0"/>
  </r>
  <r>
    <n v="7740"/>
    <s v="evans mesadieu"/>
    <s v="evans"/>
    <s v="mesadieu"/>
    <s v="Male"/>
    <d v="1977-09-16T00:00:00"/>
    <n v="38"/>
    <s v="25 - 45"/>
    <s v="African-American"/>
    <n v="1"/>
    <n v="5"/>
    <n v="0"/>
    <x v="11"/>
    <x v="4"/>
    <d v="2013-10-29T12:09:43"/>
    <d v="2013-11-14T09:04:39"/>
    <d v="2013-10-28T00:00:00"/>
    <m/>
    <s v="M"/>
    <s v="Battery"/>
    <m/>
    <m/>
    <s v="Risk of Recidivism"/>
    <d v="2013-10-29T00:00:00"/>
    <s v="Risk of Violence"/>
    <d v="2013-10-29T00:00:00"/>
    <d v="2013-10-29T00:00:00"/>
    <d v="2013-11-14T00:00:00"/>
    <n v="16"/>
    <x v="0"/>
    <x v="0"/>
  </r>
  <r>
    <n v="7928"/>
    <s v="garry letsky"/>
    <s v="garry"/>
    <s v="letsky"/>
    <s v="Male"/>
    <d v="1979-03-17T00:00:00"/>
    <n v="37"/>
    <s v="25 - 45"/>
    <s v="Caucasian"/>
    <n v="0"/>
    <n v="0"/>
    <n v="0"/>
    <x v="6"/>
    <x v="4"/>
    <d v="2013-09-08T04:52:48"/>
    <d v="2013-09-09T02:05:47"/>
    <d v="2013-09-07T00:00:00"/>
    <m/>
    <s v="F"/>
    <s v="Poss3,4 Methylenedioxymethcath"/>
    <m/>
    <m/>
    <s v="Risk of Recidivism"/>
    <d v="2013-09-08T00:00:00"/>
    <s v="Risk of Violence"/>
    <d v="2013-09-08T00:00:00"/>
    <d v="2013-09-08T00:00:00"/>
    <d v="2013-09-09T00:00:00"/>
    <n v="1"/>
    <x v="0"/>
    <x v="0"/>
  </r>
  <r>
    <n v="7669"/>
    <s v="tony gotiear"/>
    <s v="tony"/>
    <s v="gotiear"/>
    <s v="Male"/>
    <d v="1972-06-02T00:00:00"/>
    <n v="43"/>
    <s v="25 - 45"/>
    <s v="African-American"/>
    <n v="0"/>
    <n v="0"/>
    <n v="0"/>
    <x v="6"/>
    <x v="4"/>
    <d v="2013-12-06T04:49:34"/>
    <d v="2013-12-06T08:32:43"/>
    <d v="2013-12-06T00:00:00"/>
    <m/>
    <s v="M"/>
    <s v="Driving Under The Influence"/>
    <m/>
    <m/>
    <s v="Risk of Recidivism"/>
    <d v="2013-12-06T00:00:00"/>
    <s v="Risk of Violence"/>
    <d v="2013-12-06T00:00:00"/>
    <d v="2013-12-06T00:00:00"/>
    <d v="2013-12-06T00:00:00"/>
    <n v="0"/>
    <x v="0"/>
    <x v="0"/>
  </r>
  <r>
    <n v="9433"/>
    <s v="grace harris"/>
    <s v="grace"/>
    <s v="harris"/>
    <s v="Female"/>
    <d v="1972-09-20T00:00:00"/>
    <n v="43"/>
    <s v="25 - 45"/>
    <s v="African-American"/>
    <n v="0"/>
    <n v="0"/>
    <n v="0"/>
    <x v="6"/>
    <x v="0"/>
    <d v="2013-04-30T03:49:28"/>
    <d v="2013-05-01T10:14:34"/>
    <d v="2013-04-30T00:00:00"/>
    <m/>
    <s v="M"/>
    <s v="Battery"/>
    <m/>
    <m/>
    <s v="Risk of Recidivism"/>
    <d v="2013-05-01T00:00:00"/>
    <s v="Risk of Violence"/>
    <d v="2013-05-01T00:00:00"/>
    <d v="2013-04-30T00:00:00"/>
    <d v="2013-05-01T00:00:00"/>
    <n v="0"/>
    <x v="0"/>
    <x v="0"/>
  </r>
  <r>
    <n v="2322"/>
    <s v="kirk jenkins"/>
    <s v="kirk"/>
    <s v="jenkins"/>
    <s v="Male"/>
    <d v="1982-01-16T00:00:00"/>
    <n v="34"/>
    <s v="25 - 45"/>
    <s v="African-American"/>
    <n v="0"/>
    <n v="0"/>
    <n v="0"/>
    <x v="18"/>
    <x v="22"/>
    <d v="2013-04-20T04:52:17"/>
    <d v="2013-04-26T10:39:19"/>
    <m/>
    <d v="2013-04-20T00:00:00"/>
    <s v="F"/>
    <s v="arrest case no charge"/>
    <m/>
    <m/>
    <s v="Risk of Recidivism"/>
    <d v="2013-04-26T00:00:00"/>
    <s v="Risk of Violence"/>
    <d v="2013-04-26T00:00:00"/>
    <d v="2013-12-12T00:00:00"/>
    <d v="2013-12-16T00:00:00"/>
    <n v="0"/>
    <x v="0"/>
    <x v="0"/>
  </r>
  <r>
    <n v="446"/>
    <s v="mikerlie debe"/>
    <s v="mikerlie"/>
    <s v="debe"/>
    <s v="Female"/>
    <d v="1994-10-09T00:00:00"/>
    <n v="21"/>
    <s v="Less than 25"/>
    <s v="African-American"/>
    <n v="0"/>
    <n v="0"/>
    <n v="0"/>
    <x v="6"/>
    <x v="4"/>
    <d v="2013-01-01T04:17:22"/>
    <d v="2013-01-02T01:14:43"/>
    <d v="2013-01-01T00:00:00"/>
    <m/>
    <s v="M"/>
    <s v="Battery"/>
    <m/>
    <m/>
    <s v="Risk of Recidivism"/>
    <d v="2013-01-01T00:00:00"/>
    <s v="Risk of Violence"/>
    <d v="2013-01-01T00:00:00"/>
    <d v="2013-01-01T00:00:00"/>
    <d v="2013-01-02T00:00:00"/>
    <n v="1"/>
    <x v="0"/>
    <x v="0"/>
  </r>
  <r>
    <n v="6398"/>
    <s v="claudia campos"/>
    <s v="claudia"/>
    <s v="campos"/>
    <s v="Female"/>
    <d v="1973-12-03T00:00:00"/>
    <n v="42"/>
    <s v="25 - 45"/>
    <s v="Caucasian"/>
    <n v="0"/>
    <n v="0"/>
    <n v="0"/>
    <x v="6"/>
    <x v="0"/>
    <d v="2013-03-27T02:21:15"/>
    <d v="2013-03-28T07:29:08"/>
    <d v="2013-03-27T00:00:00"/>
    <m/>
    <s v="M"/>
    <s v="Battery"/>
    <m/>
    <m/>
    <s v="Risk of Recidivism"/>
    <d v="2013-03-28T00:00:00"/>
    <s v="Risk of Violence"/>
    <d v="2013-03-28T00:00:00"/>
    <d v="2013-03-27T00:00:00"/>
    <d v="2013-03-28T00:00:00"/>
    <n v="0"/>
    <x v="0"/>
    <x v="0"/>
  </r>
  <r>
    <n v="3130"/>
    <s v="loki fields"/>
    <s v="loki"/>
    <s v="fields"/>
    <s v="Male"/>
    <d v="1975-03-11T00:00:00"/>
    <n v="41"/>
    <s v="25 - 45"/>
    <s v="African-American"/>
    <n v="0"/>
    <n v="0"/>
    <n v="0"/>
    <x v="12"/>
    <x v="234"/>
    <d v="2013-02-25T01:38:54"/>
    <d v="2013-04-28T01:58:15"/>
    <d v="2013-02-25T00:00:00"/>
    <m/>
    <s v="F"/>
    <s v="Driving While License Revoked"/>
    <m/>
    <m/>
    <s v="Risk of Recidivism"/>
    <d v="2013-05-07T00:00:00"/>
    <s v="Risk of Violence"/>
    <d v="2013-05-07T00:00:00"/>
    <d v="2013-02-25T00:00:00"/>
    <d v="2013-04-28T00:00:00"/>
    <n v="0"/>
    <x v="1"/>
    <x v="0"/>
  </r>
  <r>
    <n v="584"/>
    <s v="devaughn bryan"/>
    <s v="devaughn"/>
    <s v="bryan"/>
    <s v="Male"/>
    <d v="1980-04-29T00:00:00"/>
    <n v="35"/>
    <s v="25 - 45"/>
    <s v="African-American"/>
    <n v="0"/>
    <n v="0"/>
    <n v="0"/>
    <x v="0"/>
    <x v="0"/>
    <d v="2013-05-15T04:19:38"/>
    <d v="2013-05-20T09:26:57"/>
    <d v="2013-05-15T00:00:00"/>
    <m/>
    <s v="F"/>
    <s v="Possession of Cannabis"/>
    <m/>
    <m/>
    <s v="Risk of Recidivism"/>
    <d v="2013-05-16T00:00:00"/>
    <s v="Risk of Violence"/>
    <d v="2013-05-16T00:00:00"/>
    <d v="2013-05-15T00:00:00"/>
    <d v="2013-05-20T00:00:00"/>
    <n v="4"/>
    <x v="0"/>
    <x v="0"/>
  </r>
  <r>
    <n v="8539"/>
    <s v="robertson mondestin"/>
    <s v="robertson"/>
    <s v="mondestin"/>
    <s v="Male"/>
    <d v="1991-11-03T00:00:00"/>
    <n v="24"/>
    <s v="Less than 25"/>
    <s v="African-American"/>
    <n v="0"/>
    <n v="0"/>
    <n v="0"/>
    <x v="13"/>
    <x v="4"/>
    <d v="2014-03-04T12:52:41"/>
    <d v="2014-03-04T09:07:07"/>
    <d v="2014-03-03T00:00:00"/>
    <m/>
    <s v="F"/>
    <s v="Poss3,4 Methylenedioxymethcath"/>
    <m/>
    <m/>
    <s v="Risk of Recidivism"/>
    <d v="2014-03-04T00:00:00"/>
    <s v="Risk of Violence"/>
    <d v="2014-03-04T00:00:00"/>
    <d v="2015-05-22T00:00:00"/>
    <d v="2015-05-24T00:00:00"/>
    <n v="0"/>
    <x v="0"/>
    <x v="0"/>
  </r>
  <r>
    <n v="6110"/>
    <s v="lauren emigh"/>
    <s v="lauren"/>
    <s v="emigh"/>
    <s v="Female"/>
    <d v="1992-07-18T00:00:00"/>
    <n v="23"/>
    <s v="Less than 25"/>
    <s v="Caucasian"/>
    <n v="0"/>
    <n v="0"/>
    <n v="0"/>
    <x v="6"/>
    <x v="0"/>
    <d v="2013-11-21T02:57:55"/>
    <d v="2013-11-21T09:38:19"/>
    <d v="2013-11-21T00:00:00"/>
    <m/>
    <s v="F"/>
    <s v="Possession of Cocaine"/>
    <m/>
    <m/>
    <s v="Risk of Recidivism"/>
    <d v="2013-11-22T00:00:00"/>
    <s v="Risk of Violence"/>
    <d v="2013-11-22T00:00:00"/>
    <d v="2015-05-13T00:00:00"/>
    <d v="2015-06-25T00:00:00"/>
    <n v="0"/>
    <x v="0"/>
    <x v="0"/>
  </r>
  <r>
    <n v="4376"/>
    <s v="rosetta francis"/>
    <s v="rosetta"/>
    <s v="francis"/>
    <s v="Female"/>
    <d v="1992-12-21T00:00:00"/>
    <n v="23"/>
    <s v="Less than 25"/>
    <s v="Other"/>
    <n v="0"/>
    <n v="0"/>
    <n v="0"/>
    <x v="6"/>
    <x v="0"/>
    <d v="2014-02-15T11:55:36"/>
    <d v="2014-02-16T09:24:05"/>
    <d v="2014-02-15T00:00:00"/>
    <m/>
    <s v="M"/>
    <s v="Battery"/>
    <m/>
    <m/>
    <s v="Risk of Recidivism"/>
    <d v="2014-02-16T00:00:00"/>
    <s v="Risk of Violence"/>
    <d v="2014-02-16T00:00:00"/>
    <d v="2014-02-15T00:00:00"/>
    <d v="2014-02-16T00:00:00"/>
    <n v="0"/>
    <x v="0"/>
    <x v="0"/>
  </r>
  <r>
    <n v="5307"/>
    <s v="andrew henderson"/>
    <s v="andrew"/>
    <s v="henderson"/>
    <s v="Male"/>
    <d v="1979-12-29T00:00:00"/>
    <n v="36"/>
    <s v="25 - 45"/>
    <s v="African-American"/>
    <n v="0"/>
    <n v="0"/>
    <n v="0"/>
    <x v="9"/>
    <x v="235"/>
    <d v="2013-08-02T03:33:55"/>
    <d v="2013-08-02T01:47:55"/>
    <d v="2013-08-02T00:00:00"/>
    <m/>
    <s v="F"/>
    <s v="Possession of Cocaine"/>
    <m/>
    <m/>
    <s v="Risk of Recidivism"/>
    <d v="2014-03-05T00:00:00"/>
    <s v="Risk of Violence"/>
    <d v="2014-03-05T00:00:00"/>
    <d v="2013-08-02T00:00:00"/>
    <d v="2013-08-02T00:00:00"/>
    <n v="0"/>
    <x v="0"/>
    <x v="0"/>
  </r>
  <r>
    <n v="5938"/>
    <s v="fernando walker"/>
    <s v="fernando"/>
    <s v="walker"/>
    <s v="Male"/>
    <d v="1990-12-29T00:00:00"/>
    <n v="25"/>
    <s v="25 - 45"/>
    <s v="African-American"/>
    <n v="0"/>
    <n v="0"/>
    <n v="0"/>
    <x v="9"/>
    <x v="0"/>
    <d v="2014-11-18T07:32:19"/>
    <d v="2014-11-27T08:30:00"/>
    <d v="2014-11-18T00:00:00"/>
    <m/>
    <s v="M"/>
    <s v="Battery"/>
    <d v="2015-09-04T00:00:00"/>
    <d v="2015-09-05T00:00:00"/>
    <s v="Risk of Recidivism"/>
    <d v="2014-11-19T00:00:00"/>
    <s v="Risk of Violence"/>
    <d v="2014-11-19T00:00:00"/>
    <d v="2015-09-04T00:00:00"/>
    <d v="2015-09-05T00:00:00"/>
    <n v="8"/>
    <x v="2"/>
    <x v="0"/>
  </r>
  <r>
    <n v="10964"/>
    <s v="terrence brown"/>
    <s v="terrence"/>
    <s v="brown"/>
    <s v="Male"/>
    <d v="1979-06-08T00:00:00"/>
    <n v="36"/>
    <s v="25 - 45"/>
    <s v="African-American"/>
    <n v="0"/>
    <n v="0"/>
    <n v="0"/>
    <x v="4"/>
    <x v="0"/>
    <d v="2013-02-22T08:41:18"/>
    <d v="2013-04-21T02:27:19"/>
    <d v="2013-02-22T00:00:00"/>
    <m/>
    <s v="F"/>
    <s v="Driving While License Revoked"/>
    <m/>
    <m/>
    <s v="Risk of Recidivism"/>
    <d v="2013-02-23T00:00:00"/>
    <s v="Risk of Violence"/>
    <d v="2013-02-23T00:00:00"/>
    <d v="2013-02-22T00:00:00"/>
    <d v="2013-04-21T00:00:00"/>
    <n v="57"/>
    <x v="0"/>
    <x v="0"/>
  </r>
  <r>
    <n v="5334"/>
    <s v="tarik carter"/>
    <s v="tarik"/>
    <s v="carter"/>
    <s v="Male"/>
    <d v="1977-08-14T00:00:00"/>
    <n v="38"/>
    <s v="25 - 45"/>
    <s v="African-American"/>
    <n v="1"/>
    <n v="0"/>
    <n v="0"/>
    <x v="11"/>
    <x v="0"/>
    <d v="2013-02-02T12:18:07"/>
    <d v="2013-02-04T03:00:05"/>
    <d v="2013-02-01T00:00:00"/>
    <m/>
    <s v="M"/>
    <s v="Disorderly Conduct"/>
    <m/>
    <m/>
    <s v="Risk of Recidivism"/>
    <d v="2013-02-03T00:00:00"/>
    <s v="Risk of Violence"/>
    <d v="2013-02-03T00:00:00"/>
    <d v="2013-02-02T00:00:00"/>
    <d v="2013-02-04T00:00:00"/>
    <n v="1"/>
    <x v="0"/>
    <x v="0"/>
  </r>
  <r>
    <n v="874"/>
    <s v="jorge fernandez"/>
    <s v="jorge"/>
    <s v="fernandez"/>
    <s v="Male"/>
    <d v="1990-01-23T00:00:00"/>
    <n v="26"/>
    <s v="25 - 45"/>
    <s v="Hispanic"/>
    <n v="0"/>
    <n v="0"/>
    <n v="0"/>
    <x v="9"/>
    <x v="4"/>
    <d v="2013-03-06T12:02:54"/>
    <d v="2013-03-06T09:47:10"/>
    <d v="2013-03-05T00:00:00"/>
    <m/>
    <s v="F"/>
    <s v="Possession of Cannabis"/>
    <m/>
    <m/>
    <s v="Risk of Recidivism"/>
    <d v="2013-03-06T00:00:00"/>
    <s v="Risk of Violence"/>
    <d v="2013-03-06T00:00:00"/>
    <d v="2013-03-06T00:00:00"/>
    <d v="2013-03-06T00:00:00"/>
    <n v="0"/>
    <x v="0"/>
    <x v="0"/>
  </r>
  <r>
    <n v="2946"/>
    <s v="juan guacaneme"/>
    <s v="juan"/>
    <s v="guacaneme"/>
    <s v="Male"/>
    <d v="1990-10-06T00:00:00"/>
    <n v="25"/>
    <s v="25 - 45"/>
    <s v="Caucasian"/>
    <n v="0"/>
    <n v="0"/>
    <n v="0"/>
    <x v="1"/>
    <x v="0"/>
    <d v="2013-10-15T04:42:54"/>
    <d v="2013-10-16T11:36:39"/>
    <d v="2013-10-15T00:00:00"/>
    <m/>
    <s v="F"/>
    <s v="Burglary Conveyance Unoccup"/>
    <m/>
    <m/>
    <s v="Risk of Recidivism"/>
    <d v="2013-10-16T00:00:00"/>
    <s v="Risk of Violence"/>
    <d v="2013-10-16T00:00:00"/>
    <d v="2014-09-09T00:00:00"/>
    <d v="2014-09-10T00:00:00"/>
    <n v="0"/>
    <x v="0"/>
    <x v="0"/>
  </r>
  <r>
    <n v="6875"/>
    <s v="nicholas scafidi"/>
    <s v="nicholas"/>
    <s v="scafidi"/>
    <s v="Male"/>
    <d v="1993-12-01T00:00:00"/>
    <n v="22"/>
    <s v="Less than 25"/>
    <s v="Caucasian"/>
    <n v="0"/>
    <n v="0"/>
    <n v="0"/>
    <x v="6"/>
    <x v="4"/>
    <d v="2013-04-07T02:58:17"/>
    <d v="2013-04-08T03:59:46"/>
    <d v="2013-04-07T00:00:00"/>
    <m/>
    <s v="F"/>
    <s v="Deliver 3,4 Methylenediox"/>
    <m/>
    <m/>
    <s v="Risk of Recidivism"/>
    <d v="2013-04-07T00:00:00"/>
    <s v="Risk of Violence"/>
    <d v="2013-04-07T00:00:00"/>
    <d v="2013-04-07T00:00:00"/>
    <d v="2013-04-08T00:00:00"/>
    <n v="1"/>
    <x v="0"/>
    <x v="0"/>
  </r>
  <r>
    <n v="2902"/>
    <s v="robert hecht"/>
    <s v="robert"/>
    <s v="hecht"/>
    <s v="Male"/>
    <d v="1972-07-14T00:00:00"/>
    <n v="43"/>
    <s v="25 - 45"/>
    <s v="Caucasian"/>
    <n v="0"/>
    <n v="0"/>
    <n v="0"/>
    <x v="6"/>
    <x v="0"/>
    <d v="2013-10-08T05:27:12"/>
    <d v="2013-10-09T08:26:03"/>
    <d v="2013-10-08T00:00:00"/>
    <m/>
    <s v="M"/>
    <s v="DUI- Enhanced"/>
    <m/>
    <m/>
    <s v="Risk of Recidivism"/>
    <d v="2013-10-09T00:00:00"/>
    <s v="Risk of Violence"/>
    <d v="2013-10-09T00:00:00"/>
    <d v="2013-10-08T00:00:00"/>
    <d v="2013-10-09T00:00:00"/>
    <n v="0"/>
    <x v="0"/>
    <x v="0"/>
  </r>
  <r>
    <n v="8312"/>
    <s v="ty-shawn smith"/>
    <s v="ty-shawn"/>
    <s v="smith"/>
    <s v="Male"/>
    <d v="1985-12-31T00:00:00"/>
    <n v="30"/>
    <s v="25 - 45"/>
    <s v="African-American"/>
    <n v="0"/>
    <n v="0"/>
    <n v="0"/>
    <x v="6"/>
    <x v="4"/>
    <d v="2013-10-25T03:07:46"/>
    <d v="2013-10-25T07:52:05"/>
    <d v="2013-10-25T00:00:00"/>
    <m/>
    <s v="F"/>
    <s v="Poss3,4 Methylenedioxymethcath"/>
    <m/>
    <m/>
    <s v="Risk of Recidivism"/>
    <d v="2013-10-25T00:00:00"/>
    <s v="Risk of Violence"/>
    <d v="2013-10-25T00:00:00"/>
    <d v="2013-10-25T00:00:00"/>
    <d v="2013-10-25T00:00:00"/>
    <n v="0"/>
    <x v="0"/>
    <x v="0"/>
  </r>
  <r>
    <n v="502"/>
    <s v="theronardo williams"/>
    <s v="theronardo"/>
    <s v="williams"/>
    <s v="Male"/>
    <d v="1992-04-02T00:00:00"/>
    <n v="24"/>
    <s v="Less than 25"/>
    <s v="African-American"/>
    <n v="0"/>
    <n v="0"/>
    <n v="0"/>
    <x v="6"/>
    <x v="0"/>
    <d v="2014-03-12T07:36:15"/>
    <d v="2014-03-13T01:26:58"/>
    <d v="2014-03-12T00:00:00"/>
    <m/>
    <s v="F"/>
    <s v="Grand Theft in the 3rd Degree"/>
    <m/>
    <m/>
    <s v="Risk of Recidivism"/>
    <d v="2014-03-13T00:00:00"/>
    <s v="Risk of Violence"/>
    <d v="2014-03-13T00:00:00"/>
    <d v="2014-03-12T00:00:00"/>
    <d v="2014-03-13T00:00:00"/>
    <n v="0"/>
    <x v="0"/>
    <x v="0"/>
  </r>
  <r>
    <n v="3504"/>
    <s v="jacolby floyd"/>
    <s v="jacolby"/>
    <s v="floyd"/>
    <s v="Male"/>
    <d v="1990-03-12T00:00:00"/>
    <n v="26"/>
    <s v="25 - 45"/>
    <s v="African-American"/>
    <n v="0"/>
    <n v="0"/>
    <n v="0"/>
    <x v="0"/>
    <x v="136"/>
    <d v="2013-05-30T07:22:09"/>
    <d v="2013-06-28T05:34:53"/>
    <d v="2013-05-30T00:00:00"/>
    <m/>
    <s v="M"/>
    <s v="Battery"/>
    <m/>
    <m/>
    <s v="Risk of Recidivism"/>
    <d v="2013-06-28T00:00:00"/>
    <s v="Risk of Violence"/>
    <d v="2013-06-28T00:00:00"/>
    <d v="2013-05-30T00:00:00"/>
    <d v="2013-06-28T00:00:00"/>
    <n v="0"/>
    <x v="0"/>
    <x v="0"/>
  </r>
  <r>
    <n v="8281"/>
    <s v="joann daley"/>
    <s v="joann"/>
    <s v="daley"/>
    <s v="Female"/>
    <d v="1976-10-05T00:00:00"/>
    <n v="39"/>
    <s v="25 - 45"/>
    <s v="Caucasian"/>
    <n v="0"/>
    <n v="0"/>
    <n v="0"/>
    <x v="3"/>
    <x v="0"/>
    <d v="2013-04-11T11:29:38"/>
    <d v="2013-04-12T12:46:49"/>
    <m/>
    <d v="2005-05-19T00:00:00"/>
    <s v="F"/>
    <s v="arrest case no charge"/>
    <m/>
    <m/>
    <s v="Risk of Recidivism"/>
    <d v="2013-04-12T00:00:00"/>
    <s v="Risk of Violence"/>
    <d v="2013-04-12T00:00:00"/>
    <d v="2013-04-11T00:00:00"/>
    <d v="2013-04-12T00:00:00"/>
    <n v="0"/>
    <x v="0"/>
    <x v="0"/>
  </r>
  <r>
    <n v="10754"/>
    <s v="jazmin gonzalez"/>
    <s v="jazmin"/>
    <s v="gonzalez"/>
    <s v="Female"/>
    <d v="1993-10-12T00:00:00"/>
    <n v="22"/>
    <s v="Less than 25"/>
    <s v="Hispanic"/>
    <n v="0"/>
    <n v="0"/>
    <n v="0"/>
    <x v="6"/>
    <x v="18"/>
    <d v="2013-06-01T10:56:01"/>
    <d v="2013-06-02T02:04:54"/>
    <d v="2013-06-01T00:00:00"/>
    <m/>
    <s v="M"/>
    <s v="Battery"/>
    <m/>
    <m/>
    <s v="Risk of Recidivism"/>
    <d v="2013-06-03T00:00:00"/>
    <s v="Risk of Violence"/>
    <d v="2013-06-03T00:00:00"/>
    <d v="2013-06-01T00:00:00"/>
    <d v="2013-06-02T00:00:00"/>
    <n v="0"/>
    <x v="0"/>
    <x v="0"/>
  </r>
  <r>
    <n v="152"/>
    <s v="brandon minter"/>
    <s v="brandon"/>
    <s v="minter"/>
    <s v="Male"/>
    <d v="1991-11-27T00:00:00"/>
    <n v="24"/>
    <s v="Less than 25"/>
    <s v="African-American"/>
    <n v="0"/>
    <n v="0"/>
    <n v="0"/>
    <x v="1"/>
    <x v="236"/>
    <d v="2013-10-14T04:11:17"/>
    <d v="2014-02-28T11:20:14"/>
    <m/>
    <d v="2013-10-14T00:00:00"/>
    <s v="F"/>
    <s v="arrest case no charge"/>
    <m/>
    <m/>
    <s v="Risk of Recidivism"/>
    <d v="2014-02-28T00:00:00"/>
    <s v="Risk of Violence"/>
    <d v="2014-02-28T00:00:00"/>
    <d v="2015-07-16T00:00:00"/>
    <d v="2015-07-16T00:00:00"/>
    <n v="0"/>
    <x v="0"/>
    <x v="0"/>
  </r>
  <r>
    <n v="1880"/>
    <s v="renee sopon"/>
    <s v="renee"/>
    <s v="sopon"/>
    <s v="Male"/>
    <d v="1995-05-23T00:00:00"/>
    <n v="20"/>
    <s v="Less than 25"/>
    <s v="Other"/>
    <n v="0"/>
    <n v="8"/>
    <n v="1"/>
    <x v="11"/>
    <x v="0"/>
    <d v="2013-11-03T07:03:06"/>
    <d v="2013-11-04T08:10:42"/>
    <d v="2013-11-03T00:00:00"/>
    <m/>
    <s v="F"/>
    <s v="Driving While License Revoked"/>
    <d v="2013-11-13T00:00:00"/>
    <d v="2013-11-13T00:00:00"/>
    <s v="Risk of Recidivism"/>
    <d v="2013-11-04T00:00:00"/>
    <s v="Risk of Violence"/>
    <d v="2013-11-04T00:00:00"/>
    <d v="2013-11-13T00:00:00"/>
    <d v="2013-11-13T00:00:00"/>
    <n v="0"/>
    <x v="2"/>
    <x v="0"/>
  </r>
  <r>
    <n v="7360"/>
    <s v="alyza russell"/>
    <s v="alyza"/>
    <s v="russell"/>
    <s v="Female"/>
    <d v="1991-04-25T00:00:00"/>
    <n v="24"/>
    <s v="Less than 25"/>
    <s v="Caucasian"/>
    <n v="0"/>
    <n v="0"/>
    <n v="0"/>
    <x v="0"/>
    <x v="237"/>
    <d v="2013-07-03T07:12:06"/>
    <d v="2013-07-06T02:55:40"/>
    <m/>
    <d v="2013-07-03T00:00:00"/>
    <s v="F"/>
    <s v="arrest case no charge"/>
    <m/>
    <m/>
    <s v="Risk of Recidivism"/>
    <d v="2013-10-07T00:00:00"/>
    <s v="Risk of Violence"/>
    <d v="2013-10-07T00:00:00"/>
    <d v="2013-07-03T00:00:00"/>
    <d v="2013-07-06T00:00:00"/>
    <n v="0"/>
    <x v="0"/>
    <x v="0"/>
  </r>
  <r>
    <n v="9513"/>
    <s v="arealious grier"/>
    <s v="arealious"/>
    <s v="grier"/>
    <s v="Male"/>
    <d v="1973-03-21T00:00:00"/>
    <n v="43"/>
    <s v="25 - 45"/>
    <s v="African-American"/>
    <n v="0"/>
    <n v="0"/>
    <n v="0"/>
    <x v="0"/>
    <x v="4"/>
    <d v="2013-04-04T09:42:56"/>
    <d v="2013-04-05T06:24:43"/>
    <m/>
    <d v="2013-04-04T00:00:00"/>
    <s v="F"/>
    <s v="arrest case no charge"/>
    <m/>
    <m/>
    <s v="Risk of Recidivism"/>
    <d v="2013-04-04T00:00:00"/>
    <s v="Risk of Violence"/>
    <d v="2013-04-04T00:00:00"/>
    <d v="2013-04-04T00:00:00"/>
    <d v="2013-04-05T00:00:00"/>
    <n v="1"/>
    <x v="0"/>
    <x v="0"/>
  </r>
  <r>
    <n v="5785"/>
    <s v="wilny marc"/>
    <s v="wilny"/>
    <s v="marc"/>
    <s v="Male"/>
    <d v="1982-09-17T00:00:00"/>
    <n v="33"/>
    <s v="25 - 45"/>
    <s v="African-American"/>
    <n v="0"/>
    <n v="0"/>
    <n v="0"/>
    <x v="6"/>
    <x v="0"/>
    <d v="2013-12-12T03:14:03"/>
    <d v="2013-12-13T01:14:04"/>
    <d v="2013-12-12T00:00:00"/>
    <m/>
    <s v="F"/>
    <s v="Grand Theft (Motor Vehicle)"/>
    <m/>
    <m/>
    <s v="Risk of Recidivism"/>
    <d v="2013-12-13T00:00:00"/>
    <s v="Risk of Violence"/>
    <d v="2013-12-13T00:00:00"/>
    <d v="2015-04-07T00:00:00"/>
    <d v="2015-04-14T00:00:00"/>
    <n v="0"/>
    <x v="0"/>
    <x v="0"/>
  </r>
  <r>
    <n v="2807"/>
    <s v="jeffrey mateo"/>
    <s v="jeffrey"/>
    <s v="mateo"/>
    <s v="Male"/>
    <d v="1991-08-30T00:00:00"/>
    <n v="24"/>
    <s v="Less than 25"/>
    <s v="Hispanic"/>
    <n v="0"/>
    <n v="0"/>
    <n v="0"/>
    <x v="15"/>
    <x v="60"/>
    <d v="2013-03-12T11:19:44"/>
    <d v="2013-03-13T01:53:48"/>
    <d v="2013-03-12T00:00:00"/>
    <m/>
    <s v="F"/>
    <s v="Solicit Deliver Cocaine"/>
    <d v="2013-08-30T00:00:00"/>
    <d v="2013-11-16T00:00:00"/>
    <s v="Risk of Recidivism"/>
    <d v="2013-03-27T00:00:00"/>
    <s v="Risk of Violence"/>
    <d v="2013-03-27T00:00:00"/>
    <d v="2013-08-30T00:00:00"/>
    <d v="2013-11-16T00:00:00"/>
    <n v="0"/>
    <x v="2"/>
    <x v="0"/>
  </r>
  <r>
    <n v="4562"/>
    <s v="adrien petit"/>
    <s v="adrien"/>
    <s v="petit"/>
    <s v="Male"/>
    <d v="1988-04-01T00:00:00"/>
    <n v="28"/>
    <s v="25 - 45"/>
    <s v="African-American"/>
    <n v="0"/>
    <n v="0"/>
    <n v="0"/>
    <x v="4"/>
    <x v="0"/>
    <d v="2013-08-15T12:50:23"/>
    <d v="2013-08-17T04:14:04"/>
    <d v="2013-08-15T00:00:00"/>
    <m/>
    <s v="M"/>
    <s v="Battery"/>
    <m/>
    <m/>
    <s v="Risk of Recidivism"/>
    <d v="2013-08-16T00:00:00"/>
    <s v="Risk of Violence"/>
    <d v="2013-08-16T00:00:00"/>
    <d v="2013-08-15T00:00:00"/>
    <d v="2013-08-17T00:00:00"/>
    <n v="1"/>
    <x v="0"/>
    <x v="0"/>
  </r>
  <r>
    <n v="3115"/>
    <s v="mary oneal"/>
    <s v="mary"/>
    <s v="oneal"/>
    <s v="Female"/>
    <d v="1975-12-03T00:00:00"/>
    <n v="40"/>
    <s v="25 - 45"/>
    <s v="African-American"/>
    <n v="0"/>
    <n v="0"/>
    <n v="0"/>
    <x v="14"/>
    <x v="238"/>
    <d v="2013-09-06T05:20:15"/>
    <d v="2013-09-08T01:45:57"/>
    <d v="2013-09-06T00:00:00"/>
    <m/>
    <s v="M"/>
    <s v="Prostitution/Lewd Act Assignation"/>
    <m/>
    <m/>
    <s v="Risk of Recidivism"/>
    <d v="2013-10-09T00:00:00"/>
    <s v="Risk of Violence"/>
    <d v="2013-10-09T00:00:00"/>
    <d v="2014-01-21T00:00:00"/>
    <d v="2014-01-24T00:00:00"/>
    <n v="0"/>
    <x v="0"/>
    <x v="0"/>
  </r>
  <r>
    <n v="2602"/>
    <s v="richard lindo"/>
    <s v="richard"/>
    <s v="lindo"/>
    <s v="Male"/>
    <d v="1969-02-05T00:00:00"/>
    <n v="47"/>
    <s v="Greater than 45"/>
    <s v="African-American"/>
    <n v="0"/>
    <n v="0"/>
    <n v="0"/>
    <x v="2"/>
    <x v="4"/>
    <d v="2013-10-07T03:07:53"/>
    <d v="2013-10-12T05:24:47"/>
    <d v="2013-10-07T00:00:00"/>
    <m/>
    <s v="F"/>
    <s v="Att Tamper w/Physical Evidence"/>
    <m/>
    <m/>
    <s v="Risk of Recidivism"/>
    <d v="2013-10-07T00:00:00"/>
    <s v="Risk of Violence"/>
    <d v="2013-10-07T00:00:00"/>
    <d v="2013-10-07T00:00:00"/>
    <d v="2013-10-12T00:00:00"/>
    <n v="5"/>
    <x v="0"/>
    <x v="0"/>
  </r>
  <r>
    <n v="8304"/>
    <s v="kristen adams"/>
    <s v="kristen"/>
    <s v="adams"/>
    <s v="Female"/>
    <d v="1988-07-14T00:00:00"/>
    <n v="27"/>
    <s v="25 - 45"/>
    <s v="Caucasian"/>
    <n v="0"/>
    <n v="0"/>
    <n v="0"/>
    <x v="2"/>
    <x v="0"/>
    <d v="2013-09-25T04:05:03"/>
    <d v="2013-09-26T08:46:37"/>
    <d v="2013-09-25T00:00:00"/>
    <m/>
    <s v="F"/>
    <s v="Grand Theft (Motor Vehicle)"/>
    <m/>
    <m/>
    <s v="Risk of Recidivism"/>
    <d v="2013-09-26T00:00:00"/>
    <s v="Risk of Violence"/>
    <d v="2013-09-26T00:00:00"/>
    <d v="2014-07-09T00:00:00"/>
    <d v="2014-07-10T00:00:00"/>
    <n v="0"/>
    <x v="0"/>
    <x v="0"/>
  </r>
  <r>
    <n v="6836"/>
    <s v="alexander lopez"/>
    <s v="alexander"/>
    <s v="lopez"/>
    <s v="Male"/>
    <d v="1994-06-21T00:00:00"/>
    <n v="21"/>
    <s v="Less than 25"/>
    <s v="Caucasian"/>
    <n v="0"/>
    <n v="0"/>
    <n v="0"/>
    <x v="6"/>
    <x v="0"/>
    <d v="2014-03-25T03:55:09"/>
    <d v="2014-03-27T03:42:00"/>
    <d v="2014-03-25T00:00:00"/>
    <m/>
    <s v="F"/>
    <s v="False Ownership Info/Pawn Item"/>
    <d v="2014-06-07T00:00:00"/>
    <d v="2014-06-08T00:00:00"/>
    <s v="Risk of Recidivism"/>
    <d v="2014-03-26T00:00:00"/>
    <s v="Risk of Violence"/>
    <d v="2014-03-26T00:00:00"/>
    <d v="2014-06-07T00:00:00"/>
    <d v="2014-06-08T00:00:00"/>
    <n v="1"/>
    <x v="2"/>
    <x v="0"/>
  </r>
  <r>
    <n v="424"/>
    <s v="immanuel crafton"/>
    <s v="immanuel"/>
    <s v="crafton"/>
    <s v="Male"/>
    <d v="1987-05-17T00:00:00"/>
    <n v="28"/>
    <s v="25 - 45"/>
    <s v="African-American"/>
    <n v="0"/>
    <n v="0"/>
    <n v="0"/>
    <x v="3"/>
    <x v="239"/>
    <d v="2015-04-15T09:07:50"/>
    <d v="2015-04-18T02:29:53"/>
    <d v="2014-03-12T00:00:00"/>
    <m/>
    <s v="M"/>
    <s v="Possess Cannabis/20 Grams Or Less"/>
    <d v="2015-04-15T00:00:00"/>
    <d v="2015-04-18T00:00:00"/>
    <s v="Risk of Recidivism"/>
    <d v="2014-06-20T00:00:00"/>
    <s v="Risk of Violence"/>
    <d v="2014-06-20T00:00:00"/>
    <d v="2015-04-15T00:00:00"/>
    <d v="2015-04-18T00:00:00"/>
    <n v="0"/>
    <x v="2"/>
    <x v="0"/>
  </r>
  <r>
    <n v="10476"/>
    <s v="charles land"/>
    <s v="charles"/>
    <s v="land"/>
    <s v="Male"/>
    <d v="1990-04-12T00:00:00"/>
    <n v="26"/>
    <s v="25 - 45"/>
    <s v="Caucasian"/>
    <n v="0"/>
    <n v="0"/>
    <n v="0"/>
    <x v="1"/>
    <x v="92"/>
    <d v="2013-07-01T03:24:16"/>
    <d v="2013-07-08T11:46:57"/>
    <m/>
    <d v="2013-07-01T00:00:00"/>
    <s v="F"/>
    <s v="arrest case no charge"/>
    <m/>
    <m/>
    <s v="Risk of Recidivism"/>
    <d v="2013-08-01T00:00:00"/>
    <s v="Risk of Violence"/>
    <d v="2013-08-01T00:00:00"/>
    <d v="2013-07-01T00:00:00"/>
    <d v="2013-07-08T00:00:00"/>
    <n v="0"/>
    <x v="0"/>
    <x v="0"/>
  </r>
  <r>
    <n v="7508"/>
    <s v="meyer renteria"/>
    <s v="meyer"/>
    <s v="renteria"/>
    <s v="Male"/>
    <d v="1971-04-30T00:00:00"/>
    <n v="44"/>
    <s v="25 - 45"/>
    <s v="Hispanic"/>
    <n v="0"/>
    <n v="0"/>
    <n v="0"/>
    <x v="6"/>
    <x v="0"/>
    <d v="2013-10-20T01:02:00"/>
    <d v="2013-10-21T07:40:50"/>
    <d v="2013-10-20T00:00:00"/>
    <m/>
    <s v="M"/>
    <s v="Battery"/>
    <m/>
    <m/>
    <s v="Risk of Recidivism"/>
    <d v="2013-10-21T00:00:00"/>
    <s v="Risk of Violence"/>
    <d v="2013-10-21T00:00:00"/>
    <d v="2013-10-20T00:00:00"/>
    <d v="2013-10-21T00:00:00"/>
    <n v="0"/>
    <x v="0"/>
    <x v="0"/>
  </r>
  <r>
    <n v="3265"/>
    <s v="cynthia montalvo"/>
    <s v="cynthia"/>
    <s v="montalvo"/>
    <s v="Female"/>
    <d v="1968-04-28T00:00:00"/>
    <n v="47"/>
    <s v="Greater than 45"/>
    <s v="Caucasian"/>
    <n v="0"/>
    <n v="0"/>
    <n v="0"/>
    <x v="6"/>
    <x v="4"/>
    <d v="2013-04-28T04:12:23"/>
    <d v="2013-04-28T07:53:11"/>
    <d v="2013-04-28T00:00:00"/>
    <m/>
    <s v="F"/>
    <s v="Battery on Law Enforc Officer"/>
    <m/>
    <m/>
    <s v="Risk of Recidivism"/>
    <d v="2013-04-28T00:00:00"/>
    <s v="Risk of Violence"/>
    <d v="2013-04-28T00:00:00"/>
    <d v="2013-04-28T00:00:00"/>
    <d v="2013-04-28T00:00:00"/>
    <n v="0"/>
    <x v="0"/>
    <x v="0"/>
  </r>
  <r>
    <n v="5736"/>
    <s v="susan abrames"/>
    <s v="susan"/>
    <s v="abrames"/>
    <s v="Female"/>
    <d v="1971-02-21T00:00:00"/>
    <n v="45"/>
    <s v="Greater than 45"/>
    <s v="Caucasian"/>
    <n v="0"/>
    <n v="0"/>
    <n v="0"/>
    <x v="6"/>
    <x v="4"/>
    <d v="2013-10-19T05:10:30"/>
    <d v="2013-10-20T08:38:16"/>
    <d v="2013-10-19T00:00:00"/>
    <m/>
    <s v="M"/>
    <s v="Battery"/>
    <m/>
    <m/>
    <s v="Risk of Recidivism"/>
    <d v="2013-10-19T00:00:00"/>
    <s v="Risk of Violence"/>
    <d v="2013-10-19T00:00:00"/>
    <d v="2013-10-19T00:00:00"/>
    <d v="2013-10-20T00:00:00"/>
    <n v="1"/>
    <x v="0"/>
    <x v="0"/>
  </r>
  <r>
    <n v="6755"/>
    <s v="camille hendricks"/>
    <s v="camille"/>
    <s v="hendricks"/>
    <s v="Female"/>
    <d v="1996-06-24T00:00:00"/>
    <n v="19"/>
    <s v="Less than 25"/>
    <s v="African-American"/>
    <n v="0"/>
    <n v="0"/>
    <n v="0"/>
    <x v="6"/>
    <x v="0"/>
    <d v="2014-11-18T01:22:13"/>
    <d v="2014-11-19T10:10:03"/>
    <d v="2014-11-18T00:00:00"/>
    <m/>
    <s v="M"/>
    <s v="Criminal Mischief Damage &lt;$200"/>
    <m/>
    <m/>
    <s v="Risk of Recidivism"/>
    <d v="2014-11-19T00:00:00"/>
    <s v="Risk of Violence"/>
    <d v="2014-11-19T00:00:00"/>
    <d v="2014-11-18T00:00:00"/>
    <d v="2014-11-19T00:00:00"/>
    <n v="0"/>
    <x v="2"/>
    <x v="0"/>
  </r>
  <r>
    <n v="9272"/>
    <s v="ellan laflamme"/>
    <s v="ellan"/>
    <s v="laflamme"/>
    <s v="Female"/>
    <d v="1956-08-11T00:00:00"/>
    <n v="59"/>
    <s v="Greater than 45"/>
    <s v="Caucasian"/>
    <n v="0"/>
    <n v="0"/>
    <n v="0"/>
    <x v="1"/>
    <x v="240"/>
    <d v="2013-05-02T04:55:58"/>
    <d v="2013-07-01T11:42:55"/>
    <d v="2013-05-02T00:00:00"/>
    <m/>
    <s v="F"/>
    <s v="Aggrav Battery w/Deadly Weapon"/>
    <m/>
    <m/>
    <s v="Risk of Recidivism"/>
    <d v="2014-02-28T00:00:00"/>
    <s v="Risk of Violence"/>
    <d v="2014-02-28T00:00:00"/>
    <d v="2013-05-02T00:00:00"/>
    <d v="2013-07-01T00:00:00"/>
    <n v="0"/>
    <x v="0"/>
    <x v="0"/>
  </r>
  <r>
    <n v="2970"/>
    <s v="charles frye"/>
    <s v="charles"/>
    <s v="frye"/>
    <s v="Male"/>
    <d v="1979-01-08T00:00:00"/>
    <n v="37"/>
    <s v="25 - 45"/>
    <s v="Native American"/>
    <n v="0"/>
    <n v="0"/>
    <n v="0"/>
    <x v="6"/>
    <x v="0"/>
    <d v="2013-02-09T11:48:32"/>
    <d v="2013-02-10T08:32:47"/>
    <d v="2013-02-09T00:00:00"/>
    <m/>
    <s v="F"/>
    <s v="Aggr Child Abuse-Torture,Punish"/>
    <m/>
    <m/>
    <s v="Risk of Recidivism"/>
    <d v="2013-02-10T00:00:00"/>
    <s v="Risk of Violence"/>
    <d v="2013-02-10T00:00:00"/>
    <d v="2013-02-09T00:00:00"/>
    <d v="2013-02-10T00:00:00"/>
    <n v="0"/>
    <x v="0"/>
    <x v="0"/>
  </r>
  <r>
    <n v="7416"/>
    <s v="lance gonzalez"/>
    <s v="lance"/>
    <s v="gonzalez"/>
    <s v="Male"/>
    <d v="1989-12-19T00:00:00"/>
    <n v="26"/>
    <s v="25 - 45"/>
    <s v="Hispanic"/>
    <n v="0"/>
    <n v="0"/>
    <n v="1"/>
    <x v="0"/>
    <x v="4"/>
    <d v="2014-02-11T12:38:04"/>
    <d v="2014-02-11T08:51:19"/>
    <d v="2014-02-10T00:00:00"/>
    <m/>
    <s v="M"/>
    <s v="Battery"/>
    <m/>
    <m/>
    <s v="Risk of Recidivism"/>
    <d v="2014-02-11T00:00:00"/>
    <s v="Risk of Violence"/>
    <d v="2014-02-11T00:00:00"/>
    <d v="2014-02-11T00:00:00"/>
    <d v="2014-02-11T00:00:00"/>
    <n v="0"/>
    <x v="0"/>
    <x v="0"/>
  </r>
  <r>
    <n v="9276"/>
    <s v="leland mclaughlin"/>
    <s v="leland"/>
    <s v="mclaughlin"/>
    <s v="Male"/>
    <d v="1960-01-15T00:00:00"/>
    <n v="56"/>
    <s v="Greater than 45"/>
    <s v="Caucasian"/>
    <n v="0"/>
    <n v="0"/>
    <n v="0"/>
    <x v="6"/>
    <x v="37"/>
    <d v="2013-08-15T04:33:21"/>
    <d v="2013-08-15T09:09:29"/>
    <d v="2013-08-15T00:00:00"/>
    <m/>
    <s v="M"/>
    <s v="Driving Under The Influence"/>
    <m/>
    <m/>
    <s v="Risk of Recidivism"/>
    <d v="2013-08-19T00:00:00"/>
    <s v="Risk of Violence"/>
    <d v="2013-08-19T00:00:00"/>
    <d v="2013-08-15T00:00:00"/>
    <d v="2013-08-15T00:00:00"/>
    <n v="0"/>
    <x v="0"/>
    <x v="0"/>
  </r>
  <r>
    <n v="8230"/>
    <s v="earl trapp"/>
    <s v="earl"/>
    <s v="trapp"/>
    <s v="Male"/>
    <d v="1959-04-23T00:00:00"/>
    <n v="56"/>
    <s v="Greater than 45"/>
    <s v="Caucasian"/>
    <n v="0"/>
    <n v="0"/>
    <n v="0"/>
    <x v="0"/>
    <x v="0"/>
    <d v="2013-10-22T04:47:28"/>
    <d v="2013-11-07T09:55:20"/>
    <d v="2013-10-21T00:00:00"/>
    <m/>
    <s v="M"/>
    <s v="Battery"/>
    <m/>
    <m/>
    <s v="Risk of Recidivism"/>
    <d v="2013-10-23T00:00:00"/>
    <s v="Risk of Violence"/>
    <d v="2013-10-23T00:00:00"/>
    <d v="2014-05-08T00:00:00"/>
    <d v="2014-05-20T00:00:00"/>
    <n v="15"/>
    <x v="0"/>
    <x v="0"/>
  </r>
  <r>
    <n v="7216"/>
    <s v="raymond mcclame"/>
    <s v="raymond"/>
    <s v="mcclame"/>
    <s v="Male"/>
    <d v="1983-11-15T00:00:00"/>
    <n v="32"/>
    <s v="25 - 45"/>
    <s v="African-American"/>
    <n v="0"/>
    <n v="1"/>
    <n v="3"/>
    <x v="14"/>
    <x v="0"/>
    <d v="2014-03-03T10:36:05"/>
    <d v="2014-03-04T09:24:02"/>
    <d v="2014-03-03T00:00:00"/>
    <m/>
    <s v="F"/>
    <s v="Felony Battery w/Prior Convict"/>
    <d v="2014-10-05T00:00:00"/>
    <d v="2014-10-06T00:00:00"/>
    <s v="Risk of Recidivism"/>
    <d v="2014-03-04T00:00:00"/>
    <s v="Risk of Violence"/>
    <d v="2014-03-04T00:00:00"/>
    <d v="2014-04-17T00:00:00"/>
    <d v="2014-04-18T00:00:00"/>
    <n v="0"/>
    <x v="2"/>
    <x v="0"/>
  </r>
  <r>
    <n v="6633"/>
    <s v="ryan chitwood"/>
    <s v="ryan"/>
    <s v="chitwood"/>
    <s v="Male"/>
    <d v="1986-02-09T00:00:00"/>
    <n v="30"/>
    <s v="25 - 45"/>
    <s v="Caucasian"/>
    <n v="0"/>
    <n v="0"/>
    <n v="0"/>
    <x v="3"/>
    <x v="241"/>
    <d v="2014-01-25T03:44:17"/>
    <d v="2014-04-05T04:50:01"/>
    <d v="2012-12-29T00:00:00"/>
    <m/>
    <s v="F"/>
    <s v="Burglary Unoccupied Dwelling"/>
    <m/>
    <m/>
    <s v="Risk of Recidivism"/>
    <d v="2013-06-14T00:00:00"/>
    <s v="Risk of Violence"/>
    <d v="2013-06-14T00:00:00"/>
    <d v="2014-01-25T00:00:00"/>
    <d v="2014-04-05T00:00:00"/>
    <n v="0"/>
    <x v="0"/>
    <x v="0"/>
  </r>
  <r>
    <n v="5172"/>
    <s v="damian nance"/>
    <s v="damian"/>
    <s v="nance"/>
    <s v="Male"/>
    <d v="1989-11-21T00:00:00"/>
    <n v="26"/>
    <s v="25 - 45"/>
    <s v="African-American"/>
    <n v="0"/>
    <n v="0"/>
    <n v="0"/>
    <x v="14"/>
    <x v="222"/>
    <d v="2013-11-07T09:49:10"/>
    <d v="2013-11-26T12:03:33"/>
    <d v="2013-11-07T00:00:00"/>
    <m/>
    <s v="F"/>
    <s v="Poss Cocaine/Intent To Del/Sel"/>
    <m/>
    <m/>
    <s v="Risk of Recidivism"/>
    <d v="2013-11-26T00:00:00"/>
    <s v="Risk of Violence"/>
    <d v="2013-11-26T00:00:00"/>
    <d v="2014-07-31T00:00:00"/>
    <d v="2014-08-01T00:00:00"/>
    <n v="0"/>
    <x v="0"/>
    <x v="0"/>
  </r>
  <r>
    <n v="923"/>
    <s v="edmond shield"/>
    <s v="edmond"/>
    <s v="shield"/>
    <s v="Male"/>
    <d v="1972-09-04T00:00:00"/>
    <n v="43"/>
    <s v="25 - 45"/>
    <s v="African-American"/>
    <n v="0"/>
    <n v="0"/>
    <n v="0"/>
    <x v="1"/>
    <x v="1"/>
    <m/>
    <m/>
    <d v="2013-11-06T00:00:00"/>
    <m/>
    <s v="M"/>
    <s v="Battery"/>
    <m/>
    <m/>
    <s v="Risk of Recidivism"/>
    <d v="2013-11-06T00:00:00"/>
    <s v="Risk of Violence"/>
    <d v="2013-11-06T00:00:00"/>
    <m/>
    <m/>
    <n v="0"/>
    <x v="0"/>
    <x v="0"/>
  </r>
  <r>
    <n v="8347"/>
    <s v="gregory steele"/>
    <s v="gregory"/>
    <s v="steele"/>
    <s v="Male"/>
    <d v="1965-11-23T00:00:00"/>
    <n v="50"/>
    <s v="Greater than 45"/>
    <s v="Caucasian"/>
    <n v="0"/>
    <n v="0"/>
    <n v="0"/>
    <x v="1"/>
    <x v="242"/>
    <d v="2015-01-09T12:32:07"/>
    <d v="2015-03-06T03:04:36"/>
    <m/>
    <d v="2012-10-01T00:00:00"/>
    <s v="F"/>
    <s v="arrest case no charge"/>
    <m/>
    <m/>
    <s v="Risk of Recidivism"/>
    <d v="2013-02-15T00:00:00"/>
    <s v="Risk of Violence"/>
    <d v="2013-02-15T00:00:00"/>
    <d v="2015-01-09T00:00:00"/>
    <d v="2015-03-06T00:00:00"/>
    <n v="0"/>
    <x v="0"/>
    <x v="0"/>
  </r>
  <r>
    <n v="10194"/>
    <s v="calodius washington"/>
    <s v="calodius"/>
    <s v="washington"/>
    <s v="Male"/>
    <d v="1993-02-08T00:00:00"/>
    <n v="23"/>
    <s v="Less than 25"/>
    <s v="African-American"/>
    <n v="1"/>
    <n v="0"/>
    <n v="0"/>
    <x v="13"/>
    <x v="243"/>
    <d v="2013-09-23T03:15:15"/>
    <d v="2013-09-24T04:26:21"/>
    <d v="2013-08-29T00:00:00"/>
    <m/>
    <s v="F"/>
    <s v="Possession Burglary Tools"/>
    <d v="2014-05-16T00:00:00"/>
    <d v="2014-10-18T00:00:00"/>
    <s v="Risk of Recidivism"/>
    <d v="2013-08-30T00:00:00"/>
    <s v="Risk of Violence"/>
    <d v="2013-08-30T00:00:00"/>
    <d v="2013-09-23T00:00:00"/>
    <d v="2013-09-24T00:00:00"/>
    <n v="0"/>
    <x v="2"/>
    <x v="0"/>
  </r>
  <r>
    <n v="5899"/>
    <s v="freddy hall"/>
    <s v="freddy"/>
    <s v="hall"/>
    <s v="Male"/>
    <d v="1973-12-10T00:00:00"/>
    <n v="42"/>
    <s v="25 - 45"/>
    <s v="African-American"/>
    <n v="0"/>
    <n v="0"/>
    <n v="0"/>
    <x v="6"/>
    <x v="0"/>
    <d v="2013-05-22T01:03:43"/>
    <d v="2013-05-23T04:44:30"/>
    <d v="2013-05-22T00:00:00"/>
    <m/>
    <s v="F"/>
    <s v="Driving While License Revoked"/>
    <m/>
    <m/>
    <s v="Risk of Recidivism"/>
    <d v="2013-05-23T00:00:00"/>
    <s v="Risk of Violence"/>
    <d v="2013-05-23T00:00:00"/>
    <d v="2013-05-22T00:00:00"/>
    <d v="2013-05-23T00:00:00"/>
    <n v="0"/>
    <x v="0"/>
    <x v="0"/>
  </r>
  <r>
    <n v="4081"/>
    <s v="james liantonio"/>
    <s v="james"/>
    <s v="liantonio"/>
    <s v="Male"/>
    <d v="1988-10-10T00:00:00"/>
    <n v="27"/>
    <s v="25 - 45"/>
    <s v="Caucasian"/>
    <n v="0"/>
    <n v="0"/>
    <n v="0"/>
    <x v="1"/>
    <x v="0"/>
    <d v="2014-03-07T07:32:26"/>
    <d v="2014-03-08T09:08:08"/>
    <m/>
    <d v="2014-03-07T00:00:00"/>
    <s v="F"/>
    <s v="arrest case no charge"/>
    <m/>
    <m/>
    <s v="Risk of Recidivism"/>
    <d v="2014-03-08T00:00:00"/>
    <s v="Risk of Violence"/>
    <d v="2014-03-08T00:00:00"/>
    <d v="2014-03-07T00:00:00"/>
    <d v="2014-03-08T00:00:00"/>
    <n v="0"/>
    <x v="0"/>
    <x v="0"/>
  </r>
  <r>
    <n v="3801"/>
    <s v="michael szerkins"/>
    <s v="michael"/>
    <s v="szerkins"/>
    <s v="Male"/>
    <d v="1954-12-01T00:00:00"/>
    <n v="61"/>
    <s v="Greater than 45"/>
    <s v="Caucasian"/>
    <n v="0"/>
    <n v="0"/>
    <n v="0"/>
    <x v="6"/>
    <x v="4"/>
    <d v="2013-05-13T03:50:59"/>
    <d v="2013-05-15T09:15:24"/>
    <d v="2013-05-13T00:00:00"/>
    <m/>
    <s v="M"/>
    <s v="Battery"/>
    <m/>
    <m/>
    <s v="Risk of Recidivism"/>
    <d v="2013-05-13T00:00:00"/>
    <s v="Risk of Violence"/>
    <d v="2013-05-13T00:00:00"/>
    <d v="2013-05-13T00:00:00"/>
    <d v="2013-05-15T00:00:00"/>
    <n v="2"/>
    <x v="0"/>
    <x v="0"/>
  </r>
  <r>
    <n v="9670"/>
    <s v="kevin pazgarcia"/>
    <s v="kevin"/>
    <s v="pazgarcia"/>
    <s v="Male"/>
    <d v="1993-02-22T00:00:00"/>
    <n v="23"/>
    <s v="Less than 25"/>
    <s v="Caucasian"/>
    <n v="0"/>
    <n v="0"/>
    <n v="0"/>
    <x v="6"/>
    <x v="0"/>
    <d v="2013-03-14T04:59:27"/>
    <d v="2013-03-15T06:34:10"/>
    <d v="2013-03-14T00:00:00"/>
    <m/>
    <s v="F"/>
    <s v="Fleeing or Eluding a LEO"/>
    <m/>
    <m/>
    <s v="Risk of Recidivism"/>
    <d v="2013-03-15T00:00:00"/>
    <s v="Risk of Violence"/>
    <d v="2013-03-15T00:00:00"/>
    <d v="2013-03-14T00:00:00"/>
    <d v="2013-03-15T00:00:00"/>
    <n v="0"/>
    <x v="0"/>
    <x v="0"/>
  </r>
  <r>
    <n v="10429"/>
    <s v="irvans brutus"/>
    <s v="irvans"/>
    <s v="brutus"/>
    <s v="Male"/>
    <d v="1988-09-25T00:00:00"/>
    <n v="27"/>
    <s v="25 - 45"/>
    <s v="Other"/>
    <n v="0"/>
    <n v="0"/>
    <n v="0"/>
    <x v="0"/>
    <x v="0"/>
    <d v="2013-09-22T07:46:53"/>
    <d v="2013-09-24T04:26:01"/>
    <d v="2013-09-22T00:00:00"/>
    <m/>
    <s v="M"/>
    <s v="Criminal Mischief Damage &lt;$200"/>
    <d v="2013-12-03T00:00:00"/>
    <d v="2013-12-05T00:00:00"/>
    <s v="Risk of Recidivism"/>
    <d v="2013-09-23T00:00:00"/>
    <s v="Risk of Violence"/>
    <d v="2013-09-23T00:00:00"/>
    <d v="2013-12-03T00:00:00"/>
    <d v="2013-12-05T00:00:00"/>
    <n v="1"/>
    <x v="2"/>
    <x v="0"/>
  </r>
  <r>
    <n v="8881"/>
    <s v="anthony strickland"/>
    <s v="anthony"/>
    <s v="strickland"/>
    <s v="Male"/>
    <d v="1975-12-12T00:00:00"/>
    <n v="40"/>
    <s v="25 - 45"/>
    <s v="African-American"/>
    <n v="0"/>
    <n v="0"/>
    <n v="0"/>
    <x v="6"/>
    <x v="4"/>
    <d v="2013-01-07T02:33:54"/>
    <d v="2013-01-11T09:36:33"/>
    <d v="2013-01-07T00:00:00"/>
    <m/>
    <s v="F"/>
    <s v="Possession of Cocaine"/>
    <d v="2013-03-31T00:00:00"/>
    <d v="2013-06-14T00:00:00"/>
    <s v="Risk of Recidivism"/>
    <d v="2013-01-07T00:00:00"/>
    <s v="Risk of Violence"/>
    <d v="2013-01-07T00:00:00"/>
    <d v="2013-03-31T00:00:00"/>
    <d v="2013-06-14T00:00:00"/>
    <n v="4"/>
    <x v="2"/>
    <x v="0"/>
  </r>
  <r>
    <n v="5681"/>
    <s v="kelsian kelly"/>
    <s v="kelsian"/>
    <s v="kelly"/>
    <s v="Male"/>
    <d v="1985-02-15T00:00:00"/>
    <n v="31"/>
    <s v="25 - 45"/>
    <s v="African-American"/>
    <n v="0"/>
    <n v="0"/>
    <n v="0"/>
    <x v="9"/>
    <x v="0"/>
    <d v="2013-12-07T04:12:04"/>
    <d v="2013-12-31T08:45:57"/>
    <d v="2013-12-07T00:00:00"/>
    <m/>
    <s v="F"/>
    <s v="Tampering With Physical Evidence"/>
    <d v="2014-01-24T00:00:00"/>
    <d v="2014-02-18T00:00:00"/>
    <s v="Risk of Recidivism"/>
    <d v="2013-12-08T00:00:00"/>
    <s v="Risk of Violence"/>
    <d v="2013-12-08T00:00:00"/>
    <d v="2014-01-24T00:00:00"/>
    <d v="2014-02-18T00:00:00"/>
    <n v="23"/>
    <x v="2"/>
    <x v="0"/>
  </r>
  <r>
    <n v="7720"/>
    <s v="stephen gornall"/>
    <s v="stephen"/>
    <s v="gornall"/>
    <s v="Male"/>
    <d v="1960-10-08T00:00:00"/>
    <n v="55"/>
    <s v="Greater than 45"/>
    <s v="African-American"/>
    <n v="0"/>
    <n v="0"/>
    <n v="0"/>
    <x v="6"/>
    <x v="0"/>
    <d v="2013-02-22T10:17:18"/>
    <d v="2013-02-23T09:04:28"/>
    <d v="2013-02-22T00:00:00"/>
    <m/>
    <s v="M"/>
    <s v="Battery"/>
    <m/>
    <m/>
    <s v="Risk of Recidivism"/>
    <d v="2013-02-23T00:00:00"/>
    <s v="Risk of Violence"/>
    <d v="2013-02-23T00:00:00"/>
    <d v="2013-05-22T00:00:00"/>
    <d v="2013-05-23T00:00:00"/>
    <n v="0"/>
    <x v="2"/>
    <x v="0"/>
  </r>
  <r>
    <n v="5583"/>
    <s v="jimmy sheppard"/>
    <s v="jimmy"/>
    <s v="sheppard"/>
    <s v="Male"/>
    <d v="1978-12-24T00:00:00"/>
    <n v="37"/>
    <s v="25 - 45"/>
    <s v="African-American"/>
    <n v="0"/>
    <n v="0"/>
    <n v="0"/>
    <x v="15"/>
    <x v="0"/>
    <d v="2014-05-29T08:59:15"/>
    <d v="2014-05-30T01:17:20"/>
    <d v="2014-05-29T00:00:00"/>
    <m/>
    <s v="M"/>
    <s v="Battery"/>
    <d v="2015-09-26T00:00:00"/>
    <d v="2015-11-25T00:00:00"/>
    <s v="Risk of Recidivism"/>
    <d v="2014-05-30T00:00:00"/>
    <s v="Risk of Violence"/>
    <d v="2014-05-30T00:00:00"/>
    <d v="2014-09-17T00:00:00"/>
    <d v="2014-09-19T00:00:00"/>
    <n v="0"/>
    <x v="2"/>
    <x v="0"/>
  </r>
  <r>
    <n v="842"/>
    <s v="ana cuba"/>
    <s v="ana"/>
    <s v="cuba"/>
    <s v="Female"/>
    <d v="1965-12-30T00:00:00"/>
    <n v="50"/>
    <s v="Greater than 45"/>
    <s v="Hispanic"/>
    <n v="0"/>
    <n v="0"/>
    <n v="0"/>
    <x v="1"/>
    <x v="1"/>
    <m/>
    <m/>
    <d v="2009-07-04T00:00:00"/>
    <m/>
    <s v="F"/>
    <s v="Unemployment Compensatn Fraud"/>
    <m/>
    <m/>
    <s v="Risk of Recidivism"/>
    <d v="2013-02-13T00:00:00"/>
    <s v="Risk of Violence"/>
    <d v="2013-02-13T00:00:00"/>
    <m/>
    <m/>
    <n v="0"/>
    <x v="0"/>
    <x v="0"/>
  </r>
  <r>
    <n v="6872"/>
    <s v="calvin chamblis"/>
    <s v="calvin"/>
    <s v="chamblis"/>
    <s v="Male"/>
    <d v="1958-05-18T00:00:00"/>
    <n v="57"/>
    <s v="Greater than 45"/>
    <s v="African-American"/>
    <n v="0"/>
    <n v="0"/>
    <n v="0"/>
    <x v="0"/>
    <x v="1"/>
    <m/>
    <m/>
    <d v="2013-01-07T00:00:00"/>
    <m/>
    <s v="F"/>
    <s v="Possession of Cocaine"/>
    <m/>
    <m/>
    <s v="Risk of Recidivism"/>
    <d v="2013-01-08T00:00:00"/>
    <s v="Risk of Violence"/>
    <d v="2013-01-08T00:00:00"/>
    <m/>
    <m/>
    <n v="0"/>
    <x v="0"/>
    <x v="0"/>
  </r>
  <r>
    <n v="6129"/>
    <s v="venorrice wells"/>
    <s v="venorrice"/>
    <s v="wells"/>
    <s v="Male"/>
    <d v="1987-10-11T00:00:00"/>
    <n v="28"/>
    <s v="25 - 45"/>
    <s v="African-American"/>
    <n v="0"/>
    <n v="0"/>
    <n v="0"/>
    <x v="1"/>
    <x v="115"/>
    <d v="2013-05-24T09:25:40"/>
    <d v="2013-07-12T01:01:04"/>
    <d v="2013-05-24T00:00:00"/>
    <m/>
    <s v="F"/>
    <s v="Burglary Conveyance Assault/Bat"/>
    <m/>
    <m/>
    <s v="Risk of Recidivism"/>
    <d v="2013-08-22T00:00:00"/>
    <s v="Risk of Violence"/>
    <d v="2013-08-22T00:00:00"/>
    <d v="2013-05-24T00:00:00"/>
    <d v="2013-07-12T00:00:00"/>
    <n v="0"/>
    <x v="0"/>
    <x v="0"/>
  </r>
  <r>
    <n v="10748"/>
    <s v="james sauer"/>
    <s v="james"/>
    <s v="sauer"/>
    <s v="Male"/>
    <d v="1971-11-08T00:00:00"/>
    <n v="44"/>
    <s v="25 - 45"/>
    <s v="Caucasian"/>
    <n v="0"/>
    <n v="0"/>
    <n v="0"/>
    <x v="1"/>
    <x v="0"/>
    <d v="2013-04-09T08:28:04"/>
    <d v="2013-04-10T08:06:36"/>
    <d v="2013-04-09T00:00:00"/>
    <m/>
    <s v="M"/>
    <s v="Battery"/>
    <m/>
    <m/>
    <s v="Risk of Recidivism"/>
    <d v="2013-04-10T00:00:00"/>
    <s v="Risk of Violence"/>
    <d v="2013-04-10T00:00:00"/>
    <d v="2013-04-09T00:00:00"/>
    <d v="2013-04-10T00:00:00"/>
    <n v="0"/>
    <x v="0"/>
    <x v="0"/>
  </r>
  <r>
    <n v="6606"/>
    <s v="gerraro bell"/>
    <s v="gerraro"/>
    <s v="bell"/>
    <s v="Male"/>
    <d v="1972-12-21T00:00:00"/>
    <n v="43"/>
    <s v="25 - 45"/>
    <s v="African-American"/>
    <n v="0"/>
    <n v="0"/>
    <n v="0"/>
    <x v="6"/>
    <x v="0"/>
    <d v="2013-01-31T08:25:07"/>
    <d v="2013-02-03T08:56:37"/>
    <d v="2013-01-31T00:00:00"/>
    <m/>
    <s v="F"/>
    <s v="Pos Cannabis W/Intent Sel/Del"/>
    <m/>
    <m/>
    <s v="Risk of Recidivism"/>
    <d v="2013-02-01T00:00:00"/>
    <s v="Risk of Violence"/>
    <d v="2013-02-01T00:00:00"/>
    <d v="2013-01-31T00:00:00"/>
    <d v="2013-02-03T00:00:00"/>
    <n v="2"/>
    <x v="0"/>
    <x v="0"/>
  </r>
  <r>
    <n v="6965"/>
    <s v="kela simpson"/>
    <s v="kela"/>
    <s v="simpson"/>
    <s v="Female"/>
    <d v="1974-09-12T00:00:00"/>
    <n v="41"/>
    <s v="25 - 45"/>
    <s v="Other"/>
    <n v="0"/>
    <n v="0"/>
    <n v="0"/>
    <x v="0"/>
    <x v="0"/>
    <d v="2013-04-18T08:43:09"/>
    <d v="2013-05-04T02:25:51"/>
    <m/>
    <d v="2013-04-18T00:00:00"/>
    <s v="F"/>
    <s v="arrest case no charge"/>
    <m/>
    <m/>
    <s v="Risk of Recidivism"/>
    <d v="2013-04-19T00:00:00"/>
    <s v="Risk of Violence"/>
    <d v="2013-04-19T00:00:00"/>
    <d v="2014-11-08T00:00:00"/>
    <d v="2015-01-15T00:00:00"/>
    <n v="15"/>
    <x v="0"/>
    <x v="0"/>
  </r>
  <r>
    <n v="5563"/>
    <s v="steven benghiat"/>
    <s v="steven"/>
    <s v="benghiat"/>
    <s v="Male"/>
    <d v="1982-12-22T00:00:00"/>
    <n v="33"/>
    <s v="25 - 45"/>
    <s v="Caucasian"/>
    <n v="0"/>
    <n v="0"/>
    <n v="0"/>
    <x v="6"/>
    <x v="4"/>
    <d v="2013-04-19T03:25:56"/>
    <d v="2013-04-19T07:26:13"/>
    <d v="2013-04-19T00:00:00"/>
    <m/>
    <s v="F"/>
    <s v="Possession of Cocaine"/>
    <d v="2014-03-14T00:00:00"/>
    <d v="2014-04-11T00:00:00"/>
    <s v="Risk of Recidivism"/>
    <d v="2013-04-19T00:00:00"/>
    <s v="Risk of Violence"/>
    <d v="2013-04-19T00:00:00"/>
    <d v="2014-03-14T00:00:00"/>
    <d v="2014-04-11T00:00:00"/>
    <n v="0"/>
    <x v="2"/>
    <x v="0"/>
  </r>
  <r>
    <n v="10230"/>
    <s v="robert madera"/>
    <s v="robert"/>
    <s v="madera"/>
    <s v="Male"/>
    <d v="1956-09-28T00:00:00"/>
    <n v="59"/>
    <s v="Greater than 45"/>
    <s v="Caucasian"/>
    <n v="0"/>
    <n v="0"/>
    <n v="0"/>
    <x v="6"/>
    <x v="0"/>
    <d v="2014-03-11T11:17:30"/>
    <d v="2014-03-12T01:43:28"/>
    <d v="2014-03-11T00:00:00"/>
    <m/>
    <s v="M"/>
    <s v="Battery"/>
    <m/>
    <m/>
    <s v="Risk of Recidivism"/>
    <d v="2014-03-12T00:00:00"/>
    <s v="Risk of Violence"/>
    <d v="2014-03-12T00:00:00"/>
    <d v="2014-03-11T00:00:00"/>
    <d v="2014-03-12T00:00:00"/>
    <n v="0"/>
    <x v="0"/>
    <x v="0"/>
  </r>
  <r>
    <n v="5158"/>
    <s v="silburn edwards"/>
    <s v="silburn"/>
    <s v="edwards"/>
    <s v="Male"/>
    <d v="1966-11-18T00:00:00"/>
    <n v="49"/>
    <s v="Greater than 45"/>
    <s v="African-American"/>
    <n v="0"/>
    <n v="0"/>
    <n v="0"/>
    <x v="1"/>
    <x v="0"/>
    <d v="2013-03-22T10:06:06"/>
    <d v="2013-03-24T09:17:51"/>
    <m/>
    <d v="2013-03-22T00:00:00"/>
    <s v="M"/>
    <s v="arrest case no charge"/>
    <m/>
    <m/>
    <s v="Risk of Recidivism"/>
    <d v="2013-03-23T00:00:00"/>
    <s v="Risk of Violence"/>
    <d v="2013-03-23T00:00:00"/>
    <d v="2013-03-22T00:00:00"/>
    <d v="2013-03-24T00:00:00"/>
    <n v="1"/>
    <x v="0"/>
    <x v="0"/>
  </r>
  <r>
    <n v="6430"/>
    <s v="lefort eugene"/>
    <s v="lefort"/>
    <s v="eugene"/>
    <s v="Male"/>
    <d v="1966-03-07T00:00:00"/>
    <n v="50"/>
    <s v="Greater than 45"/>
    <s v="African-American"/>
    <n v="0"/>
    <n v="0"/>
    <n v="0"/>
    <x v="6"/>
    <x v="4"/>
    <d v="2013-04-22T01:45:49"/>
    <d v="2013-04-22T06:41:19"/>
    <d v="2013-04-21T00:00:00"/>
    <m/>
    <s v="M"/>
    <s v="Battery"/>
    <m/>
    <m/>
    <s v="Risk of Recidivism"/>
    <d v="2013-04-22T00:00:00"/>
    <s v="Risk of Violence"/>
    <d v="2013-04-22T00:00:00"/>
    <d v="2013-04-22T00:00:00"/>
    <d v="2013-04-22T00:00:00"/>
    <n v="0"/>
    <x v="0"/>
    <x v="0"/>
  </r>
  <r>
    <n v="5828"/>
    <s v="julius grant"/>
    <s v="julius"/>
    <s v="grant"/>
    <s v="Male"/>
    <d v="1977-01-07T00:00:00"/>
    <n v="39"/>
    <s v="25 - 45"/>
    <s v="African-American"/>
    <n v="0"/>
    <n v="0"/>
    <n v="0"/>
    <x v="14"/>
    <x v="4"/>
    <d v="2013-03-31T02:37:57"/>
    <d v="2013-03-31T06:29:12"/>
    <d v="2013-03-30T00:00:00"/>
    <m/>
    <s v="F"/>
    <s v="Aggravated Battery / Pregnant"/>
    <d v="2013-08-15T00:00:00"/>
    <d v="2013-09-19T00:00:00"/>
    <s v="Risk of Recidivism"/>
    <d v="2013-03-31T00:00:00"/>
    <s v="Risk of Violence"/>
    <d v="2013-03-31T00:00:00"/>
    <d v="2013-08-15T00:00:00"/>
    <d v="2013-09-19T00:00:00"/>
    <n v="0"/>
    <x v="2"/>
    <x v="0"/>
  </r>
  <r>
    <n v="6572"/>
    <s v="matthew bohl"/>
    <s v="matthew"/>
    <s v="bohl"/>
    <s v="Male"/>
    <d v="1990-06-27T00:00:00"/>
    <n v="25"/>
    <s v="25 - 45"/>
    <s v="Caucasian"/>
    <n v="0"/>
    <n v="0"/>
    <n v="0"/>
    <x v="1"/>
    <x v="40"/>
    <d v="2013-08-19T12:20:34"/>
    <d v="2013-08-19T07:02:51"/>
    <m/>
    <d v="2013-08-18T00:00:00"/>
    <s v="F"/>
    <s v="arrest case no charge"/>
    <m/>
    <m/>
    <s v="Risk of Recidivism"/>
    <d v="2013-09-11T00:00:00"/>
    <s v="Risk of Violence"/>
    <d v="2013-09-11T00:00:00"/>
    <d v="2013-08-19T00:00:00"/>
    <d v="2013-08-19T00:00:00"/>
    <n v="0"/>
    <x v="0"/>
    <x v="0"/>
  </r>
  <r>
    <n v="4760"/>
    <s v="samuel lamie"/>
    <s v="samuel"/>
    <s v="lamie"/>
    <s v="Male"/>
    <d v="1965-11-24T00:00:00"/>
    <n v="50"/>
    <s v="Greater than 45"/>
    <s v="Caucasian"/>
    <n v="0"/>
    <n v="0"/>
    <n v="0"/>
    <x v="15"/>
    <x v="92"/>
    <d v="2013-06-21T11:46:14"/>
    <d v="2013-07-18T08:18:43"/>
    <m/>
    <d v="2013-06-21T00:00:00"/>
    <s v="F"/>
    <s v="arrest case no charge"/>
    <d v="2014-06-06T00:00:00"/>
    <d v="2014-09-04T00:00:00"/>
    <s v="Risk of Recidivism"/>
    <d v="2013-07-22T00:00:00"/>
    <s v="Risk of Violence"/>
    <d v="2013-07-22T00:00:00"/>
    <d v="2014-06-06T00:00:00"/>
    <d v="2014-09-04T00:00:00"/>
    <n v="0"/>
    <x v="2"/>
    <x v="0"/>
  </r>
  <r>
    <n v="788"/>
    <s v="kareem williams"/>
    <s v="kareem"/>
    <s v="williams"/>
    <s v="Male"/>
    <d v="1987-08-02T00:00:00"/>
    <n v="28"/>
    <s v="25 - 45"/>
    <s v="Other"/>
    <n v="0"/>
    <n v="0"/>
    <n v="0"/>
    <x v="0"/>
    <x v="0"/>
    <d v="2013-11-02T05:18:38"/>
    <d v="2013-11-04T04:03:11"/>
    <d v="2013-11-02T00:00:00"/>
    <m/>
    <s v="M"/>
    <s v="Battery"/>
    <m/>
    <m/>
    <s v="Risk of Recidivism"/>
    <d v="2013-11-03T00:00:00"/>
    <s v="Risk of Violence"/>
    <d v="2013-11-03T00:00:00"/>
    <d v="2013-11-02T00:00:00"/>
    <d v="2013-11-04T00:00:00"/>
    <n v="1"/>
    <x v="0"/>
    <x v="0"/>
  </r>
  <r>
    <n v="6999"/>
    <s v="shaquille brown"/>
    <s v="shaquille"/>
    <s v="brown"/>
    <s v="Male"/>
    <d v="1993-06-25T00:00:00"/>
    <n v="22"/>
    <s v="Less than 25"/>
    <s v="African-American"/>
    <n v="0"/>
    <n v="0"/>
    <n v="0"/>
    <x v="6"/>
    <x v="4"/>
    <d v="2014-02-20T12:25:52"/>
    <d v="2014-02-20T08:57:04"/>
    <d v="2014-02-19T00:00:00"/>
    <m/>
    <s v="F"/>
    <s v="Grand Theft in the 3rd Degree"/>
    <m/>
    <m/>
    <s v="Risk of Recidivism"/>
    <d v="2014-02-20T00:00:00"/>
    <s v="Risk of Violence"/>
    <d v="2014-02-20T00:00:00"/>
    <d v="2014-02-20T00:00:00"/>
    <d v="2014-02-20T00:00:00"/>
    <n v="0"/>
    <x v="0"/>
    <x v="0"/>
  </r>
  <r>
    <n v="5084"/>
    <s v="regina battle"/>
    <s v="regina"/>
    <s v="battle"/>
    <s v="Female"/>
    <d v="1988-06-28T00:00:00"/>
    <n v="27"/>
    <s v="25 - 45"/>
    <s v="African-American"/>
    <n v="0"/>
    <n v="0"/>
    <n v="0"/>
    <x v="6"/>
    <x v="1"/>
    <m/>
    <m/>
    <d v="2012-12-31T00:00:00"/>
    <m/>
    <s v="M"/>
    <s v="Battery"/>
    <m/>
    <m/>
    <s v="Risk of Recidivism"/>
    <d v="2013-01-01T00:00:00"/>
    <s v="Risk of Violence"/>
    <d v="2013-01-01T00:00:00"/>
    <m/>
    <m/>
    <n v="0"/>
    <x v="0"/>
    <x v="0"/>
  </r>
  <r>
    <n v="770"/>
    <s v="freddy cardona"/>
    <s v="freddy"/>
    <s v="cardona"/>
    <s v="Male"/>
    <d v="1965-02-15T00:00:00"/>
    <n v="51"/>
    <s v="Greater than 45"/>
    <s v="Caucasian"/>
    <n v="0"/>
    <n v="0"/>
    <n v="0"/>
    <x v="1"/>
    <x v="0"/>
    <d v="2013-04-21T02:10:18"/>
    <d v="2013-04-22T03:59:29"/>
    <d v="2013-04-21T00:00:00"/>
    <m/>
    <s v="M"/>
    <s v="DUI Property Damage/Injury"/>
    <m/>
    <m/>
    <s v="Risk of Recidivism"/>
    <d v="2013-04-22T00:00:00"/>
    <s v="Risk of Violence"/>
    <d v="2013-04-22T00:00:00"/>
    <d v="2014-09-12T00:00:00"/>
    <d v="2014-09-12T00:00:00"/>
    <n v="0"/>
    <x v="0"/>
    <x v="0"/>
  </r>
  <r>
    <n v="3831"/>
    <s v="kameron koepke"/>
    <s v="kameron"/>
    <s v="koepke"/>
    <s v="Male"/>
    <d v="1994-10-27T00:00:00"/>
    <n v="21"/>
    <s v="Less than 25"/>
    <s v="Caucasian"/>
    <n v="0"/>
    <n v="0"/>
    <n v="0"/>
    <x v="6"/>
    <x v="0"/>
    <d v="2013-03-21T03:09:22"/>
    <d v="2013-03-28T07:17:08"/>
    <m/>
    <d v="2013-03-21T00:00:00"/>
    <s v="F"/>
    <s v="arrest case no charge"/>
    <d v="2014-04-29T00:00:00"/>
    <d v="2014-07-24T00:00:00"/>
    <s v="Risk of Recidivism"/>
    <d v="2013-03-22T00:00:00"/>
    <s v="Risk of Violence"/>
    <d v="2013-03-22T00:00:00"/>
    <d v="2013-03-21T00:00:00"/>
    <d v="2013-03-28T00:00:00"/>
    <n v="6"/>
    <x v="2"/>
    <x v="0"/>
  </r>
  <r>
    <n v="5837"/>
    <s v="kristi chudicek"/>
    <s v="kristi"/>
    <s v="chudicek"/>
    <s v="Female"/>
    <d v="1981-06-20T00:00:00"/>
    <n v="34"/>
    <s v="25 - 45"/>
    <s v="Caucasian"/>
    <n v="0"/>
    <n v="0"/>
    <n v="0"/>
    <x v="6"/>
    <x v="18"/>
    <d v="2013-08-18T04:06:40"/>
    <d v="2013-08-19T06:27:43"/>
    <d v="2013-08-18T00:00:00"/>
    <m/>
    <s v="M"/>
    <s v="Battery"/>
    <m/>
    <m/>
    <s v="Risk of Recidivism"/>
    <d v="2013-08-20T00:00:00"/>
    <s v="Risk of Violence"/>
    <d v="2013-08-20T00:00:00"/>
    <d v="2013-08-18T00:00:00"/>
    <d v="2013-08-19T00:00:00"/>
    <n v="0"/>
    <x v="0"/>
    <x v="0"/>
  </r>
  <r>
    <n v="3404"/>
    <s v="eugene vaughn"/>
    <s v="eugene"/>
    <s v="vaughn"/>
    <s v="Male"/>
    <d v="1963-06-10T00:00:00"/>
    <n v="52"/>
    <s v="Greater than 45"/>
    <s v="African-American"/>
    <n v="0"/>
    <n v="0"/>
    <n v="0"/>
    <x v="0"/>
    <x v="31"/>
    <d v="2013-06-26T02:12:03"/>
    <d v="2013-06-29T04:23:12"/>
    <m/>
    <d v="2013-06-26T00:00:00"/>
    <s v="F"/>
    <s v="arrest case no charge"/>
    <m/>
    <m/>
    <s v="Risk of Recidivism"/>
    <d v="2013-07-01T00:00:00"/>
    <s v="Risk of Violence"/>
    <d v="2013-07-01T00:00:00"/>
    <d v="2013-06-26T00:00:00"/>
    <d v="2013-06-29T00:00:00"/>
    <n v="0"/>
    <x v="0"/>
    <x v="0"/>
  </r>
  <r>
    <n v="1252"/>
    <s v="emmanuel philogene"/>
    <s v="emmanuel"/>
    <s v="philogene"/>
    <s v="Male"/>
    <d v="1982-12-18T00:00:00"/>
    <n v="33"/>
    <s v="25 - 45"/>
    <s v="Other"/>
    <n v="0"/>
    <n v="0"/>
    <n v="0"/>
    <x v="6"/>
    <x v="0"/>
    <d v="2013-08-20T01:28:52"/>
    <d v="2013-08-21T07:36:34"/>
    <m/>
    <d v="2013-08-20T00:00:00"/>
    <s v="F"/>
    <s v="arrest case no charge"/>
    <m/>
    <m/>
    <s v="Risk of Recidivism"/>
    <d v="2013-08-21T00:00:00"/>
    <s v="Risk of Violence"/>
    <d v="2013-08-21T00:00:00"/>
    <d v="2013-11-09T00:00:00"/>
    <d v="2013-11-26T00:00:00"/>
    <n v="0"/>
    <x v="0"/>
    <x v="0"/>
  </r>
  <r>
    <n v="6983"/>
    <s v="ricky burley"/>
    <s v="ricky"/>
    <s v="burley"/>
    <s v="Male"/>
    <d v="1964-01-28T00:00:00"/>
    <n v="52"/>
    <s v="Greater than 45"/>
    <s v="African-American"/>
    <n v="0"/>
    <n v="0"/>
    <n v="0"/>
    <x v="9"/>
    <x v="31"/>
    <d v="2013-06-23T12:28:04"/>
    <d v="2013-06-28T12:05:48"/>
    <d v="2013-06-23T00:00:00"/>
    <m/>
    <s v="M"/>
    <s v="Battery"/>
    <m/>
    <m/>
    <s v="Risk of Recidivism"/>
    <d v="2013-06-28T00:00:00"/>
    <s v="Risk of Violence"/>
    <d v="2013-06-28T00:00:00"/>
    <d v="2013-06-23T00:00:00"/>
    <d v="2013-06-28T00:00:00"/>
    <n v="0"/>
    <x v="0"/>
    <x v="0"/>
  </r>
  <r>
    <n v="32"/>
    <s v="russell sottile"/>
    <s v="russell"/>
    <s v="sottile"/>
    <s v="Male"/>
    <d v="1973-01-10T00:00:00"/>
    <n v="43"/>
    <s v="25 - 45"/>
    <s v="Caucasian"/>
    <n v="0"/>
    <n v="0"/>
    <n v="0"/>
    <x v="1"/>
    <x v="0"/>
    <d v="2013-01-24T03:43:22"/>
    <d v="2013-01-25T09:12:10"/>
    <d v="2013-01-24T00:00:00"/>
    <m/>
    <s v="M"/>
    <s v="Susp Drivers Lic 1st Offense"/>
    <m/>
    <m/>
    <s v="Risk of Recidivism"/>
    <d v="2013-01-25T00:00:00"/>
    <s v="Risk of Violence"/>
    <d v="2013-01-25T00:00:00"/>
    <d v="2013-01-24T00:00:00"/>
    <d v="2013-01-25T00:00:00"/>
    <n v="0"/>
    <x v="0"/>
    <x v="0"/>
  </r>
  <r>
    <n v="6041"/>
    <s v="ramon abreu"/>
    <s v="ramon"/>
    <s v="abreu"/>
    <s v="Male"/>
    <d v="1967-12-05T00:00:00"/>
    <n v="48"/>
    <s v="Greater than 45"/>
    <s v="Caucasian"/>
    <n v="0"/>
    <n v="0"/>
    <n v="0"/>
    <x v="0"/>
    <x v="0"/>
    <d v="2014-02-24T10:00:14"/>
    <d v="2014-02-25T09:19:31"/>
    <m/>
    <d v="2014-02-24T00:00:00"/>
    <s v="F"/>
    <s v="arrest case no charge"/>
    <m/>
    <m/>
    <s v="Risk of Recidivism"/>
    <d v="2014-02-25T00:00:00"/>
    <s v="Risk of Violence"/>
    <d v="2014-02-25T00:00:00"/>
    <d v="2014-02-24T00:00:00"/>
    <d v="2014-02-25T00:00:00"/>
    <n v="0"/>
    <x v="0"/>
    <x v="0"/>
  </r>
  <r>
    <n v="1297"/>
    <s v="maria martinez"/>
    <s v="maria"/>
    <s v="martinez"/>
    <s v="Female"/>
    <d v="1985-09-04T00:00:00"/>
    <n v="30"/>
    <s v="25 - 45"/>
    <s v="Hispanic"/>
    <n v="0"/>
    <n v="0"/>
    <n v="0"/>
    <x v="1"/>
    <x v="1"/>
    <m/>
    <m/>
    <d v="2013-02-22T00:00:00"/>
    <m/>
    <s v="M"/>
    <s v="Petit Theft $100- $300"/>
    <m/>
    <m/>
    <s v="Risk of Recidivism"/>
    <d v="2013-02-25T00:00:00"/>
    <s v="Risk of Violence"/>
    <d v="2013-02-25T00:00:00"/>
    <m/>
    <m/>
    <n v="0"/>
    <x v="0"/>
    <x v="0"/>
  </r>
  <r>
    <n v="7541"/>
    <s v="larry boyd"/>
    <s v="larry"/>
    <s v="boyd"/>
    <s v="Male"/>
    <d v="1953-04-08T00:00:00"/>
    <n v="63"/>
    <s v="Greater than 45"/>
    <s v="Caucasian"/>
    <n v="0"/>
    <n v="0"/>
    <n v="0"/>
    <x v="13"/>
    <x v="0"/>
    <d v="2013-03-01T09:14:42"/>
    <d v="2013-03-05T10:01:18"/>
    <d v="2013-03-01T00:00:00"/>
    <m/>
    <s v="M"/>
    <s v="Prostitution"/>
    <m/>
    <m/>
    <s v="Risk of Recidivism"/>
    <d v="2013-03-02T00:00:00"/>
    <s v="Risk of Violence"/>
    <d v="2013-03-02T00:00:00"/>
    <d v="2013-04-27T00:00:00"/>
    <d v="2013-05-06T00:00:00"/>
    <n v="3"/>
    <x v="0"/>
    <x v="0"/>
  </r>
  <r>
    <n v="5617"/>
    <s v="james torgerson"/>
    <s v="james"/>
    <s v="torgerson"/>
    <s v="Male"/>
    <d v="1957-10-13T00:00:00"/>
    <n v="58"/>
    <s v="Greater than 45"/>
    <s v="Caucasian"/>
    <n v="0"/>
    <n v="0"/>
    <n v="0"/>
    <x v="1"/>
    <x v="0"/>
    <d v="2014-01-19T09:53:29"/>
    <d v="2014-01-20T08:18:08"/>
    <d v="2014-01-18T00:00:00"/>
    <m/>
    <s v="M"/>
    <s v="Battery"/>
    <m/>
    <m/>
    <s v="Risk of Recidivism"/>
    <d v="2014-01-20T00:00:00"/>
    <s v="Risk of Violence"/>
    <d v="2014-01-20T00:00:00"/>
    <d v="2014-01-19T00:00:00"/>
    <d v="2014-01-20T00:00:00"/>
    <n v="0"/>
    <x v="0"/>
    <x v="0"/>
  </r>
  <r>
    <n v="245"/>
    <s v="jeffery jean"/>
    <s v="jeffery"/>
    <s v="jean"/>
    <s v="Male"/>
    <d v="1985-05-30T00:00:00"/>
    <n v="30"/>
    <s v="25 - 45"/>
    <s v="African-American"/>
    <n v="0"/>
    <n v="0"/>
    <n v="0"/>
    <x v="1"/>
    <x v="4"/>
    <d v="2013-03-02T01:19:52"/>
    <d v="2013-05-11T04:23:17"/>
    <d v="2013-03-01T00:00:00"/>
    <m/>
    <s v="F"/>
    <s v="Burglary Conveyance Assault/Bat"/>
    <m/>
    <m/>
    <s v="Risk of Recidivism"/>
    <d v="2013-03-02T00:00:00"/>
    <s v="Risk of Violence"/>
    <d v="2013-03-02T00:00:00"/>
    <d v="2014-03-04T00:00:00"/>
    <d v="2014-03-07T00:00:00"/>
    <n v="70"/>
    <x v="0"/>
    <x v="0"/>
  </r>
  <r>
    <n v="2834"/>
    <s v="jonathan harjo"/>
    <s v="jonathan"/>
    <s v="harjo"/>
    <s v="Male"/>
    <d v="1987-03-19T00:00:00"/>
    <n v="29"/>
    <s v="25 - 45"/>
    <s v="Native American"/>
    <n v="0"/>
    <n v="0"/>
    <n v="0"/>
    <x v="1"/>
    <x v="244"/>
    <d v="2013-12-12T07:24:22"/>
    <d v="2014-01-14T08:20:31"/>
    <d v="2013-05-02T00:00:00"/>
    <m/>
    <s v="F"/>
    <s v="Possession of Cocaine"/>
    <m/>
    <m/>
    <s v="Risk of Recidivism"/>
    <d v="2013-11-05T00:00:00"/>
    <s v="Risk of Violence"/>
    <d v="2013-11-05T00:00:00"/>
    <d v="2013-12-12T00:00:00"/>
    <d v="2014-01-14T00:00:00"/>
    <n v="0"/>
    <x v="0"/>
    <x v="0"/>
  </r>
  <r>
    <n v="7843"/>
    <s v="edgar ceron"/>
    <s v="edgar"/>
    <s v="ceron"/>
    <s v="Male"/>
    <d v="1979-08-06T00:00:00"/>
    <n v="36"/>
    <s v="25 - 45"/>
    <s v="Caucasian"/>
    <n v="0"/>
    <n v="0"/>
    <n v="0"/>
    <x v="6"/>
    <x v="4"/>
    <d v="2013-09-04T06:00:32"/>
    <d v="2013-09-05T05:33:52"/>
    <d v="2013-09-04T00:00:00"/>
    <m/>
    <s v="M"/>
    <s v="Driving Under The Influence"/>
    <m/>
    <m/>
    <s v="Risk of Recidivism"/>
    <d v="2013-09-04T00:00:00"/>
    <s v="Risk of Violence"/>
    <d v="2013-09-04T00:00:00"/>
    <d v="2013-09-04T00:00:00"/>
    <d v="2013-09-05T00:00:00"/>
    <n v="1"/>
    <x v="0"/>
    <x v="0"/>
  </r>
  <r>
    <n v="6146"/>
    <s v="marc jean"/>
    <s v="marc"/>
    <s v="jean"/>
    <s v="Male"/>
    <d v="1982-09-29T00:00:00"/>
    <n v="33"/>
    <s v="25 - 45"/>
    <s v="African-American"/>
    <n v="0"/>
    <n v="0"/>
    <n v="0"/>
    <x v="6"/>
    <x v="0"/>
    <d v="2013-02-18T06:09:43"/>
    <d v="2013-02-19T01:30:31"/>
    <d v="2013-02-18T00:00:00"/>
    <m/>
    <s v="M"/>
    <s v="Resist/Obstruct W/O Violence"/>
    <m/>
    <m/>
    <s v="Risk of Recidivism"/>
    <d v="2013-02-19T00:00:00"/>
    <s v="Risk of Violence"/>
    <d v="2013-02-19T00:00:00"/>
    <d v="2013-02-18T00:00:00"/>
    <d v="2013-02-19T00:00:00"/>
    <n v="0"/>
    <x v="0"/>
    <x v="0"/>
  </r>
  <r>
    <n v="6898"/>
    <s v="wilner mascary"/>
    <s v="wilner"/>
    <s v="mascary"/>
    <s v="Male"/>
    <d v="1953-06-12T00:00:00"/>
    <n v="62"/>
    <s v="Greater than 45"/>
    <s v="African-American"/>
    <n v="0"/>
    <n v="0"/>
    <n v="0"/>
    <x v="9"/>
    <x v="1"/>
    <m/>
    <m/>
    <m/>
    <d v="2012-09-20T00:00:00"/>
    <s v="F"/>
    <s v="arrest case no charge"/>
    <m/>
    <m/>
    <s v="Risk of Recidivism"/>
    <d v="2013-09-26T00:00:00"/>
    <s v="Risk of Violence"/>
    <d v="2013-09-26T00:00:00"/>
    <m/>
    <m/>
    <n v="0"/>
    <x v="0"/>
    <x v="0"/>
  </r>
  <r>
    <n v="4478"/>
    <s v="jason martin"/>
    <s v="jason"/>
    <s v="martin"/>
    <s v="Male"/>
    <d v="1959-07-05T00:00:00"/>
    <n v="56"/>
    <s v="Greater than 45"/>
    <s v="African-American"/>
    <n v="0"/>
    <n v="0"/>
    <n v="0"/>
    <x v="23"/>
    <x v="176"/>
    <d v="2013-05-15T01:57:35"/>
    <d v="2013-05-21T11:04:32"/>
    <d v="2013-01-21T00:00:00"/>
    <m/>
    <s v="F"/>
    <s v="Felony Petit Theft"/>
    <m/>
    <m/>
    <s v="Risk of Recidivism"/>
    <d v="2013-04-23T00:00:00"/>
    <s v="Risk of Violence"/>
    <d v="2013-04-23T00:00:00"/>
    <d v="2013-05-15T00:00:00"/>
    <d v="2013-05-21T00:00:00"/>
    <n v="0"/>
    <x v="0"/>
    <x v="0"/>
  </r>
  <r>
    <n v="5554"/>
    <s v="jean innocent"/>
    <s v="jean"/>
    <s v="innocent"/>
    <s v="Male"/>
    <d v="1988-01-13T00:00:00"/>
    <n v="28"/>
    <s v="25 - 45"/>
    <s v="African-American"/>
    <n v="0"/>
    <n v="0"/>
    <n v="0"/>
    <x v="13"/>
    <x v="0"/>
    <d v="2013-10-10T06:23:41"/>
    <d v="2013-10-11T08:20:50"/>
    <m/>
    <d v="2013-10-10T00:00:00"/>
    <s v="M"/>
    <s v="arrest case no charge"/>
    <m/>
    <m/>
    <s v="Risk of Recidivism"/>
    <d v="2013-10-11T00:00:00"/>
    <s v="Risk of Violence"/>
    <d v="2013-10-11T00:00:00"/>
    <d v="2013-10-10T00:00:00"/>
    <d v="2013-10-11T00:00:00"/>
    <n v="0"/>
    <x v="0"/>
    <x v="0"/>
  </r>
  <r>
    <n v="335"/>
    <s v="kip stubbs"/>
    <s v="kip"/>
    <s v="stubbs"/>
    <s v="Male"/>
    <d v="1979-04-03T00:00:00"/>
    <n v="37"/>
    <s v="25 - 45"/>
    <s v="African-American"/>
    <n v="0"/>
    <n v="0"/>
    <n v="0"/>
    <x v="6"/>
    <x v="0"/>
    <d v="2013-02-16T07:22:50"/>
    <d v="2013-02-18T02:10:02"/>
    <d v="2013-02-16T00:00:00"/>
    <m/>
    <s v="M"/>
    <s v="Battery"/>
    <d v="2015-07-07T00:00:00"/>
    <d v="2015-07-20T00:00:00"/>
    <s v="Risk of Recidivism"/>
    <d v="2013-02-17T00:00:00"/>
    <s v="Risk of Violence"/>
    <d v="2013-02-17T00:00:00"/>
    <d v="2015-07-07T00:00:00"/>
    <d v="2015-07-20T00:00:00"/>
    <n v="1"/>
    <x v="2"/>
    <x v="0"/>
  </r>
  <r>
    <n v="1646"/>
    <s v="maximo castro"/>
    <s v="maximo"/>
    <s v="castro"/>
    <s v="Male"/>
    <d v="1968-09-12T00:00:00"/>
    <n v="47"/>
    <s v="Greater than 45"/>
    <s v="Hispanic"/>
    <n v="0"/>
    <n v="0"/>
    <n v="0"/>
    <x v="6"/>
    <x v="4"/>
    <d v="2013-04-05T02:12:18"/>
    <d v="2013-04-06T05:06:49"/>
    <d v="2013-04-05T00:00:00"/>
    <m/>
    <s v="M"/>
    <s v="DUI Level 0.15 Or Minor In Veh"/>
    <m/>
    <m/>
    <s v="Risk of Recidivism"/>
    <d v="2013-04-05T00:00:00"/>
    <s v="Risk of Violence"/>
    <d v="2013-04-05T00:00:00"/>
    <d v="2013-04-05T00:00:00"/>
    <d v="2013-04-06T00:00:00"/>
    <n v="1"/>
    <x v="0"/>
    <x v="0"/>
  </r>
  <r>
    <n v="9170"/>
    <s v="emanoil fanea"/>
    <s v="emanoil"/>
    <s v="fanea"/>
    <s v="Male"/>
    <d v="1963-09-13T00:00:00"/>
    <n v="52"/>
    <s v="Greater than 45"/>
    <s v="Caucasian"/>
    <n v="0"/>
    <n v="0"/>
    <n v="0"/>
    <x v="1"/>
    <x v="0"/>
    <d v="2013-01-11T10:25:43"/>
    <d v="2013-01-12T01:20:11"/>
    <d v="2013-01-11T00:00:00"/>
    <m/>
    <s v="F"/>
    <s v="Burglary Conveyance Assault/Bat"/>
    <m/>
    <m/>
    <s v="Risk of Recidivism"/>
    <d v="2013-01-12T00:00:00"/>
    <s v="Risk of Violence"/>
    <d v="2013-01-12T00:00:00"/>
    <d v="2013-01-11T00:00:00"/>
    <d v="2013-01-12T00:00:00"/>
    <n v="0"/>
    <x v="0"/>
    <x v="0"/>
  </r>
  <r>
    <n v="6713"/>
    <s v="emmanuel jeanbaptiste"/>
    <s v="emmanuel"/>
    <s v="jeanbaptiste"/>
    <s v="Male"/>
    <d v="1981-10-05T00:00:00"/>
    <n v="34"/>
    <s v="25 - 45"/>
    <s v="Other"/>
    <n v="0"/>
    <n v="0"/>
    <n v="0"/>
    <x v="6"/>
    <x v="0"/>
    <d v="2013-10-14T03:41:56"/>
    <d v="2014-01-30T04:50:11"/>
    <d v="2013-10-14T00:00:00"/>
    <m/>
    <s v="F"/>
    <s v="Grand Theft (Motor Vehicle)"/>
    <m/>
    <m/>
    <s v="Risk of Recidivism"/>
    <d v="2013-10-15T00:00:00"/>
    <s v="Risk of Violence"/>
    <d v="2013-10-15T00:00:00"/>
    <d v="2013-10-14T00:00:00"/>
    <d v="2014-01-30T00:00:00"/>
    <n v="107"/>
    <x v="0"/>
    <x v="0"/>
  </r>
  <r>
    <n v="10332"/>
    <s v="ivan peralta"/>
    <s v="ivan"/>
    <s v="peralta"/>
    <s v="Male"/>
    <d v="1977-09-22T00:00:00"/>
    <n v="38"/>
    <s v="25 - 45"/>
    <s v="Hispanic"/>
    <n v="0"/>
    <n v="0"/>
    <n v="0"/>
    <x v="6"/>
    <x v="0"/>
    <d v="2013-05-13T02:11:53"/>
    <d v="2013-05-14T04:30:04"/>
    <d v="2013-05-13T00:00:00"/>
    <m/>
    <s v="M"/>
    <s v="Battery"/>
    <m/>
    <m/>
    <s v="Risk of Recidivism"/>
    <d v="2013-05-14T00:00:00"/>
    <s v="Risk of Violence"/>
    <d v="2013-05-14T00:00:00"/>
    <d v="2013-05-13T00:00:00"/>
    <d v="2013-05-14T00:00:00"/>
    <n v="0"/>
    <x v="0"/>
    <x v="0"/>
  </r>
  <r>
    <n v="10339"/>
    <s v="dvonte stewart"/>
    <s v="dvonte"/>
    <s v="stewart"/>
    <s v="Male"/>
    <d v="1992-11-03T00:00:00"/>
    <n v="23"/>
    <s v="Less than 25"/>
    <s v="African-American"/>
    <n v="0"/>
    <n v="0"/>
    <n v="0"/>
    <x v="1"/>
    <x v="245"/>
    <d v="2014-11-24T01:31:11"/>
    <d v="2015-04-22T11:50:05"/>
    <d v="2010-11-16T00:00:00"/>
    <m/>
    <s v="M"/>
    <s v="Prowling/Loitering"/>
    <d v="2015-07-02T00:00:00"/>
    <d v="2015-08-21T00:00:00"/>
    <s v="Risk of Recidivism"/>
    <d v="2014-04-07T00:00:00"/>
    <s v="Risk of Violence"/>
    <d v="2014-04-07T00:00:00"/>
    <d v="2014-11-24T00:00:00"/>
    <d v="2015-04-22T00:00:00"/>
    <n v="0"/>
    <x v="2"/>
    <x v="0"/>
  </r>
  <r>
    <n v="5373"/>
    <s v="brayan colon"/>
    <s v="brayan"/>
    <s v="colon"/>
    <s v="Male"/>
    <d v="1994-12-26T00:00:00"/>
    <n v="21"/>
    <s v="Less than 25"/>
    <s v="Hispanic"/>
    <n v="0"/>
    <n v="0"/>
    <n v="0"/>
    <x v="6"/>
    <x v="31"/>
    <d v="2013-02-14T06:57:35"/>
    <d v="2013-02-15T04:33:41"/>
    <m/>
    <d v="2013-02-14T00:00:00"/>
    <s v="F"/>
    <s v="arrest case no charge"/>
    <m/>
    <m/>
    <s v="Risk of Recidivism"/>
    <d v="2013-02-19T00:00:00"/>
    <s v="Risk of Violence"/>
    <d v="2013-02-19T00:00:00"/>
    <d v="2013-11-18T00:00:00"/>
    <d v="2013-11-21T00:00:00"/>
    <n v="0"/>
    <x v="0"/>
    <x v="0"/>
  </r>
  <r>
    <n v="9806"/>
    <s v="viccas harris"/>
    <s v="viccas"/>
    <s v="harris"/>
    <s v="Male"/>
    <d v="1958-11-02T00:00:00"/>
    <n v="57"/>
    <s v="Greater than 45"/>
    <s v="Other"/>
    <n v="0"/>
    <n v="0"/>
    <n v="0"/>
    <x v="6"/>
    <x v="0"/>
    <d v="2013-09-10T09:26:23"/>
    <d v="2013-09-11T01:40:45"/>
    <d v="2013-09-10T00:00:00"/>
    <m/>
    <s v="F"/>
    <s v="Agg Assault W/int Com Fel Dome"/>
    <d v="2016-02-17T00:00:00"/>
    <d v="2016-02-18T00:00:00"/>
    <s v="Risk of Recidivism"/>
    <d v="2013-09-11T00:00:00"/>
    <s v="Risk of Violence"/>
    <d v="2013-09-11T00:00:00"/>
    <d v="2016-02-17T00:00:00"/>
    <d v="2016-02-18T00:00:00"/>
    <n v="0"/>
    <x v="2"/>
    <x v="0"/>
  </r>
  <r>
    <n v="8386"/>
    <s v="hope roberts"/>
    <s v="hope"/>
    <s v="roberts"/>
    <s v="Male"/>
    <d v="1991-12-12T00:00:00"/>
    <n v="24"/>
    <s v="Less than 25"/>
    <s v="African-American"/>
    <n v="0"/>
    <n v="0"/>
    <n v="0"/>
    <x v="6"/>
    <x v="0"/>
    <d v="2013-09-04T07:48:04"/>
    <d v="2013-09-06T08:35:11"/>
    <d v="2013-09-04T00:00:00"/>
    <m/>
    <s v="F"/>
    <s v="Grand Theft (Motor Vehicle)"/>
    <m/>
    <m/>
    <s v="Risk of Recidivism"/>
    <d v="2013-09-05T00:00:00"/>
    <s v="Risk of Violence"/>
    <d v="2013-09-05T00:00:00"/>
    <d v="2013-09-04T00:00:00"/>
    <d v="2013-09-06T00:00:00"/>
    <n v="1"/>
    <x v="0"/>
    <x v="0"/>
  </r>
  <r>
    <n v="3162"/>
    <s v="christopher neff"/>
    <s v="christopher"/>
    <s v="neff"/>
    <s v="Male"/>
    <d v="1986-06-19T00:00:00"/>
    <n v="29"/>
    <s v="25 - 45"/>
    <s v="Caucasian"/>
    <n v="0"/>
    <n v="0"/>
    <n v="1"/>
    <x v="14"/>
    <x v="0"/>
    <d v="2014-04-10T11:56:45"/>
    <d v="2014-05-08T05:09:20"/>
    <d v="2014-04-10T00:00:00"/>
    <m/>
    <s v="M"/>
    <s v="Battery"/>
    <d v="2014-08-31T00:00:00"/>
    <d v="2014-09-06T00:00:00"/>
    <s v="Risk of Recidivism"/>
    <d v="2014-04-11T00:00:00"/>
    <s v="Risk of Violence"/>
    <d v="2014-04-11T00:00:00"/>
    <d v="2014-08-31T00:00:00"/>
    <d v="2014-09-06T00:00:00"/>
    <n v="27"/>
    <x v="2"/>
    <x v="0"/>
  </r>
  <r>
    <n v="1826"/>
    <s v="christopher kirwan"/>
    <s v="christopher"/>
    <s v="kirwan"/>
    <s v="Male"/>
    <d v="1969-04-04T00:00:00"/>
    <n v="47"/>
    <s v="Greater than 45"/>
    <s v="Caucasian"/>
    <n v="0"/>
    <n v="0"/>
    <n v="0"/>
    <x v="0"/>
    <x v="1"/>
    <m/>
    <m/>
    <d v="2012-12-26T00:00:00"/>
    <m/>
    <s v="M"/>
    <s v="Driving License Suspended"/>
    <m/>
    <m/>
    <s v="Risk of Recidivism"/>
    <d v="2013-04-05T00:00:00"/>
    <s v="Risk of Violence"/>
    <d v="2013-04-05T00:00:00"/>
    <m/>
    <m/>
    <n v="0"/>
    <x v="0"/>
    <x v="0"/>
  </r>
  <r>
    <n v="8483"/>
    <s v="princess walker"/>
    <s v="princess"/>
    <s v="walker"/>
    <s v="Female"/>
    <d v="1985-10-15T00:00:00"/>
    <n v="30"/>
    <s v="25 - 45"/>
    <s v="African-American"/>
    <n v="0"/>
    <n v="0"/>
    <n v="0"/>
    <x v="9"/>
    <x v="0"/>
    <d v="2013-10-19T07:52:55"/>
    <d v="2013-10-20T08:37:47"/>
    <d v="2013-10-19T00:00:00"/>
    <m/>
    <s v="F"/>
    <s v="Crimin Mischief Damage $1000+"/>
    <m/>
    <m/>
    <s v="Risk of Recidivism"/>
    <d v="2013-10-20T00:00:00"/>
    <s v="Risk of Violence"/>
    <d v="2013-10-20T00:00:00"/>
    <d v="2013-10-19T00:00:00"/>
    <d v="2013-10-20T00:00:00"/>
    <n v="0"/>
    <x v="0"/>
    <x v="0"/>
  </r>
  <r>
    <n v="5009"/>
    <s v="samia aviles"/>
    <s v="samia"/>
    <s v="aviles"/>
    <s v="Female"/>
    <d v="1987-03-11T00:00:00"/>
    <n v="29"/>
    <s v="25 - 45"/>
    <s v="Caucasian"/>
    <n v="0"/>
    <n v="0"/>
    <n v="0"/>
    <x v="6"/>
    <x v="0"/>
    <d v="2013-10-26T05:21:11"/>
    <d v="2013-10-28T03:08:35"/>
    <d v="2013-10-26T00:00:00"/>
    <m/>
    <s v="M"/>
    <s v="Battery"/>
    <m/>
    <m/>
    <s v="Risk of Recidivism"/>
    <d v="2013-10-27T00:00:00"/>
    <s v="Risk of Violence"/>
    <d v="2013-10-27T00:00:00"/>
    <d v="2013-10-26T00:00:00"/>
    <d v="2013-10-28T00:00:00"/>
    <n v="1"/>
    <x v="0"/>
    <x v="0"/>
  </r>
  <r>
    <n v="1447"/>
    <s v="mark marchant"/>
    <s v="mark"/>
    <s v="marchant"/>
    <s v="Male"/>
    <d v="1975-03-29T00:00:00"/>
    <n v="41"/>
    <s v="25 - 45"/>
    <s v="Caucasian"/>
    <n v="0"/>
    <n v="0"/>
    <n v="0"/>
    <x v="13"/>
    <x v="0"/>
    <d v="2013-11-25T07:40:00"/>
    <d v="2013-11-26T10:02:41"/>
    <d v="2013-11-25T00:00:00"/>
    <m/>
    <s v="F"/>
    <s v="Felony Driving While Lic Suspd"/>
    <m/>
    <m/>
    <s v="Risk of Recidivism"/>
    <d v="2013-11-26T00:00:00"/>
    <s v="Risk of Violence"/>
    <d v="2013-11-26T00:00:00"/>
    <d v="2013-11-25T00:00:00"/>
    <d v="2013-11-26T00:00:00"/>
    <n v="0"/>
    <x v="0"/>
    <x v="0"/>
  </r>
  <r>
    <n v="3290"/>
    <s v="kervin bonhometre"/>
    <s v="kervin"/>
    <s v="bonhometre"/>
    <s v="Male"/>
    <d v="1986-07-16T00:00:00"/>
    <n v="29"/>
    <s v="25 - 45"/>
    <s v="African-American"/>
    <n v="0"/>
    <n v="0"/>
    <n v="0"/>
    <x v="6"/>
    <x v="4"/>
    <d v="2013-03-13T02:31:11"/>
    <d v="2013-03-13T08:19:46"/>
    <d v="2013-03-12T00:00:00"/>
    <m/>
    <s v="F"/>
    <s v="Crim Use of Personal ID Info"/>
    <m/>
    <m/>
    <s v="Risk of Recidivism"/>
    <d v="2013-03-13T00:00:00"/>
    <s v="Risk of Violence"/>
    <d v="2013-03-13T00:00:00"/>
    <d v="2013-03-13T00:00:00"/>
    <d v="2013-03-13T00:00:00"/>
    <n v="0"/>
    <x v="0"/>
    <x v="0"/>
  </r>
  <r>
    <n v="5258"/>
    <s v="randy huffman"/>
    <s v="randy"/>
    <s v="huffman"/>
    <s v="Male"/>
    <d v="1960-05-12T00:00:00"/>
    <n v="55"/>
    <s v="Greater than 45"/>
    <s v="Caucasian"/>
    <n v="0"/>
    <n v="0"/>
    <n v="0"/>
    <x v="3"/>
    <x v="4"/>
    <d v="2013-04-06T02:24:02"/>
    <d v="2013-04-07T06:31:22"/>
    <d v="2013-04-05T00:00:00"/>
    <m/>
    <s v="M"/>
    <s v="Viol Injunction Protect Dom Vi"/>
    <m/>
    <m/>
    <s v="Risk of Recidivism"/>
    <d v="2013-04-06T00:00:00"/>
    <s v="Risk of Violence"/>
    <d v="2013-04-06T00:00:00"/>
    <d v="2013-04-06T00:00:00"/>
    <d v="2013-04-07T00:00:00"/>
    <n v="1"/>
    <x v="0"/>
    <x v="0"/>
  </r>
  <r>
    <n v="9910"/>
    <s v="shedrich hines"/>
    <s v="shedrich"/>
    <s v="hines"/>
    <s v="Male"/>
    <d v="1994-10-09T00:00:00"/>
    <n v="21"/>
    <s v="Less than 25"/>
    <s v="African-American"/>
    <n v="0"/>
    <n v="0"/>
    <n v="0"/>
    <x v="1"/>
    <x v="27"/>
    <d v="2013-08-19T07:24:28"/>
    <d v="2014-09-18T07:00:41"/>
    <d v="2013-02-13T00:00:00"/>
    <m/>
    <s v="F"/>
    <s v="Carrying Concealed Firearm"/>
    <d v="2013-08-19T00:00:00"/>
    <d v="2014-09-18T00:00:00"/>
    <s v="Risk of Recidivism"/>
    <d v="2013-07-16T00:00:00"/>
    <s v="Risk of Violence"/>
    <d v="2013-07-16T00:00:00"/>
    <d v="2013-08-19T00:00:00"/>
    <d v="2014-09-18T00:00:00"/>
    <n v="0"/>
    <x v="2"/>
    <x v="0"/>
  </r>
  <r>
    <n v="4679"/>
    <s v="jose rivera"/>
    <s v="jose"/>
    <s v="rivera"/>
    <s v="Male"/>
    <d v="1975-06-05T00:00:00"/>
    <n v="40"/>
    <s v="25 - 45"/>
    <s v="Caucasian"/>
    <n v="0"/>
    <n v="0"/>
    <n v="0"/>
    <x v="6"/>
    <x v="4"/>
    <d v="2013-08-10T12:52:53"/>
    <d v="2013-08-10T09:20:05"/>
    <d v="2013-08-09T00:00:00"/>
    <m/>
    <s v="M"/>
    <s v="Driving Under The Influence"/>
    <m/>
    <m/>
    <s v="Risk of Recidivism"/>
    <d v="2013-08-10T00:00:00"/>
    <s v="Risk of Violence"/>
    <d v="2013-08-10T00:00:00"/>
    <d v="2013-08-10T00:00:00"/>
    <d v="2013-08-10T00:00:00"/>
    <n v="0"/>
    <x v="0"/>
    <x v="0"/>
  </r>
  <r>
    <n v="9900"/>
    <s v="kevin morales"/>
    <s v="kevin"/>
    <s v="morales"/>
    <s v="Male"/>
    <d v="1988-09-09T00:00:00"/>
    <n v="27"/>
    <s v="25 - 45"/>
    <s v="Hispanic"/>
    <n v="0"/>
    <n v="0"/>
    <n v="0"/>
    <x v="2"/>
    <x v="246"/>
    <d v="2016-02-19T05:00:40"/>
    <d v="2016-03-04T08:51:57"/>
    <m/>
    <d v="2012-09-19T00:00:00"/>
    <s v="F"/>
    <s v="arrest case no charge"/>
    <d v="2016-02-19T00:00:00"/>
    <d v="2016-03-04T00:00:00"/>
    <s v="Risk of Recidivism"/>
    <d v="2013-04-29T00:00:00"/>
    <s v="Risk of Violence"/>
    <d v="2013-04-29T00:00:00"/>
    <d v="2016-02-19T00:00:00"/>
    <d v="2016-03-04T00:00:00"/>
    <n v="0"/>
    <x v="1"/>
    <x v="0"/>
  </r>
  <r>
    <n v="9337"/>
    <s v="gusdino zaren"/>
    <s v="gusdino"/>
    <s v="zaren"/>
    <s v="Male"/>
    <d v="1971-09-07T00:00:00"/>
    <n v="44"/>
    <s v="25 - 45"/>
    <s v="Caucasian"/>
    <n v="0"/>
    <n v="0"/>
    <n v="0"/>
    <x v="1"/>
    <x v="4"/>
    <d v="2014-02-07T05:14:26"/>
    <d v="2014-02-09T01:53:51"/>
    <d v="2014-02-07T00:00:00"/>
    <m/>
    <s v="F"/>
    <s v="Burglary Dwelling Occupied"/>
    <m/>
    <m/>
    <s v="Risk of Recidivism"/>
    <d v="2014-02-07T00:00:00"/>
    <s v="Risk of Violence"/>
    <d v="2014-02-07T00:00:00"/>
    <d v="2014-02-07T00:00:00"/>
    <d v="2014-02-09T00:00:00"/>
    <n v="2"/>
    <x v="0"/>
    <x v="0"/>
  </r>
  <r>
    <n v="2037"/>
    <s v="eric wardlaw"/>
    <s v="eric"/>
    <s v="wardlaw"/>
    <s v="Male"/>
    <d v="1990-01-06T00:00:00"/>
    <n v="26"/>
    <s v="25 - 45"/>
    <s v="African-American"/>
    <n v="0"/>
    <n v="0"/>
    <n v="0"/>
    <x v="6"/>
    <x v="0"/>
    <d v="2013-08-21T09:03:22"/>
    <d v="2013-08-22T08:18:17"/>
    <d v="2013-08-21T00:00:00"/>
    <m/>
    <s v="M"/>
    <s v="Battery"/>
    <m/>
    <m/>
    <s v="Risk of Recidivism"/>
    <d v="2013-08-22T00:00:00"/>
    <s v="Risk of Violence"/>
    <d v="2013-08-22T00:00:00"/>
    <d v="2013-08-21T00:00:00"/>
    <d v="2013-08-22T00:00:00"/>
    <n v="0"/>
    <x v="0"/>
    <x v="0"/>
  </r>
  <r>
    <n v="10327"/>
    <s v="michael nocie"/>
    <s v="michael"/>
    <s v="nocie"/>
    <s v="Male"/>
    <d v="1993-03-12T00:00:00"/>
    <n v="23"/>
    <s v="Less than 25"/>
    <s v="Caucasian"/>
    <n v="0"/>
    <n v="0"/>
    <n v="0"/>
    <x v="6"/>
    <x v="0"/>
    <d v="2014-03-10T08:14:12"/>
    <d v="2014-03-11T01:13:40"/>
    <d v="2014-03-10T00:00:00"/>
    <m/>
    <s v="M"/>
    <s v="Battery"/>
    <m/>
    <m/>
    <s v="Risk of Recidivism"/>
    <d v="2014-03-11T00:00:00"/>
    <s v="Risk of Violence"/>
    <d v="2014-03-11T00:00:00"/>
    <d v="2014-03-10T00:00:00"/>
    <d v="2014-03-11T00:00:00"/>
    <n v="0"/>
    <x v="0"/>
    <x v="0"/>
  </r>
  <r>
    <n v="5978"/>
    <s v="tyrone baptiste"/>
    <s v="tyrone"/>
    <s v="baptiste"/>
    <s v="Male"/>
    <d v="1988-03-12T00:00:00"/>
    <n v="28"/>
    <s v="25 - 45"/>
    <s v="African-American"/>
    <n v="0"/>
    <n v="0"/>
    <n v="0"/>
    <x v="13"/>
    <x v="0"/>
    <d v="2013-08-09T10:07:19"/>
    <d v="2013-09-13T07:58:19"/>
    <d v="2013-08-08T00:00:00"/>
    <m/>
    <s v="F"/>
    <s v="Grand Theft in the 3rd Degree"/>
    <m/>
    <m/>
    <s v="Risk of Recidivism"/>
    <d v="2013-08-10T00:00:00"/>
    <s v="Risk of Violence"/>
    <d v="2013-08-10T00:00:00"/>
    <d v="2013-11-26T00:00:00"/>
    <d v="2014-02-27T00:00:00"/>
    <n v="34"/>
    <x v="0"/>
    <x v="0"/>
  </r>
  <r>
    <n v="8865"/>
    <s v="fay mizrachi"/>
    <s v="fay"/>
    <s v="mizrachi"/>
    <s v="Female"/>
    <d v="1951-01-16T00:00:00"/>
    <n v="65"/>
    <s v="Greater than 45"/>
    <s v="Caucasian"/>
    <n v="0"/>
    <n v="0"/>
    <n v="0"/>
    <x v="6"/>
    <x v="0"/>
    <d v="2013-04-24T07:03:33"/>
    <d v="2013-04-25T01:08:21"/>
    <d v="2013-04-24T00:00:00"/>
    <m/>
    <s v="F"/>
    <s v="Fraudulent Use of Credit Card"/>
    <m/>
    <m/>
    <s v="Risk of Recidivism"/>
    <d v="2013-04-25T00:00:00"/>
    <s v="Risk of Violence"/>
    <d v="2013-04-25T00:00:00"/>
    <d v="2013-04-24T00:00:00"/>
    <d v="2013-04-25T00:00:00"/>
    <n v="0"/>
    <x v="0"/>
    <x v="0"/>
  </r>
  <r>
    <n v="3341"/>
    <s v="jack desrouleaux"/>
    <s v="jack"/>
    <s v="desrouleaux"/>
    <s v="Male"/>
    <d v="1993-01-22T00:00:00"/>
    <n v="23"/>
    <s v="Less than 25"/>
    <s v="African-American"/>
    <n v="0"/>
    <n v="0"/>
    <n v="0"/>
    <x v="0"/>
    <x v="4"/>
    <d v="2013-05-15T12:48:05"/>
    <d v="2014-01-08T08:48:48"/>
    <m/>
    <d v="2013-05-14T00:00:00"/>
    <s v="F"/>
    <s v="arrest case no charge"/>
    <m/>
    <m/>
    <s v="Risk of Recidivism"/>
    <d v="2013-05-15T00:00:00"/>
    <s v="Risk of Violence"/>
    <d v="2013-05-15T00:00:00"/>
    <d v="2013-05-15T00:00:00"/>
    <d v="2014-01-08T00:00:00"/>
    <n v="238"/>
    <x v="0"/>
    <x v="0"/>
  </r>
  <r>
    <n v="8129"/>
    <s v="tim funchess"/>
    <s v="tim"/>
    <s v="funchess"/>
    <s v="Male"/>
    <d v="1989-02-24T00:00:00"/>
    <n v="27"/>
    <s v="25 - 45"/>
    <s v="African-American"/>
    <n v="0"/>
    <n v="0"/>
    <n v="1"/>
    <x v="13"/>
    <x v="0"/>
    <d v="2013-10-11T11:05:38"/>
    <d v="2013-10-12T01:31:00"/>
    <d v="2013-10-11T00:00:00"/>
    <m/>
    <s v="F"/>
    <s v="Possession of Cocaine"/>
    <d v="2014-06-28T00:00:00"/>
    <d v="2014-12-02T00:00:00"/>
    <s v="Risk of Recidivism"/>
    <d v="2013-10-12T00:00:00"/>
    <s v="Risk of Violence"/>
    <d v="2013-10-12T00:00:00"/>
    <d v="2014-06-28T00:00:00"/>
    <d v="2014-12-02T00:00:00"/>
    <n v="0"/>
    <x v="2"/>
    <x v="0"/>
  </r>
  <r>
    <n v="3701"/>
    <s v="bruce gadson"/>
    <s v="bruce"/>
    <s v="gadson"/>
    <s v="Male"/>
    <d v="1955-02-04T00:00:00"/>
    <n v="61"/>
    <s v="Greater than 45"/>
    <s v="African-American"/>
    <n v="0"/>
    <n v="0"/>
    <n v="0"/>
    <x v="31"/>
    <x v="78"/>
    <d v="2013-08-28T12:56:40"/>
    <d v="2013-10-17T12:53:19"/>
    <m/>
    <d v="2013-08-28T00:00:00"/>
    <s v="F"/>
    <s v="arrest case no charge"/>
    <m/>
    <m/>
    <s v="Risk of Recidivism"/>
    <d v="2013-10-23T00:00:00"/>
    <s v="Risk of Violence"/>
    <d v="2013-10-23T00:00:00"/>
    <d v="2013-08-28T00:00:00"/>
    <d v="2013-10-17T00:00:00"/>
    <n v="0"/>
    <x v="0"/>
    <x v="0"/>
  </r>
  <r>
    <n v="2342"/>
    <s v="glorisha davis"/>
    <s v="glorisha"/>
    <s v="davis"/>
    <s v="Female"/>
    <d v="1986-11-30T00:00:00"/>
    <n v="29"/>
    <s v="25 - 45"/>
    <s v="African-American"/>
    <n v="0"/>
    <n v="0"/>
    <n v="0"/>
    <x v="15"/>
    <x v="0"/>
    <d v="2013-11-02T11:52:10"/>
    <d v="2013-11-03T07:25:02"/>
    <d v="2013-11-02T00:00:00"/>
    <m/>
    <s v="F"/>
    <s v="Possession of Cocaine"/>
    <m/>
    <m/>
    <s v="Risk of Recidivism"/>
    <d v="2013-11-03T00:00:00"/>
    <s v="Risk of Violence"/>
    <d v="2013-11-03T00:00:00"/>
    <d v="2013-11-02T00:00:00"/>
    <d v="2013-11-03T00:00:00"/>
    <n v="0"/>
    <x v="0"/>
    <x v="0"/>
  </r>
  <r>
    <n v="5294"/>
    <s v="rodney alvarez"/>
    <s v="rodney"/>
    <s v="alvarez"/>
    <s v="Male"/>
    <d v="1971-10-20T00:00:00"/>
    <n v="44"/>
    <s v="25 - 45"/>
    <s v="African-American"/>
    <n v="0"/>
    <n v="0"/>
    <n v="0"/>
    <x v="14"/>
    <x v="4"/>
    <d v="2013-11-06T01:43:25"/>
    <d v="2013-11-07T09:49:04"/>
    <m/>
    <d v="2013-11-05T00:00:00"/>
    <s v="F"/>
    <s v="arrest case no charge"/>
    <m/>
    <m/>
    <s v="Risk of Recidivism"/>
    <d v="2013-11-06T00:00:00"/>
    <s v="Risk of Violence"/>
    <d v="2013-11-06T00:00:00"/>
    <d v="2015-07-21T00:00:00"/>
    <d v="2015-07-25T00:00:00"/>
    <n v="1"/>
    <x v="0"/>
    <x v="0"/>
  </r>
  <r>
    <n v="3318"/>
    <s v="paul haddad"/>
    <s v="paul"/>
    <s v="haddad"/>
    <s v="Male"/>
    <d v="1968-03-01T00:00:00"/>
    <n v="48"/>
    <s v="Greater than 45"/>
    <s v="Caucasian"/>
    <n v="0"/>
    <n v="0"/>
    <n v="0"/>
    <x v="4"/>
    <x v="0"/>
    <d v="2013-03-06T04:52:48"/>
    <d v="2013-03-07T06:01:55"/>
    <d v="2013-03-06T00:00:00"/>
    <m/>
    <s v="F"/>
    <s v="Grand Theft (Motor Vehicle)"/>
    <m/>
    <m/>
    <s v="Risk of Recidivism"/>
    <d v="2013-03-07T00:00:00"/>
    <s v="Risk of Violence"/>
    <d v="2013-03-07T00:00:00"/>
    <d v="2014-09-07T00:00:00"/>
    <d v="2014-09-17T00:00:00"/>
    <n v="0"/>
    <x v="0"/>
    <x v="0"/>
  </r>
  <r>
    <n v="4068"/>
    <s v="angela margison"/>
    <s v="angela"/>
    <s v="margison"/>
    <s v="Female"/>
    <d v="1961-02-04T00:00:00"/>
    <n v="55"/>
    <s v="Greater than 45"/>
    <s v="Caucasian"/>
    <n v="0"/>
    <n v="0"/>
    <n v="0"/>
    <x v="6"/>
    <x v="0"/>
    <d v="2013-08-11T06:49:45"/>
    <d v="2013-08-12T09:32:58"/>
    <d v="2013-08-11T00:00:00"/>
    <m/>
    <s v="M"/>
    <s v="Driving Under The Influence"/>
    <m/>
    <m/>
    <s v="Risk of Recidivism"/>
    <d v="2013-08-12T00:00:00"/>
    <s v="Risk of Violence"/>
    <d v="2013-08-12T00:00:00"/>
    <d v="2014-05-20T00:00:00"/>
    <d v="2014-05-21T00:00:00"/>
    <n v="0"/>
    <x v="0"/>
    <x v="0"/>
  </r>
  <r>
    <n v="9942"/>
    <s v="adriano suarez"/>
    <s v="adriano"/>
    <s v="suarez"/>
    <s v="Male"/>
    <d v="1970-01-02T00:00:00"/>
    <n v="46"/>
    <s v="Greater than 45"/>
    <s v="Hispanic"/>
    <n v="0"/>
    <n v="0"/>
    <n v="0"/>
    <x v="6"/>
    <x v="0"/>
    <d v="2013-11-16T06:24:35"/>
    <d v="2013-11-17T08:15:11"/>
    <d v="2013-11-16T00:00:00"/>
    <m/>
    <s v="F"/>
    <s v="Grand Theft in the 3rd Degree"/>
    <m/>
    <m/>
    <s v="Risk of Recidivism"/>
    <d v="2013-11-17T00:00:00"/>
    <s v="Risk of Violence"/>
    <d v="2013-11-17T00:00:00"/>
    <d v="2013-11-16T00:00:00"/>
    <d v="2013-11-17T00:00:00"/>
    <n v="0"/>
    <x v="0"/>
    <x v="0"/>
  </r>
  <r>
    <n v="627"/>
    <s v="leroy battie"/>
    <s v="leroy"/>
    <s v="battie"/>
    <s v="Male"/>
    <d v="1963-02-06T00:00:00"/>
    <n v="53"/>
    <s v="Greater than 45"/>
    <s v="African-American"/>
    <n v="0"/>
    <n v="0"/>
    <n v="0"/>
    <x v="15"/>
    <x v="0"/>
    <d v="2013-04-18T08:45:19"/>
    <d v="2013-08-06T09:11:16"/>
    <m/>
    <d v="2013-04-18T00:00:00"/>
    <s v="F"/>
    <s v="arrest case no charge"/>
    <m/>
    <m/>
    <s v="Risk of Recidivism"/>
    <d v="2013-04-19T00:00:00"/>
    <s v="Risk of Violence"/>
    <d v="2013-04-19T00:00:00"/>
    <d v="2013-04-18T00:00:00"/>
    <d v="2013-08-06T00:00:00"/>
    <n v="109"/>
    <x v="0"/>
    <x v="0"/>
  </r>
  <r>
    <n v="10513"/>
    <s v="jennifer crowe"/>
    <s v="jennifer"/>
    <s v="crowe"/>
    <s v="Female"/>
    <d v="1974-03-03T00:00:00"/>
    <n v="42"/>
    <s v="25 - 45"/>
    <s v="Caucasian"/>
    <n v="0"/>
    <n v="0"/>
    <n v="0"/>
    <x v="6"/>
    <x v="14"/>
    <d v="2013-06-29T10:35:16"/>
    <d v="2013-07-01T02:17:11"/>
    <d v="2013-06-29T00:00:00"/>
    <m/>
    <s v="F"/>
    <s v="Child Abuse"/>
    <m/>
    <m/>
    <s v="Risk of Recidivism"/>
    <d v="2013-07-02T00:00:00"/>
    <s v="Risk of Violence"/>
    <d v="2013-07-02T00:00:00"/>
    <d v="2013-06-29T00:00:00"/>
    <d v="2013-07-01T00:00:00"/>
    <n v="0"/>
    <x v="0"/>
    <x v="0"/>
  </r>
  <r>
    <n v="7112"/>
    <s v="nathaniel owens"/>
    <s v="nathaniel"/>
    <s v="owens"/>
    <s v="Male"/>
    <d v="1960-07-24T00:00:00"/>
    <n v="55"/>
    <s v="Greater than 45"/>
    <s v="African-American"/>
    <n v="0"/>
    <n v="0"/>
    <n v="0"/>
    <x v="19"/>
    <x v="0"/>
    <d v="2014-08-16T02:53:35"/>
    <d v="2014-08-20T09:38:09"/>
    <d v="2014-08-16T00:00:00"/>
    <m/>
    <s v="M"/>
    <s v="Battery"/>
    <d v="2014-09-11T00:00:00"/>
    <d v="2015-02-26T00:00:00"/>
    <s v="Risk of Recidivism"/>
    <d v="2014-08-17T00:00:00"/>
    <s v="Risk of Violence"/>
    <d v="2014-08-17T00:00:00"/>
    <d v="2014-09-11T00:00:00"/>
    <d v="2015-02-26T00:00:00"/>
    <n v="3"/>
    <x v="2"/>
    <x v="0"/>
  </r>
  <r>
    <n v="1795"/>
    <s v="kassandra cruz"/>
    <s v="kassandra"/>
    <s v="cruz"/>
    <s v="Female"/>
    <d v="1993-08-06T00:00:00"/>
    <n v="22"/>
    <s v="Less than 25"/>
    <s v="Hispanic"/>
    <n v="0"/>
    <n v="0"/>
    <n v="0"/>
    <x v="6"/>
    <x v="4"/>
    <d v="2013-04-24T03:08:06"/>
    <d v="2013-04-24T08:19:38"/>
    <d v="2013-04-23T00:00:00"/>
    <m/>
    <s v="F"/>
    <s v="Grand Theft in the 3rd Degree"/>
    <m/>
    <m/>
    <s v="Risk of Recidivism"/>
    <d v="2013-04-24T00:00:00"/>
    <s v="Risk of Violence"/>
    <d v="2013-04-24T00:00:00"/>
    <d v="2013-04-24T00:00:00"/>
    <d v="2013-04-24T00:00:00"/>
    <n v="0"/>
    <x v="0"/>
    <x v="0"/>
  </r>
  <r>
    <n v="9581"/>
    <s v="phylicia littleton"/>
    <s v="phylicia"/>
    <s v="littleton"/>
    <s v="Female"/>
    <d v="1993-03-30T00:00:00"/>
    <n v="23"/>
    <s v="Less than 25"/>
    <s v="African-American"/>
    <n v="0"/>
    <n v="0"/>
    <n v="0"/>
    <x v="6"/>
    <x v="0"/>
    <d v="2013-08-17T04:56:13"/>
    <d v="2013-09-11T07:01:20"/>
    <d v="2013-08-17T00:00:00"/>
    <m/>
    <s v="F"/>
    <s v="Burglary Conveyance Unoccup"/>
    <m/>
    <m/>
    <s v="Risk of Recidivism"/>
    <d v="2013-08-18T00:00:00"/>
    <s v="Risk of Violence"/>
    <d v="2013-08-18T00:00:00"/>
    <d v="2013-08-17T00:00:00"/>
    <d v="2013-09-11T00:00:00"/>
    <n v="24"/>
    <x v="0"/>
    <x v="0"/>
  </r>
  <r>
    <n v="7738"/>
    <s v="miguel morales"/>
    <s v="miguel"/>
    <s v="morales"/>
    <s v="Male"/>
    <d v="1983-05-13T00:00:00"/>
    <n v="32"/>
    <s v="25 - 45"/>
    <s v="Caucasian"/>
    <n v="0"/>
    <n v="0"/>
    <n v="0"/>
    <x v="0"/>
    <x v="0"/>
    <d v="2013-12-16T07:09:57"/>
    <d v="2013-12-17T03:07:16"/>
    <d v="2013-12-16T00:00:00"/>
    <m/>
    <s v="F"/>
    <s v="Pos Cannabis W/Intent Sel/Del"/>
    <m/>
    <m/>
    <s v="Risk of Recidivism"/>
    <d v="2013-12-17T00:00:00"/>
    <s v="Risk of Violence"/>
    <d v="2013-12-17T00:00:00"/>
    <d v="2013-12-16T00:00:00"/>
    <d v="2013-12-17T00:00:00"/>
    <n v="0"/>
    <x v="0"/>
    <x v="0"/>
  </r>
  <r>
    <n v="2223"/>
    <s v="leo beckford"/>
    <s v="leo"/>
    <s v="beckford"/>
    <s v="Male"/>
    <d v="1964-08-24T00:00:00"/>
    <n v="51"/>
    <s v="Greater than 45"/>
    <s v="Other"/>
    <n v="0"/>
    <n v="0"/>
    <n v="0"/>
    <x v="0"/>
    <x v="0"/>
    <d v="2013-08-13T06:08:08"/>
    <d v="2013-09-16T07:20:06"/>
    <d v="2013-08-13T00:00:00"/>
    <m/>
    <s v="F"/>
    <s v="Grand Theft in the 3rd Degree"/>
    <m/>
    <m/>
    <s v="Risk of Recidivism"/>
    <d v="2013-08-14T00:00:00"/>
    <s v="Risk of Violence"/>
    <d v="2013-08-14T00:00:00"/>
    <d v="2013-08-13T00:00:00"/>
    <d v="2013-09-16T00:00:00"/>
    <n v="33"/>
    <x v="0"/>
    <x v="0"/>
  </r>
  <r>
    <n v="239"/>
    <s v="joshua ortiz"/>
    <s v="joshua"/>
    <s v="ortiz"/>
    <s v="Male"/>
    <d v="1986-08-27T00:00:00"/>
    <n v="29"/>
    <s v="25 - 45"/>
    <s v="Hispanic"/>
    <n v="0"/>
    <n v="0"/>
    <n v="0"/>
    <x v="1"/>
    <x v="0"/>
    <d v="2013-09-05T06:24:46"/>
    <d v="2013-09-06T03:39:35"/>
    <d v="2013-09-05T00:00:00"/>
    <m/>
    <s v="F"/>
    <s v="Grand Theft in the 3rd Degree"/>
    <m/>
    <m/>
    <s v="Risk of Recidivism"/>
    <d v="2013-09-06T00:00:00"/>
    <s v="Risk of Violence"/>
    <d v="2013-09-06T00:00:00"/>
    <d v="2013-09-05T00:00:00"/>
    <d v="2013-09-06T00:00:00"/>
    <n v="0"/>
    <x v="0"/>
    <x v="0"/>
  </r>
  <r>
    <n v="1079"/>
    <s v="markland blackwood"/>
    <s v="markland"/>
    <s v="blackwood"/>
    <s v="Male"/>
    <d v="1978-07-21T00:00:00"/>
    <n v="37"/>
    <s v="25 - 45"/>
    <s v="African-American"/>
    <n v="0"/>
    <n v="0"/>
    <n v="0"/>
    <x v="13"/>
    <x v="1"/>
    <m/>
    <m/>
    <d v="2013-06-11T00:00:00"/>
    <m/>
    <s v="F"/>
    <s v="Aggravated Battery / Pregnant"/>
    <m/>
    <m/>
    <s v="Risk of Recidivism"/>
    <d v="2013-07-09T00:00:00"/>
    <s v="Risk of Violence"/>
    <d v="2013-07-09T00:00:00"/>
    <m/>
    <m/>
    <n v="0"/>
    <x v="2"/>
    <x v="0"/>
  </r>
  <r>
    <n v="7485"/>
    <s v="joel valentin"/>
    <s v="joel"/>
    <s v="valentin"/>
    <s v="Male"/>
    <d v="1977-01-15T00:00:00"/>
    <n v="39"/>
    <s v="25 - 45"/>
    <s v="Hispanic"/>
    <n v="0"/>
    <n v="0"/>
    <n v="0"/>
    <x v="6"/>
    <x v="1"/>
    <m/>
    <m/>
    <d v="2013-12-27T00:00:00"/>
    <m/>
    <s v="M"/>
    <s v="Battery"/>
    <m/>
    <m/>
    <s v="Risk of Recidivism"/>
    <d v="2013-12-28T00:00:00"/>
    <s v="Risk of Violence"/>
    <d v="2013-12-28T00:00:00"/>
    <m/>
    <m/>
    <n v="0"/>
    <x v="2"/>
    <x v="0"/>
  </r>
  <r>
    <n v="879"/>
    <s v="alfonso starling"/>
    <s v="alfonso"/>
    <s v="starling"/>
    <s v="Male"/>
    <d v="1992-01-19T00:00:00"/>
    <n v="24"/>
    <s v="Less than 25"/>
    <s v="Caucasian"/>
    <n v="0"/>
    <n v="0"/>
    <n v="0"/>
    <x v="1"/>
    <x v="1"/>
    <m/>
    <m/>
    <m/>
    <d v="2012-08-10T00:00:00"/>
    <s v="F"/>
    <s v="arrest case no charge"/>
    <m/>
    <m/>
    <s v="Risk of Recidivism"/>
    <d v="2013-05-17T00:00:00"/>
    <s v="Risk of Violence"/>
    <d v="2013-05-17T00:00:00"/>
    <m/>
    <m/>
    <n v="0"/>
    <x v="0"/>
    <x v="0"/>
  </r>
  <r>
    <n v="924"/>
    <s v="cindy lambke"/>
    <s v="cindy"/>
    <s v="lambke"/>
    <s v="Female"/>
    <d v="1956-05-13T00:00:00"/>
    <n v="59"/>
    <s v="Greater than 45"/>
    <s v="Caucasian"/>
    <n v="0"/>
    <n v="0"/>
    <n v="0"/>
    <x v="6"/>
    <x v="4"/>
    <d v="2013-10-09T03:00:19"/>
    <d v="2013-10-09T08:12:28"/>
    <d v="2013-10-08T00:00:00"/>
    <m/>
    <s v="M"/>
    <s v="Driving Under The Influence"/>
    <m/>
    <m/>
    <s v="Risk of Recidivism"/>
    <d v="2013-10-09T00:00:00"/>
    <s v="Risk of Violence"/>
    <d v="2013-10-09T00:00:00"/>
    <d v="2013-10-09T00:00:00"/>
    <d v="2013-10-09T00:00:00"/>
    <n v="0"/>
    <x v="0"/>
    <x v="0"/>
  </r>
  <r>
    <n v="4331"/>
    <s v="john grant"/>
    <s v="john"/>
    <s v="grant"/>
    <s v="Male"/>
    <d v="1966-03-04T00:00:00"/>
    <n v="50"/>
    <s v="Greater than 45"/>
    <s v="African-American"/>
    <n v="0"/>
    <n v="0"/>
    <n v="2"/>
    <x v="23"/>
    <x v="4"/>
    <d v="2013-01-07T02:25:09"/>
    <d v="2013-02-08T11:34:13"/>
    <d v="2013-01-06T00:00:00"/>
    <m/>
    <s v="M"/>
    <s v="Susp Drivers Lic 1st Offense"/>
    <d v="2013-07-03T00:00:00"/>
    <d v="2013-09-04T00:00:00"/>
    <s v="Risk of Recidivism"/>
    <d v="2013-01-07T00:00:00"/>
    <s v="Risk of Violence"/>
    <d v="2013-01-07T00:00:00"/>
    <d v="2013-04-04T00:00:00"/>
    <d v="2013-05-22T00:00:00"/>
    <n v="32"/>
    <x v="2"/>
    <x v="0"/>
  </r>
  <r>
    <n v="5181"/>
    <s v="jose jimenez"/>
    <s v="jose"/>
    <s v="jimenez"/>
    <s v="Male"/>
    <d v="1965-06-29T00:00:00"/>
    <n v="50"/>
    <s v="Greater than 45"/>
    <s v="Caucasian"/>
    <n v="0"/>
    <n v="0"/>
    <n v="0"/>
    <x v="1"/>
    <x v="0"/>
    <d v="2013-03-31T08:19:14"/>
    <d v="2013-04-01T05:49:39"/>
    <d v="2013-03-31T00:00:00"/>
    <m/>
    <s v="F"/>
    <s v="Aggrav Battery w/Deadly Weapon"/>
    <m/>
    <m/>
    <s v="Risk of Recidivism"/>
    <d v="2013-04-01T00:00:00"/>
    <s v="Risk of Violence"/>
    <d v="2013-04-01T00:00:00"/>
    <d v="2013-03-31T00:00:00"/>
    <d v="2013-04-01T00:00:00"/>
    <n v="0"/>
    <x v="0"/>
    <x v="0"/>
  </r>
  <r>
    <n v="6597"/>
    <s v="charles harvey"/>
    <s v="charles"/>
    <s v="harvey"/>
    <s v="Male"/>
    <d v="1981-04-28T00:00:00"/>
    <n v="34"/>
    <s v="25 - 45"/>
    <s v="African-American"/>
    <n v="1"/>
    <n v="0"/>
    <n v="0"/>
    <x v="19"/>
    <x v="0"/>
    <d v="2013-03-17T08:10:17"/>
    <d v="2013-03-18T02:41:05"/>
    <d v="2013-03-17T00:00:00"/>
    <m/>
    <s v="F"/>
    <s v="Possession Of Alprazolam"/>
    <m/>
    <m/>
    <s v="Risk of Recidivism"/>
    <d v="2013-03-18T00:00:00"/>
    <s v="Risk of Violence"/>
    <d v="2013-03-18T00:00:00"/>
    <d v="2014-02-04T00:00:00"/>
    <d v="2014-06-10T00:00:00"/>
    <n v="0"/>
    <x v="2"/>
    <x v="0"/>
  </r>
  <r>
    <n v="5423"/>
    <s v="barry dambra"/>
    <s v="barry"/>
    <s v="dambra"/>
    <s v="Male"/>
    <d v="1956-08-16T00:00:00"/>
    <n v="59"/>
    <s v="Greater than 45"/>
    <s v="Caucasian"/>
    <n v="0"/>
    <n v="0"/>
    <n v="0"/>
    <x v="0"/>
    <x v="222"/>
    <d v="2013-11-03T10:51:50"/>
    <d v="2013-11-22T06:16:52"/>
    <d v="2013-11-03T00:00:00"/>
    <m/>
    <s v="F"/>
    <s v="Possession Of Methamphetamine"/>
    <m/>
    <m/>
    <s v="Risk of Recidivism"/>
    <d v="2013-11-22T00:00:00"/>
    <s v="Risk of Violence"/>
    <d v="2013-11-22T00:00:00"/>
    <d v="2013-11-03T00:00:00"/>
    <d v="2013-11-22T00:00:00"/>
    <n v="0"/>
    <x v="0"/>
    <x v="0"/>
  </r>
  <r>
    <n v="10708"/>
    <s v="christopher rhodes"/>
    <s v="christopher"/>
    <s v="rhodes"/>
    <s v="Male"/>
    <d v="1989-05-18T00:00:00"/>
    <n v="26"/>
    <s v="25 - 45"/>
    <s v="Caucasian"/>
    <n v="0"/>
    <n v="0"/>
    <n v="0"/>
    <x v="1"/>
    <x v="0"/>
    <d v="2013-03-21T09:52:22"/>
    <d v="2013-03-27T09:11:42"/>
    <m/>
    <d v="2013-03-21T00:00:00"/>
    <s v="F"/>
    <s v="arrest case no charge"/>
    <m/>
    <m/>
    <s v="Risk of Recidivism"/>
    <d v="2013-03-22T00:00:00"/>
    <s v="Risk of Violence"/>
    <d v="2013-03-22T00:00:00"/>
    <d v="2013-03-21T00:00:00"/>
    <d v="2013-03-27T00:00:00"/>
    <n v="5"/>
    <x v="0"/>
    <x v="0"/>
  </r>
  <r>
    <n v="4303"/>
    <s v="cleve george"/>
    <s v="cleve"/>
    <s v="george"/>
    <s v="Male"/>
    <d v="1990-11-27T00:00:00"/>
    <n v="25"/>
    <s v="25 - 45"/>
    <s v="African-American"/>
    <n v="0"/>
    <n v="0"/>
    <n v="0"/>
    <x v="13"/>
    <x v="0"/>
    <d v="2013-02-07T03:54:36"/>
    <d v="2013-03-14T07:25:50"/>
    <d v="2013-02-07T00:00:00"/>
    <m/>
    <s v="F"/>
    <s v="Deliver Cocaine"/>
    <m/>
    <m/>
    <s v="Risk of Recidivism"/>
    <d v="2013-02-08T00:00:00"/>
    <s v="Risk of Violence"/>
    <d v="2013-02-08T00:00:00"/>
    <d v="2013-02-07T00:00:00"/>
    <d v="2013-03-14T00:00:00"/>
    <n v="34"/>
    <x v="0"/>
    <x v="0"/>
  </r>
  <r>
    <n v="7656"/>
    <s v="luis vigniero"/>
    <s v="luis"/>
    <s v="vigniero"/>
    <s v="Male"/>
    <d v="1990-03-20T00:00:00"/>
    <n v="26"/>
    <s v="25 - 45"/>
    <s v="Hispanic"/>
    <n v="0"/>
    <n v="0"/>
    <n v="0"/>
    <x v="1"/>
    <x v="1"/>
    <m/>
    <m/>
    <d v="2012-11-29T00:00:00"/>
    <m/>
    <s v="F"/>
    <s v="Uttering a Forged Instrument"/>
    <m/>
    <m/>
    <s v="Risk of Recidivism"/>
    <d v="2013-01-29T00:00:00"/>
    <s v="Risk of Violence"/>
    <d v="2013-01-29T00:00:00"/>
    <m/>
    <m/>
    <n v="0"/>
    <x v="0"/>
    <x v="0"/>
  </r>
  <r>
    <n v="10910"/>
    <s v="norberto nieves"/>
    <s v="norberto"/>
    <s v="nieves"/>
    <s v="Male"/>
    <d v="1985-01-19T00:00:00"/>
    <n v="31"/>
    <s v="25 - 45"/>
    <s v="Hispanic"/>
    <n v="0"/>
    <n v="0"/>
    <n v="0"/>
    <x v="1"/>
    <x v="0"/>
    <d v="2013-09-21T07:38:34"/>
    <d v="2014-01-16T12:08:33"/>
    <d v="2013-09-21T00:00:00"/>
    <m/>
    <s v="M"/>
    <s v="Driving License Suspended"/>
    <m/>
    <m/>
    <s v="Risk of Recidivism"/>
    <d v="2013-09-22T00:00:00"/>
    <s v="Risk of Violence"/>
    <d v="2013-09-22T00:00:00"/>
    <d v="2013-09-21T00:00:00"/>
    <d v="2014-01-16T00:00:00"/>
    <n v="116"/>
    <x v="0"/>
    <x v="0"/>
  </r>
  <r>
    <n v="6035"/>
    <s v="rehan kazi"/>
    <s v="rehan"/>
    <s v="kazi"/>
    <s v="Male"/>
    <d v="1968-08-09T00:00:00"/>
    <n v="47"/>
    <s v="Greater than 45"/>
    <s v="Asian"/>
    <n v="0"/>
    <n v="0"/>
    <n v="0"/>
    <x v="1"/>
    <x v="4"/>
    <d v="2013-10-13T02:20:11"/>
    <d v="2013-10-14T07:54:28"/>
    <d v="2013-10-12T00:00:00"/>
    <m/>
    <s v="M"/>
    <s v="Battery"/>
    <m/>
    <m/>
    <s v="Risk of Recidivism"/>
    <d v="2013-10-13T00:00:00"/>
    <s v="Risk of Violence"/>
    <d v="2013-10-13T00:00:00"/>
    <d v="2013-12-05T00:00:00"/>
    <d v="2013-12-06T00:00:00"/>
    <n v="1"/>
    <x v="0"/>
    <x v="0"/>
  </r>
  <r>
    <n v="5560"/>
    <s v="fernando padron"/>
    <s v="fernando"/>
    <s v="padron"/>
    <s v="Male"/>
    <d v="1963-01-08T00:00:00"/>
    <n v="53"/>
    <s v="Greater than 45"/>
    <s v="Hispanic"/>
    <n v="0"/>
    <n v="0"/>
    <n v="0"/>
    <x v="1"/>
    <x v="0"/>
    <d v="2013-02-03T04:59:00"/>
    <d v="2013-02-04T07:14:28"/>
    <d v="2013-02-03T00:00:00"/>
    <m/>
    <s v="F"/>
    <s v="Driving While License Revoked"/>
    <m/>
    <m/>
    <s v="Risk of Recidivism"/>
    <d v="2013-02-04T00:00:00"/>
    <s v="Risk of Violence"/>
    <d v="2013-02-04T00:00:00"/>
    <d v="2013-04-13T00:00:00"/>
    <d v="2013-04-13T00:00:00"/>
    <n v="0"/>
    <x v="0"/>
    <x v="0"/>
  </r>
  <r>
    <n v="3458"/>
    <s v="jose chavez"/>
    <s v="jose"/>
    <s v="chavez"/>
    <s v="Male"/>
    <d v="1978-11-27T00:00:00"/>
    <n v="37"/>
    <s v="25 - 45"/>
    <s v="Caucasian"/>
    <n v="0"/>
    <n v="0"/>
    <n v="0"/>
    <x v="1"/>
    <x v="0"/>
    <d v="2013-01-25T10:39:04"/>
    <d v="2013-01-26T08:15:41"/>
    <d v="2013-01-25T00:00:00"/>
    <m/>
    <s v="M"/>
    <s v="Battery"/>
    <m/>
    <m/>
    <s v="Risk of Recidivism"/>
    <d v="2013-01-26T00:00:00"/>
    <s v="Risk of Violence"/>
    <d v="2013-01-26T00:00:00"/>
    <d v="2013-01-25T00:00:00"/>
    <d v="2013-01-26T00:00:00"/>
    <n v="0"/>
    <x v="0"/>
    <x v="0"/>
  </r>
  <r>
    <n v="2131"/>
    <s v="tholome johnson"/>
    <s v="tholome"/>
    <s v="johnson"/>
    <s v="Male"/>
    <d v="1979-11-15T00:00:00"/>
    <n v="36"/>
    <s v="25 - 45"/>
    <s v="African-American"/>
    <n v="0"/>
    <n v="0"/>
    <n v="0"/>
    <x v="6"/>
    <x v="4"/>
    <d v="2013-02-27T01:25:04"/>
    <d v="2013-02-28T04:12:46"/>
    <d v="2013-02-27T00:00:00"/>
    <m/>
    <s v="F"/>
    <s v="Driving While License Revoked"/>
    <m/>
    <m/>
    <s v="Risk of Recidivism"/>
    <d v="2013-02-27T00:00:00"/>
    <s v="Risk of Violence"/>
    <d v="2013-02-27T00:00:00"/>
    <d v="2013-02-27T00:00:00"/>
    <d v="2013-02-28T00:00:00"/>
    <n v="1"/>
    <x v="0"/>
    <x v="0"/>
  </r>
  <r>
    <n v="6372"/>
    <s v="napoleon wilson"/>
    <s v="napoleon"/>
    <s v="wilson"/>
    <s v="Male"/>
    <d v="1989-08-31T00:00:00"/>
    <n v="26"/>
    <s v="25 - 45"/>
    <s v="African-American"/>
    <n v="0"/>
    <n v="0"/>
    <n v="0"/>
    <x v="9"/>
    <x v="4"/>
    <d v="2014-10-28T01:38:25"/>
    <d v="2014-12-12T08:07:45"/>
    <d v="2014-10-27T00:00:00"/>
    <m/>
    <s v="F"/>
    <s v="Burglary Dwelling Occupied"/>
    <d v="2015-06-04T00:00:00"/>
    <d v="2015-06-20T00:00:00"/>
    <s v="Risk of Recidivism"/>
    <d v="2014-10-28T00:00:00"/>
    <s v="Risk of Violence"/>
    <d v="2014-10-28T00:00:00"/>
    <d v="2015-06-04T00:00:00"/>
    <d v="2015-06-20T00:00:00"/>
    <n v="45"/>
    <x v="2"/>
    <x v="0"/>
  </r>
  <r>
    <n v="724"/>
    <s v="dori klein"/>
    <s v="dori"/>
    <s v="klein"/>
    <s v="Male"/>
    <d v="1969-04-17T00:00:00"/>
    <n v="47"/>
    <s v="Greater than 45"/>
    <s v="Caucasian"/>
    <n v="0"/>
    <n v="0"/>
    <n v="0"/>
    <x v="3"/>
    <x v="0"/>
    <d v="2014-02-25T11:20:43"/>
    <d v="2014-02-26T09:34:42"/>
    <d v="2014-02-25T00:00:00"/>
    <m/>
    <s v="F"/>
    <s v="Drivg While Lic Suspd/Revk/Can"/>
    <m/>
    <m/>
    <s v="Risk of Recidivism"/>
    <d v="2014-02-26T00:00:00"/>
    <s v="Risk of Violence"/>
    <d v="2014-02-26T00:00:00"/>
    <d v="2014-02-25T00:00:00"/>
    <d v="2014-02-26T00:00:00"/>
    <n v="0"/>
    <x v="0"/>
    <x v="0"/>
  </r>
  <r>
    <n v="4574"/>
    <s v="christian mcdaniel"/>
    <s v="christian"/>
    <s v="mcdaniel"/>
    <s v="Male"/>
    <d v="1984-11-25T00:00:00"/>
    <n v="31"/>
    <s v="25 - 45"/>
    <s v="Caucasian"/>
    <n v="0"/>
    <n v="0"/>
    <n v="0"/>
    <x v="4"/>
    <x v="4"/>
    <d v="2013-01-13T03:26:50"/>
    <d v="2013-05-10T01:28:33"/>
    <m/>
    <d v="2013-01-13T00:00:00"/>
    <s v="F"/>
    <s v="arrest case no charge"/>
    <d v="2014-01-17T00:00:00"/>
    <d v="2014-01-17T00:00:00"/>
    <s v="Risk of Recidivism"/>
    <d v="2013-01-13T00:00:00"/>
    <s v="Risk of Violence"/>
    <d v="2013-01-13T00:00:00"/>
    <d v="2014-01-17T00:00:00"/>
    <d v="2014-01-17T00:00:00"/>
    <n v="117"/>
    <x v="2"/>
    <x v="0"/>
  </r>
  <r>
    <n v="574"/>
    <s v="brad dolph"/>
    <s v="brad"/>
    <s v="dolph"/>
    <s v="Male"/>
    <d v="1992-03-13T00:00:00"/>
    <n v="24"/>
    <s v="Less than 25"/>
    <s v="Caucasian"/>
    <n v="0"/>
    <n v="0"/>
    <n v="0"/>
    <x v="1"/>
    <x v="65"/>
    <d v="2014-01-23T01:33:51"/>
    <d v="2014-02-28T11:14:41"/>
    <d v="2014-01-22T00:00:00"/>
    <m/>
    <s v="M"/>
    <s v="Disorderly Intoxication"/>
    <m/>
    <m/>
    <s v="Risk of Recidivism"/>
    <d v="2014-02-28T00:00:00"/>
    <s v="Risk of Violence"/>
    <d v="2014-02-28T00:00:00"/>
    <d v="2014-01-23T00:00:00"/>
    <d v="2014-02-28T00:00:00"/>
    <n v="0"/>
    <x v="0"/>
    <x v="0"/>
  </r>
  <r>
    <n v="9753"/>
    <s v="imad cherif"/>
    <s v="imad"/>
    <s v="cherif"/>
    <s v="Male"/>
    <d v="1984-07-29T00:00:00"/>
    <n v="31"/>
    <s v="25 - 45"/>
    <s v="Other"/>
    <n v="0"/>
    <n v="0"/>
    <n v="0"/>
    <x v="1"/>
    <x v="4"/>
    <d v="2013-11-27T03:46:11"/>
    <d v="2013-11-28T02:38:00"/>
    <d v="2013-11-27T00:00:00"/>
    <m/>
    <s v="M"/>
    <s v="Battery"/>
    <m/>
    <m/>
    <s v="Risk of Recidivism"/>
    <d v="2013-11-27T00:00:00"/>
    <s v="Risk of Violence"/>
    <d v="2013-11-27T00:00:00"/>
    <d v="2013-11-27T00:00:00"/>
    <d v="2013-11-28T00:00:00"/>
    <n v="1"/>
    <x v="0"/>
    <x v="0"/>
  </r>
  <r>
    <n v="1482"/>
    <s v="kewuana jones"/>
    <s v="kewuana"/>
    <s v="jones"/>
    <s v="Female"/>
    <d v="1992-04-25T00:00:00"/>
    <n v="23"/>
    <s v="Less than 25"/>
    <s v="African-American"/>
    <n v="0"/>
    <n v="0"/>
    <n v="0"/>
    <x v="2"/>
    <x v="85"/>
    <d v="2013-11-28T11:32:18"/>
    <d v="2013-12-16T06:10:23"/>
    <d v="2013-11-28T00:00:00"/>
    <m/>
    <s v="M"/>
    <s v="Operating W/O Valid License"/>
    <m/>
    <m/>
    <s v="Risk of Recidivism"/>
    <d v="2013-12-16T00:00:00"/>
    <s v="Risk of Violence"/>
    <d v="2013-12-16T00:00:00"/>
    <d v="2013-11-28T00:00:00"/>
    <d v="2013-12-16T00:00:00"/>
    <n v="0"/>
    <x v="0"/>
    <x v="0"/>
  </r>
  <r>
    <n v="4624"/>
    <s v="prince brown"/>
    <s v="prince"/>
    <s v="brown"/>
    <s v="Male"/>
    <d v="1983-09-17T00:00:00"/>
    <n v="32"/>
    <s v="25 - 45"/>
    <s v="African-American"/>
    <n v="0"/>
    <n v="0"/>
    <n v="0"/>
    <x v="0"/>
    <x v="4"/>
    <d v="2014-01-04T02:55:07"/>
    <d v="2014-01-23T10:05:15"/>
    <d v="2014-01-03T00:00:00"/>
    <m/>
    <s v="F"/>
    <s v="Possession of Cocaine"/>
    <d v="2014-04-02T00:00:00"/>
    <d v="2014-04-24T00:00:00"/>
    <s v="Risk of Recidivism"/>
    <d v="2014-01-04T00:00:00"/>
    <s v="Risk of Violence"/>
    <d v="2014-01-04T00:00:00"/>
    <d v="2014-04-02T00:00:00"/>
    <d v="2014-04-24T00:00:00"/>
    <n v="19"/>
    <x v="2"/>
    <x v="0"/>
  </r>
  <r>
    <n v="3947"/>
    <s v="shoaib khan"/>
    <s v="shoaib"/>
    <s v="khan"/>
    <s v="Male"/>
    <d v="1975-08-13T00:00:00"/>
    <n v="40"/>
    <s v="25 - 45"/>
    <s v="Other"/>
    <n v="0"/>
    <n v="0"/>
    <n v="0"/>
    <x v="1"/>
    <x v="4"/>
    <d v="2013-09-30T02:19:47"/>
    <d v="2013-10-01T02:06:16"/>
    <d v="2013-09-30T00:00:00"/>
    <m/>
    <s v="F"/>
    <s v="Felony Battery (Dom Strang)"/>
    <m/>
    <m/>
    <s v="Risk of Recidivism"/>
    <d v="2013-09-30T00:00:00"/>
    <s v="Risk of Violence"/>
    <d v="2013-09-30T00:00:00"/>
    <d v="2013-09-30T00:00:00"/>
    <d v="2013-10-01T00:00:00"/>
    <n v="1"/>
    <x v="0"/>
    <x v="0"/>
  </r>
  <r>
    <n v="8768"/>
    <s v="al durrant"/>
    <s v="al"/>
    <s v="durrant"/>
    <s v="Male"/>
    <d v="1994-10-08T00:00:00"/>
    <n v="21"/>
    <s v="Less than 25"/>
    <s v="African-American"/>
    <n v="0"/>
    <n v="0"/>
    <n v="0"/>
    <x v="1"/>
    <x v="45"/>
    <d v="2013-08-21T02:03:31"/>
    <d v="2013-09-12T11:18:07"/>
    <m/>
    <d v="2013-08-21T00:00:00"/>
    <s v="F"/>
    <s v="arrest case no charge"/>
    <m/>
    <m/>
    <s v="Risk of Recidivism"/>
    <d v="2013-09-12T00:00:00"/>
    <s v="Risk of Violence"/>
    <d v="2013-09-12T00:00:00"/>
    <d v="2013-08-21T00:00:00"/>
    <d v="2013-09-12T00:00:00"/>
    <n v="0"/>
    <x v="0"/>
    <x v="0"/>
  </r>
  <r>
    <n v="33"/>
    <s v="andre ashley"/>
    <s v="andre"/>
    <s v="ashley"/>
    <s v="Male"/>
    <d v="1983-08-24T00:00:00"/>
    <n v="32"/>
    <s v="25 - 45"/>
    <s v="Other"/>
    <n v="0"/>
    <n v="0"/>
    <n v="0"/>
    <x v="6"/>
    <x v="0"/>
    <d v="2013-05-10T08:38:16"/>
    <d v="2013-05-12T03:33:36"/>
    <d v="2013-05-10T00:00:00"/>
    <m/>
    <s v="M"/>
    <s v="Battery"/>
    <m/>
    <m/>
    <s v="Risk of Recidivism"/>
    <d v="2013-05-11T00:00:00"/>
    <s v="Risk of Violence"/>
    <d v="2013-05-11T00:00:00"/>
    <d v="2013-05-10T00:00:00"/>
    <d v="2013-05-12T00:00:00"/>
    <n v="1"/>
    <x v="0"/>
    <x v="0"/>
  </r>
  <r>
    <n v="7394"/>
    <s v="jorge insua"/>
    <s v="jorge"/>
    <s v="insua"/>
    <s v="Male"/>
    <d v="1976-05-16T00:00:00"/>
    <n v="39"/>
    <s v="25 - 45"/>
    <s v="Caucasian"/>
    <n v="0"/>
    <n v="0"/>
    <n v="0"/>
    <x v="1"/>
    <x v="123"/>
    <d v="2013-08-27T02:30:28"/>
    <d v="2013-08-28T11:08:52"/>
    <m/>
    <d v="2013-08-27T00:00:00"/>
    <s v="F"/>
    <s v="arrest case no charge"/>
    <m/>
    <m/>
    <s v="Risk of Recidivism"/>
    <d v="2013-12-04T00:00:00"/>
    <s v="Risk of Violence"/>
    <d v="2013-12-04T00:00:00"/>
    <d v="2013-08-27T00:00:00"/>
    <d v="2013-08-28T00:00:00"/>
    <n v="0"/>
    <x v="0"/>
    <x v="0"/>
  </r>
  <r>
    <n v="6776"/>
    <s v="shawn beteza"/>
    <s v="shawn"/>
    <s v="beteza"/>
    <s v="Male"/>
    <d v="1960-09-12T00:00:00"/>
    <n v="55"/>
    <s v="Greater than 45"/>
    <s v="Caucasian"/>
    <n v="0"/>
    <n v="0"/>
    <n v="0"/>
    <x v="6"/>
    <x v="0"/>
    <d v="2013-11-08T11:23:28"/>
    <d v="2013-11-09T02:08:01"/>
    <d v="2013-11-08T00:00:00"/>
    <m/>
    <s v="F"/>
    <s v="Battery on a Person Over 65"/>
    <m/>
    <m/>
    <s v="Risk of Recidivism"/>
    <d v="2013-11-09T00:00:00"/>
    <s v="Risk of Violence"/>
    <d v="2013-11-09T00:00:00"/>
    <d v="2013-11-08T00:00:00"/>
    <d v="2013-11-09T00:00:00"/>
    <n v="0"/>
    <x v="0"/>
    <x v="0"/>
  </r>
  <r>
    <n v="410"/>
    <s v="john provenzano"/>
    <s v="john"/>
    <s v="provenzano"/>
    <s v="Male"/>
    <d v="1984-04-04T00:00:00"/>
    <n v="32"/>
    <s v="25 - 45"/>
    <s v="Caucasian"/>
    <n v="0"/>
    <n v="0"/>
    <n v="0"/>
    <x v="0"/>
    <x v="247"/>
    <d v="2013-01-17T09:43:27"/>
    <d v="2013-02-26T11:12:02"/>
    <m/>
    <d v="2013-01-17T00:00:00"/>
    <s v="F"/>
    <s v="arrest case no charge"/>
    <m/>
    <m/>
    <s v="Risk of Recidivism"/>
    <d v="2013-09-06T00:00:00"/>
    <s v="Risk of Violence"/>
    <d v="2013-09-06T00:00:00"/>
    <d v="2013-01-17T00:00:00"/>
    <d v="2013-02-26T00:00:00"/>
    <n v="0"/>
    <x v="0"/>
    <x v="0"/>
  </r>
  <r>
    <n v="1957"/>
    <s v="yoandy vidal"/>
    <s v="yoandy"/>
    <s v="vidal"/>
    <s v="Male"/>
    <d v="1986-04-10T00:00:00"/>
    <n v="30"/>
    <s v="25 - 45"/>
    <s v="Caucasian"/>
    <n v="0"/>
    <n v="0"/>
    <n v="0"/>
    <x v="6"/>
    <x v="0"/>
    <d v="2013-05-10T09:23:33"/>
    <d v="2013-05-11T06:40:57"/>
    <d v="2013-05-10T00:00:00"/>
    <m/>
    <s v="M"/>
    <s v="Battery"/>
    <m/>
    <m/>
    <s v="Risk of Recidivism"/>
    <d v="2013-05-11T00:00:00"/>
    <s v="Risk of Violence"/>
    <d v="2013-05-11T00:00:00"/>
    <d v="2013-05-10T00:00:00"/>
    <d v="2013-05-11T00:00:00"/>
    <n v="0"/>
    <x v="0"/>
    <x v="0"/>
  </r>
  <r>
    <n v="5576"/>
    <s v="robert osceola"/>
    <s v="robert"/>
    <s v="osceola"/>
    <s v="Male"/>
    <d v="1989-12-13T00:00:00"/>
    <n v="26"/>
    <s v="25 - 45"/>
    <s v="Native American"/>
    <n v="0"/>
    <n v="0"/>
    <n v="0"/>
    <x v="15"/>
    <x v="248"/>
    <d v="2015-01-08T12:49:54"/>
    <d v="2015-09-07T02:50:46"/>
    <d v="2014-06-08T00:00:00"/>
    <m/>
    <s v="F"/>
    <s v="Possession of Cocaine"/>
    <m/>
    <m/>
    <s v="Risk of Recidivism"/>
    <d v="2014-11-05T00:00:00"/>
    <s v="Risk of Violence"/>
    <d v="2014-11-05T00:00:00"/>
    <d v="2015-01-08T00:00:00"/>
    <d v="2015-09-07T00:00:00"/>
    <n v="0"/>
    <x v="2"/>
    <x v="0"/>
  </r>
  <r>
    <n v="10549"/>
    <s v="okeel prince-newland"/>
    <s v="okeel"/>
    <s v="prince-newland"/>
    <s v="Male"/>
    <d v="1984-07-25T00:00:00"/>
    <n v="31"/>
    <s v="25 - 45"/>
    <s v="Other"/>
    <n v="0"/>
    <n v="0"/>
    <n v="0"/>
    <x v="6"/>
    <x v="0"/>
    <d v="2013-03-24T12:02:43"/>
    <d v="2013-05-31T02:10:00"/>
    <d v="2013-03-23T00:00:00"/>
    <m/>
    <s v="F"/>
    <s v="Pos Cannabis W/Intent Sel/Del"/>
    <m/>
    <m/>
    <s v="Risk of Recidivism"/>
    <d v="2013-03-25T00:00:00"/>
    <s v="Risk of Violence"/>
    <d v="2013-03-25T00:00:00"/>
    <d v="2013-03-24T00:00:00"/>
    <d v="2013-05-31T00:00:00"/>
    <n v="67"/>
    <x v="0"/>
    <x v="0"/>
  </r>
  <r>
    <n v="2829"/>
    <s v="kelvin morales"/>
    <s v="kelvin"/>
    <s v="morales"/>
    <s v="Male"/>
    <d v="1990-12-16T00:00:00"/>
    <n v="25"/>
    <s v="25 - 45"/>
    <s v="Hispanic"/>
    <n v="0"/>
    <n v="0"/>
    <n v="1"/>
    <x v="1"/>
    <x v="0"/>
    <d v="2013-10-05T07:50:24"/>
    <d v="2013-10-06T07:37:01"/>
    <d v="2013-10-05T00:00:00"/>
    <m/>
    <s v="F"/>
    <s v="Crimin Mischief Damage $1000+"/>
    <m/>
    <m/>
    <s v="Risk of Recidivism"/>
    <d v="2013-10-06T00:00:00"/>
    <s v="Risk of Violence"/>
    <d v="2013-10-06T00:00:00"/>
    <d v="2013-10-05T00:00:00"/>
    <d v="2013-10-06T00:00:00"/>
    <n v="0"/>
    <x v="0"/>
    <x v="0"/>
  </r>
  <r>
    <n v="1733"/>
    <s v="brenda inman"/>
    <s v="brenda"/>
    <s v="inman"/>
    <s v="Female"/>
    <d v="1963-06-17T00:00:00"/>
    <n v="52"/>
    <s v="Greater than 45"/>
    <s v="Caucasian"/>
    <n v="0"/>
    <n v="0"/>
    <n v="0"/>
    <x v="2"/>
    <x v="4"/>
    <d v="2013-05-23T01:18:11"/>
    <d v="2013-06-25T08:29:01"/>
    <d v="2008-05-17T00:00:00"/>
    <m/>
    <s v="M"/>
    <s v="Theft/To Deprive"/>
    <m/>
    <m/>
    <s v="Risk of Recidivism"/>
    <d v="2013-05-23T00:00:00"/>
    <s v="Risk of Violence"/>
    <d v="2013-05-23T00:00:00"/>
    <d v="2013-05-23T00:00:00"/>
    <d v="2013-06-25T00:00:00"/>
    <n v="33"/>
    <x v="0"/>
    <x v="0"/>
  </r>
  <r>
    <n v="8820"/>
    <s v="teshane jemmott"/>
    <s v="teshane"/>
    <s v="jemmott"/>
    <s v="Male"/>
    <d v="1991-05-18T00:00:00"/>
    <n v="24"/>
    <s v="Less than 25"/>
    <s v="African-American"/>
    <n v="0"/>
    <n v="0"/>
    <n v="2"/>
    <x v="0"/>
    <x v="0"/>
    <d v="2014-09-21T03:02:31"/>
    <d v="2014-10-15T08:42:14"/>
    <d v="2014-09-21T00:00:00"/>
    <m/>
    <s v="M"/>
    <s v="Battery"/>
    <d v="2015-07-21T00:00:00"/>
    <d v="2015-09-28T00:00:00"/>
    <s v="Risk of Recidivism"/>
    <d v="2014-09-22T00:00:00"/>
    <s v="Risk of Violence"/>
    <d v="2014-09-22T00:00:00"/>
    <d v="2015-07-21T00:00:00"/>
    <d v="2015-09-28T00:00:00"/>
    <n v="23"/>
    <x v="2"/>
    <x v="0"/>
  </r>
  <r>
    <n v="6412"/>
    <s v="javaughn kerr"/>
    <s v="javaughn"/>
    <s v="kerr"/>
    <s v="Male"/>
    <d v="1993-03-21T00:00:00"/>
    <n v="23"/>
    <s v="Less than 25"/>
    <s v="Other"/>
    <n v="0"/>
    <n v="0"/>
    <n v="0"/>
    <x v="9"/>
    <x v="0"/>
    <d v="2013-08-14T05:29:49"/>
    <d v="2013-08-16T10:55:19"/>
    <d v="2013-08-14T00:00:00"/>
    <m/>
    <s v="F"/>
    <s v="Grand Theft in the 3rd Degree"/>
    <m/>
    <m/>
    <s v="Risk of Recidivism"/>
    <d v="2013-08-15T00:00:00"/>
    <s v="Risk of Violence"/>
    <d v="2013-08-15T00:00:00"/>
    <d v="2013-08-14T00:00:00"/>
    <d v="2013-08-16T00:00:00"/>
    <n v="1"/>
    <x v="0"/>
    <x v="0"/>
  </r>
  <r>
    <n v="8242"/>
    <s v="juan jiminez"/>
    <s v="juan"/>
    <s v="jiminez"/>
    <s v="Male"/>
    <d v="1976-10-04T00:00:00"/>
    <n v="39"/>
    <s v="25 - 45"/>
    <s v="Hispanic"/>
    <n v="0"/>
    <n v="0"/>
    <n v="0"/>
    <x v="6"/>
    <x v="1"/>
    <m/>
    <m/>
    <d v="2014-03-23T00:00:00"/>
    <m/>
    <s v="F"/>
    <s v="Aggravated Assault W/Dead Weap"/>
    <m/>
    <m/>
    <s v="Risk of Recidivism"/>
    <d v="2014-03-28T00:00:00"/>
    <s v="Risk of Violence"/>
    <d v="2014-03-28T00:00:00"/>
    <m/>
    <m/>
    <n v="0"/>
    <x v="0"/>
    <x v="0"/>
  </r>
  <r>
    <n v="7480"/>
    <s v="nathan strickland"/>
    <s v="nathan"/>
    <s v="strickland"/>
    <s v="Male"/>
    <d v="1975-02-23T00:00:00"/>
    <n v="41"/>
    <s v="25 - 45"/>
    <s v="Caucasian"/>
    <n v="0"/>
    <n v="0"/>
    <n v="0"/>
    <x v="0"/>
    <x v="71"/>
    <d v="2014-02-11T09:19:52"/>
    <d v="2014-03-25T10:21:03"/>
    <d v="2014-02-11T00:00:00"/>
    <m/>
    <s v="F"/>
    <s v="Aggrav Battery w/Deadly Weapon"/>
    <m/>
    <m/>
    <s v="Risk of Recidivism"/>
    <d v="2014-03-25T00:00:00"/>
    <s v="Risk of Violence"/>
    <d v="2014-03-25T00:00:00"/>
    <d v="2014-02-11T00:00:00"/>
    <d v="2014-03-25T00:00:00"/>
    <n v="0"/>
    <x v="0"/>
    <x v="0"/>
  </r>
  <r>
    <n v="9820"/>
    <s v="craig reese"/>
    <s v="craig"/>
    <s v="reese"/>
    <s v="Male"/>
    <d v="1987-02-03T00:00:00"/>
    <n v="29"/>
    <s v="25 - 45"/>
    <s v="African-American"/>
    <n v="0"/>
    <n v="0"/>
    <n v="0"/>
    <x v="0"/>
    <x v="0"/>
    <d v="2013-05-07T03:17:19"/>
    <d v="2013-05-10T09:37:44"/>
    <d v="2013-05-07T00:00:00"/>
    <m/>
    <s v="M"/>
    <s v="Petit Theft"/>
    <m/>
    <m/>
    <s v="Risk of Recidivism"/>
    <d v="2013-05-08T00:00:00"/>
    <s v="Risk of Violence"/>
    <d v="2013-05-08T00:00:00"/>
    <d v="2013-05-07T00:00:00"/>
    <d v="2013-05-10T00:00:00"/>
    <n v="2"/>
    <x v="0"/>
    <x v="0"/>
  </r>
  <r>
    <n v="4643"/>
    <s v="devorist calloway"/>
    <s v="devorist"/>
    <s v="calloway"/>
    <s v="Male"/>
    <d v="1984-01-25T00:00:00"/>
    <n v="32"/>
    <s v="25 - 45"/>
    <s v="African-American"/>
    <n v="0"/>
    <n v="1"/>
    <n v="3"/>
    <x v="20"/>
    <x v="0"/>
    <d v="2013-05-06T08:54:39"/>
    <d v="2013-05-08T02:59:50"/>
    <d v="2013-05-06T00:00:00"/>
    <m/>
    <s v="M"/>
    <s v="Battery"/>
    <d v="2013-06-19T00:00:00"/>
    <d v="2013-06-20T00:00:00"/>
    <s v="Risk of Recidivism"/>
    <d v="2013-05-07T00:00:00"/>
    <s v="Risk of Violence"/>
    <d v="2013-05-07T00:00:00"/>
    <d v="2013-06-19T00:00:00"/>
    <d v="2013-06-20T00:00:00"/>
    <n v="1"/>
    <x v="2"/>
    <x v="0"/>
  </r>
  <r>
    <n v="3357"/>
    <s v="willie titus"/>
    <s v="willie"/>
    <s v="titus"/>
    <s v="Male"/>
    <d v="1972-11-24T00:00:00"/>
    <n v="43"/>
    <s v="25 - 45"/>
    <s v="African-American"/>
    <n v="0"/>
    <n v="0"/>
    <n v="0"/>
    <x v="6"/>
    <x v="0"/>
    <d v="2014-03-28T09:13:42"/>
    <d v="2014-03-29T10:09:02"/>
    <d v="2014-03-28T00:00:00"/>
    <m/>
    <s v="F"/>
    <s v="Deliver Cannabis"/>
    <m/>
    <m/>
    <s v="Risk of Recidivism"/>
    <d v="2014-03-29T00:00:00"/>
    <s v="Risk of Violence"/>
    <d v="2014-03-29T00:00:00"/>
    <d v="2014-03-28T00:00:00"/>
    <d v="2014-03-29T00:00:00"/>
    <n v="0"/>
    <x v="0"/>
    <x v="0"/>
  </r>
  <r>
    <n v="7585"/>
    <s v="derrick rowe"/>
    <s v="derrick"/>
    <s v="rowe"/>
    <s v="Male"/>
    <d v="1981-08-02T00:00:00"/>
    <n v="34"/>
    <s v="25 - 45"/>
    <s v="Other"/>
    <n v="0"/>
    <n v="0"/>
    <n v="0"/>
    <x v="0"/>
    <x v="0"/>
    <d v="2013-12-26T03:49:10"/>
    <d v="2013-12-27T09:51:55"/>
    <m/>
    <d v="2003-06-10T00:00:00"/>
    <s v="M"/>
    <s v="arrest case no charge"/>
    <m/>
    <m/>
    <s v="Risk of Recidivism"/>
    <d v="2013-12-27T00:00:00"/>
    <s v="Risk of Violence"/>
    <d v="2013-12-27T00:00:00"/>
    <d v="2013-12-26T00:00:00"/>
    <d v="2013-12-27T00:00:00"/>
    <n v="0"/>
    <x v="0"/>
    <x v="0"/>
  </r>
  <r>
    <n v="1132"/>
    <s v="edmund callahan"/>
    <s v="edmund"/>
    <s v="callahan"/>
    <s v="Female"/>
    <d v="1963-03-24T00:00:00"/>
    <n v="53"/>
    <s v="Greater than 45"/>
    <s v="Caucasian"/>
    <n v="0"/>
    <n v="0"/>
    <n v="0"/>
    <x v="6"/>
    <x v="4"/>
    <d v="2013-10-23T02:26:06"/>
    <d v="2013-10-24T06:18:43"/>
    <d v="2013-10-23T00:00:00"/>
    <m/>
    <s v="F"/>
    <s v="Possession of Cocaine"/>
    <m/>
    <m/>
    <s v="Risk of Recidivism"/>
    <d v="2013-10-23T00:00:00"/>
    <s v="Risk of Violence"/>
    <d v="2013-10-23T00:00:00"/>
    <d v="2014-10-27T00:00:00"/>
    <d v="2014-10-31T00:00:00"/>
    <n v="1"/>
    <x v="0"/>
    <x v="0"/>
  </r>
  <r>
    <n v="57"/>
    <s v="porfirio zamot"/>
    <s v="porfirio"/>
    <s v="zamot"/>
    <s v="Male"/>
    <d v="1964-11-24T00:00:00"/>
    <n v="51"/>
    <s v="Greater than 45"/>
    <s v="African-American"/>
    <n v="0"/>
    <n v="0"/>
    <n v="0"/>
    <x v="0"/>
    <x v="0"/>
    <d v="2013-02-27T04:44:18"/>
    <d v="2013-02-28T08:01:39"/>
    <d v="2013-02-27T00:00:00"/>
    <m/>
    <s v="M"/>
    <s v="Unlaw Use False Name/Identity"/>
    <m/>
    <m/>
    <s v="Risk of Recidivism"/>
    <d v="2013-02-28T00:00:00"/>
    <s v="Risk of Violence"/>
    <d v="2013-02-28T00:00:00"/>
    <d v="2013-02-27T00:00:00"/>
    <d v="2013-02-28T00:00:00"/>
    <n v="0"/>
    <x v="0"/>
    <x v="0"/>
  </r>
  <r>
    <n v="8036"/>
    <s v="rodrigo pinedaboteo"/>
    <s v="rodrigo"/>
    <s v="pinedaboteo"/>
    <s v="Male"/>
    <d v="1974-04-15T00:00:00"/>
    <n v="42"/>
    <s v="25 - 45"/>
    <s v="Hispanic"/>
    <n v="0"/>
    <n v="0"/>
    <n v="0"/>
    <x v="1"/>
    <x v="14"/>
    <d v="2014-03-28T10:46:35"/>
    <d v="2014-03-29T09:04:01"/>
    <d v="2014-03-28T00:00:00"/>
    <m/>
    <s v="M"/>
    <s v="Driving Under The Influence"/>
    <m/>
    <m/>
    <s v="Risk of Recidivism"/>
    <d v="2014-03-31T00:00:00"/>
    <s v="Risk of Violence"/>
    <d v="2014-03-31T00:00:00"/>
    <d v="2014-03-28T00:00:00"/>
    <d v="2014-03-29T00:00:00"/>
    <n v="0"/>
    <x v="0"/>
    <x v="0"/>
  </r>
  <r>
    <n v="9099"/>
    <s v="vanessa byrd"/>
    <s v="vanessa"/>
    <s v="byrd"/>
    <s v="Female"/>
    <d v="1963-10-21T00:00:00"/>
    <n v="52"/>
    <s v="Greater than 45"/>
    <s v="African-American"/>
    <n v="0"/>
    <n v="0"/>
    <n v="0"/>
    <x v="3"/>
    <x v="1"/>
    <m/>
    <m/>
    <m/>
    <d v="2012-07-08T00:00:00"/>
    <s v="M"/>
    <s v="arrest case no charge"/>
    <m/>
    <m/>
    <s v="Risk of Recidivism"/>
    <d v="2013-02-26T00:00:00"/>
    <s v="Risk of Violence"/>
    <d v="2013-02-26T00:00:00"/>
    <m/>
    <m/>
    <n v="0"/>
    <x v="0"/>
    <x v="0"/>
  </r>
  <r>
    <n v="10552"/>
    <s v="monica churchill"/>
    <s v="monica"/>
    <s v="churchill"/>
    <s v="Female"/>
    <d v="1964-10-05T00:00:00"/>
    <n v="51"/>
    <s v="Greater than 45"/>
    <s v="Caucasian"/>
    <n v="0"/>
    <n v="0"/>
    <n v="0"/>
    <x v="6"/>
    <x v="0"/>
    <d v="2013-01-17T04:06:24"/>
    <d v="2013-01-17T08:06:48"/>
    <d v="2013-01-17T00:00:00"/>
    <m/>
    <s v="M"/>
    <s v="Unlaw LicTag/Sticker Attach"/>
    <m/>
    <m/>
    <s v="Risk of Recidivism"/>
    <d v="2013-01-18T00:00:00"/>
    <s v="Risk of Violence"/>
    <d v="2013-01-18T00:00:00"/>
    <d v="2014-02-07T00:00:00"/>
    <d v="2014-02-07T00:00:00"/>
    <n v="0"/>
    <x v="0"/>
    <x v="0"/>
  </r>
  <r>
    <n v="2642"/>
    <s v="carlos delcid"/>
    <s v="carlos"/>
    <s v="delcid"/>
    <s v="Male"/>
    <d v="1996-05-11T00:00:00"/>
    <n v="19"/>
    <s v="Less than 25"/>
    <s v="Hispanic"/>
    <n v="1"/>
    <n v="0"/>
    <n v="0"/>
    <x v="1"/>
    <x v="24"/>
    <d v="2013-09-11T07:10:26"/>
    <d v="2013-09-16T06:40:29"/>
    <m/>
    <d v="2013-09-11T00:00:00"/>
    <s v="F"/>
    <s v="arrest case no charge"/>
    <d v="2015-11-07T00:00:00"/>
    <d v="2015-11-10T00:00:00"/>
    <s v="Risk of Recidivism"/>
    <d v="2013-09-23T00:00:00"/>
    <s v="Risk of Violence"/>
    <d v="2013-09-23T00:00:00"/>
    <d v="2015-11-07T00:00:00"/>
    <d v="2015-11-10T00:00:00"/>
    <n v="0"/>
    <x v="2"/>
    <x v="0"/>
  </r>
  <r>
    <n v="6009"/>
    <s v="robens joseph"/>
    <s v="robens"/>
    <s v="joseph"/>
    <s v="Male"/>
    <d v="1986-09-19T00:00:00"/>
    <n v="29"/>
    <s v="25 - 45"/>
    <s v="African-American"/>
    <n v="0"/>
    <n v="0"/>
    <n v="0"/>
    <x v="2"/>
    <x v="249"/>
    <d v="2015-09-23T05:41:57"/>
    <d v="2015-09-28T07:54:58"/>
    <d v="2013-08-22T00:00:00"/>
    <m/>
    <s v="M"/>
    <s v="Felony Battery"/>
    <m/>
    <m/>
    <s v="Risk of Recidivism"/>
    <d v="2013-10-21T00:00:00"/>
    <s v="Risk of Violence"/>
    <d v="2013-10-21T00:00:00"/>
    <d v="2015-09-23T00:00:00"/>
    <d v="2015-09-28T00:00:00"/>
    <n v="0"/>
    <x v="0"/>
    <x v="0"/>
  </r>
  <r>
    <n v="10195"/>
    <s v="thery cineus"/>
    <s v="thery"/>
    <s v="cineus"/>
    <s v="Male"/>
    <d v="1988-05-17T00:00:00"/>
    <n v="27"/>
    <s v="25 - 45"/>
    <s v="Other"/>
    <n v="0"/>
    <n v="0"/>
    <n v="0"/>
    <x v="6"/>
    <x v="0"/>
    <d v="2013-10-17T09:39:04"/>
    <d v="2013-10-18T07:48:37"/>
    <d v="2013-10-17T00:00:00"/>
    <m/>
    <s v="M"/>
    <s v="Battery"/>
    <m/>
    <m/>
    <s v="Risk of Recidivism"/>
    <d v="2013-10-18T00:00:00"/>
    <s v="Risk of Violence"/>
    <d v="2013-10-18T00:00:00"/>
    <d v="2013-10-17T00:00:00"/>
    <d v="2013-10-18T00:00:00"/>
    <n v="0"/>
    <x v="0"/>
    <x v="0"/>
  </r>
  <r>
    <n v="1731"/>
    <s v="kenneth cash"/>
    <s v="kenneth"/>
    <s v="cash"/>
    <s v="Male"/>
    <d v="1966-01-03T00:00:00"/>
    <n v="50"/>
    <s v="Greater than 45"/>
    <s v="Caucasian"/>
    <n v="0"/>
    <n v="0"/>
    <n v="0"/>
    <x v="1"/>
    <x v="1"/>
    <m/>
    <m/>
    <d v="2012-09-14T00:00:00"/>
    <m/>
    <s v="F"/>
    <s v="Possession of Hydromorphone"/>
    <m/>
    <m/>
    <s v="Risk of Recidivism"/>
    <d v="2013-02-08T00:00:00"/>
    <s v="Risk of Violence"/>
    <d v="2013-02-08T00:00:00"/>
    <m/>
    <m/>
    <n v="0"/>
    <x v="0"/>
    <x v="0"/>
  </r>
  <r>
    <n v="3399"/>
    <s v="michael habersham"/>
    <s v="michael"/>
    <s v="habersham"/>
    <s v="Male"/>
    <d v="1980-06-27T00:00:00"/>
    <n v="35"/>
    <s v="25 - 45"/>
    <s v="African-American"/>
    <n v="3"/>
    <n v="0"/>
    <n v="0"/>
    <x v="16"/>
    <x v="0"/>
    <d v="2013-02-20T04:28:30"/>
    <d v="2013-02-21T02:00:22"/>
    <d v="2013-02-20T00:00:00"/>
    <m/>
    <s v="F"/>
    <s v="Possession of Cocaine"/>
    <m/>
    <m/>
    <s v="Risk of Recidivism"/>
    <d v="2013-02-21T00:00:00"/>
    <s v="Risk of Violence"/>
    <d v="2013-02-21T00:00:00"/>
    <d v="2014-03-20T00:00:00"/>
    <d v="2014-09-02T00:00:00"/>
    <n v="0"/>
    <x v="0"/>
    <x v="0"/>
  </r>
  <r>
    <n v="3451"/>
    <s v="jon clouse"/>
    <s v="jon"/>
    <s v="clouse"/>
    <s v="Male"/>
    <d v="1970-01-22T00:00:00"/>
    <n v="46"/>
    <s v="Greater than 45"/>
    <s v="Caucasian"/>
    <n v="0"/>
    <n v="0"/>
    <n v="0"/>
    <x v="0"/>
    <x v="250"/>
    <d v="2013-10-24T12:44:58"/>
    <d v="2013-12-09T10:08:01"/>
    <d v="2010-04-20T00:00:00"/>
    <m/>
    <s v="M"/>
    <s v="Susp Drivers Lic 1st Offense"/>
    <m/>
    <m/>
    <s v="Risk of Recidivism"/>
    <d v="2013-01-31T00:00:00"/>
    <s v="Risk of Violence"/>
    <d v="2013-01-31T00:00:00"/>
    <d v="2013-10-24T00:00:00"/>
    <d v="2013-12-09T00:00:00"/>
    <n v="0"/>
    <x v="0"/>
    <x v="0"/>
  </r>
  <r>
    <n v="9856"/>
    <s v="roderick edwards"/>
    <s v="roderick"/>
    <s v="edwards"/>
    <s v="Male"/>
    <d v="1989-07-28T00:00:00"/>
    <n v="26"/>
    <s v="25 - 45"/>
    <s v="African-American"/>
    <n v="0"/>
    <n v="0"/>
    <n v="0"/>
    <x v="18"/>
    <x v="0"/>
    <d v="2014-01-21T04:59:27"/>
    <d v="2014-03-05T04:11:04"/>
    <m/>
    <d v="2014-01-21T00:00:00"/>
    <s v="F"/>
    <s v="arrest case no charge"/>
    <m/>
    <m/>
    <s v="Risk of Recidivism"/>
    <d v="2014-01-22T00:00:00"/>
    <s v="Risk of Violence"/>
    <d v="2014-01-22T00:00:00"/>
    <d v="2014-01-21T00:00:00"/>
    <d v="2014-03-05T00:00:00"/>
    <n v="42"/>
    <x v="0"/>
    <x v="0"/>
  </r>
  <r>
    <n v="4258"/>
    <s v="thomas defelice"/>
    <s v="thomas"/>
    <s v="defelice"/>
    <s v="Male"/>
    <d v="1991-02-04T00:00:00"/>
    <n v="25"/>
    <s v="25 - 45"/>
    <s v="Caucasian"/>
    <n v="0"/>
    <n v="0"/>
    <n v="0"/>
    <x v="6"/>
    <x v="0"/>
    <d v="2014-02-04T05:25:58"/>
    <d v="2014-02-04T08:29:26"/>
    <d v="2014-02-04T00:00:00"/>
    <m/>
    <s v="M"/>
    <s v="DUI Property Damage/Injury"/>
    <m/>
    <m/>
    <s v="Risk of Recidivism"/>
    <d v="2014-02-05T00:00:00"/>
    <s v="Risk of Violence"/>
    <d v="2014-02-05T00:00:00"/>
    <d v="2014-02-04T00:00:00"/>
    <d v="2014-02-04T00:00:00"/>
    <n v="0"/>
    <x v="0"/>
    <x v="0"/>
  </r>
  <r>
    <n v="7157"/>
    <s v="albeiro munoz"/>
    <s v="albeiro"/>
    <s v="munoz"/>
    <s v="Male"/>
    <d v="1988-07-10T00:00:00"/>
    <n v="27"/>
    <s v="25 - 45"/>
    <s v="Hispanic"/>
    <n v="0"/>
    <n v="0"/>
    <n v="0"/>
    <x v="1"/>
    <x v="0"/>
    <d v="2014-03-08T05:10:54"/>
    <d v="2014-03-09T10:11:30"/>
    <d v="2014-03-08T00:00:00"/>
    <m/>
    <s v="M"/>
    <s v="Battery"/>
    <m/>
    <m/>
    <s v="Risk of Recidivism"/>
    <d v="2014-03-09T00:00:00"/>
    <s v="Risk of Violence"/>
    <d v="2014-03-09T00:00:00"/>
    <d v="2014-03-08T00:00:00"/>
    <d v="2014-03-09T00:00:00"/>
    <n v="0"/>
    <x v="0"/>
    <x v="0"/>
  </r>
  <r>
    <n v="209"/>
    <s v="jessica ruiz"/>
    <s v="jessica"/>
    <s v="ruiz"/>
    <s v="Female"/>
    <d v="1985-06-15T00:00:00"/>
    <n v="30"/>
    <s v="25 - 45"/>
    <s v="Hispanic"/>
    <n v="0"/>
    <n v="0"/>
    <n v="0"/>
    <x v="9"/>
    <x v="97"/>
    <d v="2014-02-28T01:37:01"/>
    <d v="2014-02-28T09:21:54"/>
    <d v="2014-02-27T00:00:00"/>
    <m/>
    <s v="F"/>
    <s v="Battery on Law Enforc Officer"/>
    <d v="2014-05-12T00:00:00"/>
    <d v="2014-06-13T00:00:00"/>
    <s v="Risk of Recidivism"/>
    <d v="2014-04-04T00:00:00"/>
    <s v="Risk of Violence"/>
    <d v="2014-04-04T00:00:00"/>
    <d v="2015-04-10T00:00:00"/>
    <d v="2015-12-07T00:00:00"/>
    <n v="0"/>
    <x v="2"/>
    <x v="0"/>
  </r>
  <r>
    <n v="888"/>
    <s v="pamela delgado"/>
    <s v="pamela"/>
    <s v="delgado"/>
    <s v="Female"/>
    <d v="1993-11-01T00:00:00"/>
    <n v="22"/>
    <s v="Less than 25"/>
    <s v="Caucasian"/>
    <n v="0"/>
    <n v="0"/>
    <n v="0"/>
    <x v="6"/>
    <x v="4"/>
    <d v="2014-01-22T12:55:30"/>
    <d v="2014-01-22T09:20:36"/>
    <d v="2014-01-21T00:00:00"/>
    <m/>
    <s v="M"/>
    <s v="Battery"/>
    <m/>
    <m/>
    <s v="Risk of Recidivism"/>
    <d v="2014-01-22T00:00:00"/>
    <s v="Risk of Violence"/>
    <d v="2014-01-22T00:00:00"/>
    <d v="2014-01-22T00:00:00"/>
    <d v="2014-01-22T00:00:00"/>
    <n v="0"/>
    <x v="0"/>
    <x v="0"/>
  </r>
  <r>
    <n v="7446"/>
    <s v="paul mcmullin"/>
    <s v="paul"/>
    <s v="mcmullin"/>
    <s v="Male"/>
    <d v="1966-01-28T00:00:00"/>
    <n v="50"/>
    <s v="Greater than 45"/>
    <s v="Caucasian"/>
    <n v="0"/>
    <n v="0"/>
    <n v="0"/>
    <x v="6"/>
    <x v="0"/>
    <d v="2014-03-16T06:13:41"/>
    <d v="2014-03-17T02:19:32"/>
    <d v="2014-03-16T00:00:00"/>
    <m/>
    <s v="F"/>
    <s v="Felony Battery (Dom Strang)"/>
    <m/>
    <m/>
    <s v="Risk of Recidivism"/>
    <d v="2014-03-17T00:00:00"/>
    <s v="Risk of Violence"/>
    <d v="2014-03-17T00:00:00"/>
    <d v="2014-03-16T00:00:00"/>
    <d v="2014-03-17T00:00:00"/>
    <n v="0"/>
    <x v="0"/>
    <x v="0"/>
  </r>
  <r>
    <n v="7605"/>
    <s v="adam mccarthy"/>
    <s v="adam"/>
    <s v="mccarthy"/>
    <s v="Male"/>
    <d v="1966-10-07T00:00:00"/>
    <n v="49"/>
    <s v="Greater than 45"/>
    <s v="African-American"/>
    <n v="0"/>
    <n v="0"/>
    <n v="0"/>
    <x v="1"/>
    <x v="4"/>
    <d v="2013-04-24T03:51:08"/>
    <d v="2013-04-24T08:20:44"/>
    <d v="2013-04-24T00:00:00"/>
    <m/>
    <s v="M"/>
    <s v="Battery"/>
    <d v="2014-06-08T00:00:00"/>
    <d v="2014-06-11T00:00:00"/>
    <s v="Risk of Recidivism"/>
    <d v="2013-04-24T00:00:00"/>
    <s v="Risk of Violence"/>
    <d v="2013-04-24T00:00:00"/>
    <d v="2014-06-08T00:00:00"/>
    <d v="2014-06-11T00:00:00"/>
    <n v="0"/>
    <x v="2"/>
    <x v="0"/>
  </r>
  <r>
    <n v="10997"/>
    <s v="malcolm simmons"/>
    <s v="malcolm"/>
    <s v="simmons"/>
    <s v="Male"/>
    <d v="1993-03-25T00:00:00"/>
    <n v="23"/>
    <s v="Less than 25"/>
    <s v="African-American"/>
    <n v="0"/>
    <n v="0"/>
    <n v="0"/>
    <x v="6"/>
    <x v="0"/>
    <d v="2014-01-31T07:13:54"/>
    <d v="2014-02-02T04:03:52"/>
    <d v="2014-01-31T00:00:00"/>
    <m/>
    <s v="F"/>
    <s v="Leaving the Scene of Accident"/>
    <m/>
    <m/>
    <s v="Risk of Recidivism"/>
    <d v="2014-02-01T00:00:00"/>
    <s v="Risk of Violence"/>
    <d v="2014-02-01T00:00:00"/>
    <d v="2014-01-31T00:00:00"/>
    <d v="2014-02-02T00:00:00"/>
    <n v="1"/>
    <x v="0"/>
    <x v="0"/>
  </r>
  <r>
    <n v="603"/>
    <s v="christopher larmond"/>
    <s v="christopher"/>
    <s v="larmond"/>
    <s v="Male"/>
    <d v="1987-04-09T00:00:00"/>
    <n v="29"/>
    <s v="25 - 45"/>
    <s v="African-American"/>
    <n v="1"/>
    <n v="0"/>
    <n v="0"/>
    <x v="0"/>
    <x v="0"/>
    <d v="2013-04-04T11:24:09"/>
    <d v="2013-04-06T08:01:53"/>
    <d v="2013-04-04T00:00:00"/>
    <m/>
    <s v="F"/>
    <s v="Aggravated Battery / Pregnant"/>
    <m/>
    <m/>
    <s v="Risk of Recidivism"/>
    <d v="2013-04-05T00:00:00"/>
    <s v="Risk of Violence"/>
    <d v="2013-04-05T00:00:00"/>
    <d v="2013-04-04T00:00:00"/>
    <d v="2013-04-06T00:00:00"/>
    <n v="1"/>
    <x v="0"/>
    <x v="0"/>
  </r>
  <r>
    <n v="1718"/>
    <s v="justin floyd"/>
    <s v="justin"/>
    <s v="floyd"/>
    <s v="Male"/>
    <d v="1991-01-26T00:00:00"/>
    <n v="25"/>
    <s v="25 - 45"/>
    <s v="African-American"/>
    <n v="0"/>
    <n v="1"/>
    <n v="0"/>
    <x v="15"/>
    <x v="0"/>
    <d v="2013-05-20T05:02:22"/>
    <d v="2013-05-27T02:35:13"/>
    <d v="2013-05-20T00:00:00"/>
    <m/>
    <s v="F"/>
    <s v="Grand Theft in the 3rd Degree"/>
    <d v="2013-10-10T00:00:00"/>
    <d v="2014-06-19T00:00:00"/>
    <s v="Risk of Recidivism"/>
    <d v="2013-05-21T00:00:00"/>
    <s v="Risk of Violence"/>
    <d v="2013-05-21T00:00:00"/>
    <d v="2013-10-10T00:00:00"/>
    <d v="2014-06-19T00:00:00"/>
    <n v="6"/>
    <x v="2"/>
    <x v="0"/>
  </r>
  <r>
    <n v="6215"/>
    <s v="jamielle whittaker"/>
    <s v="jamielle"/>
    <s v="whittaker"/>
    <s v="Female"/>
    <d v="1992-02-28T00:00:00"/>
    <n v="24"/>
    <s v="Less than 25"/>
    <s v="Other"/>
    <n v="0"/>
    <n v="0"/>
    <n v="0"/>
    <x v="6"/>
    <x v="0"/>
    <d v="2013-12-16T08:36:34"/>
    <d v="2013-12-17T09:48:55"/>
    <d v="2013-12-16T00:00:00"/>
    <m/>
    <s v="F"/>
    <s v="Uttering a Forged Instrument"/>
    <m/>
    <m/>
    <s v="Risk of Recidivism"/>
    <d v="2013-12-17T00:00:00"/>
    <s v="Risk of Violence"/>
    <d v="2013-12-17T00:00:00"/>
    <d v="2013-12-16T00:00:00"/>
    <d v="2013-12-17T00:00:00"/>
    <n v="0"/>
    <x v="0"/>
    <x v="0"/>
  </r>
  <r>
    <n v="344"/>
    <s v="tania quinonez"/>
    <s v="tania"/>
    <s v="quinonez"/>
    <s v="Male"/>
    <d v="1974-08-07T00:00:00"/>
    <n v="41"/>
    <s v="25 - 45"/>
    <s v="African-American"/>
    <n v="0"/>
    <n v="0"/>
    <n v="0"/>
    <x v="6"/>
    <x v="4"/>
    <d v="2014-01-25T09:44:01"/>
    <d v="2014-01-26T06:31:19"/>
    <d v="2014-01-25T00:00:00"/>
    <m/>
    <s v="M"/>
    <s v="Battery"/>
    <m/>
    <m/>
    <s v="Risk of Recidivism"/>
    <d v="2014-01-25T00:00:00"/>
    <s v="Risk of Violence"/>
    <d v="2014-01-25T00:00:00"/>
    <d v="2014-01-25T00:00:00"/>
    <d v="2014-01-26T00:00:00"/>
    <n v="1"/>
    <x v="0"/>
    <x v="0"/>
  </r>
  <r>
    <n v="3293"/>
    <s v="jehan gersbach"/>
    <s v="jehan"/>
    <s v="gersbach"/>
    <s v="Female"/>
    <d v="1988-08-16T00:00:00"/>
    <n v="27"/>
    <s v="25 - 45"/>
    <s v="Caucasian"/>
    <n v="0"/>
    <n v="0"/>
    <n v="0"/>
    <x v="6"/>
    <x v="37"/>
    <d v="2013-07-11T11:54:13"/>
    <d v="2013-07-12T01:44:05"/>
    <d v="2013-07-11T00:00:00"/>
    <m/>
    <s v="F"/>
    <s v="Possession of Cannabis"/>
    <m/>
    <m/>
    <s v="Risk of Recidivism"/>
    <d v="2013-07-15T00:00:00"/>
    <s v="Risk of Violence"/>
    <d v="2013-07-15T00:00:00"/>
    <d v="2013-07-11T00:00:00"/>
    <d v="2013-07-12T00:00:00"/>
    <n v="0"/>
    <x v="0"/>
    <x v="0"/>
  </r>
  <r>
    <n v="1346"/>
    <s v="xavier copeland"/>
    <s v="xavier"/>
    <s v="copeland"/>
    <s v="Male"/>
    <d v="1983-11-13T00:00:00"/>
    <n v="32"/>
    <s v="25 - 45"/>
    <s v="African-American"/>
    <n v="0"/>
    <n v="0"/>
    <n v="0"/>
    <x v="9"/>
    <x v="4"/>
    <d v="2013-10-22T04:13:12"/>
    <d v="2014-02-07T04:46:43"/>
    <m/>
    <d v="2013-10-22T00:00:00"/>
    <s v="F"/>
    <s v="arrest case no charge"/>
    <m/>
    <m/>
    <s v="Risk of Recidivism"/>
    <d v="2013-10-22T00:00:00"/>
    <s v="Risk of Violence"/>
    <d v="2013-10-22T00:00:00"/>
    <d v="2013-10-22T00:00:00"/>
    <d v="2014-02-07T00:00:00"/>
    <n v="108"/>
    <x v="0"/>
    <x v="0"/>
  </r>
  <r>
    <n v="2789"/>
    <s v="justin herrera"/>
    <s v="justin"/>
    <s v="herrera"/>
    <s v="Male"/>
    <d v="1994-08-28T00:00:00"/>
    <n v="21"/>
    <s v="Less than 25"/>
    <s v="Hispanic"/>
    <n v="0"/>
    <n v="0"/>
    <n v="0"/>
    <x v="6"/>
    <x v="251"/>
    <d v="2015-01-31T08:35:49"/>
    <d v="2015-03-25T08:41:02"/>
    <d v="2013-04-13T00:00:00"/>
    <m/>
    <s v="M"/>
    <s v="Battery"/>
    <d v="2015-01-31T00:00:00"/>
    <d v="2015-03-25T00:00:00"/>
    <s v="Risk of Recidivism"/>
    <d v="2013-04-14T00:00:00"/>
    <s v="Risk of Violence"/>
    <d v="2013-04-14T00:00:00"/>
    <d v="2015-01-31T00:00:00"/>
    <d v="2015-03-25T00:00:00"/>
    <n v="0"/>
    <x v="2"/>
    <x v="0"/>
  </r>
  <r>
    <n v="9715"/>
    <s v="sandro sampaio"/>
    <s v="sandro"/>
    <s v="sampaio"/>
    <s v="Male"/>
    <d v="1973-02-11T00:00:00"/>
    <n v="43"/>
    <s v="25 - 45"/>
    <s v="Caucasian"/>
    <n v="0"/>
    <n v="0"/>
    <n v="0"/>
    <x v="1"/>
    <x v="252"/>
    <d v="2013-07-24T12:44:03"/>
    <d v="2013-07-25T05:00:04"/>
    <m/>
    <d v="2013-07-24T00:00:00"/>
    <s v="F"/>
    <s v="arrest case no charge"/>
    <m/>
    <m/>
    <s v="Risk of Recidivism"/>
    <d v="2013-12-02T00:00:00"/>
    <s v="Risk of Violence"/>
    <d v="2013-12-02T00:00:00"/>
    <d v="2013-07-24T00:00:00"/>
    <d v="2013-07-25T00:00:00"/>
    <n v="0"/>
    <x v="0"/>
    <x v="0"/>
  </r>
  <r>
    <n v="1523"/>
    <s v="annmarie young"/>
    <s v="annmarie"/>
    <s v="young"/>
    <s v="Female"/>
    <d v="1973-11-20T00:00:00"/>
    <n v="42"/>
    <s v="25 - 45"/>
    <s v="Other"/>
    <n v="0"/>
    <n v="0"/>
    <n v="0"/>
    <x v="0"/>
    <x v="253"/>
    <d v="2014-09-05T04:36:17"/>
    <d v="2014-09-19T06:50:50"/>
    <d v="2013-04-26T00:00:00"/>
    <m/>
    <s v="M"/>
    <s v="Crim Attempt/Solicit/Consp"/>
    <m/>
    <m/>
    <s v="Risk of Recidivism"/>
    <d v="2013-04-27T00:00:00"/>
    <s v="Risk of Violence"/>
    <d v="2013-04-27T00:00:00"/>
    <d v="2014-09-05T00:00:00"/>
    <d v="2014-09-19T00:00:00"/>
    <n v="0"/>
    <x v="0"/>
    <x v="0"/>
  </r>
  <r>
    <n v="316"/>
    <s v="justin castellanos"/>
    <s v="justin"/>
    <s v="castellanos"/>
    <s v="Male"/>
    <d v="1989-03-16T00:00:00"/>
    <n v="27"/>
    <s v="25 - 45"/>
    <s v="Caucasian"/>
    <n v="0"/>
    <n v="0"/>
    <n v="0"/>
    <x v="0"/>
    <x v="65"/>
    <d v="2014-01-21T10:31:38"/>
    <d v="2014-02-26T10:40:06"/>
    <d v="2014-01-21T00:00:00"/>
    <m/>
    <s v="M"/>
    <s v="Trespass Struct/Conveyance"/>
    <m/>
    <m/>
    <s v="Risk of Recidivism"/>
    <d v="2014-02-26T00:00:00"/>
    <s v="Risk of Violence"/>
    <d v="2014-02-26T00:00:00"/>
    <d v="2014-01-21T00:00:00"/>
    <d v="2014-02-26T00:00:00"/>
    <n v="0"/>
    <x v="0"/>
    <x v="0"/>
  </r>
  <r>
    <n v="7060"/>
    <s v="juanita sawyer"/>
    <s v="juanita"/>
    <s v="sawyer"/>
    <s v="Female"/>
    <d v="1980-05-19T00:00:00"/>
    <n v="35"/>
    <s v="25 - 45"/>
    <s v="African-American"/>
    <n v="2"/>
    <n v="0"/>
    <n v="0"/>
    <x v="4"/>
    <x v="0"/>
    <d v="2013-04-20T09:10:17"/>
    <d v="2013-10-11T06:10:26"/>
    <m/>
    <d v="2013-04-20T00:00:00"/>
    <s v="F"/>
    <s v="arrest case no charge"/>
    <m/>
    <m/>
    <s v="Risk of Recidivism"/>
    <d v="2013-04-21T00:00:00"/>
    <s v="Risk of Violence"/>
    <d v="2013-04-21T00:00:00"/>
    <d v="2013-04-20T00:00:00"/>
    <d v="2013-10-11T00:00:00"/>
    <n v="173"/>
    <x v="0"/>
    <x v="0"/>
  </r>
  <r>
    <n v="7905"/>
    <s v="teron sterling"/>
    <s v="teron"/>
    <s v="sterling"/>
    <s v="Male"/>
    <d v="1985-10-02T00:00:00"/>
    <n v="30"/>
    <s v="25 - 45"/>
    <s v="Other"/>
    <n v="0"/>
    <n v="0"/>
    <n v="0"/>
    <x v="6"/>
    <x v="0"/>
    <d v="2013-01-24T01:38:57"/>
    <d v="2013-01-25T07:33:52"/>
    <m/>
    <d v="2013-01-24T00:00:00"/>
    <s v="F"/>
    <s v="arrest case no charge"/>
    <m/>
    <m/>
    <s v="Risk of Recidivism"/>
    <d v="2013-01-25T00:00:00"/>
    <s v="Risk of Violence"/>
    <d v="2013-01-25T00:00:00"/>
    <d v="2013-01-24T00:00:00"/>
    <d v="2013-01-25T00:00:00"/>
    <n v="0"/>
    <x v="0"/>
    <x v="0"/>
  </r>
  <r>
    <n v="6893"/>
    <s v="gilton bain"/>
    <s v="gilton"/>
    <s v="bain"/>
    <s v="Male"/>
    <d v="1990-09-23T00:00:00"/>
    <n v="25"/>
    <s v="25 - 45"/>
    <s v="African-American"/>
    <n v="0"/>
    <n v="0"/>
    <n v="0"/>
    <x v="6"/>
    <x v="4"/>
    <d v="2013-03-02T01:54:09"/>
    <d v="2013-03-04T09:44:28"/>
    <d v="2013-03-01T00:00:00"/>
    <m/>
    <s v="F"/>
    <s v="Poss3,4 Methylenedioxymethcath"/>
    <m/>
    <m/>
    <s v="Risk of Recidivism"/>
    <d v="2013-03-02T00:00:00"/>
    <s v="Risk of Violence"/>
    <d v="2013-03-02T00:00:00"/>
    <d v="2013-03-02T00:00:00"/>
    <d v="2013-03-04T00:00:00"/>
    <n v="2"/>
    <x v="0"/>
    <x v="0"/>
  </r>
  <r>
    <n v="8791"/>
    <s v="vicki stokes"/>
    <s v="vicki"/>
    <s v="stokes"/>
    <s v="Female"/>
    <d v="1987-03-16T00:00:00"/>
    <n v="29"/>
    <s v="25 - 45"/>
    <s v="Caucasian"/>
    <n v="0"/>
    <n v="0"/>
    <n v="0"/>
    <x v="6"/>
    <x v="0"/>
    <d v="2013-04-03T12:21:25"/>
    <d v="2013-04-03T01:03:48"/>
    <d v="2013-04-02T00:00:00"/>
    <m/>
    <s v="M"/>
    <s v="Battery"/>
    <m/>
    <m/>
    <s v="Risk of Recidivism"/>
    <d v="2013-04-04T00:00:00"/>
    <s v="Risk of Violence"/>
    <d v="2013-04-04T00:00:00"/>
    <d v="2013-04-03T00:00:00"/>
    <d v="2013-04-03T00:00:00"/>
    <n v="0"/>
    <x v="0"/>
    <x v="0"/>
  </r>
  <r>
    <n v="8452"/>
    <s v="louis matrone"/>
    <s v="louis"/>
    <s v="matrone"/>
    <s v="Male"/>
    <d v="1989-02-15T00:00:00"/>
    <n v="27"/>
    <s v="25 - 45"/>
    <s v="Caucasian"/>
    <n v="0"/>
    <n v="0"/>
    <n v="0"/>
    <x v="1"/>
    <x v="0"/>
    <d v="2013-05-28T05:17:39"/>
    <d v="2013-06-28T12:05:32"/>
    <d v="2013-05-28T00:00:00"/>
    <m/>
    <s v="M"/>
    <s v="Battery"/>
    <m/>
    <m/>
    <s v="Risk of Recidivism"/>
    <d v="2013-05-29T00:00:00"/>
    <s v="Risk of Violence"/>
    <d v="2013-05-29T00:00:00"/>
    <d v="2013-05-28T00:00:00"/>
    <d v="2013-06-28T00:00:00"/>
    <n v="30"/>
    <x v="0"/>
    <x v="0"/>
  </r>
  <r>
    <n v="1613"/>
    <s v="melek rodney"/>
    <s v="melek"/>
    <s v="rodney"/>
    <s v="Male"/>
    <d v="1980-01-12T00:00:00"/>
    <n v="36"/>
    <s v="25 - 45"/>
    <s v="African-American"/>
    <n v="0"/>
    <n v="0"/>
    <n v="0"/>
    <x v="0"/>
    <x v="18"/>
    <d v="2013-03-02T08:36:51"/>
    <d v="2013-03-03T08:52:32"/>
    <d v="2013-03-02T00:00:00"/>
    <m/>
    <s v="F"/>
    <s v="Crim Use of Personal ID Info"/>
    <m/>
    <m/>
    <s v="Risk of Recidivism"/>
    <d v="2013-03-04T00:00:00"/>
    <s v="Risk of Violence"/>
    <d v="2013-03-04T00:00:00"/>
    <d v="2014-07-08T00:00:00"/>
    <d v="2014-07-14T00:00:00"/>
    <n v="0"/>
    <x v="1"/>
    <x v="0"/>
  </r>
  <r>
    <n v="1774"/>
    <s v="adam rosario"/>
    <s v="adam"/>
    <s v="rosario"/>
    <s v="Male"/>
    <d v="1993-03-01T00:00:00"/>
    <n v="23"/>
    <s v="Less than 25"/>
    <s v="Caucasian"/>
    <n v="0"/>
    <n v="1"/>
    <n v="0"/>
    <x v="1"/>
    <x v="0"/>
    <d v="2014-03-28T11:35:16"/>
    <d v="2014-03-29T09:58:14"/>
    <d v="2014-03-28T00:00:00"/>
    <m/>
    <s v="M"/>
    <s v="Battery"/>
    <m/>
    <m/>
    <s v="Risk of Recidivism"/>
    <d v="2014-03-29T00:00:00"/>
    <s v="Risk of Violence"/>
    <d v="2014-03-29T00:00:00"/>
    <d v="2014-03-28T00:00:00"/>
    <d v="2014-03-29T00:00:00"/>
    <n v="0"/>
    <x v="0"/>
    <x v="0"/>
  </r>
  <r>
    <n v="3361"/>
    <s v="eyzzaquirre walquer"/>
    <s v="eyzzaquirre"/>
    <s v="walquer"/>
    <s v="Male"/>
    <d v="1989-12-13T00:00:00"/>
    <n v="26"/>
    <s v="25 - 45"/>
    <s v="African-American"/>
    <n v="0"/>
    <n v="0"/>
    <n v="0"/>
    <x v="1"/>
    <x v="1"/>
    <m/>
    <m/>
    <m/>
    <d v="2012-01-22T00:00:00"/>
    <s v="F"/>
    <s v="arrest case no charge"/>
    <m/>
    <m/>
    <s v="Risk of Recidivism"/>
    <d v="2013-10-07T00:00:00"/>
    <s v="Risk of Violence"/>
    <d v="2013-10-07T00:00:00"/>
    <m/>
    <m/>
    <n v="0"/>
    <x v="0"/>
    <x v="0"/>
  </r>
  <r>
    <n v="3821"/>
    <s v="tangela jones"/>
    <s v="tangela"/>
    <s v="jones"/>
    <s v="Female"/>
    <d v="1970-09-05T00:00:00"/>
    <n v="45"/>
    <s v="Greater than 45"/>
    <s v="African-American"/>
    <n v="0"/>
    <n v="0"/>
    <n v="0"/>
    <x v="0"/>
    <x v="0"/>
    <d v="2013-05-02T07:08:13"/>
    <d v="2013-05-14T06:04:00"/>
    <d v="2013-05-02T00:00:00"/>
    <m/>
    <s v="F"/>
    <s v="False Motor Veh Insurance Card"/>
    <m/>
    <m/>
    <s v="Risk of Recidivism"/>
    <d v="2013-05-03T00:00:00"/>
    <s v="Risk of Violence"/>
    <d v="2013-05-03T00:00:00"/>
    <d v="2014-09-24T00:00:00"/>
    <d v="2014-09-30T00:00:00"/>
    <n v="11"/>
    <x v="0"/>
    <x v="0"/>
  </r>
  <r>
    <n v="9483"/>
    <s v="jack darlington"/>
    <s v="jack"/>
    <s v="darlington"/>
    <s v="Male"/>
    <d v="1979-04-01T00:00:00"/>
    <n v="37"/>
    <s v="25 - 45"/>
    <s v="African-American"/>
    <n v="0"/>
    <n v="0"/>
    <n v="0"/>
    <x v="21"/>
    <x v="0"/>
    <d v="2014-06-17T01:17:25"/>
    <d v="2014-06-19T03:41:00"/>
    <m/>
    <d v="2014-06-17T00:00:00"/>
    <s v="F"/>
    <s v="arrest case no charge"/>
    <m/>
    <m/>
    <s v="Risk of Recidivism"/>
    <d v="2014-06-18T00:00:00"/>
    <s v="Risk of Violence"/>
    <d v="2014-06-18T00:00:00"/>
    <d v="2014-08-21T00:00:00"/>
    <d v="2015-01-04T00:00:00"/>
    <n v="1"/>
    <x v="2"/>
    <x v="0"/>
  </r>
  <r>
    <n v="7259"/>
    <s v="courtney harbison"/>
    <s v="courtney"/>
    <s v="harbison"/>
    <s v="Male"/>
    <d v="1989-12-07T00:00:00"/>
    <n v="26"/>
    <s v="25 - 45"/>
    <s v="Caucasian"/>
    <n v="0"/>
    <n v="0"/>
    <n v="0"/>
    <x v="13"/>
    <x v="0"/>
    <d v="2013-11-20T12:21:01"/>
    <d v="2013-11-26T05:30:07"/>
    <d v="2013-11-20T00:00:00"/>
    <m/>
    <s v="M"/>
    <s v="Assault"/>
    <m/>
    <m/>
    <s v="Risk of Recidivism"/>
    <d v="2013-11-21T00:00:00"/>
    <s v="Risk of Violence"/>
    <d v="2013-11-21T00:00:00"/>
    <d v="2013-11-20T00:00:00"/>
    <d v="2013-11-26T00:00:00"/>
    <n v="5"/>
    <x v="0"/>
    <x v="0"/>
  </r>
  <r>
    <n v="3699"/>
    <s v="alexander johnson"/>
    <s v="alexander"/>
    <s v="johnson"/>
    <s v="Male"/>
    <d v="1973-09-17T00:00:00"/>
    <n v="42"/>
    <s v="25 - 45"/>
    <s v="Caucasian"/>
    <n v="0"/>
    <n v="0"/>
    <n v="0"/>
    <x v="1"/>
    <x v="4"/>
    <d v="2013-02-13T12:16:53"/>
    <d v="2013-12-03T10:21:52"/>
    <m/>
    <d v="2013-02-13T00:00:00"/>
    <s v="F"/>
    <s v="arrest case no charge"/>
    <m/>
    <m/>
    <s v="Risk of Recidivism"/>
    <d v="2013-02-13T00:00:00"/>
    <s v="Risk of Violence"/>
    <d v="2013-02-13T00:00:00"/>
    <d v="2014-03-28T00:00:00"/>
    <d v="2014-04-25T00:00:00"/>
    <n v="293"/>
    <x v="0"/>
    <x v="0"/>
  </r>
  <r>
    <n v="375"/>
    <s v="michael mackrell"/>
    <s v="michael"/>
    <s v="mackrell"/>
    <s v="Male"/>
    <d v="1985-05-14T00:00:00"/>
    <n v="30"/>
    <s v="25 - 45"/>
    <s v="Caucasian"/>
    <n v="0"/>
    <n v="0"/>
    <n v="0"/>
    <x v="9"/>
    <x v="32"/>
    <d v="2013-09-25T02:54:17"/>
    <d v="2013-11-26T12:02:49"/>
    <d v="2013-09-25T00:00:00"/>
    <m/>
    <s v="F"/>
    <s v="False Imprisonment"/>
    <m/>
    <m/>
    <s v="Risk of Recidivism"/>
    <d v="2014-02-12T00:00:00"/>
    <s v="Risk of Violence"/>
    <d v="2014-02-12T00:00:00"/>
    <d v="2013-09-25T00:00:00"/>
    <d v="2013-11-26T00:00:00"/>
    <n v="0"/>
    <x v="0"/>
    <x v="0"/>
  </r>
  <r>
    <n v="6087"/>
    <s v="wendy wilson"/>
    <s v="wendy"/>
    <s v="wilson"/>
    <s v="Female"/>
    <d v="1961-01-29T00:00:00"/>
    <n v="55"/>
    <s v="Greater than 45"/>
    <s v="Caucasian"/>
    <n v="0"/>
    <n v="0"/>
    <n v="0"/>
    <x v="2"/>
    <x v="254"/>
    <d v="2015-10-07T07:01:04"/>
    <d v="2015-11-13T05:08:21"/>
    <d v="2012-07-01T00:00:00"/>
    <m/>
    <s v="F"/>
    <s v="Aggrav Battery w/Deadly Weapon"/>
    <m/>
    <m/>
    <s v="Risk of Recidivism"/>
    <d v="2013-01-09T00:00:00"/>
    <s v="Risk of Violence"/>
    <d v="2013-01-09T00:00:00"/>
    <d v="2015-10-07T00:00:00"/>
    <d v="2015-11-13T00:00:00"/>
    <n v="0"/>
    <x v="0"/>
    <x v="0"/>
  </r>
  <r>
    <n v="2541"/>
    <s v="shane bohannon"/>
    <s v="shane"/>
    <s v="bohannon"/>
    <s v="Male"/>
    <d v="1970-07-04T00:00:00"/>
    <n v="45"/>
    <s v="Greater than 45"/>
    <s v="Caucasian"/>
    <n v="0"/>
    <n v="0"/>
    <n v="0"/>
    <x v="1"/>
    <x v="4"/>
    <d v="2013-03-11T12:31:05"/>
    <d v="2013-03-11T01:32:29"/>
    <d v="2013-03-10T00:00:00"/>
    <m/>
    <s v="F"/>
    <s v="Possession of Cocaine"/>
    <m/>
    <m/>
    <s v="Risk of Recidivism"/>
    <d v="2013-03-11T00:00:00"/>
    <s v="Risk of Violence"/>
    <d v="2013-03-11T00:00:00"/>
    <d v="2013-03-11T00:00:00"/>
    <d v="2013-03-11T00:00:00"/>
    <n v="0"/>
    <x v="0"/>
    <x v="0"/>
  </r>
  <r>
    <n v="8685"/>
    <s v="bradley royes"/>
    <s v="bradley"/>
    <s v="royes"/>
    <s v="Male"/>
    <d v="1974-12-26T00:00:00"/>
    <n v="41"/>
    <s v="25 - 45"/>
    <s v="African-American"/>
    <n v="0"/>
    <n v="0"/>
    <n v="0"/>
    <x v="12"/>
    <x v="4"/>
    <d v="2013-04-15T11:09:49"/>
    <d v="2013-11-21T11:14:00"/>
    <m/>
    <d v="2013-04-15T00:00:00"/>
    <s v="F"/>
    <s v="arrest case no charge"/>
    <m/>
    <m/>
    <s v="Risk of Recidivism"/>
    <d v="2013-04-15T00:00:00"/>
    <s v="Risk of Violence"/>
    <d v="2013-04-15T00:00:00"/>
    <d v="2015-09-18T00:00:00"/>
    <d v="2015-09-19T00:00:00"/>
    <n v="220"/>
    <x v="1"/>
    <x v="0"/>
  </r>
  <r>
    <n v="9042"/>
    <s v="paul stephan"/>
    <s v="paul"/>
    <s v="stephan"/>
    <s v="Male"/>
    <d v="1946-07-12T00:00:00"/>
    <n v="69"/>
    <s v="Greater than 45"/>
    <s v="Caucasian"/>
    <n v="0"/>
    <n v="0"/>
    <n v="0"/>
    <x v="6"/>
    <x v="0"/>
    <d v="2013-01-18T04:01:25"/>
    <d v="2013-01-19T01:25:00"/>
    <d v="2013-01-18T00:00:00"/>
    <m/>
    <s v="F"/>
    <s v="Driving While License Revoked"/>
    <m/>
    <m/>
    <s v="Risk of Recidivism"/>
    <d v="2013-01-19T00:00:00"/>
    <s v="Risk of Violence"/>
    <d v="2013-01-19T00:00:00"/>
    <d v="2013-01-18T00:00:00"/>
    <d v="2013-01-19T00:00:00"/>
    <n v="0"/>
    <x v="0"/>
    <x v="0"/>
  </r>
  <r>
    <n v="7952"/>
    <s v="keon james"/>
    <s v="keon"/>
    <s v="james"/>
    <s v="Male"/>
    <d v="1984-11-10T00:00:00"/>
    <n v="31"/>
    <s v="25 - 45"/>
    <s v="African-American"/>
    <n v="0"/>
    <n v="0"/>
    <n v="0"/>
    <x v="1"/>
    <x v="255"/>
    <d v="2014-10-16T12:27:52"/>
    <d v="2014-10-23T02:44:46"/>
    <m/>
    <d v="2012-12-13T00:00:00"/>
    <s v="F"/>
    <s v="arrest case no charge"/>
    <m/>
    <m/>
    <s v="Risk of Recidivism"/>
    <d v="2013-01-04T00:00:00"/>
    <s v="Risk of Violence"/>
    <d v="2013-01-04T00:00:00"/>
    <d v="2014-10-16T00:00:00"/>
    <d v="2014-10-23T00:00:00"/>
    <n v="0"/>
    <x v="0"/>
    <x v="0"/>
  </r>
  <r>
    <n v="5370"/>
    <s v="sibthorpe latourclarke"/>
    <s v="sibthorpe"/>
    <s v="latourclarke"/>
    <s v="Male"/>
    <d v="1992-06-04T00:00:00"/>
    <n v="23"/>
    <s v="Less than 25"/>
    <s v="African-American"/>
    <n v="0"/>
    <n v="0"/>
    <n v="0"/>
    <x v="1"/>
    <x v="113"/>
    <d v="2013-10-12T01:23:28"/>
    <d v="2013-11-20T10:30:07"/>
    <d v="2013-10-12T00:00:00"/>
    <m/>
    <s v="M"/>
    <s v="Battery"/>
    <m/>
    <m/>
    <s v="Risk of Recidivism"/>
    <d v="2013-11-20T00:00:00"/>
    <s v="Risk of Violence"/>
    <d v="2013-11-20T00:00:00"/>
    <d v="2015-02-18T00:00:00"/>
    <d v="2015-03-11T00:00:00"/>
    <n v="0"/>
    <x v="0"/>
    <x v="0"/>
  </r>
  <r>
    <n v="9516"/>
    <s v="oneil nelson"/>
    <s v="oneil"/>
    <s v="nelson"/>
    <s v="Male"/>
    <d v="1983-05-26T00:00:00"/>
    <n v="32"/>
    <s v="25 - 45"/>
    <s v="African-American"/>
    <n v="0"/>
    <n v="3"/>
    <n v="0"/>
    <x v="14"/>
    <x v="0"/>
    <d v="2013-02-10T09:25:19"/>
    <d v="2013-02-15T10:47:40"/>
    <m/>
    <d v="2013-02-10T00:00:00"/>
    <s v="F"/>
    <s v="arrest case no charge"/>
    <m/>
    <m/>
    <s v="Risk of Recidivism"/>
    <d v="2013-02-11T00:00:00"/>
    <s v="Risk of Violence"/>
    <d v="2013-02-11T00:00:00"/>
    <d v="2014-10-17T00:00:00"/>
    <d v="2014-10-23T00:00:00"/>
    <n v="4"/>
    <x v="1"/>
    <x v="0"/>
  </r>
  <r>
    <n v="8890"/>
    <s v="jonathan cleare"/>
    <s v="jonathan"/>
    <s v="cleare"/>
    <s v="Male"/>
    <d v="1985-12-10T00:00:00"/>
    <n v="30"/>
    <s v="25 - 45"/>
    <s v="African-American"/>
    <n v="0"/>
    <n v="0"/>
    <n v="0"/>
    <x v="6"/>
    <x v="0"/>
    <d v="2013-11-22T03:20:19"/>
    <d v="2013-11-24T02:55:48"/>
    <d v="2013-11-22T00:00:00"/>
    <m/>
    <s v="F"/>
    <s v="Computer Pornography"/>
    <m/>
    <m/>
    <s v="Risk of Recidivism"/>
    <d v="2013-11-23T00:00:00"/>
    <s v="Risk of Violence"/>
    <d v="2013-11-23T00:00:00"/>
    <d v="2013-11-22T00:00:00"/>
    <d v="2013-11-24T00:00:00"/>
    <n v="1"/>
    <x v="0"/>
    <x v="0"/>
  </r>
  <r>
    <n v="8995"/>
    <s v="timothy evans"/>
    <s v="timothy"/>
    <s v="evans"/>
    <s v="Male"/>
    <d v="1960-06-03T00:00:00"/>
    <n v="55"/>
    <s v="Greater than 45"/>
    <s v="Caucasian"/>
    <n v="0"/>
    <n v="0"/>
    <n v="0"/>
    <x v="14"/>
    <x v="4"/>
    <d v="2013-02-23T03:21:11"/>
    <d v="2013-02-23T09:04:37"/>
    <d v="2013-02-23T00:00:00"/>
    <m/>
    <s v="F"/>
    <s v="Felony DUI (level 3)"/>
    <m/>
    <m/>
    <s v="Risk of Recidivism"/>
    <d v="2013-02-23T00:00:00"/>
    <s v="Risk of Violence"/>
    <d v="2013-02-23T00:00:00"/>
    <d v="2014-06-19T00:00:00"/>
    <d v="2014-07-07T00:00:00"/>
    <n v="0"/>
    <x v="0"/>
    <x v="0"/>
  </r>
  <r>
    <n v="2929"/>
    <s v="andres carmona"/>
    <s v="andres"/>
    <s v="carmona"/>
    <s v="Male"/>
    <d v="1994-02-05T00:00:00"/>
    <n v="22"/>
    <s v="Less than 25"/>
    <s v="Caucasian"/>
    <n v="0"/>
    <n v="0"/>
    <n v="0"/>
    <x v="6"/>
    <x v="4"/>
    <d v="2013-05-24T04:43:42"/>
    <d v="2013-05-28T02:26:27"/>
    <d v="2013-05-24T00:00:00"/>
    <m/>
    <s v="F"/>
    <s v="Poss3,4 Methylenedioxymethcath"/>
    <m/>
    <m/>
    <s v="Risk of Recidivism"/>
    <d v="2013-05-24T00:00:00"/>
    <s v="Risk of Violence"/>
    <d v="2013-05-24T00:00:00"/>
    <d v="2013-09-09T00:00:00"/>
    <d v="2013-10-23T00:00:00"/>
    <n v="4"/>
    <x v="0"/>
    <x v="0"/>
  </r>
  <r>
    <n v="4603"/>
    <s v="eric taylor"/>
    <s v="eric"/>
    <s v="taylor"/>
    <s v="Male"/>
    <d v="1976-08-08T00:00:00"/>
    <n v="39"/>
    <s v="25 - 45"/>
    <s v="African-American"/>
    <n v="0"/>
    <n v="0"/>
    <n v="0"/>
    <x v="0"/>
    <x v="4"/>
    <d v="2013-02-16T03:49:30"/>
    <d v="2013-02-16T08:09:00"/>
    <d v="2013-02-16T00:00:00"/>
    <m/>
    <s v="F"/>
    <s v="Possession of Cannabis"/>
    <m/>
    <m/>
    <s v="Risk of Recidivism"/>
    <d v="2013-02-16T00:00:00"/>
    <s v="Risk of Violence"/>
    <d v="2013-02-16T00:00:00"/>
    <d v="2013-02-16T00:00:00"/>
    <d v="2013-02-16T00:00:00"/>
    <n v="0"/>
    <x v="1"/>
    <x v="0"/>
  </r>
  <r>
    <n v="9297"/>
    <s v="melvin thirsty"/>
    <s v="melvin"/>
    <s v="thirsty"/>
    <s v="Male"/>
    <d v="1954-10-15T00:00:00"/>
    <n v="61"/>
    <s v="Greater than 45"/>
    <s v="African-American"/>
    <n v="0"/>
    <n v="0"/>
    <n v="0"/>
    <x v="0"/>
    <x v="4"/>
    <d v="2013-10-11T12:18:27"/>
    <d v="2013-10-12T05:32:14"/>
    <d v="2013-10-10T00:00:00"/>
    <m/>
    <s v="M"/>
    <s v="Battery"/>
    <m/>
    <m/>
    <s v="Risk of Recidivism"/>
    <d v="2013-10-11T00:00:00"/>
    <s v="Risk of Violence"/>
    <d v="2013-10-11T00:00:00"/>
    <d v="2013-10-11T00:00:00"/>
    <d v="2013-10-12T00:00:00"/>
    <n v="1"/>
    <x v="0"/>
    <x v="0"/>
  </r>
  <r>
    <n v="1262"/>
    <s v="justin mccarthy"/>
    <s v="justin"/>
    <s v="mccarthy"/>
    <s v="Male"/>
    <d v="1960-01-25T00:00:00"/>
    <n v="56"/>
    <s v="Greater than 45"/>
    <s v="Caucasian"/>
    <n v="0"/>
    <n v="0"/>
    <n v="0"/>
    <x v="9"/>
    <x v="0"/>
    <d v="2013-04-11T02:03:09"/>
    <d v="2013-04-11T08:11:12"/>
    <d v="2013-04-10T00:00:00"/>
    <m/>
    <s v="M"/>
    <s v="Disorderly Intoxication"/>
    <d v="2015-07-18T00:00:00"/>
    <d v="2015-07-18T00:00:00"/>
    <s v="Risk of Recidivism"/>
    <d v="2013-04-12T00:00:00"/>
    <s v="Risk of Violence"/>
    <d v="2013-04-12T00:00:00"/>
    <d v="2015-07-18T00:00:00"/>
    <d v="2015-07-18T00:00:00"/>
    <n v="0"/>
    <x v="1"/>
    <x v="0"/>
  </r>
  <r>
    <n v="9013"/>
    <s v="james bruschetti"/>
    <s v="james"/>
    <s v="bruschetti"/>
    <s v="Male"/>
    <d v="1968-01-21T00:00:00"/>
    <n v="48"/>
    <s v="Greater than 45"/>
    <s v="Caucasian"/>
    <n v="0"/>
    <n v="0"/>
    <n v="0"/>
    <x v="1"/>
    <x v="0"/>
    <d v="2013-12-06T07:54:08"/>
    <d v="2013-12-07T01:25:17"/>
    <d v="2013-12-06T00:00:00"/>
    <m/>
    <s v="F"/>
    <s v="Depriv LEO of Protect/Communic"/>
    <m/>
    <m/>
    <s v="Risk of Recidivism"/>
    <d v="2013-12-07T00:00:00"/>
    <s v="Risk of Violence"/>
    <d v="2013-12-07T00:00:00"/>
    <d v="2013-12-06T00:00:00"/>
    <d v="2013-12-07T00:00:00"/>
    <n v="0"/>
    <x v="0"/>
    <x v="0"/>
  </r>
  <r>
    <n v="9023"/>
    <s v="richard fleenor"/>
    <s v="richard"/>
    <s v="fleenor"/>
    <s v="Male"/>
    <d v="1959-09-29T00:00:00"/>
    <n v="56"/>
    <s v="Greater than 45"/>
    <s v="Caucasian"/>
    <n v="0"/>
    <n v="0"/>
    <n v="0"/>
    <x v="1"/>
    <x v="0"/>
    <d v="2014-03-22T11:04:24"/>
    <d v="2014-03-26T09:44:27"/>
    <d v="2014-03-22T00:00:00"/>
    <m/>
    <s v="M"/>
    <s v="Battery"/>
    <m/>
    <m/>
    <s v="Risk of Recidivism"/>
    <d v="2014-03-23T00:00:00"/>
    <s v="Risk of Violence"/>
    <d v="2014-03-23T00:00:00"/>
    <d v="2014-03-22T00:00:00"/>
    <d v="2014-03-26T00:00:00"/>
    <n v="3"/>
    <x v="0"/>
    <x v="0"/>
  </r>
  <r>
    <n v="5854"/>
    <s v="roseson sterlin"/>
    <s v="roseson"/>
    <s v="sterlin"/>
    <s v="Male"/>
    <d v="1989-06-20T00:00:00"/>
    <n v="26"/>
    <s v="25 - 45"/>
    <s v="African-American"/>
    <n v="0"/>
    <n v="0"/>
    <n v="0"/>
    <x v="6"/>
    <x v="0"/>
    <d v="2013-02-22T06:44:05"/>
    <d v="2013-02-23T08:31:02"/>
    <m/>
    <d v="2013-02-22T00:00:00"/>
    <s v="M"/>
    <s v="arrest case no charge"/>
    <m/>
    <m/>
    <s v="Risk of Recidivism"/>
    <d v="2013-02-23T00:00:00"/>
    <s v="Risk of Violence"/>
    <d v="2013-02-23T00:00:00"/>
    <d v="2013-02-22T00:00:00"/>
    <d v="2013-02-23T00:00:00"/>
    <n v="0"/>
    <x v="0"/>
    <x v="0"/>
  </r>
  <r>
    <n v="5769"/>
    <s v="naita james"/>
    <s v="naita"/>
    <s v="james"/>
    <s v="Female"/>
    <d v="1983-09-08T00:00:00"/>
    <n v="32"/>
    <s v="25 - 45"/>
    <s v="African-American"/>
    <n v="0"/>
    <n v="0"/>
    <n v="0"/>
    <x v="1"/>
    <x v="0"/>
    <d v="2013-12-15T05:33:45"/>
    <d v="2013-12-16T01:04:00"/>
    <d v="2013-12-15T00:00:00"/>
    <m/>
    <s v="M"/>
    <s v="Battery"/>
    <m/>
    <m/>
    <s v="Risk of Recidivism"/>
    <d v="2013-12-16T00:00:00"/>
    <s v="Risk of Violence"/>
    <d v="2013-12-16T00:00:00"/>
    <d v="2013-12-15T00:00:00"/>
    <d v="2013-12-16T00:00:00"/>
    <n v="0"/>
    <x v="0"/>
    <x v="0"/>
  </r>
  <r>
    <n v="5881"/>
    <s v="ken delva"/>
    <s v="ken"/>
    <s v="delva"/>
    <s v="Male"/>
    <d v="1990-08-01T00:00:00"/>
    <n v="25"/>
    <s v="25 - 45"/>
    <s v="African-American"/>
    <n v="0"/>
    <n v="0"/>
    <n v="0"/>
    <x v="6"/>
    <x v="4"/>
    <d v="2013-02-06T03:18:44"/>
    <d v="2013-02-06T07:56:34"/>
    <d v="2013-02-05T00:00:00"/>
    <m/>
    <s v="F"/>
    <s v="Del 3,4 Methylenedioxymethcath"/>
    <m/>
    <m/>
    <s v="Risk of Recidivism"/>
    <d v="2013-02-06T00:00:00"/>
    <s v="Risk of Violence"/>
    <d v="2013-02-06T00:00:00"/>
    <d v="2013-02-06T00:00:00"/>
    <d v="2013-02-06T00:00:00"/>
    <n v="0"/>
    <x v="0"/>
    <x v="0"/>
  </r>
  <r>
    <n v="1819"/>
    <s v="beville quintal"/>
    <s v="beville"/>
    <s v="quintal"/>
    <s v="Male"/>
    <d v="1991-08-19T00:00:00"/>
    <n v="24"/>
    <s v="Less than 25"/>
    <s v="Other"/>
    <n v="0"/>
    <n v="0"/>
    <n v="0"/>
    <x v="13"/>
    <x v="0"/>
    <d v="2013-10-01T10:04:46"/>
    <d v="2013-10-02T11:33:20"/>
    <d v="2013-10-01T00:00:00"/>
    <m/>
    <s v="F"/>
    <s v="Possession of Cannabis"/>
    <m/>
    <m/>
    <s v="Risk of Recidivism"/>
    <d v="2013-10-02T00:00:00"/>
    <s v="Risk of Violence"/>
    <d v="2013-10-02T00:00:00"/>
    <d v="2013-10-01T00:00:00"/>
    <d v="2013-10-02T00:00:00"/>
    <n v="0"/>
    <x v="0"/>
    <x v="0"/>
  </r>
  <r>
    <n v="8284"/>
    <s v="justin thomas"/>
    <s v="justin"/>
    <s v="thomas"/>
    <s v="Male"/>
    <d v="1990-03-20T00:00:00"/>
    <n v="26"/>
    <s v="25 - 45"/>
    <s v="African-American"/>
    <n v="1"/>
    <n v="0"/>
    <n v="0"/>
    <x v="19"/>
    <x v="0"/>
    <d v="2014-06-25T06:52:09"/>
    <d v="2014-06-26T09:02:39"/>
    <m/>
    <d v="2014-06-25T00:00:00"/>
    <s v="F"/>
    <s v="arrest case no charge"/>
    <d v="2014-10-02T00:00:00"/>
    <d v="2014-11-01T00:00:00"/>
    <s v="Risk of Recidivism"/>
    <d v="2014-06-26T00:00:00"/>
    <s v="Risk of Violence"/>
    <d v="2014-06-26T00:00:00"/>
    <d v="2014-10-02T00:00:00"/>
    <d v="2014-11-01T00:00:00"/>
    <n v="0"/>
    <x v="2"/>
    <x v="0"/>
  </r>
  <r>
    <n v="6380"/>
    <s v="dantae sylvain"/>
    <s v="dantae"/>
    <s v="sylvain"/>
    <s v="Male"/>
    <d v="1987-06-16T00:00:00"/>
    <n v="28"/>
    <s v="25 - 45"/>
    <s v="African-American"/>
    <n v="0"/>
    <n v="0"/>
    <n v="0"/>
    <x v="3"/>
    <x v="4"/>
    <d v="2013-08-09T03:57:00"/>
    <d v="2013-08-09T08:19:19"/>
    <m/>
    <d v="2013-08-09T00:00:00"/>
    <s v="F"/>
    <s v="arrest case no charge"/>
    <m/>
    <m/>
    <s v="Risk of Recidivism"/>
    <d v="2013-08-09T00:00:00"/>
    <s v="Risk of Violence"/>
    <d v="2013-08-09T00:00:00"/>
    <d v="2013-08-09T00:00:00"/>
    <d v="2013-08-09T00:00:00"/>
    <n v="0"/>
    <x v="0"/>
    <x v="0"/>
  </r>
  <r>
    <n v="1062"/>
    <s v="duval dixon"/>
    <s v="duval"/>
    <s v="dixon"/>
    <s v="Male"/>
    <d v="1979-01-07T00:00:00"/>
    <n v="37"/>
    <s v="25 - 45"/>
    <s v="African-American"/>
    <n v="0"/>
    <n v="0"/>
    <n v="0"/>
    <x v="2"/>
    <x v="4"/>
    <d v="2013-03-24T03:36:52"/>
    <d v="2013-03-25T07:15:05"/>
    <d v="2013-03-24T00:00:00"/>
    <m/>
    <s v="F"/>
    <s v="Child Abuse"/>
    <m/>
    <m/>
    <s v="Risk of Recidivism"/>
    <d v="2013-03-24T00:00:00"/>
    <s v="Risk of Violence"/>
    <d v="2013-03-24T00:00:00"/>
    <d v="2013-03-24T00:00:00"/>
    <d v="2013-03-25T00:00:00"/>
    <n v="1"/>
    <x v="0"/>
    <x v="0"/>
  </r>
  <r>
    <n v="8712"/>
    <s v="cecelia gitta"/>
    <s v="cecelia"/>
    <s v="gitta"/>
    <s v="Female"/>
    <d v="1981-06-11T00:00:00"/>
    <n v="34"/>
    <s v="25 - 45"/>
    <s v="Caucasian"/>
    <n v="0"/>
    <n v="0"/>
    <n v="0"/>
    <x v="1"/>
    <x v="256"/>
    <d v="2013-10-14T12:54:46"/>
    <d v="2013-11-09T05:56:57"/>
    <m/>
    <d v="2013-05-02T00:00:00"/>
    <s v="F"/>
    <s v="arrest case no charge"/>
    <m/>
    <m/>
    <s v="Risk of Recidivism"/>
    <d v="2013-09-05T00:00:00"/>
    <s v="Risk of Violence"/>
    <d v="2013-09-05T00:00:00"/>
    <d v="2013-10-14T00:00:00"/>
    <d v="2013-11-09T00:00:00"/>
    <n v="0"/>
    <x v="0"/>
    <x v="0"/>
  </r>
  <r>
    <n v="4406"/>
    <s v="nathaniel echevarria"/>
    <s v="nathaniel"/>
    <s v="echevarria"/>
    <s v="Male"/>
    <d v="1995-01-12T00:00:00"/>
    <n v="21"/>
    <s v="Less than 25"/>
    <s v="Hispanic"/>
    <n v="0"/>
    <n v="0"/>
    <n v="0"/>
    <x v="6"/>
    <x v="4"/>
    <d v="2013-04-24T03:00:42"/>
    <d v="2013-05-01T04:39:21"/>
    <d v="2013-04-23T00:00:00"/>
    <m/>
    <s v="F"/>
    <s v="Grand Theft (Motor Vehicle)"/>
    <m/>
    <m/>
    <s v="Risk of Recidivism"/>
    <d v="2013-04-24T00:00:00"/>
    <s v="Risk of Violence"/>
    <d v="2013-04-24T00:00:00"/>
    <d v="2013-07-17T00:00:00"/>
    <d v="2013-07-24T00:00:00"/>
    <n v="7"/>
    <x v="0"/>
    <x v="0"/>
  </r>
  <r>
    <n v="2630"/>
    <s v="kena boone"/>
    <s v="kena"/>
    <s v="boone"/>
    <s v="Male"/>
    <d v="1987-07-26T00:00:00"/>
    <n v="28"/>
    <s v="25 - 45"/>
    <s v="African-American"/>
    <n v="0"/>
    <n v="1"/>
    <n v="0"/>
    <x v="11"/>
    <x v="0"/>
    <d v="2013-01-16T11:54:04"/>
    <d v="2013-02-26T04:08:32"/>
    <d v="2013-01-16T00:00:00"/>
    <m/>
    <s v="F"/>
    <s v="Resist Officer w/Violence"/>
    <d v="2015-07-21T00:00:00"/>
    <d v="2015-07-22T00:00:00"/>
    <s v="Risk of Recidivism"/>
    <d v="2013-01-17T00:00:00"/>
    <s v="Risk of Violence"/>
    <d v="2013-01-17T00:00:00"/>
    <d v="2013-06-17T00:00:00"/>
    <d v="2013-06-19T00:00:00"/>
    <n v="40"/>
    <x v="1"/>
    <x v="0"/>
  </r>
  <r>
    <n v="527"/>
    <s v="barry rabinowitz"/>
    <s v="barry"/>
    <s v="rabinowitz"/>
    <s v="Male"/>
    <d v="1946-11-16T00:00:00"/>
    <n v="69"/>
    <s v="Greater than 45"/>
    <s v="Caucasian"/>
    <n v="0"/>
    <n v="0"/>
    <n v="0"/>
    <x v="6"/>
    <x v="0"/>
    <d v="2013-01-30T08:36:13"/>
    <d v="2013-01-31T07:20:04"/>
    <d v="2013-01-30T00:00:00"/>
    <m/>
    <s v="M"/>
    <s v="Aggravated Assault W/dead Weap"/>
    <m/>
    <m/>
    <s v="Risk of Recidivism"/>
    <d v="2013-01-31T00:00:00"/>
    <s v="Risk of Violence"/>
    <d v="2013-01-31T00:00:00"/>
    <d v="2013-01-30T00:00:00"/>
    <d v="2013-01-31T00:00:00"/>
    <n v="0"/>
    <x v="0"/>
    <x v="0"/>
  </r>
  <r>
    <n v="9448"/>
    <s v="matthew whittington"/>
    <s v="matthew"/>
    <s v="whittington"/>
    <s v="Male"/>
    <d v="1970-02-13T00:00:00"/>
    <n v="46"/>
    <s v="Greater than 45"/>
    <s v="Caucasian"/>
    <n v="0"/>
    <n v="0"/>
    <n v="0"/>
    <x v="6"/>
    <x v="0"/>
    <d v="2013-01-17T12:41:20"/>
    <d v="2013-01-18T01:52:16"/>
    <d v="2013-01-16T00:00:00"/>
    <m/>
    <s v="M"/>
    <s v="DOC/Cause Public Danger"/>
    <m/>
    <m/>
    <s v="Risk of Recidivism"/>
    <d v="2013-01-18T00:00:00"/>
    <s v="Risk of Violence"/>
    <d v="2013-01-18T00:00:00"/>
    <d v="2013-01-17T00:00:00"/>
    <d v="2013-01-18T00:00:00"/>
    <n v="0"/>
    <x v="0"/>
    <x v="0"/>
  </r>
  <r>
    <n v="10029"/>
    <s v="kevin maitland"/>
    <s v="kevin"/>
    <s v="maitland"/>
    <s v="Male"/>
    <d v="1962-04-18T00:00:00"/>
    <n v="54"/>
    <s v="Greater than 45"/>
    <s v="Caucasian"/>
    <n v="0"/>
    <n v="0"/>
    <n v="0"/>
    <x v="6"/>
    <x v="4"/>
    <d v="2013-11-09T03:27:48"/>
    <d v="2013-11-09T11:53:54"/>
    <d v="2013-11-08T00:00:00"/>
    <m/>
    <s v="F"/>
    <s v="Battery on Law Enforc Officer"/>
    <m/>
    <m/>
    <s v="Risk of Recidivism"/>
    <d v="2013-11-09T00:00:00"/>
    <s v="Risk of Violence"/>
    <d v="2013-11-09T00:00:00"/>
    <d v="2013-11-09T00:00:00"/>
    <d v="2013-11-09T00:00:00"/>
    <n v="0"/>
    <x v="0"/>
    <x v="0"/>
  </r>
  <r>
    <n v="4870"/>
    <s v="joshua dundis"/>
    <s v="joshua"/>
    <s v="dundis"/>
    <s v="Male"/>
    <d v="1992-01-30T00:00:00"/>
    <n v="24"/>
    <s v="Less than 25"/>
    <s v="Caucasian"/>
    <n v="0"/>
    <n v="0"/>
    <n v="0"/>
    <x v="1"/>
    <x v="79"/>
    <d v="2013-09-15T11:32:16"/>
    <d v="2013-09-18T09:20:54"/>
    <d v="2013-09-15T00:00:00"/>
    <m/>
    <s v="M"/>
    <s v="Criminal Mischief Damage &lt;$200"/>
    <m/>
    <m/>
    <s v="Risk of Recidivism"/>
    <d v="2013-09-23T00:00:00"/>
    <s v="Risk of Violence"/>
    <d v="2013-09-23T00:00:00"/>
    <d v="2013-09-15T00:00:00"/>
    <d v="2013-09-18T00:00:00"/>
    <n v="0"/>
    <x v="0"/>
    <x v="0"/>
  </r>
  <r>
    <n v="1418"/>
    <s v="elvis duran"/>
    <s v="elvis"/>
    <s v="duran"/>
    <s v="Male"/>
    <d v="1970-05-18T00:00:00"/>
    <n v="45"/>
    <s v="Greater than 45"/>
    <s v="Hispanic"/>
    <n v="0"/>
    <n v="0"/>
    <n v="0"/>
    <x v="1"/>
    <x v="0"/>
    <d v="2013-05-14T03:08:49"/>
    <d v="2013-09-19T05:01:54"/>
    <d v="2013-05-14T00:00:00"/>
    <m/>
    <s v="F"/>
    <s v="Sex Offender Fail Comply W/Law"/>
    <m/>
    <m/>
    <s v="Risk of Recidivism"/>
    <d v="2013-05-15T00:00:00"/>
    <s v="Risk of Violence"/>
    <d v="2013-05-15T00:00:00"/>
    <d v="2013-05-14T00:00:00"/>
    <d v="2013-09-19T00:00:00"/>
    <n v="127"/>
    <x v="0"/>
    <x v="0"/>
  </r>
  <r>
    <n v="11000"/>
    <s v="farrah jean"/>
    <s v="farrah"/>
    <s v="jean"/>
    <s v="Female"/>
    <d v="1982-11-17T00:00:00"/>
    <n v="33"/>
    <s v="25 - 45"/>
    <s v="African-American"/>
    <n v="0"/>
    <n v="0"/>
    <n v="0"/>
    <x v="3"/>
    <x v="0"/>
    <d v="2014-03-08T08:06:02"/>
    <d v="2014-03-09T12:18:04"/>
    <d v="2014-03-08T00:00:00"/>
    <m/>
    <s v="M"/>
    <s v="Battery on Law Enforc Officer"/>
    <m/>
    <m/>
    <s v="Risk of Recidivism"/>
    <d v="2014-03-09T00:00:00"/>
    <s v="Risk of Violence"/>
    <d v="2014-03-09T00:00:00"/>
    <d v="2014-03-08T00:00:00"/>
    <d v="2014-03-09T00:00:00"/>
    <n v="0"/>
    <x v="0"/>
    <x v="0"/>
  </r>
  <r>
    <n v="7981"/>
    <s v="christopher kirby"/>
    <s v="christopher"/>
    <s v="kirby"/>
    <s v="Male"/>
    <d v="1979-03-18T00:00:00"/>
    <n v="37"/>
    <s v="25 - 45"/>
    <s v="Caucasian"/>
    <n v="1"/>
    <n v="6"/>
    <n v="0"/>
    <x v="16"/>
    <x v="0"/>
    <d v="2013-12-31T04:20:51"/>
    <d v="2014-01-01T09:05:13"/>
    <d v="2013-12-31T00:00:00"/>
    <m/>
    <s v="F"/>
    <s v="Neglect Child / No Bodily Harm"/>
    <m/>
    <m/>
    <s v="Risk of Recidivism"/>
    <d v="2014-01-01T00:00:00"/>
    <s v="Risk of Violence"/>
    <d v="2014-01-01T00:00:00"/>
    <d v="2013-12-31T00:00:00"/>
    <d v="2014-01-01T00:00:00"/>
    <n v="0"/>
    <x v="0"/>
    <x v="0"/>
  </r>
  <r>
    <n v="2437"/>
    <s v="nickenson metelus"/>
    <s v="nickenson"/>
    <s v="metelus"/>
    <s v="Male"/>
    <d v="1987-12-02T00:00:00"/>
    <n v="28"/>
    <s v="25 - 45"/>
    <s v="Other"/>
    <n v="0"/>
    <n v="0"/>
    <n v="0"/>
    <x v="3"/>
    <x v="1"/>
    <m/>
    <m/>
    <m/>
    <d v="2013-05-06T00:00:00"/>
    <s v="F"/>
    <s v="arrest case no charge"/>
    <m/>
    <m/>
    <s v="Risk of Recidivism"/>
    <d v="2014-01-10T00:00:00"/>
    <s v="Risk of Violence"/>
    <d v="2014-01-10T00:00:00"/>
    <m/>
    <m/>
    <n v="0"/>
    <x v="0"/>
    <x v="0"/>
  </r>
  <r>
    <n v="4365"/>
    <s v="robert roser"/>
    <s v="robert"/>
    <s v="roser"/>
    <s v="Male"/>
    <d v="1972-08-01T00:00:00"/>
    <n v="43"/>
    <s v="25 - 45"/>
    <s v="Caucasian"/>
    <n v="0"/>
    <n v="0"/>
    <n v="0"/>
    <x v="1"/>
    <x v="1"/>
    <m/>
    <m/>
    <d v="2012-12-10T00:00:00"/>
    <m/>
    <s v="F"/>
    <s v="Del Morphine at/near Park"/>
    <m/>
    <m/>
    <s v="Risk of Recidivism"/>
    <d v="2013-09-25T00:00:00"/>
    <s v="Risk of Violence"/>
    <d v="2013-09-25T00:00:00"/>
    <m/>
    <m/>
    <n v="0"/>
    <x v="0"/>
    <x v="0"/>
  </r>
  <r>
    <n v="2162"/>
    <s v="reneca turner-davis"/>
    <s v="reneca"/>
    <s v="turner-davis"/>
    <s v="Female"/>
    <d v="1978-09-30T00:00:00"/>
    <n v="37"/>
    <s v="25 - 45"/>
    <s v="African-American"/>
    <n v="0"/>
    <n v="0"/>
    <n v="0"/>
    <x v="6"/>
    <x v="4"/>
    <d v="2013-01-24T01:57:20"/>
    <d v="2013-01-29T05:24:05"/>
    <d v="2013-01-24T00:00:00"/>
    <m/>
    <s v="M"/>
    <s v="Prostitution/Lewd Act Assignation"/>
    <m/>
    <m/>
    <s v="Risk of Recidivism"/>
    <d v="2013-01-24T00:00:00"/>
    <s v="Risk of Violence"/>
    <d v="2013-01-24T00:00:00"/>
    <d v="2013-01-24T00:00:00"/>
    <d v="2013-01-29T00:00:00"/>
    <n v="5"/>
    <x v="0"/>
    <x v="0"/>
  </r>
  <r>
    <n v="4193"/>
    <s v="victor osejo"/>
    <s v="victor"/>
    <s v="osejo"/>
    <s v="Male"/>
    <d v="1971-06-14T00:00:00"/>
    <n v="44"/>
    <s v="25 - 45"/>
    <s v="Hispanic"/>
    <n v="0"/>
    <n v="0"/>
    <n v="0"/>
    <x v="6"/>
    <x v="18"/>
    <d v="2013-07-27T01:40:29"/>
    <d v="2013-07-28T02:47:19"/>
    <d v="2013-07-27T00:00:00"/>
    <m/>
    <s v="M"/>
    <s v="Battery"/>
    <m/>
    <m/>
    <s v="Risk of Recidivism"/>
    <d v="2013-07-29T00:00:00"/>
    <s v="Risk of Violence"/>
    <d v="2013-07-29T00:00:00"/>
    <d v="2013-07-27T00:00:00"/>
    <d v="2013-07-28T00:00:00"/>
    <n v="0"/>
    <x v="0"/>
    <x v="0"/>
  </r>
  <r>
    <n v="8914"/>
    <s v="kesneil johnson"/>
    <s v="kesneil"/>
    <s v="johnson"/>
    <s v="Male"/>
    <d v="1995-11-15T00:00:00"/>
    <n v="20"/>
    <s v="Less than 25"/>
    <s v="African-American"/>
    <n v="0"/>
    <n v="0"/>
    <n v="0"/>
    <x v="0"/>
    <x v="16"/>
    <d v="2014-10-19T08:57:11"/>
    <d v="2014-11-04T09:23:44"/>
    <d v="2014-10-19T00:00:00"/>
    <m/>
    <s v="F"/>
    <s v="Aggravated Assault W/Dead Weap"/>
    <d v="2015-08-28T00:00:00"/>
    <d v="2015-09-17T00:00:00"/>
    <s v="Risk of Recidivism"/>
    <d v="2014-11-05T00:00:00"/>
    <s v="Risk of Violence"/>
    <d v="2014-11-05T00:00:00"/>
    <d v="2014-12-07T00:00:00"/>
    <d v="2014-12-24T00:00:00"/>
    <n v="0"/>
    <x v="2"/>
    <x v="0"/>
  </r>
  <r>
    <n v="3653"/>
    <s v="justin lynch"/>
    <s v="justin"/>
    <s v="lynch"/>
    <s v="Male"/>
    <d v="1990-02-28T00:00:00"/>
    <n v="26"/>
    <s v="25 - 45"/>
    <s v="African-American"/>
    <n v="0"/>
    <n v="0"/>
    <n v="0"/>
    <x v="6"/>
    <x v="0"/>
    <d v="2013-01-09T10:58:44"/>
    <d v="2013-01-10T01:20:58"/>
    <d v="2013-01-09T00:00:00"/>
    <m/>
    <s v="F"/>
    <s v="Grand Theft in the 3rd Degree"/>
    <m/>
    <m/>
    <s v="Risk of Recidivism"/>
    <d v="2013-01-10T00:00:00"/>
    <s v="Risk of Violence"/>
    <d v="2013-01-10T00:00:00"/>
    <d v="2013-01-09T00:00:00"/>
    <d v="2013-01-10T00:00:00"/>
    <n v="0"/>
    <x v="0"/>
    <x v="0"/>
  </r>
  <r>
    <n v="7082"/>
    <s v="anthony martinez"/>
    <s v="anthony"/>
    <s v="martinez"/>
    <s v="Male"/>
    <d v="1980-11-01T00:00:00"/>
    <n v="35"/>
    <s v="25 - 45"/>
    <s v="Hispanic"/>
    <n v="0"/>
    <n v="0"/>
    <n v="0"/>
    <x v="6"/>
    <x v="0"/>
    <d v="2013-01-18T07:51:52"/>
    <d v="2013-01-19T07:34:56"/>
    <d v="2013-01-18T00:00:00"/>
    <m/>
    <s v="F"/>
    <s v="Burglary Conveyance Unoccup"/>
    <m/>
    <m/>
    <s v="Risk of Recidivism"/>
    <d v="2013-01-19T00:00:00"/>
    <s v="Risk of Violence"/>
    <d v="2013-01-19T00:00:00"/>
    <d v="2013-01-18T00:00:00"/>
    <d v="2013-01-19T00:00:00"/>
    <n v="0"/>
    <x v="0"/>
    <x v="0"/>
  </r>
  <r>
    <n v="10559"/>
    <s v="sandy harrell"/>
    <s v="sandy"/>
    <s v="harrell"/>
    <s v="Male"/>
    <d v="1989-04-08T00:00:00"/>
    <n v="27"/>
    <s v="25 - 45"/>
    <s v="African-American"/>
    <n v="0"/>
    <n v="0"/>
    <n v="0"/>
    <x v="9"/>
    <x v="0"/>
    <d v="2013-11-19T12:22:07"/>
    <d v="2013-11-21T04:24:00"/>
    <d v="2013-11-19T00:00:00"/>
    <m/>
    <s v="M"/>
    <s v="Battery"/>
    <m/>
    <m/>
    <s v="Risk of Recidivism"/>
    <d v="2013-11-20T00:00:00"/>
    <s v="Risk of Violence"/>
    <d v="2013-11-20T00:00:00"/>
    <d v="2013-11-19T00:00:00"/>
    <d v="2013-11-21T00:00:00"/>
    <n v="1"/>
    <x v="0"/>
    <x v="0"/>
  </r>
  <r>
    <n v="4031"/>
    <s v="allan harris"/>
    <s v="allan"/>
    <s v="harris"/>
    <s v="Male"/>
    <d v="1962-07-21T00:00:00"/>
    <n v="53"/>
    <s v="Greater than 45"/>
    <s v="African-American"/>
    <n v="0"/>
    <n v="0"/>
    <n v="0"/>
    <x v="6"/>
    <x v="14"/>
    <d v="2013-09-01T09:05:41"/>
    <d v="2013-09-02T08:16:10"/>
    <d v="2013-09-01T00:00:00"/>
    <m/>
    <s v="M"/>
    <s v="Battery"/>
    <m/>
    <m/>
    <s v="Risk of Recidivism"/>
    <d v="2013-09-04T00:00:00"/>
    <s v="Risk of Violence"/>
    <d v="2013-09-04T00:00:00"/>
    <d v="2013-09-01T00:00:00"/>
    <d v="2013-09-02T00:00:00"/>
    <n v="0"/>
    <x v="0"/>
    <x v="0"/>
  </r>
  <r>
    <n v="1120"/>
    <s v="michall simon"/>
    <s v="michall"/>
    <s v="simon"/>
    <s v="Male"/>
    <d v="1991-10-24T00:00:00"/>
    <n v="24"/>
    <s v="Less than 25"/>
    <s v="African-American"/>
    <n v="0"/>
    <n v="0"/>
    <n v="0"/>
    <x v="6"/>
    <x v="4"/>
    <d v="2013-04-07T02:55:12"/>
    <d v="2013-04-08T10:05:58"/>
    <d v="2013-04-06T00:00:00"/>
    <m/>
    <s v="F"/>
    <s v="Deliver Cannabis"/>
    <m/>
    <m/>
    <s v="Risk of Recidivism"/>
    <d v="2013-04-07T00:00:00"/>
    <s v="Risk of Violence"/>
    <d v="2013-04-07T00:00:00"/>
    <d v="2013-04-07T00:00:00"/>
    <d v="2013-04-08T00:00:00"/>
    <n v="1"/>
    <x v="0"/>
    <x v="0"/>
  </r>
  <r>
    <n v="7559"/>
    <s v="jose matos"/>
    <s v="jose"/>
    <s v="matos"/>
    <s v="Male"/>
    <d v="1972-05-26T00:00:00"/>
    <n v="43"/>
    <s v="25 - 45"/>
    <s v="Caucasian"/>
    <n v="0"/>
    <n v="0"/>
    <n v="0"/>
    <x v="11"/>
    <x v="0"/>
    <d v="2013-01-12T12:14:44"/>
    <d v="2013-01-14T02:47:11"/>
    <m/>
    <d v="2013-01-12T00:00:00"/>
    <s v="F"/>
    <s v="arrest case no charge"/>
    <m/>
    <m/>
    <s v="Risk of Recidivism"/>
    <d v="2013-01-13T00:00:00"/>
    <s v="Risk of Violence"/>
    <d v="2013-01-13T00:00:00"/>
    <d v="2013-01-12T00:00:00"/>
    <d v="2013-01-14T00:00:00"/>
    <n v="1"/>
    <x v="0"/>
    <x v="0"/>
  </r>
  <r>
    <n v="1323"/>
    <s v="marquita weal"/>
    <s v="marquita"/>
    <s v="weal"/>
    <s v="Female"/>
    <d v="1985-12-02T00:00:00"/>
    <n v="30"/>
    <s v="25 - 45"/>
    <s v="African-American"/>
    <n v="0"/>
    <n v="0"/>
    <n v="0"/>
    <x v="9"/>
    <x v="31"/>
    <d v="2013-03-01T09:18:41"/>
    <d v="2013-03-02T01:22:32"/>
    <d v="2013-03-01T00:00:00"/>
    <m/>
    <s v="F"/>
    <s v="Burglary Unoccupied Dwelling"/>
    <m/>
    <m/>
    <s v="Risk of Recidivism"/>
    <d v="2013-03-06T00:00:00"/>
    <s v="Risk of Violence"/>
    <d v="2013-03-06T00:00:00"/>
    <d v="2013-03-14T00:00:00"/>
    <d v="2013-03-15T00:00:00"/>
    <n v="0"/>
    <x v="0"/>
    <x v="0"/>
  </r>
  <r>
    <n v="6251"/>
    <s v="kenson jeanpierre"/>
    <s v="kenson"/>
    <s v="jeanpierre"/>
    <s v="Male"/>
    <d v="1982-10-06T00:00:00"/>
    <n v="33"/>
    <s v="25 - 45"/>
    <s v="African-American"/>
    <n v="0"/>
    <n v="0"/>
    <n v="0"/>
    <x v="13"/>
    <x v="4"/>
    <d v="2013-10-05T12:47:51"/>
    <d v="2013-10-05T07:14:01"/>
    <d v="2013-10-04T00:00:00"/>
    <m/>
    <s v="F"/>
    <s v="Felony Driving While Lic Suspd"/>
    <m/>
    <m/>
    <s v="Risk of Recidivism"/>
    <d v="2013-10-05T00:00:00"/>
    <s v="Risk of Violence"/>
    <d v="2013-10-05T00:00:00"/>
    <d v="2013-10-05T00:00:00"/>
    <d v="2013-10-05T00:00:00"/>
    <n v="0"/>
    <x v="0"/>
    <x v="0"/>
  </r>
  <r>
    <n v="9724"/>
    <s v="gloria moses"/>
    <s v="gloria"/>
    <s v="moses"/>
    <s v="Female"/>
    <d v="1951-12-12T00:00:00"/>
    <n v="64"/>
    <s v="Greater than 45"/>
    <s v="African-American"/>
    <n v="0"/>
    <n v="0"/>
    <n v="0"/>
    <x v="6"/>
    <x v="0"/>
    <d v="2013-04-26T07:02:44"/>
    <d v="2013-04-30T08:30:10"/>
    <d v="2013-04-26T00:00:00"/>
    <m/>
    <s v="F"/>
    <s v="Solicit Deliver Cocaine"/>
    <m/>
    <m/>
    <s v="Risk of Recidivism"/>
    <d v="2013-04-27T00:00:00"/>
    <s v="Risk of Violence"/>
    <d v="2013-04-27T00:00:00"/>
    <d v="2013-04-26T00:00:00"/>
    <d v="2013-04-30T00:00:00"/>
    <n v="3"/>
    <x v="0"/>
    <x v="0"/>
  </r>
  <r>
    <n v="6975"/>
    <s v="antwoin graham"/>
    <s v="antwoin"/>
    <s v="graham"/>
    <s v="Male"/>
    <d v="1992-12-19T00:00:00"/>
    <n v="23"/>
    <s v="Less than 25"/>
    <s v="African-American"/>
    <n v="0"/>
    <n v="1"/>
    <n v="0"/>
    <x v="9"/>
    <x v="4"/>
    <d v="2013-04-08T12:39:29"/>
    <d v="2013-10-18T05:35:27"/>
    <m/>
    <d v="2013-04-07T00:00:00"/>
    <s v="F"/>
    <s v="arrest case no charge"/>
    <d v="2013-11-20T00:00:00"/>
    <d v="2014-12-23T00:00:00"/>
    <s v="Risk of Recidivism"/>
    <d v="2013-04-08T00:00:00"/>
    <s v="Risk of Violence"/>
    <d v="2013-04-08T00:00:00"/>
    <d v="2013-11-20T00:00:00"/>
    <d v="2014-12-23T00:00:00"/>
    <n v="193"/>
    <x v="2"/>
    <x v="0"/>
  </r>
  <r>
    <n v="7729"/>
    <s v="hamlet rodriguez-cabreja"/>
    <s v="hamlet"/>
    <s v="rodriguez-cabreja"/>
    <s v="Male"/>
    <d v="1976-12-07T00:00:00"/>
    <n v="39"/>
    <s v="25 - 45"/>
    <s v="Hispanic"/>
    <n v="0"/>
    <n v="0"/>
    <n v="0"/>
    <x v="6"/>
    <x v="4"/>
    <d v="2013-04-07T02:47:23"/>
    <d v="2013-04-07T06:33:09"/>
    <m/>
    <d v="2013-04-07T00:00:00"/>
    <s v="F"/>
    <s v="arrest case no charge"/>
    <m/>
    <m/>
    <s v="Risk of Recidivism"/>
    <d v="2013-04-07T00:00:00"/>
    <s v="Risk of Violence"/>
    <d v="2013-04-07T00:00:00"/>
    <d v="2013-04-07T00:00:00"/>
    <d v="2013-04-07T00:00:00"/>
    <n v="0"/>
    <x v="0"/>
    <x v="0"/>
  </r>
  <r>
    <n v="10629"/>
    <s v="renee lamarche"/>
    <s v="renee"/>
    <s v="lamarche"/>
    <s v="Female"/>
    <d v="1976-02-22T00:00:00"/>
    <n v="40"/>
    <s v="25 - 45"/>
    <s v="Caucasian"/>
    <n v="0"/>
    <n v="0"/>
    <n v="0"/>
    <x v="3"/>
    <x v="0"/>
    <d v="2013-03-18T09:29:31"/>
    <d v="2013-03-19T01:52:29"/>
    <d v="2013-03-18T00:00:00"/>
    <m/>
    <s v="F"/>
    <s v="Possession of Cocaine"/>
    <d v="2013-04-29T00:00:00"/>
    <d v="2013-06-03T00:00:00"/>
    <s v="Risk of Recidivism"/>
    <d v="2013-03-19T00:00:00"/>
    <s v="Risk of Violence"/>
    <d v="2013-03-19T00:00:00"/>
    <d v="2014-07-20T00:00:00"/>
    <d v="2014-07-21T00:00:00"/>
    <n v="0"/>
    <x v="2"/>
    <x v="0"/>
  </r>
  <r>
    <n v="5142"/>
    <s v="stephanie hardy"/>
    <s v="stephanie"/>
    <s v="hardy"/>
    <s v="Female"/>
    <d v="1965-07-26T00:00:00"/>
    <n v="50"/>
    <s v="Greater than 45"/>
    <s v="African-American"/>
    <n v="0"/>
    <n v="0"/>
    <n v="0"/>
    <x v="9"/>
    <x v="0"/>
    <d v="2013-12-05T02:24:02"/>
    <d v="2013-12-18T10:47:36"/>
    <d v="2013-12-04T00:00:00"/>
    <m/>
    <s v="F"/>
    <s v="Aggrav Battery w/Deadly Weapon"/>
    <m/>
    <m/>
    <s v="Risk of Recidivism"/>
    <d v="2013-12-06T00:00:00"/>
    <s v="Risk of Violence"/>
    <d v="2013-12-06T00:00:00"/>
    <d v="2015-01-20T00:00:00"/>
    <d v="2015-05-04T00:00:00"/>
    <n v="12"/>
    <x v="0"/>
    <x v="0"/>
  </r>
  <r>
    <n v="7099"/>
    <s v="dathmus lane"/>
    <s v="dathmus"/>
    <s v="lane"/>
    <s v="Male"/>
    <d v="1982-01-03T00:00:00"/>
    <n v="34"/>
    <s v="25 - 45"/>
    <s v="African-American"/>
    <n v="0"/>
    <n v="0"/>
    <n v="0"/>
    <x v="0"/>
    <x v="0"/>
    <d v="2013-10-13T07:34:35"/>
    <d v="2013-10-14T10:04:31"/>
    <d v="2013-10-13T00:00:00"/>
    <m/>
    <s v="F"/>
    <s v="Possession of Cannabis"/>
    <m/>
    <m/>
    <s v="Risk of Recidivism"/>
    <d v="2013-10-14T00:00:00"/>
    <s v="Risk of Violence"/>
    <d v="2013-10-14T00:00:00"/>
    <d v="2013-10-13T00:00:00"/>
    <d v="2013-10-14T00:00:00"/>
    <n v="0"/>
    <x v="0"/>
    <x v="0"/>
  </r>
  <r>
    <n v="5812"/>
    <s v="lattee bryant"/>
    <s v="lattee"/>
    <s v="bryant"/>
    <s v="Male"/>
    <d v="1966-09-13T00:00:00"/>
    <n v="49"/>
    <s v="Greater than 45"/>
    <s v="African-American"/>
    <n v="0"/>
    <n v="0"/>
    <n v="0"/>
    <x v="9"/>
    <x v="19"/>
    <d v="2013-09-20T05:43:27"/>
    <d v="2013-09-21T09:04:42"/>
    <d v="2013-09-20T00:00:00"/>
    <m/>
    <s v="F"/>
    <s v="Possession of Cocaine"/>
    <m/>
    <m/>
    <s v="Risk of Recidivism"/>
    <d v="2013-10-16T00:00:00"/>
    <s v="Risk of Violence"/>
    <d v="2013-10-16T00:00:00"/>
    <d v="2014-01-23T00:00:00"/>
    <d v="2014-02-13T00:00:00"/>
    <n v="0"/>
    <x v="0"/>
    <x v="0"/>
  </r>
  <r>
    <n v="6463"/>
    <s v="lenaris pope"/>
    <s v="lenaris"/>
    <s v="pope"/>
    <s v="Male"/>
    <d v="1984-12-07T00:00:00"/>
    <n v="31"/>
    <s v="25 - 45"/>
    <s v="African-American"/>
    <n v="0"/>
    <n v="0"/>
    <n v="0"/>
    <x v="18"/>
    <x v="4"/>
    <d v="2013-05-25T12:00:10"/>
    <d v="2013-05-25T07:36:34"/>
    <d v="2013-05-24T00:00:00"/>
    <m/>
    <s v="F"/>
    <s v="Felony Driving While Lic Suspd"/>
    <m/>
    <m/>
    <s v="Risk of Recidivism"/>
    <d v="2013-05-25T00:00:00"/>
    <s v="Risk of Violence"/>
    <d v="2013-05-25T00:00:00"/>
    <d v="2014-06-24T00:00:00"/>
    <d v="2014-08-19T00:00:00"/>
    <n v="0"/>
    <x v="0"/>
    <x v="0"/>
  </r>
  <r>
    <n v="10401"/>
    <s v="olga baum"/>
    <s v="olga"/>
    <s v="baum"/>
    <s v="Female"/>
    <d v="1968-06-25T00:00:00"/>
    <n v="47"/>
    <s v="Greater than 45"/>
    <s v="Caucasian"/>
    <n v="0"/>
    <n v="0"/>
    <n v="0"/>
    <x v="6"/>
    <x v="0"/>
    <d v="2013-04-02T11:45:32"/>
    <d v="2013-04-03T07:34:16"/>
    <d v="2013-04-02T00:00:00"/>
    <m/>
    <s v="M"/>
    <s v="Battery"/>
    <m/>
    <m/>
    <s v="Risk of Recidivism"/>
    <d v="2013-04-03T00:00:00"/>
    <s v="Risk of Violence"/>
    <d v="2013-04-03T00:00:00"/>
    <d v="2013-04-02T00:00:00"/>
    <d v="2013-04-03T00:00:00"/>
    <n v="0"/>
    <x v="0"/>
    <x v="0"/>
  </r>
  <r>
    <n v="1181"/>
    <s v="shawanda johnson"/>
    <s v="shawanda"/>
    <s v="johnson"/>
    <s v="Female"/>
    <d v="1981-01-12T00:00:00"/>
    <n v="35"/>
    <s v="25 - 45"/>
    <s v="African-American"/>
    <n v="0"/>
    <n v="0"/>
    <n v="0"/>
    <x v="9"/>
    <x v="0"/>
    <d v="2013-08-23T11:46:10"/>
    <d v="2013-08-25T12:15:56"/>
    <d v="2013-08-23T00:00:00"/>
    <m/>
    <s v="F"/>
    <s v="Aggravated Assault W/Dead Weap"/>
    <m/>
    <m/>
    <s v="Risk of Recidivism"/>
    <d v="2013-08-24T00:00:00"/>
    <s v="Risk of Violence"/>
    <d v="2013-08-24T00:00:00"/>
    <d v="2013-08-23T00:00:00"/>
    <d v="2013-08-25T00:00:00"/>
    <n v="1"/>
    <x v="0"/>
    <x v="0"/>
  </r>
  <r>
    <n v="3781"/>
    <s v="raymond wallace"/>
    <s v="raymond"/>
    <s v="wallace"/>
    <s v="Male"/>
    <d v="1982-11-27T00:00:00"/>
    <n v="33"/>
    <s v="25 - 45"/>
    <s v="African-American"/>
    <n v="0"/>
    <n v="0"/>
    <n v="0"/>
    <x v="5"/>
    <x v="2"/>
    <d v="2013-12-10T01:15:13"/>
    <d v="2013-12-10T01:29:23"/>
    <d v="2013-12-09T00:00:00"/>
    <m/>
    <s v="F"/>
    <s v="Possession of Oxycodone"/>
    <m/>
    <m/>
    <s v="Risk of Recidivism"/>
    <d v="2014-02-07T00:00:00"/>
    <s v="Risk of Violence"/>
    <d v="2014-02-07T00:00:00"/>
    <d v="2013-12-10T00:00:00"/>
    <d v="2013-12-10T00:00:00"/>
    <n v="0"/>
    <x v="0"/>
    <x v="0"/>
  </r>
  <r>
    <n v="10948"/>
    <s v="anthony lupo"/>
    <s v="anthony"/>
    <s v="lupo"/>
    <s v="Male"/>
    <d v="1964-07-04T00:00:00"/>
    <n v="51"/>
    <s v="Greater than 45"/>
    <s v="Caucasian"/>
    <n v="0"/>
    <n v="0"/>
    <n v="0"/>
    <x v="14"/>
    <x v="217"/>
    <d v="2014-01-09T01:09:05"/>
    <d v="2014-01-09T08:58:14"/>
    <d v="2013-10-04T00:00:00"/>
    <m/>
    <s v="F"/>
    <s v="Tamper With Witness"/>
    <m/>
    <m/>
    <s v="Risk of Recidivism"/>
    <d v="2013-12-05T00:00:00"/>
    <s v="Risk of Violence"/>
    <d v="2013-12-05T00:00:00"/>
    <d v="2014-01-09T00:00:00"/>
    <d v="2014-01-09T00:00:00"/>
    <n v="0"/>
    <x v="0"/>
    <x v="0"/>
  </r>
  <r>
    <n v="8225"/>
    <s v="lawrence bauman"/>
    <s v="lawrence"/>
    <s v="bauman"/>
    <s v="Male"/>
    <d v="1953-06-28T00:00:00"/>
    <n v="62"/>
    <s v="Greater than 45"/>
    <s v="Caucasian"/>
    <n v="0"/>
    <n v="0"/>
    <n v="0"/>
    <x v="6"/>
    <x v="4"/>
    <d v="2013-10-11T04:48:23"/>
    <d v="2013-10-12T07:46:26"/>
    <d v="2013-10-11T00:00:00"/>
    <m/>
    <s v="M"/>
    <s v="DUI Level 0.15 Or Minor In Veh"/>
    <m/>
    <m/>
    <s v="Risk of Recidivism"/>
    <d v="2013-10-11T00:00:00"/>
    <s v="Risk of Violence"/>
    <d v="2013-10-11T00:00:00"/>
    <d v="2013-10-11T00:00:00"/>
    <d v="2013-10-12T00:00:00"/>
    <n v="1"/>
    <x v="0"/>
    <x v="0"/>
  </r>
  <r>
    <n v="6626"/>
    <s v="terril bishop"/>
    <s v="terril"/>
    <s v="bishop"/>
    <s v="Male"/>
    <d v="1989-11-26T00:00:00"/>
    <n v="26"/>
    <s v="25 - 45"/>
    <s v="African-American"/>
    <n v="0"/>
    <n v="0"/>
    <n v="0"/>
    <x v="6"/>
    <x v="0"/>
    <d v="2013-05-25T05:26:05"/>
    <d v="2013-05-27T06:22:44"/>
    <d v="2013-05-25T00:00:00"/>
    <m/>
    <s v="F"/>
    <s v="Felony Batt(Great Bodily Harm)"/>
    <m/>
    <m/>
    <s v="Risk of Recidivism"/>
    <d v="2013-05-26T00:00:00"/>
    <s v="Risk of Violence"/>
    <d v="2013-05-26T00:00:00"/>
    <d v="2013-05-25T00:00:00"/>
    <d v="2013-05-27T00:00:00"/>
    <n v="1"/>
    <x v="0"/>
    <x v="0"/>
  </r>
  <r>
    <n v="1686"/>
    <s v="lonnae baker"/>
    <s v="lonnae"/>
    <s v="baker"/>
    <s v="Female"/>
    <d v="1992-07-09T00:00:00"/>
    <n v="23"/>
    <s v="Less than 25"/>
    <s v="African-American"/>
    <n v="0"/>
    <n v="0"/>
    <n v="0"/>
    <x v="3"/>
    <x v="0"/>
    <d v="2014-05-08T09:00:55"/>
    <d v="2014-05-09T01:44:12"/>
    <m/>
    <d v="2014-05-08T00:00:00"/>
    <s v="F"/>
    <s v="arrest case no charge"/>
    <d v="2014-07-17T00:00:00"/>
    <d v="2014-07-29T00:00:00"/>
    <s v="Risk of Recidivism"/>
    <d v="2014-05-09T00:00:00"/>
    <s v="Risk of Violence"/>
    <d v="2014-05-09T00:00:00"/>
    <d v="2016-01-17T00:00:00"/>
    <d v="2016-02-24T00:00:00"/>
    <n v="0"/>
    <x v="2"/>
    <x v="0"/>
  </r>
  <r>
    <n v="3492"/>
    <s v="roderick thomas"/>
    <s v="roderick"/>
    <s v="thomas"/>
    <s v="Male"/>
    <d v="1993-01-07T00:00:00"/>
    <n v="23"/>
    <s v="Less than 25"/>
    <s v="African-American"/>
    <n v="0"/>
    <n v="0"/>
    <n v="0"/>
    <x v="3"/>
    <x v="4"/>
    <d v="2014-03-10T02:25:18"/>
    <d v="2014-03-11T02:54:42"/>
    <d v="2014-03-09T00:00:00"/>
    <m/>
    <s v="F"/>
    <s v="Tampering With Physical Evidence"/>
    <m/>
    <m/>
    <s v="Risk of Recidivism"/>
    <d v="2014-03-10T00:00:00"/>
    <s v="Risk of Violence"/>
    <d v="2014-03-10T00:00:00"/>
    <d v="2014-03-10T00:00:00"/>
    <d v="2014-03-11T00:00:00"/>
    <n v="1"/>
    <x v="0"/>
    <x v="0"/>
  </r>
  <r>
    <n v="5383"/>
    <s v="nicholaus macklin"/>
    <s v="nicholaus"/>
    <s v="macklin"/>
    <s v="Female"/>
    <d v="1996-05-09T00:00:00"/>
    <n v="19"/>
    <s v="Less than 25"/>
    <s v="African-American"/>
    <n v="0"/>
    <n v="0"/>
    <n v="0"/>
    <x v="1"/>
    <x v="0"/>
    <d v="2014-08-05T07:05:17"/>
    <d v="2015-10-13T07:10:00"/>
    <d v="2014-08-05T00:00:00"/>
    <m/>
    <s v="F"/>
    <s v="Burglary Unoccupied Dwelling"/>
    <m/>
    <m/>
    <s v="Risk of Recidivism"/>
    <d v="2014-08-06T00:00:00"/>
    <s v="Risk of Violence"/>
    <d v="2014-08-06T00:00:00"/>
    <d v="2014-08-05T00:00:00"/>
    <d v="2015-10-13T00:00:00"/>
    <n v="0"/>
    <x v="2"/>
    <x v="0"/>
  </r>
  <r>
    <n v="10728"/>
    <s v="raquel stewart"/>
    <s v="raquel"/>
    <s v="stewart"/>
    <s v="Female"/>
    <d v="1980-10-31T00:00:00"/>
    <n v="35"/>
    <s v="25 - 45"/>
    <s v="African-American"/>
    <n v="0"/>
    <n v="0"/>
    <n v="1"/>
    <x v="13"/>
    <x v="0"/>
    <d v="2013-12-15T08:46:54"/>
    <d v="2013-12-22T09:08:39"/>
    <d v="2013-12-15T00:00:00"/>
    <m/>
    <s v="F"/>
    <s v="Aggrav Battery w/Deadly Weapon"/>
    <d v="2014-04-05T00:00:00"/>
    <d v="2014-10-21T00:00:00"/>
    <s v="Risk of Recidivism"/>
    <d v="2013-12-16T00:00:00"/>
    <s v="Risk of Violence"/>
    <d v="2013-12-16T00:00:00"/>
    <d v="2014-04-05T00:00:00"/>
    <d v="2014-10-21T00:00:00"/>
    <n v="6"/>
    <x v="2"/>
    <x v="0"/>
  </r>
  <r>
    <n v="5716"/>
    <s v="brisley pierre"/>
    <s v="brisley"/>
    <s v="pierre"/>
    <s v="Male"/>
    <d v="1981-10-19T00:00:00"/>
    <n v="34"/>
    <s v="25 - 45"/>
    <s v="African-American"/>
    <n v="0"/>
    <n v="0"/>
    <n v="0"/>
    <x v="13"/>
    <x v="0"/>
    <d v="2014-02-15T05:36:32"/>
    <d v="2014-02-19T07:34:06"/>
    <d v="2014-02-15T00:00:00"/>
    <m/>
    <s v="F"/>
    <s v="Agg Assault W/int Com Fel Dome"/>
    <m/>
    <m/>
    <s v="Risk of Recidivism"/>
    <d v="2014-02-16T00:00:00"/>
    <s v="Risk of Violence"/>
    <d v="2014-02-16T00:00:00"/>
    <d v="2014-02-15T00:00:00"/>
    <d v="2014-02-19T00:00:00"/>
    <n v="3"/>
    <x v="0"/>
    <x v="0"/>
  </r>
  <r>
    <n v="3314"/>
    <s v="michael mariani"/>
    <s v="michael"/>
    <s v="mariani"/>
    <s v="Male"/>
    <d v="1985-04-29T00:00:00"/>
    <n v="30"/>
    <s v="25 - 45"/>
    <s v="Caucasian"/>
    <n v="0"/>
    <n v="0"/>
    <n v="0"/>
    <x v="0"/>
    <x v="0"/>
    <d v="2013-09-04T08:06:26"/>
    <d v="2013-09-05T07:57:54"/>
    <d v="2013-09-04T00:00:00"/>
    <m/>
    <s v="F"/>
    <s v="Use Of 2 Way Device To Fac Fel"/>
    <m/>
    <m/>
    <s v="Risk of Recidivism"/>
    <d v="2013-09-05T00:00:00"/>
    <s v="Risk of Violence"/>
    <d v="2013-09-05T00:00:00"/>
    <d v="2013-09-04T00:00:00"/>
    <d v="2013-09-05T00:00:00"/>
    <n v="0"/>
    <x v="0"/>
    <x v="0"/>
  </r>
  <r>
    <n v="8750"/>
    <s v="joseph dejesus"/>
    <s v="joseph"/>
    <s v="dejesus"/>
    <s v="Male"/>
    <d v="1978-09-17T00:00:00"/>
    <n v="37"/>
    <s v="25 - 45"/>
    <s v="Hispanic"/>
    <n v="0"/>
    <n v="0"/>
    <n v="0"/>
    <x v="4"/>
    <x v="138"/>
    <d v="2013-05-10T10:37:45"/>
    <d v="2013-06-28T04:09:09"/>
    <m/>
    <d v="2013-05-15T00:00:00"/>
    <s v="F"/>
    <s v="arrest case no charge"/>
    <m/>
    <m/>
    <s v="Risk of Recidivism"/>
    <d v="2013-07-01T00:00:00"/>
    <s v="Risk of Violence"/>
    <d v="2013-07-01T00:00:00"/>
    <d v="2013-09-05T00:00:00"/>
    <d v="2013-09-19T00:00:00"/>
    <n v="0"/>
    <x v="0"/>
    <x v="0"/>
  </r>
  <r>
    <n v="231"/>
    <s v="tichina carr"/>
    <s v="tichina"/>
    <s v="carr"/>
    <s v="Female"/>
    <d v="1995-07-13T00:00:00"/>
    <n v="20"/>
    <s v="Less than 25"/>
    <s v="African-American"/>
    <n v="0"/>
    <n v="0"/>
    <n v="0"/>
    <x v="6"/>
    <x v="4"/>
    <d v="2013-12-07T03:39:31"/>
    <d v="2013-12-07T07:28:49"/>
    <d v="2013-12-06T00:00:00"/>
    <m/>
    <s v="F"/>
    <s v="Grand Theft in the 3rd Degree"/>
    <m/>
    <m/>
    <s v="Risk of Recidivism"/>
    <d v="2013-12-07T00:00:00"/>
    <s v="Risk of Violence"/>
    <d v="2013-12-07T00:00:00"/>
    <d v="2013-12-07T00:00:00"/>
    <d v="2013-12-07T00:00:00"/>
    <n v="0"/>
    <x v="0"/>
    <x v="0"/>
  </r>
  <r>
    <n v="2020"/>
    <s v="nelson cajas"/>
    <s v="nelson"/>
    <s v="cajas"/>
    <s v="Male"/>
    <d v="1988-01-07T00:00:00"/>
    <n v="28"/>
    <s v="25 - 45"/>
    <s v="Hispanic"/>
    <n v="0"/>
    <n v="0"/>
    <n v="0"/>
    <x v="15"/>
    <x v="4"/>
    <d v="2013-10-30T04:01:31"/>
    <d v="2013-10-31T03:20:00"/>
    <d v="2013-10-30T00:00:00"/>
    <m/>
    <s v="M"/>
    <s v="Battery"/>
    <m/>
    <m/>
    <s v="Risk of Recidivism"/>
    <d v="2013-10-30T00:00:00"/>
    <s v="Risk of Violence"/>
    <d v="2013-10-30T00:00:00"/>
    <d v="2015-08-12T00:00:00"/>
    <d v="2015-08-20T00:00:00"/>
    <n v="1"/>
    <x v="0"/>
    <x v="0"/>
  </r>
  <r>
    <n v="7103"/>
    <s v="luis miranda"/>
    <s v="luis"/>
    <s v="miranda"/>
    <s v="Male"/>
    <d v="1991-12-20T00:00:00"/>
    <n v="24"/>
    <s v="Less than 25"/>
    <s v="Other"/>
    <n v="0"/>
    <n v="0"/>
    <n v="0"/>
    <x v="9"/>
    <x v="59"/>
    <d v="2013-06-06T08:04:10"/>
    <d v="2013-07-16T11:39:42"/>
    <d v="2013-06-06T00:00:00"/>
    <m/>
    <s v="F"/>
    <s v="Shoot Into Vehicle"/>
    <m/>
    <m/>
    <s v="Risk of Recidivism"/>
    <d v="2013-07-16T00:00:00"/>
    <s v="Risk of Violence"/>
    <d v="2013-07-16T00:00:00"/>
    <d v="2013-06-06T00:00:00"/>
    <d v="2013-07-16T00:00:00"/>
    <n v="0"/>
    <x v="1"/>
    <x v="0"/>
  </r>
  <r>
    <n v="8050"/>
    <s v="deborah demenezes"/>
    <s v="deborah"/>
    <s v="demenezes"/>
    <s v="Female"/>
    <d v="1985-01-02T00:00:00"/>
    <n v="31"/>
    <s v="25 - 45"/>
    <s v="Caucasian"/>
    <n v="0"/>
    <n v="0"/>
    <n v="0"/>
    <x v="1"/>
    <x v="18"/>
    <d v="2013-05-26T09:44:58"/>
    <d v="2013-05-27T01:13:35"/>
    <m/>
    <d v="2013-05-26T00:00:00"/>
    <s v="F"/>
    <s v="arrest case no charge"/>
    <m/>
    <m/>
    <s v="Risk of Recidivism"/>
    <d v="2013-05-28T00:00:00"/>
    <s v="Risk of Violence"/>
    <d v="2013-05-28T00:00:00"/>
    <d v="2013-05-26T00:00:00"/>
    <d v="2013-05-27T00:00:00"/>
    <n v="0"/>
    <x v="0"/>
    <x v="0"/>
  </r>
  <r>
    <n v="6406"/>
    <s v="raul pina"/>
    <s v="raul"/>
    <s v="pina"/>
    <s v="Male"/>
    <d v="1969-04-21T00:00:00"/>
    <n v="46"/>
    <s v="Greater than 45"/>
    <s v="Hispanic"/>
    <n v="0"/>
    <n v="0"/>
    <n v="0"/>
    <x v="18"/>
    <x v="1"/>
    <m/>
    <m/>
    <d v="2013-04-30T00:00:00"/>
    <m/>
    <s v="F"/>
    <s v="Uttering a Forged Instrument"/>
    <m/>
    <m/>
    <s v="Risk of Recidivism"/>
    <d v="2013-08-27T00:00:00"/>
    <s v="Risk of Violence"/>
    <d v="2013-08-27T00:00:00"/>
    <d v="2009-07-30T00:00:00"/>
    <d v="2010-04-05T00:00:00"/>
    <n v="0"/>
    <x v="0"/>
    <x v="0"/>
  </r>
  <r>
    <n v="10064"/>
    <s v="medius clermontvil"/>
    <s v="medius"/>
    <s v="clermontvil"/>
    <s v="Male"/>
    <d v="1964-06-19T00:00:00"/>
    <n v="51"/>
    <s v="Greater than 45"/>
    <s v="African-American"/>
    <n v="0"/>
    <n v="0"/>
    <n v="0"/>
    <x v="6"/>
    <x v="0"/>
    <d v="2014-01-01T10:17:16"/>
    <d v="2014-01-07T05:52:03"/>
    <d v="2014-01-01T00:00:00"/>
    <m/>
    <s v="M"/>
    <s v="Operating W/O Valid License"/>
    <m/>
    <m/>
    <s v="Risk of Recidivism"/>
    <d v="2014-01-02T00:00:00"/>
    <s v="Risk of Violence"/>
    <d v="2014-01-02T00:00:00"/>
    <d v="2014-01-01T00:00:00"/>
    <d v="2014-01-07T00:00:00"/>
    <n v="5"/>
    <x v="0"/>
    <x v="0"/>
  </r>
  <r>
    <n v="10689"/>
    <s v="pedro arencibia"/>
    <s v="pedro"/>
    <s v="arencibia"/>
    <s v="Male"/>
    <d v="1983-08-16T00:00:00"/>
    <n v="32"/>
    <s v="25 - 45"/>
    <s v="Hispanic"/>
    <n v="0"/>
    <n v="0"/>
    <n v="0"/>
    <x v="1"/>
    <x v="4"/>
    <d v="2014-02-25T04:17:29"/>
    <d v="2014-02-25T08:55:45"/>
    <d v="2014-02-25T00:00:00"/>
    <m/>
    <s v="F"/>
    <s v="Grand Theft in the 3rd Degree"/>
    <m/>
    <m/>
    <s v="Risk of Recidivism"/>
    <d v="2014-02-25T00:00:00"/>
    <s v="Risk of Violence"/>
    <d v="2014-02-25T00:00:00"/>
    <d v="2014-02-25T00:00:00"/>
    <d v="2014-02-25T00:00:00"/>
    <n v="0"/>
    <x v="0"/>
    <x v="0"/>
  </r>
  <r>
    <n v="7025"/>
    <s v="shellene thorpe"/>
    <s v="shellene"/>
    <s v="thorpe"/>
    <s v="Female"/>
    <d v="1983-06-17T00:00:00"/>
    <n v="32"/>
    <s v="25 - 45"/>
    <s v="African-American"/>
    <n v="0"/>
    <n v="0"/>
    <n v="0"/>
    <x v="6"/>
    <x v="4"/>
    <d v="2014-03-26T12:39:59"/>
    <d v="2014-03-26T08:10:27"/>
    <d v="2014-03-25T00:00:00"/>
    <m/>
    <s v="M"/>
    <s v="Battery"/>
    <d v="2014-11-22T00:00:00"/>
    <d v="2014-11-23T00:00:00"/>
    <s v="Risk of Recidivism"/>
    <d v="2014-03-26T00:00:00"/>
    <s v="Risk of Violence"/>
    <d v="2014-03-26T00:00:00"/>
    <d v="2014-11-22T00:00:00"/>
    <d v="2014-11-23T00:00:00"/>
    <n v="0"/>
    <x v="2"/>
    <x v="0"/>
  </r>
  <r>
    <n v="10556"/>
    <s v="britney edwards"/>
    <s v="britney"/>
    <s v="edwards"/>
    <s v="Female"/>
    <d v="1988-05-13T00:00:00"/>
    <n v="27"/>
    <s v="25 - 45"/>
    <s v="African-American"/>
    <n v="0"/>
    <n v="1"/>
    <n v="0"/>
    <x v="1"/>
    <x v="0"/>
    <d v="2014-03-12T06:56:34"/>
    <d v="2014-03-14T09:40:21"/>
    <d v="2014-03-12T00:00:00"/>
    <m/>
    <s v="F"/>
    <s v="Uttering a Forged Instrument"/>
    <m/>
    <m/>
    <s v="Risk of Recidivism"/>
    <d v="2014-03-13T00:00:00"/>
    <s v="Risk of Violence"/>
    <d v="2014-03-13T00:00:00"/>
    <d v="2014-03-12T00:00:00"/>
    <d v="2014-03-14T00:00:00"/>
    <n v="1"/>
    <x v="0"/>
    <x v="0"/>
  </r>
  <r>
    <n v="10127"/>
    <s v="frank moore"/>
    <s v="frank"/>
    <s v="moore"/>
    <s v="Male"/>
    <d v="1959-05-09T00:00:00"/>
    <n v="56"/>
    <s v="Greater than 45"/>
    <s v="Caucasian"/>
    <n v="0"/>
    <n v="0"/>
    <n v="0"/>
    <x v="13"/>
    <x v="0"/>
    <d v="2013-05-10T10:14:08"/>
    <d v="2013-05-11T06:45:31"/>
    <m/>
    <d v="2013-05-10T00:00:00"/>
    <s v="M"/>
    <s v="arrest case no charge"/>
    <m/>
    <m/>
    <s v="Risk of Recidivism"/>
    <d v="2013-05-11T00:00:00"/>
    <s v="Risk of Violence"/>
    <d v="2013-05-11T00:00:00"/>
    <d v="2013-07-09T00:00:00"/>
    <d v="2013-07-10T00:00:00"/>
    <n v="0"/>
    <x v="2"/>
    <x v="0"/>
  </r>
  <r>
    <n v="9548"/>
    <s v="kim anthony"/>
    <s v="kim"/>
    <s v="anthony"/>
    <s v="Female"/>
    <d v="1963-11-29T00:00:00"/>
    <n v="52"/>
    <s v="Greater than 45"/>
    <s v="Caucasian"/>
    <n v="0"/>
    <n v="0"/>
    <n v="0"/>
    <x v="2"/>
    <x v="117"/>
    <d v="2013-01-30T12:51:16"/>
    <d v="2013-02-06T09:57:29"/>
    <m/>
    <d v="2013-01-30T00:00:00"/>
    <s v="F"/>
    <s v="arrest case no charge"/>
    <m/>
    <m/>
    <s v="Risk of Recidivism"/>
    <d v="2013-02-12T00:00:00"/>
    <s v="Risk of Violence"/>
    <d v="2013-02-12T00:00:00"/>
    <d v="2014-12-22T00:00:00"/>
    <d v="2015-02-16T00:00:00"/>
    <n v="0"/>
    <x v="0"/>
    <x v="0"/>
  </r>
  <r>
    <n v="6394"/>
    <s v="gary payne"/>
    <s v="gary"/>
    <s v="payne"/>
    <s v="Male"/>
    <d v="1968-07-26T00:00:00"/>
    <n v="47"/>
    <s v="Greater than 45"/>
    <s v="African-American"/>
    <n v="0"/>
    <n v="0"/>
    <n v="0"/>
    <x v="1"/>
    <x v="0"/>
    <d v="2013-01-21T05:34:28"/>
    <d v="2013-03-12T01:00:34"/>
    <m/>
    <d v="2013-01-21T00:00:00"/>
    <s v="F"/>
    <s v="arrest case no charge"/>
    <m/>
    <m/>
    <s v="Risk of Recidivism"/>
    <d v="2013-01-22T00:00:00"/>
    <s v="Risk of Violence"/>
    <d v="2013-01-22T00:00:00"/>
    <d v="2013-01-21T00:00:00"/>
    <d v="2013-03-12T00:00:00"/>
    <n v="49"/>
    <x v="0"/>
    <x v="0"/>
  </r>
  <r>
    <n v="8421"/>
    <s v="davahu barrett"/>
    <s v="davahu"/>
    <s v="barrett"/>
    <s v="Female"/>
    <d v="1992-07-28T00:00:00"/>
    <n v="23"/>
    <s v="Less than 25"/>
    <s v="African-American"/>
    <n v="0"/>
    <n v="0"/>
    <n v="0"/>
    <x v="6"/>
    <x v="4"/>
    <d v="2013-11-26T03:42:42"/>
    <d v="2013-11-27T01:18:05"/>
    <d v="2013-11-26T00:00:00"/>
    <m/>
    <s v="M"/>
    <s v="Battery"/>
    <m/>
    <m/>
    <s v="Risk of Recidivism"/>
    <d v="2013-11-26T00:00:00"/>
    <s v="Risk of Violence"/>
    <d v="2013-11-26T00:00:00"/>
    <d v="2013-11-26T00:00:00"/>
    <d v="2013-11-27T00:00:00"/>
    <n v="1"/>
    <x v="0"/>
    <x v="0"/>
  </r>
  <r>
    <n v="5573"/>
    <s v="marcie denney"/>
    <s v="marcie"/>
    <s v="denney"/>
    <s v="Female"/>
    <d v="1982-10-12T00:00:00"/>
    <n v="33"/>
    <s v="25 - 45"/>
    <s v="Caucasian"/>
    <n v="0"/>
    <n v="0"/>
    <n v="0"/>
    <x v="1"/>
    <x v="0"/>
    <d v="2013-09-12T10:04:43"/>
    <d v="2013-12-06T04:12:00"/>
    <m/>
    <d v="2013-09-12T00:00:00"/>
    <s v="F"/>
    <s v="arrest case no charge"/>
    <m/>
    <m/>
    <s v="Risk of Recidivism"/>
    <d v="2013-09-13T00:00:00"/>
    <s v="Risk of Violence"/>
    <d v="2013-09-13T00:00:00"/>
    <d v="2013-09-12T00:00:00"/>
    <d v="2013-12-06T00:00:00"/>
    <n v="84"/>
    <x v="0"/>
    <x v="0"/>
  </r>
  <r>
    <n v="5997"/>
    <s v="jedidiah rocha"/>
    <s v="jedidiah"/>
    <s v="rocha"/>
    <s v="Male"/>
    <d v="1991-07-14T00:00:00"/>
    <n v="24"/>
    <s v="Less than 25"/>
    <s v="Caucasian"/>
    <n v="0"/>
    <n v="0"/>
    <n v="0"/>
    <x v="1"/>
    <x v="31"/>
    <d v="2013-11-28T09:36:08"/>
    <d v="2013-11-29T01:37:48"/>
    <d v="2013-11-28T00:00:00"/>
    <m/>
    <s v="F"/>
    <s v="Aggravated Assault W/Dead Weap"/>
    <m/>
    <m/>
    <s v="Risk of Recidivism"/>
    <d v="2013-12-03T00:00:00"/>
    <s v="Risk of Violence"/>
    <d v="2013-12-03T00:00:00"/>
    <d v="2013-11-28T00:00:00"/>
    <d v="2013-11-29T00:00:00"/>
    <n v="0"/>
    <x v="0"/>
    <x v="0"/>
  </r>
  <r>
    <n v="2221"/>
    <s v="james ursia"/>
    <s v="james"/>
    <s v="ursia"/>
    <s v="Male"/>
    <d v="1954-09-26T00:00:00"/>
    <n v="61"/>
    <s v="Greater than 45"/>
    <s v="Caucasian"/>
    <n v="0"/>
    <n v="0"/>
    <n v="0"/>
    <x v="3"/>
    <x v="4"/>
    <d v="2014-09-22T07:01:15"/>
    <d v="2014-09-23T03:26:36"/>
    <d v="2014-09-22T00:00:00"/>
    <m/>
    <s v="M"/>
    <s v="Battery"/>
    <d v="2014-10-20T00:00:00"/>
    <d v="2014-10-20T00:00:00"/>
    <s v="Risk of Recidivism"/>
    <d v="2014-09-22T00:00:00"/>
    <s v="Risk of Violence"/>
    <d v="2014-09-22T00:00:00"/>
    <d v="2014-10-20T00:00:00"/>
    <d v="2014-10-20T00:00:00"/>
    <n v="1"/>
    <x v="2"/>
    <x v="0"/>
  </r>
  <r>
    <n v="7768"/>
    <s v="christopher tippett"/>
    <s v="christopher"/>
    <s v="tippett"/>
    <s v="Male"/>
    <d v="1971-03-21T00:00:00"/>
    <n v="45"/>
    <s v="Greater than 45"/>
    <s v="Caucasian"/>
    <n v="0"/>
    <n v="0"/>
    <n v="0"/>
    <x v="1"/>
    <x v="3"/>
    <d v="2013-05-23T12:26:34"/>
    <d v="2013-05-23T08:57:55"/>
    <d v="2013-05-22T00:00:00"/>
    <m/>
    <s v="M"/>
    <s v="Disorderly Conduct"/>
    <m/>
    <m/>
    <s v="Risk of Recidivism"/>
    <d v="2013-06-03T00:00:00"/>
    <s v="Risk of Violence"/>
    <d v="2013-06-03T00:00:00"/>
    <d v="2013-05-23T00:00:00"/>
    <d v="2013-05-23T00:00:00"/>
    <n v="0"/>
    <x v="0"/>
    <x v="0"/>
  </r>
  <r>
    <n v="10690"/>
    <s v="jamon bossier"/>
    <s v="jamon"/>
    <s v="bossier"/>
    <s v="Male"/>
    <d v="1992-01-25T00:00:00"/>
    <n v="24"/>
    <s v="Less than 25"/>
    <s v="African-American"/>
    <n v="0"/>
    <n v="0"/>
    <n v="0"/>
    <x v="6"/>
    <x v="0"/>
    <d v="2013-03-14T03:45:06"/>
    <d v="2013-03-16T09:14:50"/>
    <d v="2013-03-14T00:00:00"/>
    <m/>
    <s v="F"/>
    <s v="Resist Officer w/Violence"/>
    <m/>
    <m/>
    <s v="Risk of Recidivism"/>
    <d v="2013-03-15T00:00:00"/>
    <s v="Risk of Violence"/>
    <d v="2013-03-15T00:00:00"/>
    <d v="2013-03-14T00:00:00"/>
    <d v="2013-03-16T00:00:00"/>
    <n v="1"/>
    <x v="0"/>
    <x v="0"/>
  </r>
  <r>
    <n v="9939"/>
    <s v="wilfredo torres"/>
    <s v="wilfredo"/>
    <s v="torres"/>
    <s v="Male"/>
    <d v="1965-07-01T00:00:00"/>
    <n v="50"/>
    <s v="Greater than 45"/>
    <s v="Caucasian"/>
    <n v="0"/>
    <n v="0"/>
    <n v="0"/>
    <x v="6"/>
    <x v="0"/>
    <d v="2013-12-01T05:20:31"/>
    <d v="2013-12-02T09:13:00"/>
    <d v="2013-12-01T00:00:00"/>
    <m/>
    <s v="M"/>
    <s v="DUI - Enhanced"/>
    <m/>
    <m/>
    <s v="Risk of Recidivism"/>
    <d v="2013-12-02T00:00:00"/>
    <s v="Risk of Violence"/>
    <d v="2013-12-02T00:00:00"/>
    <d v="2013-12-01T00:00:00"/>
    <d v="2013-12-02T00:00:00"/>
    <n v="0"/>
    <x v="0"/>
    <x v="0"/>
  </r>
  <r>
    <n v="4665"/>
    <s v="briana adhemar"/>
    <s v="briana"/>
    <s v="adhemar"/>
    <s v="Female"/>
    <d v="1994-07-18T00:00:00"/>
    <n v="21"/>
    <s v="Less than 25"/>
    <s v="African-American"/>
    <n v="0"/>
    <n v="0"/>
    <n v="0"/>
    <x v="6"/>
    <x v="0"/>
    <d v="2013-12-26T06:13:31"/>
    <d v="2013-12-27T07:35:30"/>
    <d v="2013-12-26T00:00:00"/>
    <m/>
    <s v="M"/>
    <s v="Battery"/>
    <m/>
    <m/>
    <s v="Risk of Recidivism"/>
    <d v="2013-12-27T00:00:00"/>
    <s v="Risk of Violence"/>
    <d v="2013-12-27T00:00:00"/>
    <d v="2013-12-26T00:00:00"/>
    <d v="2013-12-27T00:00:00"/>
    <n v="0"/>
    <x v="0"/>
    <x v="0"/>
  </r>
  <r>
    <n v="6901"/>
    <s v="melinda white"/>
    <s v="melinda"/>
    <s v="white"/>
    <s v="Female"/>
    <d v="1992-06-29T00:00:00"/>
    <n v="23"/>
    <s v="Less than 25"/>
    <s v="African-American"/>
    <n v="0"/>
    <n v="0"/>
    <n v="0"/>
    <x v="6"/>
    <x v="4"/>
    <d v="2014-01-23T01:39:34"/>
    <d v="2014-01-23T08:11:47"/>
    <d v="2014-01-23T00:00:00"/>
    <m/>
    <s v="F"/>
    <s v="Possession of Hydrocodone"/>
    <m/>
    <m/>
    <s v="Risk of Recidivism"/>
    <d v="2014-01-23T00:00:00"/>
    <s v="Risk of Violence"/>
    <d v="2014-01-23T00:00:00"/>
    <d v="2014-01-23T00:00:00"/>
    <d v="2014-01-23T00:00:00"/>
    <n v="0"/>
    <x v="0"/>
    <x v="0"/>
  </r>
  <r>
    <n v="6591"/>
    <s v="flora emery"/>
    <s v="flora"/>
    <s v="emery"/>
    <s v="Female"/>
    <d v="1951-02-20T00:00:00"/>
    <n v="65"/>
    <s v="Greater than 45"/>
    <s v="African-American"/>
    <n v="0"/>
    <n v="0"/>
    <n v="0"/>
    <x v="6"/>
    <x v="0"/>
    <d v="2014-02-23T10:06:57"/>
    <d v="2014-02-24T09:55:50"/>
    <d v="2014-02-23T00:00:00"/>
    <m/>
    <s v="F"/>
    <s v="Grand Theft in the 3rd Degree"/>
    <m/>
    <m/>
    <s v="Risk of Recidivism"/>
    <d v="2014-02-24T00:00:00"/>
    <s v="Risk of Violence"/>
    <d v="2014-02-24T00:00:00"/>
    <d v="2014-02-23T00:00:00"/>
    <d v="2014-02-24T00:00:00"/>
    <n v="0"/>
    <x v="0"/>
    <x v="0"/>
  </r>
  <r>
    <n v="6847"/>
    <s v="lisa byrum"/>
    <s v="lisa"/>
    <s v="byrum"/>
    <s v="Female"/>
    <d v="1987-07-06T00:00:00"/>
    <n v="28"/>
    <s v="25 - 45"/>
    <s v="African-American"/>
    <n v="0"/>
    <n v="0"/>
    <n v="0"/>
    <x v="9"/>
    <x v="0"/>
    <d v="2014-01-30T06:24:26"/>
    <d v="2014-02-01T09:12:42"/>
    <m/>
    <d v="2014-01-30T00:00:00"/>
    <s v="F"/>
    <s v="arrest case no charge"/>
    <m/>
    <m/>
    <s v="Risk of Recidivism"/>
    <d v="2014-01-31T00:00:00"/>
    <s v="Risk of Violence"/>
    <d v="2014-01-31T00:00:00"/>
    <d v="2014-01-30T00:00:00"/>
    <d v="2014-02-01T00:00:00"/>
    <n v="1"/>
    <x v="0"/>
    <x v="0"/>
  </r>
  <r>
    <n v="2234"/>
    <s v="guillermo mena"/>
    <s v="guillermo"/>
    <s v="mena"/>
    <s v="Male"/>
    <d v="1959-02-10T00:00:00"/>
    <n v="57"/>
    <s v="Greater than 45"/>
    <s v="Hispanic"/>
    <n v="0"/>
    <n v="0"/>
    <n v="0"/>
    <x v="3"/>
    <x v="18"/>
    <d v="2013-09-21T01:28:03"/>
    <d v="2013-09-22T01:50:17"/>
    <d v="2013-09-21T00:00:00"/>
    <m/>
    <s v="F"/>
    <s v="Driving While License Revoked"/>
    <m/>
    <m/>
    <s v="Risk of Recidivism"/>
    <d v="2013-09-23T00:00:00"/>
    <s v="Risk of Violence"/>
    <d v="2013-09-23T00:00:00"/>
    <d v="2013-09-21T00:00:00"/>
    <d v="2013-09-22T00:00:00"/>
    <n v="0"/>
    <x v="0"/>
    <x v="0"/>
  </r>
  <r>
    <n v="10051"/>
    <s v="gregory schmidt"/>
    <s v="gregory"/>
    <s v="schmidt"/>
    <s v="Male"/>
    <d v="1990-08-27T00:00:00"/>
    <n v="25"/>
    <s v="25 - 45"/>
    <s v="Caucasian"/>
    <n v="0"/>
    <n v="0"/>
    <n v="0"/>
    <x v="13"/>
    <x v="0"/>
    <d v="2014-03-08T07:11:38"/>
    <d v="2014-04-12T08:35:12"/>
    <d v="2014-03-08T00:00:00"/>
    <m/>
    <s v="F"/>
    <s v="Possession of Oxycodone"/>
    <d v="2014-09-05T00:00:00"/>
    <d v="2015-04-07T00:00:00"/>
    <s v="Risk of Recidivism"/>
    <d v="2014-03-09T00:00:00"/>
    <s v="Risk of Violence"/>
    <d v="2014-03-09T00:00:00"/>
    <d v="2014-03-08T00:00:00"/>
    <d v="2014-04-12T00:00:00"/>
    <n v="34"/>
    <x v="2"/>
    <x v="0"/>
  </r>
  <r>
    <n v="5068"/>
    <s v="jarod singh"/>
    <s v="jarod"/>
    <s v="singh"/>
    <s v="Male"/>
    <d v="1984-06-26T00:00:00"/>
    <n v="31"/>
    <s v="25 - 45"/>
    <s v="Caucasian"/>
    <n v="0"/>
    <n v="0"/>
    <n v="0"/>
    <x v="6"/>
    <x v="4"/>
    <d v="2014-01-22T12:19:55"/>
    <d v="2014-01-22T08:35:10"/>
    <d v="2014-01-21T00:00:00"/>
    <m/>
    <s v="F"/>
    <s v="Possession of Cocaine"/>
    <m/>
    <m/>
    <s v="Risk of Recidivism"/>
    <d v="2014-01-22T00:00:00"/>
    <s v="Risk of Violence"/>
    <d v="2014-01-22T00:00:00"/>
    <d v="2014-01-22T00:00:00"/>
    <d v="2014-01-22T00:00:00"/>
    <n v="0"/>
    <x v="0"/>
    <x v="0"/>
  </r>
  <r>
    <n v="10259"/>
    <s v="scott kaplan"/>
    <s v="scott"/>
    <s v="kaplan"/>
    <s v="Male"/>
    <d v="1958-09-05T00:00:00"/>
    <n v="57"/>
    <s v="Greater than 45"/>
    <s v="Caucasian"/>
    <n v="0"/>
    <n v="0"/>
    <n v="0"/>
    <x v="6"/>
    <x v="0"/>
    <d v="2013-10-02T02:21:50"/>
    <d v="2013-10-03T08:05:30"/>
    <d v="2013-10-02T00:00:00"/>
    <m/>
    <s v="M"/>
    <s v="Battery"/>
    <m/>
    <m/>
    <s v="Risk of Recidivism"/>
    <d v="2013-10-03T00:00:00"/>
    <s v="Risk of Violence"/>
    <d v="2013-10-03T00:00:00"/>
    <d v="2013-10-02T00:00:00"/>
    <d v="2013-10-03T00:00:00"/>
    <n v="0"/>
    <x v="0"/>
    <x v="0"/>
  </r>
  <r>
    <n v="220"/>
    <s v="taveunshae livingston"/>
    <s v="taveunshae"/>
    <s v="livingston"/>
    <s v="Female"/>
    <d v="1995-09-05T00:00:00"/>
    <n v="20"/>
    <s v="Less than 25"/>
    <s v="African-American"/>
    <n v="1"/>
    <n v="0"/>
    <n v="0"/>
    <x v="1"/>
    <x v="4"/>
    <d v="2013-11-20T09:36:33"/>
    <d v="2013-11-23T04:06:00"/>
    <m/>
    <d v="2013-11-20T00:00:00"/>
    <s v="F"/>
    <s v="arrest case no charge"/>
    <m/>
    <m/>
    <s v="Risk of Recidivism"/>
    <d v="2013-11-20T00:00:00"/>
    <s v="Risk of Violence"/>
    <d v="2013-11-20T00:00:00"/>
    <d v="2014-03-19T00:00:00"/>
    <d v="2014-03-28T00:00:00"/>
    <n v="3"/>
    <x v="0"/>
    <x v="0"/>
  </r>
  <r>
    <n v="10346"/>
    <s v="danny black"/>
    <s v="danny"/>
    <s v="black"/>
    <s v="Male"/>
    <d v="1984-12-17T00:00:00"/>
    <n v="31"/>
    <s v="25 - 45"/>
    <s v="African-American"/>
    <n v="0"/>
    <n v="0"/>
    <n v="0"/>
    <x v="4"/>
    <x v="0"/>
    <d v="2013-12-28T02:25:38"/>
    <d v="2014-01-24T03:19:10"/>
    <d v="2013-12-28T00:00:00"/>
    <m/>
    <s v="M"/>
    <s v="Battery"/>
    <d v="2014-03-25T00:00:00"/>
    <d v="2014-03-27T00:00:00"/>
    <s v="Risk of Recidivism"/>
    <d v="2013-12-29T00:00:00"/>
    <s v="Risk of Violence"/>
    <d v="2013-12-29T00:00:00"/>
    <d v="2014-03-25T00:00:00"/>
    <d v="2014-03-27T00:00:00"/>
    <n v="26"/>
    <x v="2"/>
    <x v="0"/>
  </r>
  <r>
    <n v="2977"/>
    <s v="patricia gibson"/>
    <s v="patricia"/>
    <s v="gibson"/>
    <s v="Female"/>
    <d v="1965-01-27T00:00:00"/>
    <n v="51"/>
    <s v="Greater than 45"/>
    <s v="African-American"/>
    <n v="0"/>
    <n v="0"/>
    <n v="0"/>
    <x v="1"/>
    <x v="1"/>
    <m/>
    <m/>
    <d v="2010-09-19T00:00:00"/>
    <m/>
    <s v="M"/>
    <s v="Battery"/>
    <m/>
    <m/>
    <s v="Risk of Recidivism"/>
    <d v="2014-03-01T00:00:00"/>
    <s v="Risk of Violence"/>
    <d v="2014-03-01T00:00:00"/>
    <m/>
    <m/>
    <n v="0"/>
    <x v="0"/>
    <x v="0"/>
  </r>
  <r>
    <n v="681"/>
    <s v="christopher kasten"/>
    <s v="christopher"/>
    <s v="kasten"/>
    <s v="Male"/>
    <d v="1991-06-06T00:00:00"/>
    <n v="24"/>
    <s v="Less than 25"/>
    <s v="Caucasian"/>
    <n v="0"/>
    <n v="0"/>
    <n v="0"/>
    <x v="6"/>
    <x v="0"/>
    <d v="2013-12-12T09:51:57"/>
    <d v="2013-12-13T01:45:42"/>
    <d v="2013-12-12T00:00:00"/>
    <m/>
    <s v="M"/>
    <s v="Battery"/>
    <m/>
    <m/>
    <s v="Risk of Recidivism"/>
    <d v="2013-12-13T00:00:00"/>
    <s v="Risk of Violence"/>
    <d v="2013-12-13T00:00:00"/>
    <d v="2013-12-12T00:00:00"/>
    <d v="2013-12-13T00:00:00"/>
    <n v="0"/>
    <x v="0"/>
    <x v="0"/>
  </r>
  <r>
    <n v="5118"/>
    <s v="alfred tucker"/>
    <s v="alfred"/>
    <s v="tucker"/>
    <s v="Male"/>
    <d v="1982-09-26T00:00:00"/>
    <n v="33"/>
    <s v="25 - 45"/>
    <s v="Native American"/>
    <n v="1"/>
    <n v="0"/>
    <n v="0"/>
    <x v="4"/>
    <x v="257"/>
    <d v="2013-12-01T02:12:39"/>
    <d v="2014-01-24T08:43:45"/>
    <d v="2013-06-06T00:00:00"/>
    <m/>
    <s v="M"/>
    <s v="Aggravated Battery"/>
    <d v="2013-12-01T00:00:00"/>
    <d v="2014-01-24T00:00:00"/>
    <s v="Risk of Recidivism"/>
    <d v="2013-09-20T00:00:00"/>
    <s v="Risk of Violence"/>
    <d v="2013-09-20T00:00:00"/>
    <d v="2013-12-01T00:00:00"/>
    <d v="2014-01-24T00:00:00"/>
    <n v="0"/>
    <x v="2"/>
    <x v="0"/>
  </r>
  <r>
    <n v="3174"/>
    <s v="angeles etienne"/>
    <s v="angeles"/>
    <s v="etienne"/>
    <s v="Male"/>
    <d v="1995-04-09T00:00:00"/>
    <n v="21"/>
    <s v="Less than 25"/>
    <s v="Other"/>
    <n v="0"/>
    <n v="0"/>
    <n v="0"/>
    <x v="6"/>
    <x v="0"/>
    <d v="2014-02-21T04:58:53"/>
    <d v="2014-02-27T12:46:17"/>
    <d v="2014-02-21T00:00:00"/>
    <m/>
    <s v="F"/>
    <s v="Burglary Structure Unoccup"/>
    <d v="2014-05-29T00:00:00"/>
    <d v="2014-05-30T00:00:00"/>
    <s v="Risk of Recidivism"/>
    <d v="2014-02-22T00:00:00"/>
    <s v="Risk of Violence"/>
    <d v="2014-02-22T00:00:00"/>
    <d v="2014-05-29T00:00:00"/>
    <d v="2014-05-30T00:00:00"/>
    <n v="5"/>
    <x v="2"/>
    <x v="0"/>
  </r>
  <r>
    <n v="6866"/>
    <s v="mariah jackson"/>
    <s v="mariah"/>
    <s v="jackson"/>
    <s v="Female"/>
    <d v="1993-02-28T00:00:00"/>
    <n v="23"/>
    <s v="Less than 25"/>
    <s v="African-American"/>
    <n v="0"/>
    <n v="1"/>
    <n v="0"/>
    <x v="1"/>
    <x v="4"/>
    <d v="2014-01-29T12:59:29"/>
    <d v="2014-01-29T07:47:45"/>
    <d v="2014-01-28T00:00:00"/>
    <m/>
    <s v="M"/>
    <s v="Battery"/>
    <m/>
    <m/>
    <s v="Risk of Recidivism"/>
    <d v="2014-01-29T00:00:00"/>
    <s v="Risk of Violence"/>
    <d v="2014-01-29T00:00:00"/>
    <d v="2014-01-29T00:00:00"/>
    <d v="2014-01-29T00:00:00"/>
    <n v="0"/>
    <x v="0"/>
    <x v="0"/>
  </r>
  <r>
    <n v="7279"/>
    <s v="jovan larrieux"/>
    <s v="jovan"/>
    <s v="larrieux"/>
    <s v="Male"/>
    <d v="1988-01-21T00:00:00"/>
    <n v="28"/>
    <s v="25 - 45"/>
    <s v="African-American"/>
    <n v="0"/>
    <n v="0"/>
    <n v="0"/>
    <x v="1"/>
    <x v="0"/>
    <d v="2013-12-26T05:11:53"/>
    <d v="2013-12-27T08:03:01"/>
    <d v="2013-12-26T00:00:00"/>
    <m/>
    <s v="M"/>
    <s v="Battery"/>
    <d v="2015-04-28T00:00:00"/>
    <d v="2015-04-29T00:00:00"/>
    <s v="Risk of Recidivism"/>
    <d v="2013-12-27T00:00:00"/>
    <s v="Risk of Violence"/>
    <d v="2013-12-27T00:00:00"/>
    <d v="2015-10-20T00:00:00"/>
    <d v="2015-10-27T00:00:00"/>
    <n v="0"/>
    <x v="2"/>
    <x v="0"/>
  </r>
  <r>
    <n v="6152"/>
    <s v="arrington montgomery"/>
    <s v="arrington"/>
    <s v="montgomery"/>
    <s v="Male"/>
    <d v="1989-11-22T00:00:00"/>
    <n v="26"/>
    <s v="25 - 45"/>
    <s v="African-American"/>
    <n v="0"/>
    <n v="0"/>
    <n v="0"/>
    <x v="6"/>
    <x v="0"/>
    <d v="2014-02-04T03:22:51"/>
    <d v="2014-02-06T09:10:51"/>
    <d v="2014-02-04T00:00:00"/>
    <m/>
    <s v="M"/>
    <s v="Battery"/>
    <m/>
    <m/>
    <s v="Risk of Recidivism"/>
    <d v="2014-02-05T00:00:00"/>
    <s v="Risk of Violence"/>
    <d v="2014-02-05T00:00:00"/>
    <d v="2014-02-04T00:00:00"/>
    <d v="2014-02-06T00:00:00"/>
    <n v="1"/>
    <x v="0"/>
    <x v="0"/>
  </r>
  <r>
    <n v="9214"/>
    <s v="ryan greenwood"/>
    <s v="ryan"/>
    <s v="greenwood"/>
    <s v="Male"/>
    <d v="1993-01-23T00:00:00"/>
    <n v="23"/>
    <s v="Less than 25"/>
    <s v="African-American"/>
    <n v="0"/>
    <n v="0"/>
    <n v="0"/>
    <x v="6"/>
    <x v="4"/>
    <d v="2013-04-03T02:54:54"/>
    <d v="2013-04-03T09:43:32"/>
    <d v="2013-04-02T00:00:00"/>
    <m/>
    <s v="F"/>
    <s v="Felony Battery (Dom Strang)"/>
    <m/>
    <m/>
    <s v="Risk of Recidivism"/>
    <d v="2013-04-03T00:00:00"/>
    <s v="Risk of Violence"/>
    <d v="2013-04-03T00:00:00"/>
    <d v="2013-04-03T00:00:00"/>
    <d v="2013-04-03T00:00:00"/>
    <n v="0"/>
    <x v="0"/>
    <x v="0"/>
  </r>
  <r>
    <n v="586"/>
    <s v="marvin butler"/>
    <s v="marvin"/>
    <s v="butler"/>
    <s v="Male"/>
    <d v="1962-12-30T00:00:00"/>
    <n v="53"/>
    <s v="Greater than 45"/>
    <s v="African-American"/>
    <n v="0"/>
    <n v="0"/>
    <n v="0"/>
    <x v="0"/>
    <x v="0"/>
    <d v="2013-08-06T07:34:06"/>
    <d v="2013-08-07T01:05:18"/>
    <d v="2013-08-06T00:00:00"/>
    <m/>
    <s v="F"/>
    <s v="Felony Driving While Lic Suspd"/>
    <m/>
    <m/>
    <s v="Risk of Recidivism"/>
    <d v="2013-08-07T00:00:00"/>
    <s v="Risk of Violence"/>
    <d v="2013-08-07T00:00:00"/>
    <d v="2013-08-06T00:00:00"/>
    <d v="2013-08-07T00:00:00"/>
    <n v="0"/>
    <x v="0"/>
    <x v="0"/>
  </r>
  <r>
    <n v="3536"/>
    <s v="oscar tapia"/>
    <s v="oscar"/>
    <s v="tapia"/>
    <s v="Male"/>
    <d v="1990-06-14T00:00:00"/>
    <n v="25"/>
    <s v="25 - 45"/>
    <s v="Caucasian"/>
    <n v="0"/>
    <n v="0"/>
    <n v="0"/>
    <x v="6"/>
    <x v="4"/>
    <d v="2014-09-08T03:42:10"/>
    <d v="2014-09-11T03:44:41"/>
    <m/>
    <d v="2014-09-08T00:00:00"/>
    <s v="F"/>
    <s v="arrest case no charge"/>
    <d v="2015-03-07T00:00:00"/>
    <d v="2015-03-08T00:00:00"/>
    <s v="Risk of Recidivism"/>
    <d v="2014-09-08T00:00:00"/>
    <s v="Risk of Violence"/>
    <d v="2014-09-08T00:00:00"/>
    <d v="2015-03-07T00:00:00"/>
    <d v="2015-03-08T00:00:00"/>
    <n v="3"/>
    <x v="2"/>
    <x v="0"/>
  </r>
  <r>
    <n v="4182"/>
    <s v="jerod mcdade"/>
    <s v="jerod"/>
    <s v="mcdade"/>
    <s v="Male"/>
    <d v="1984-03-27T00:00:00"/>
    <n v="32"/>
    <s v="25 - 45"/>
    <s v="Caucasian"/>
    <n v="0"/>
    <n v="0"/>
    <n v="0"/>
    <x v="6"/>
    <x v="4"/>
    <d v="2013-09-04T02:13:30"/>
    <d v="2013-09-11T04:08:12"/>
    <d v="2013-09-04T00:00:00"/>
    <m/>
    <s v="F"/>
    <s v="Possession Of Methamphetamine"/>
    <m/>
    <m/>
    <s v="Risk of Recidivism"/>
    <d v="2013-09-04T00:00:00"/>
    <s v="Risk of Violence"/>
    <d v="2013-09-04T00:00:00"/>
    <d v="2013-09-04T00:00:00"/>
    <d v="2013-09-11T00:00:00"/>
    <n v="7"/>
    <x v="0"/>
    <x v="0"/>
  </r>
  <r>
    <n v="1540"/>
    <s v="jovan bailey"/>
    <s v="jovan"/>
    <s v="bailey"/>
    <s v="Male"/>
    <d v="1990-11-20T00:00:00"/>
    <n v="25"/>
    <s v="25 - 45"/>
    <s v="African-American"/>
    <n v="0"/>
    <n v="0"/>
    <n v="0"/>
    <x v="0"/>
    <x v="0"/>
    <d v="2013-02-16T04:14:17"/>
    <d v="2013-04-15T04:35:16"/>
    <d v="2013-02-16T00:00:00"/>
    <m/>
    <s v="F"/>
    <s v="Grand Theft (Motor Vehicle)"/>
    <m/>
    <m/>
    <s v="Risk of Recidivism"/>
    <d v="2013-02-17T00:00:00"/>
    <s v="Risk of Violence"/>
    <d v="2013-02-17T00:00:00"/>
    <d v="2015-03-03T00:00:00"/>
    <d v="2015-04-30T00:00:00"/>
    <n v="57"/>
    <x v="0"/>
    <x v="0"/>
  </r>
  <r>
    <n v="4631"/>
    <s v="andre veira"/>
    <s v="andre"/>
    <s v="veira"/>
    <s v="Male"/>
    <d v="1987-11-07T00:00:00"/>
    <n v="28"/>
    <s v="25 - 45"/>
    <s v="African-American"/>
    <n v="1"/>
    <n v="0"/>
    <n v="0"/>
    <x v="14"/>
    <x v="0"/>
    <d v="2014-07-04T08:01:25"/>
    <d v="2014-07-05T08:26:16"/>
    <d v="2014-07-04T00:00:00"/>
    <m/>
    <s v="F"/>
    <s v="Grand Theft in the 3rd Degree"/>
    <d v="2015-02-06T00:00:00"/>
    <d v="2015-02-07T00:00:00"/>
    <s v="Risk of Recidivism"/>
    <d v="2014-07-05T00:00:00"/>
    <s v="Risk of Violence"/>
    <d v="2014-07-05T00:00:00"/>
    <d v="2014-11-12T00:00:00"/>
    <d v="2014-11-13T00:00:00"/>
    <n v="0"/>
    <x v="2"/>
    <x v="0"/>
  </r>
  <r>
    <n v="10252"/>
    <s v="quintavious rogers"/>
    <s v="quintavious"/>
    <s v="rogers"/>
    <s v="Male"/>
    <d v="1991-05-23T00:00:00"/>
    <n v="24"/>
    <s v="Less than 25"/>
    <s v="African-American"/>
    <n v="0"/>
    <n v="0"/>
    <n v="0"/>
    <x v="6"/>
    <x v="0"/>
    <d v="2013-04-19T06:59:47"/>
    <d v="2013-04-20T01:45:28"/>
    <d v="2013-04-19T00:00:00"/>
    <m/>
    <s v="M"/>
    <s v="Battery"/>
    <m/>
    <m/>
    <s v="Risk of Recidivism"/>
    <d v="2013-04-20T00:00:00"/>
    <s v="Risk of Violence"/>
    <d v="2013-04-20T00:00:00"/>
    <d v="2013-04-19T00:00:00"/>
    <d v="2013-04-20T00:00:00"/>
    <n v="0"/>
    <x v="0"/>
    <x v="0"/>
  </r>
  <r>
    <n v="4256"/>
    <s v="don mixon"/>
    <s v="don"/>
    <s v="mixon"/>
    <s v="Male"/>
    <d v="1981-10-18T00:00:00"/>
    <n v="34"/>
    <s v="25 - 45"/>
    <s v="African-American"/>
    <n v="0"/>
    <n v="0"/>
    <n v="0"/>
    <x v="6"/>
    <x v="0"/>
    <d v="2013-11-17T02:12:32"/>
    <d v="2013-11-19T10:37:14"/>
    <d v="2013-11-17T00:00:00"/>
    <m/>
    <s v="F"/>
    <s v="Felony Battery w/Prior Convict"/>
    <d v="2014-04-17T00:00:00"/>
    <d v="2014-04-22T00:00:00"/>
    <s v="Risk of Recidivism"/>
    <d v="2013-11-18T00:00:00"/>
    <s v="Risk of Violence"/>
    <d v="2013-11-18T00:00:00"/>
    <d v="2014-04-17T00:00:00"/>
    <d v="2014-04-22T00:00:00"/>
    <n v="1"/>
    <x v="2"/>
    <x v="0"/>
  </r>
  <r>
    <n v="7495"/>
    <s v="michael somers"/>
    <s v="michael"/>
    <s v="somers"/>
    <s v="Male"/>
    <d v="1966-10-31T00:00:00"/>
    <n v="49"/>
    <s v="Greater than 45"/>
    <s v="Caucasian"/>
    <n v="0"/>
    <n v="0"/>
    <n v="0"/>
    <x v="9"/>
    <x v="79"/>
    <d v="2013-02-11T01:58:24"/>
    <d v="2013-02-15T08:53:04"/>
    <d v="2013-02-11T00:00:00"/>
    <m/>
    <s v="M"/>
    <s v="Disorderly Conduct"/>
    <m/>
    <m/>
    <s v="Risk of Recidivism"/>
    <d v="2013-02-19T00:00:00"/>
    <s v="Risk of Violence"/>
    <d v="2013-02-19T00:00:00"/>
    <d v="2013-02-11T00:00:00"/>
    <d v="2013-02-15T00:00:00"/>
    <n v="0"/>
    <x v="2"/>
    <x v="0"/>
  </r>
  <r>
    <n v="10884"/>
    <s v="michael russo"/>
    <s v="michael"/>
    <s v="russo"/>
    <s v="Male"/>
    <d v="1988-03-16T00:00:00"/>
    <n v="28"/>
    <s v="25 - 45"/>
    <s v="Caucasian"/>
    <n v="0"/>
    <n v="0"/>
    <n v="0"/>
    <x v="15"/>
    <x v="0"/>
    <d v="2013-01-31T06:11:58"/>
    <d v="2013-02-01T08:36:46"/>
    <m/>
    <d v="2013-01-31T00:00:00"/>
    <s v="F"/>
    <s v="arrest case no charge"/>
    <m/>
    <m/>
    <s v="Risk of Recidivism"/>
    <d v="2013-02-01T00:00:00"/>
    <s v="Risk of Violence"/>
    <d v="2013-02-01T00:00:00"/>
    <d v="2013-01-31T00:00:00"/>
    <d v="2013-02-01T00:00:00"/>
    <n v="0"/>
    <x v="1"/>
    <x v="0"/>
  </r>
  <r>
    <n v="9465"/>
    <s v="herman holmes"/>
    <s v="herman"/>
    <s v="holmes"/>
    <s v="Female"/>
    <d v="1961-01-08T00:00:00"/>
    <n v="55"/>
    <s v="Greater than 45"/>
    <s v="African-American"/>
    <n v="0"/>
    <n v="0"/>
    <n v="0"/>
    <x v="0"/>
    <x v="0"/>
    <d v="2013-05-26T09:39:19"/>
    <d v="2013-05-27T12:50:46"/>
    <d v="2013-05-26T00:00:00"/>
    <m/>
    <s v="F"/>
    <s v="Aggrav Battery w/Deadly Weapon"/>
    <m/>
    <m/>
    <s v="Risk of Recidivism"/>
    <d v="2013-05-27T00:00:00"/>
    <s v="Risk of Violence"/>
    <d v="2013-05-27T00:00:00"/>
    <d v="2013-05-26T00:00:00"/>
    <d v="2013-05-27T00:00:00"/>
    <n v="0"/>
    <x v="0"/>
    <x v="0"/>
  </r>
  <r>
    <n v="4888"/>
    <s v="pj lawton"/>
    <s v="pj"/>
    <s v="lawton"/>
    <s v="Male"/>
    <d v="1956-06-22T00:00:00"/>
    <n v="59"/>
    <s v="Greater than 45"/>
    <s v="African-American"/>
    <n v="0"/>
    <n v="0"/>
    <n v="0"/>
    <x v="3"/>
    <x v="79"/>
    <d v="2013-01-23T08:25:05"/>
    <d v="2013-01-31T10:46:32"/>
    <m/>
    <d v="2013-01-23T00:00:00"/>
    <s v="F"/>
    <s v="arrest case no charge"/>
    <d v="2015-02-02T00:00:00"/>
    <d v="2015-02-03T00:00:00"/>
    <s v="Risk of Recidivism"/>
    <d v="2013-01-31T00:00:00"/>
    <s v="Risk of Violence"/>
    <d v="2013-01-31T00:00:00"/>
    <d v="2015-02-02T00:00:00"/>
    <d v="2015-02-03T00:00:00"/>
    <n v="0"/>
    <x v="1"/>
    <x v="0"/>
  </r>
  <r>
    <n v="4047"/>
    <s v="sade kendirck"/>
    <s v="sade"/>
    <s v="kendirck"/>
    <s v="Female"/>
    <d v="1993-08-07T00:00:00"/>
    <n v="22"/>
    <s v="Less than 25"/>
    <s v="African-American"/>
    <n v="0"/>
    <n v="0"/>
    <n v="0"/>
    <x v="1"/>
    <x v="1"/>
    <m/>
    <m/>
    <d v="2012-04-29T00:00:00"/>
    <m/>
    <s v="M"/>
    <s v="Battery"/>
    <m/>
    <m/>
    <s v="Risk of Recidivism"/>
    <d v="2013-10-09T00:00:00"/>
    <s v="Risk of Violence"/>
    <d v="2013-10-09T00:00:00"/>
    <m/>
    <m/>
    <n v="0"/>
    <x v="0"/>
    <x v="0"/>
  </r>
  <r>
    <n v="7292"/>
    <s v="kakeen thomas"/>
    <s v="kakeen"/>
    <s v="thomas"/>
    <s v="Female"/>
    <d v="1980-07-09T00:00:00"/>
    <n v="35"/>
    <s v="25 - 45"/>
    <s v="African-American"/>
    <n v="0"/>
    <n v="0"/>
    <n v="0"/>
    <x v="16"/>
    <x v="4"/>
    <d v="2013-03-13T01:13:54"/>
    <d v="2013-03-15T10:13:46"/>
    <d v="2013-03-12T00:00:00"/>
    <m/>
    <s v="F"/>
    <s v="Aggravated Assault W/dead Weap"/>
    <m/>
    <m/>
    <s v="Risk of Recidivism"/>
    <d v="2013-03-13T00:00:00"/>
    <s v="Risk of Violence"/>
    <d v="2013-03-13T00:00:00"/>
    <d v="2013-03-13T00:00:00"/>
    <d v="2013-03-15T00:00:00"/>
    <n v="2"/>
    <x v="0"/>
    <x v="0"/>
  </r>
  <r>
    <n v="5392"/>
    <s v="kenneth rolle"/>
    <s v="kenneth"/>
    <s v="rolle"/>
    <s v="Male"/>
    <d v="1968-06-08T00:00:00"/>
    <n v="47"/>
    <s v="Greater than 45"/>
    <s v="African-American"/>
    <n v="0"/>
    <n v="0"/>
    <n v="0"/>
    <x v="1"/>
    <x v="4"/>
    <d v="2014-02-27T02:05:42"/>
    <d v="2014-02-28T10:09:28"/>
    <d v="2014-02-26T00:00:00"/>
    <m/>
    <s v="M"/>
    <s v="Battery"/>
    <m/>
    <m/>
    <s v="Risk of Recidivism"/>
    <d v="2014-02-27T00:00:00"/>
    <s v="Risk of Violence"/>
    <d v="2014-02-27T00:00:00"/>
    <d v="2014-02-27T00:00:00"/>
    <d v="2014-02-28T00:00:00"/>
    <n v="1"/>
    <x v="0"/>
    <x v="0"/>
  </r>
  <r>
    <n v="1247"/>
    <s v="keaira meilleur"/>
    <s v="keaira"/>
    <s v="meilleur"/>
    <s v="Female"/>
    <d v="1992-07-28T00:00:00"/>
    <n v="23"/>
    <s v="Less than 25"/>
    <s v="African-American"/>
    <n v="0"/>
    <n v="0"/>
    <n v="0"/>
    <x v="1"/>
    <x v="0"/>
    <d v="2013-05-16T06:54:16"/>
    <d v="2013-05-18T06:20:12"/>
    <m/>
    <d v="2013-05-16T00:00:00"/>
    <s v="F"/>
    <s v="arrest case no charge"/>
    <m/>
    <m/>
    <s v="Risk of Recidivism"/>
    <d v="2013-05-17T00:00:00"/>
    <s v="Risk of Violence"/>
    <d v="2013-05-17T00:00:00"/>
    <d v="2013-05-16T00:00:00"/>
    <d v="2013-05-18T00:00:00"/>
    <n v="1"/>
    <x v="0"/>
    <x v="0"/>
  </r>
  <r>
    <n v="10709"/>
    <s v="allen willey"/>
    <s v="allen"/>
    <s v="willey"/>
    <s v="Male"/>
    <d v="1942-04-15T00:00:00"/>
    <n v="74"/>
    <s v="Greater than 45"/>
    <s v="Caucasian"/>
    <n v="0"/>
    <n v="0"/>
    <n v="0"/>
    <x v="6"/>
    <x v="0"/>
    <d v="2013-01-10T09:12:31"/>
    <d v="2013-01-11T09:20:12"/>
    <d v="2013-01-10T00:00:00"/>
    <m/>
    <s v="M"/>
    <s v="Lve/Scen/Acc/Veh/Prop/Damage"/>
    <m/>
    <m/>
    <s v="Risk of Recidivism"/>
    <d v="2013-01-11T00:00:00"/>
    <s v="Risk of Violence"/>
    <d v="2013-01-11T00:00:00"/>
    <d v="2013-01-10T00:00:00"/>
    <d v="2013-01-11T00:00:00"/>
    <n v="0"/>
    <x v="0"/>
    <x v="0"/>
  </r>
  <r>
    <n v="5857"/>
    <s v="charlie stanley"/>
    <s v="charlie"/>
    <s v="stanley"/>
    <s v="Male"/>
    <d v="1991-07-02T00:00:00"/>
    <n v="24"/>
    <s v="Less than 25"/>
    <s v="African-American"/>
    <n v="0"/>
    <n v="0"/>
    <n v="0"/>
    <x v="1"/>
    <x v="4"/>
    <d v="2014-01-11T04:54:38"/>
    <d v="2014-01-11T07:57:07"/>
    <d v="2014-01-11T00:00:00"/>
    <m/>
    <s v="F"/>
    <s v="Possession of Codeine"/>
    <m/>
    <m/>
    <s v="Risk of Recidivism"/>
    <d v="2014-01-11T00:00:00"/>
    <s v="Risk of Violence"/>
    <d v="2014-01-11T00:00:00"/>
    <d v="2014-01-11T00:00:00"/>
    <d v="2014-01-11T00:00:00"/>
    <n v="0"/>
    <x v="0"/>
    <x v="0"/>
  </r>
  <r>
    <n v="5215"/>
    <s v="andrew renshaw"/>
    <s v="andrew"/>
    <s v="renshaw"/>
    <s v="Male"/>
    <d v="1986-12-18T00:00:00"/>
    <n v="29"/>
    <s v="25 - 45"/>
    <s v="Caucasian"/>
    <n v="0"/>
    <n v="0"/>
    <n v="0"/>
    <x v="6"/>
    <x v="0"/>
    <d v="2013-04-14T09:00:15"/>
    <d v="2013-04-15T08:50:37"/>
    <d v="2013-04-14T00:00:00"/>
    <m/>
    <s v="F"/>
    <s v="Grand Theft in the 3rd Degree"/>
    <m/>
    <m/>
    <s v="Risk of Recidivism"/>
    <d v="2013-04-15T00:00:00"/>
    <s v="Risk of Violence"/>
    <d v="2013-04-15T00:00:00"/>
    <d v="2013-04-14T00:00:00"/>
    <d v="2013-04-15T00:00:00"/>
    <n v="0"/>
    <x v="0"/>
    <x v="0"/>
  </r>
  <r>
    <n v="5143"/>
    <s v="arielle welcher"/>
    <s v="arielle"/>
    <s v="welcher"/>
    <s v="Female"/>
    <d v="1993-02-05T00:00:00"/>
    <n v="23"/>
    <s v="Less than 25"/>
    <s v="Caucasian"/>
    <n v="0"/>
    <n v="0"/>
    <n v="0"/>
    <x v="1"/>
    <x v="4"/>
    <d v="2014-03-26T01:42:17"/>
    <d v="2014-03-27T03:07:45"/>
    <d v="2014-03-26T00:00:00"/>
    <m/>
    <s v="M"/>
    <s v="Battery"/>
    <m/>
    <m/>
    <s v="Risk of Recidivism"/>
    <d v="2014-03-26T00:00:00"/>
    <s v="Risk of Violence"/>
    <d v="2014-03-26T00:00:00"/>
    <d v="2014-03-26T00:00:00"/>
    <d v="2014-03-27T00:00:00"/>
    <n v="1"/>
    <x v="0"/>
    <x v="0"/>
  </r>
  <r>
    <n v="10913"/>
    <s v="miguelson pericles"/>
    <s v="miguelson"/>
    <s v="pericles"/>
    <s v="Male"/>
    <d v="1994-07-18T00:00:00"/>
    <n v="21"/>
    <s v="Less than 25"/>
    <s v="African-American"/>
    <n v="0"/>
    <n v="0"/>
    <n v="0"/>
    <x v="6"/>
    <x v="4"/>
    <d v="2013-05-13T02:38:51"/>
    <d v="2013-05-13T07:19:19"/>
    <d v="2013-05-13T00:00:00"/>
    <m/>
    <s v="F"/>
    <s v="Poss F/Arm Delinq"/>
    <m/>
    <m/>
    <s v="Risk of Recidivism"/>
    <d v="2013-05-13T00:00:00"/>
    <s v="Risk of Violence"/>
    <d v="2013-05-13T00:00:00"/>
    <d v="2015-10-26T00:00:00"/>
    <d v="2015-12-02T00:00:00"/>
    <n v="0"/>
    <x v="2"/>
    <x v="0"/>
  </r>
  <r>
    <n v="914"/>
    <s v="dwayne donaldson"/>
    <s v="dwayne"/>
    <s v="donaldson"/>
    <s v="Male"/>
    <d v="1988-08-02T00:00:00"/>
    <n v="27"/>
    <s v="25 - 45"/>
    <s v="African-American"/>
    <n v="0"/>
    <n v="0"/>
    <n v="0"/>
    <x v="3"/>
    <x v="0"/>
    <d v="2014-12-01T03:21:53"/>
    <d v="2014-12-07T04:35:04"/>
    <d v="2014-12-01T00:00:00"/>
    <m/>
    <s v="M"/>
    <s v="Battery"/>
    <d v="2015-06-06T00:00:00"/>
    <d v="2015-06-07T00:00:00"/>
    <s v="Risk of Recidivism"/>
    <d v="2014-12-02T00:00:00"/>
    <s v="Risk of Violence"/>
    <d v="2014-12-02T00:00:00"/>
    <d v="2015-06-06T00:00:00"/>
    <d v="2015-06-07T00:00:00"/>
    <n v="5"/>
    <x v="2"/>
    <x v="0"/>
  </r>
  <r>
    <n v="2681"/>
    <s v="terrill morley"/>
    <s v="terrill"/>
    <s v="morley"/>
    <s v="Male"/>
    <d v="1972-08-04T00:00:00"/>
    <n v="43"/>
    <s v="25 - 45"/>
    <s v="African-American"/>
    <n v="0"/>
    <n v="0"/>
    <n v="0"/>
    <x v="1"/>
    <x v="4"/>
    <d v="2014-02-15T03:04:19"/>
    <d v="2014-02-17T01:40:03"/>
    <d v="2014-02-14T00:00:00"/>
    <m/>
    <s v="F"/>
    <s v="Robbery Sudd Snatch No Weapon"/>
    <m/>
    <m/>
    <s v="Risk of Recidivism"/>
    <d v="2014-02-15T00:00:00"/>
    <s v="Risk of Violence"/>
    <d v="2014-02-15T00:00:00"/>
    <d v="2014-02-15T00:00:00"/>
    <d v="2014-02-17T00:00:00"/>
    <n v="2"/>
    <x v="0"/>
    <x v="0"/>
  </r>
  <r>
    <n v="2892"/>
    <s v="edward tuck"/>
    <s v="edward"/>
    <s v="tuck"/>
    <s v="Male"/>
    <d v="1958-03-18T00:00:00"/>
    <n v="58"/>
    <s v="Greater than 45"/>
    <s v="African-American"/>
    <n v="0"/>
    <n v="0"/>
    <n v="0"/>
    <x v="1"/>
    <x v="0"/>
    <d v="2013-05-18T08:22:32"/>
    <d v="2013-07-18T08:18:26"/>
    <m/>
    <d v="2013-05-18T00:00:00"/>
    <s v="F"/>
    <s v="arrest case no charge"/>
    <m/>
    <m/>
    <s v="Risk of Recidivism"/>
    <d v="2013-05-19T00:00:00"/>
    <s v="Risk of Violence"/>
    <d v="2013-05-19T00:00:00"/>
    <d v="2013-05-18T00:00:00"/>
    <d v="2013-07-18T00:00:00"/>
    <n v="60"/>
    <x v="0"/>
    <x v="0"/>
  </r>
  <r>
    <n v="10225"/>
    <s v="dwayne brown"/>
    <s v="dwayne"/>
    <s v="brown"/>
    <s v="Male"/>
    <d v="1982-04-16T00:00:00"/>
    <n v="34"/>
    <s v="25 - 45"/>
    <s v="Other"/>
    <n v="0"/>
    <n v="0"/>
    <n v="0"/>
    <x v="6"/>
    <x v="18"/>
    <d v="2013-07-30T11:30:14"/>
    <d v="2013-08-01T11:30:58"/>
    <d v="2013-07-30T00:00:00"/>
    <m/>
    <s v="F"/>
    <s v="Felony Battery (Dom Strang)"/>
    <m/>
    <m/>
    <s v="Risk of Recidivism"/>
    <d v="2013-08-01T00:00:00"/>
    <s v="Risk of Violence"/>
    <d v="2013-08-01T00:00:00"/>
    <d v="2013-07-30T00:00:00"/>
    <d v="2013-08-01T00:00:00"/>
    <n v="0"/>
    <x v="0"/>
    <x v="0"/>
  </r>
  <r>
    <n v="8936"/>
    <s v="carlos eady"/>
    <s v="carlos"/>
    <s v="eady"/>
    <s v="Male"/>
    <d v="1988-12-30T00:00:00"/>
    <n v="27"/>
    <s v="25 - 45"/>
    <s v="African-American"/>
    <n v="0"/>
    <n v="0"/>
    <n v="0"/>
    <x v="6"/>
    <x v="4"/>
    <d v="2013-09-07T01:01:09"/>
    <d v="2013-09-08T04:02:48"/>
    <d v="2013-09-06T00:00:00"/>
    <m/>
    <s v="M"/>
    <s v="Battery"/>
    <m/>
    <m/>
    <s v="Risk of Recidivism"/>
    <d v="2013-09-07T00:00:00"/>
    <s v="Risk of Violence"/>
    <d v="2013-09-07T00:00:00"/>
    <d v="2015-01-09T00:00:00"/>
    <d v="2015-03-15T00:00:00"/>
    <n v="1"/>
    <x v="0"/>
    <x v="0"/>
  </r>
  <r>
    <n v="8708"/>
    <s v="dalton mcgowan"/>
    <s v="dalton"/>
    <s v="mcgowan"/>
    <s v="Male"/>
    <d v="1971-12-20T00:00:00"/>
    <n v="44"/>
    <s v="25 - 45"/>
    <s v="African-American"/>
    <n v="0"/>
    <n v="0"/>
    <n v="0"/>
    <x v="20"/>
    <x v="1"/>
    <m/>
    <m/>
    <d v="2010-04-09T00:00:00"/>
    <m/>
    <s v="F"/>
    <s v="Tamper With Witness/Victim/CI"/>
    <m/>
    <m/>
    <s v="Risk of Recidivism"/>
    <d v="2014-02-13T00:00:00"/>
    <s v="Risk of Violence"/>
    <d v="2014-02-13T00:00:00"/>
    <d v="2008-10-16T00:00:00"/>
    <d v="2009-02-01T00:00:00"/>
    <n v="0"/>
    <x v="0"/>
    <x v="0"/>
  </r>
  <r>
    <n v="3010"/>
    <s v="thomas handy"/>
    <s v="thomas"/>
    <s v="handy"/>
    <s v="Male"/>
    <d v="1957-09-17T00:00:00"/>
    <n v="58"/>
    <s v="Greater than 45"/>
    <s v="Caucasian"/>
    <n v="0"/>
    <n v="0"/>
    <n v="0"/>
    <x v="6"/>
    <x v="4"/>
    <d v="2013-10-03T02:20:47"/>
    <d v="2013-10-03T07:55:20"/>
    <d v="2013-10-02T00:00:00"/>
    <m/>
    <s v="M"/>
    <s v="DUI Blood Alcohol Above 0.20"/>
    <m/>
    <m/>
    <s v="Risk of Recidivism"/>
    <d v="2013-10-03T00:00:00"/>
    <s v="Risk of Violence"/>
    <d v="2013-10-03T00:00:00"/>
    <d v="2013-10-03T00:00:00"/>
    <d v="2013-10-03T00:00:00"/>
    <n v="0"/>
    <x v="0"/>
    <x v="0"/>
  </r>
  <r>
    <n v="5522"/>
    <s v="tina james"/>
    <s v="tina"/>
    <s v="james"/>
    <s v="Female"/>
    <d v="1989-08-13T00:00:00"/>
    <n v="26"/>
    <s v="25 - 45"/>
    <s v="Other"/>
    <n v="0"/>
    <n v="0"/>
    <n v="0"/>
    <x v="1"/>
    <x v="124"/>
    <d v="2013-06-01T05:12:35"/>
    <d v="2013-06-02T01:56:35"/>
    <m/>
    <d v="2009-10-15T00:00:00"/>
    <s v="M"/>
    <s v="arrest case no charge"/>
    <m/>
    <m/>
    <s v="Risk of Recidivism"/>
    <d v="2013-06-25T00:00:00"/>
    <s v="Risk of Violence"/>
    <d v="2013-06-25T00:00:00"/>
    <d v="2015-11-12T00:00:00"/>
    <d v="2015-11-12T00:00:00"/>
    <n v="0"/>
    <x v="0"/>
    <x v="0"/>
  </r>
  <r>
    <n v="3783"/>
    <s v="carlos montalvo"/>
    <s v="carlos"/>
    <s v="montalvo"/>
    <s v="Male"/>
    <d v="1977-10-12T00:00:00"/>
    <n v="38"/>
    <s v="25 - 45"/>
    <s v="Caucasian"/>
    <n v="0"/>
    <n v="0"/>
    <n v="0"/>
    <x v="6"/>
    <x v="48"/>
    <d v="2013-10-25T02:52:06"/>
    <d v="2013-11-01T10:33:01"/>
    <d v="2013-10-25T00:00:00"/>
    <m/>
    <s v="F"/>
    <s v="Felony Battery (Dom Strang)"/>
    <m/>
    <m/>
    <s v="Risk of Recidivism"/>
    <d v="2013-11-01T00:00:00"/>
    <s v="Risk of Violence"/>
    <d v="2013-11-01T00:00:00"/>
    <d v="2013-10-25T00:00:00"/>
    <d v="2013-11-01T00:00:00"/>
    <n v="0"/>
    <x v="0"/>
    <x v="0"/>
  </r>
  <r>
    <n v="2421"/>
    <s v="richard werhle"/>
    <s v="richard"/>
    <s v="werhle"/>
    <s v="Male"/>
    <d v="1983-06-24T00:00:00"/>
    <n v="32"/>
    <s v="25 - 45"/>
    <s v="Caucasian"/>
    <n v="0"/>
    <n v="0"/>
    <n v="0"/>
    <x v="1"/>
    <x v="1"/>
    <m/>
    <m/>
    <d v="2012-08-11T00:00:00"/>
    <m/>
    <s v="M"/>
    <s v="DUI Level 0.15 Or Minor In Veh"/>
    <m/>
    <m/>
    <s v="Risk of Recidivism"/>
    <d v="2013-03-28T00:00:00"/>
    <s v="Risk of Violence"/>
    <d v="2013-03-28T00:00:00"/>
    <m/>
    <m/>
    <n v="0"/>
    <x v="0"/>
    <x v="0"/>
  </r>
  <r>
    <n v="10428"/>
    <s v="marvin bennett"/>
    <s v="marvin"/>
    <s v="bennett"/>
    <s v="Male"/>
    <d v="1962-07-10T00:00:00"/>
    <n v="53"/>
    <s v="Greater than 45"/>
    <s v="Caucasian"/>
    <n v="0"/>
    <n v="0"/>
    <n v="0"/>
    <x v="11"/>
    <x v="0"/>
    <d v="2013-01-03T03:26:52"/>
    <d v="2013-01-08T12:29:25"/>
    <d v="2013-01-03T00:00:00"/>
    <m/>
    <s v="M"/>
    <s v="Viol Injunct Domestic Violence"/>
    <m/>
    <m/>
    <s v="Risk of Recidivism"/>
    <d v="2013-01-04T00:00:00"/>
    <s v="Risk of Violence"/>
    <d v="2013-01-04T00:00:00"/>
    <d v="2013-01-16T00:00:00"/>
    <d v="2013-03-13T00:00:00"/>
    <n v="4"/>
    <x v="0"/>
    <x v="0"/>
  </r>
  <r>
    <n v="6125"/>
    <s v="jocelyn ducardy"/>
    <s v="jocelyn"/>
    <s v="ducardy"/>
    <s v="Male"/>
    <d v="1984-02-22T00:00:00"/>
    <n v="32"/>
    <s v="25 - 45"/>
    <s v="African-American"/>
    <n v="0"/>
    <n v="0"/>
    <n v="0"/>
    <x v="14"/>
    <x v="0"/>
    <d v="2014-03-23T09:07:04"/>
    <d v="2014-03-24T02:30:02"/>
    <d v="2014-03-23T00:00:00"/>
    <m/>
    <s v="F"/>
    <s v="Felony Driving While Lic Suspd"/>
    <m/>
    <m/>
    <s v="Risk of Recidivism"/>
    <d v="2014-03-24T00:00:00"/>
    <s v="Risk of Violence"/>
    <d v="2014-03-24T00:00:00"/>
    <d v="2014-03-23T00:00:00"/>
    <d v="2014-03-24T00:00:00"/>
    <n v="0"/>
    <x v="0"/>
    <x v="0"/>
  </r>
  <r>
    <n v="8797"/>
    <s v="aubrey perry"/>
    <s v="aubrey"/>
    <s v="perry"/>
    <s v="Male"/>
    <d v="1982-05-01T00:00:00"/>
    <n v="33"/>
    <s v="25 - 45"/>
    <s v="African-American"/>
    <n v="0"/>
    <n v="0"/>
    <n v="0"/>
    <x v="6"/>
    <x v="0"/>
    <d v="2013-08-06T05:28:37"/>
    <d v="2013-09-20T05:39:05"/>
    <d v="2013-08-06T00:00:00"/>
    <m/>
    <s v="F"/>
    <s v="Uttering a Forged Instrument"/>
    <m/>
    <m/>
    <s v="Risk of Recidivism"/>
    <d v="2013-08-07T00:00:00"/>
    <s v="Risk of Violence"/>
    <d v="2013-08-07T00:00:00"/>
    <d v="2013-08-06T00:00:00"/>
    <d v="2013-09-20T00:00:00"/>
    <n v="44"/>
    <x v="0"/>
    <x v="0"/>
  </r>
  <r>
    <n v="9392"/>
    <s v="paul kitchen"/>
    <s v="paul"/>
    <s v="kitchen"/>
    <s v="Male"/>
    <d v="1962-07-03T00:00:00"/>
    <n v="53"/>
    <s v="Greater than 45"/>
    <s v="Caucasian"/>
    <n v="0"/>
    <n v="0"/>
    <n v="0"/>
    <x v="1"/>
    <x v="0"/>
    <d v="2013-01-21T11:09:46"/>
    <d v="2013-01-22T08:54:01"/>
    <d v="2013-01-21T00:00:00"/>
    <m/>
    <s v="M"/>
    <s v="Battery"/>
    <d v="2015-03-28T00:00:00"/>
    <d v="2015-03-30T00:00:00"/>
    <s v="Risk of Recidivism"/>
    <d v="2013-01-22T00:00:00"/>
    <s v="Risk of Violence"/>
    <d v="2013-01-22T00:00:00"/>
    <d v="2015-03-28T00:00:00"/>
    <d v="2015-03-30T00:00:00"/>
    <n v="0"/>
    <x v="2"/>
    <x v="0"/>
  </r>
  <r>
    <n v="10258"/>
    <s v="james rivelli"/>
    <s v="james"/>
    <s v="rivelli"/>
    <s v="Male"/>
    <d v="1961-07-02T00:00:00"/>
    <n v="54"/>
    <s v="Greater than 45"/>
    <s v="Caucasian"/>
    <n v="0"/>
    <n v="0"/>
    <n v="0"/>
    <x v="3"/>
    <x v="0"/>
    <d v="2014-08-11T06:33:16"/>
    <d v="2014-08-20T05:15:20"/>
    <d v="2014-08-11T00:00:00"/>
    <m/>
    <s v="F"/>
    <s v="Grand Theft in the 3rd Degree"/>
    <d v="2015-04-27T00:00:00"/>
    <d v="2015-05-28T00:00:00"/>
    <s v="Risk of Recidivism"/>
    <d v="2014-08-12T00:00:00"/>
    <s v="Risk of Violence"/>
    <d v="2014-08-12T00:00:00"/>
    <d v="2015-04-27T00:00:00"/>
    <d v="2015-05-28T00:00:00"/>
    <n v="8"/>
    <x v="2"/>
    <x v="0"/>
  </r>
  <r>
    <n v="248"/>
    <s v="marquis brantley"/>
    <s v="marquis"/>
    <s v="brantley"/>
    <s v="Male"/>
    <d v="1993-05-25T00:00:00"/>
    <n v="22"/>
    <s v="Less than 25"/>
    <s v="African-American"/>
    <n v="0"/>
    <n v="0"/>
    <n v="0"/>
    <x v="1"/>
    <x v="0"/>
    <d v="2013-05-15T12:16:21"/>
    <d v="2013-05-16T09:03:09"/>
    <m/>
    <d v="2013-05-15T00:00:00"/>
    <s v="F"/>
    <s v="arrest case no charge"/>
    <m/>
    <m/>
    <s v="Risk of Recidivism"/>
    <d v="2013-05-16T00:00:00"/>
    <s v="Risk of Violence"/>
    <d v="2013-05-16T00:00:00"/>
    <d v="2014-11-14T00:00:00"/>
    <d v="2015-05-21T00:00:00"/>
    <n v="0"/>
    <x v="0"/>
    <x v="0"/>
  </r>
  <r>
    <n v="8809"/>
    <s v="dominique gonzalez"/>
    <s v="dominique"/>
    <s v="gonzalez"/>
    <s v="Female"/>
    <d v="1993-06-17T00:00:00"/>
    <n v="22"/>
    <s v="Less than 25"/>
    <s v="Hispanic"/>
    <n v="0"/>
    <n v="0"/>
    <n v="0"/>
    <x v="1"/>
    <x v="0"/>
    <d v="2014-01-12T05:58:48"/>
    <d v="2014-01-14T10:17:25"/>
    <m/>
    <d v="2014-01-12T00:00:00"/>
    <s v="F"/>
    <s v="arrest case no charge"/>
    <m/>
    <m/>
    <s v="Risk of Recidivism"/>
    <d v="2014-01-13T00:00:00"/>
    <s v="Risk of Violence"/>
    <d v="2014-01-13T00:00:00"/>
    <d v="2014-01-12T00:00:00"/>
    <d v="2014-01-14T00:00:00"/>
    <n v="1"/>
    <x v="1"/>
    <x v="0"/>
  </r>
  <r>
    <n v="9234"/>
    <s v="stephanie mclaurin"/>
    <s v="stephanie"/>
    <s v="mclaurin"/>
    <s v="Female"/>
    <d v="1985-06-29T00:00:00"/>
    <n v="30"/>
    <s v="25 - 45"/>
    <s v="African-American"/>
    <n v="0"/>
    <n v="0"/>
    <n v="0"/>
    <x v="6"/>
    <x v="1"/>
    <m/>
    <m/>
    <d v="2012-12-31T00:00:00"/>
    <m/>
    <s v="F"/>
    <s v="Aggravated Assault W/dead Weap"/>
    <m/>
    <m/>
    <s v="Risk of Recidivism"/>
    <d v="2013-01-01T00:00:00"/>
    <s v="Risk of Violence"/>
    <d v="2013-01-01T00:00:00"/>
    <m/>
    <m/>
    <n v="0"/>
    <x v="0"/>
    <x v="0"/>
  </r>
  <r>
    <n v="8905"/>
    <s v="german garciadiciocco"/>
    <s v="german"/>
    <s v="garciadiciocco"/>
    <s v="Male"/>
    <d v="1963-08-01T00:00:00"/>
    <n v="52"/>
    <s v="Greater than 45"/>
    <s v="Caucasian"/>
    <n v="0"/>
    <n v="0"/>
    <n v="0"/>
    <x v="6"/>
    <x v="0"/>
    <d v="2013-08-03T08:41:11"/>
    <d v="2013-08-04T08:02:48"/>
    <d v="2013-08-03T00:00:00"/>
    <m/>
    <s v="M"/>
    <s v="Battery"/>
    <m/>
    <m/>
    <s v="Risk of Recidivism"/>
    <d v="2013-08-04T00:00:00"/>
    <s v="Risk of Violence"/>
    <d v="2013-08-04T00:00:00"/>
    <d v="2013-08-03T00:00:00"/>
    <d v="2013-08-04T00:00:00"/>
    <n v="0"/>
    <x v="0"/>
    <x v="0"/>
  </r>
  <r>
    <n v="242"/>
    <s v="dwayne powell"/>
    <s v="dwayne"/>
    <s v="powell"/>
    <s v="Male"/>
    <d v="1961-03-09T00:00:00"/>
    <n v="55"/>
    <s v="Greater than 45"/>
    <s v="African-American"/>
    <n v="0"/>
    <n v="0"/>
    <n v="0"/>
    <x v="3"/>
    <x v="162"/>
    <d v="2013-05-07T01:06:57"/>
    <d v="2013-05-08T03:17:33"/>
    <d v="2013-05-06T00:00:00"/>
    <m/>
    <s v="M"/>
    <s v="Battery"/>
    <m/>
    <m/>
    <s v="Risk of Recidivism"/>
    <d v="2013-06-27T00:00:00"/>
    <s v="Risk of Violence"/>
    <d v="2013-06-27T00:00:00"/>
    <d v="2013-05-07T00:00:00"/>
    <d v="2013-05-08T00:00:00"/>
    <n v="0"/>
    <x v="0"/>
    <x v="0"/>
  </r>
  <r>
    <n v="5249"/>
    <s v="devin dorvil"/>
    <s v="devin"/>
    <s v="dorvil"/>
    <s v="Male"/>
    <d v="1987-06-19T00:00:00"/>
    <n v="28"/>
    <s v="25 - 45"/>
    <s v="African-American"/>
    <n v="0"/>
    <n v="0"/>
    <n v="0"/>
    <x v="6"/>
    <x v="4"/>
    <d v="2013-03-13T02:29:55"/>
    <d v="2013-03-13T08:19:55"/>
    <d v="2013-03-12T00:00:00"/>
    <m/>
    <s v="F"/>
    <s v="Offn Against Intellectual Prop"/>
    <m/>
    <m/>
    <s v="Risk of Recidivism"/>
    <d v="2013-03-13T00:00:00"/>
    <s v="Risk of Violence"/>
    <d v="2013-03-13T00:00:00"/>
    <d v="2013-03-13T00:00:00"/>
    <d v="2013-03-13T00:00:00"/>
    <n v="0"/>
    <x v="0"/>
    <x v="0"/>
  </r>
  <r>
    <n v="1930"/>
    <s v="hope avery"/>
    <s v="hope"/>
    <s v="avery"/>
    <s v="Female"/>
    <d v="1962-06-17T00:00:00"/>
    <n v="53"/>
    <s v="Greater than 45"/>
    <s v="Caucasian"/>
    <n v="0"/>
    <n v="0"/>
    <n v="0"/>
    <x v="1"/>
    <x v="0"/>
    <d v="2013-04-16T09:32:04"/>
    <d v="2013-04-17T09:11:10"/>
    <d v="2013-04-16T00:00:00"/>
    <m/>
    <s v="M"/>
    <s v="Battery"/>
    <m/>
    <m/>
    <s v="Risk of Recidivism"/>
    <d v="2013-04-17T00:00:00"/>
    <s v="Risk of Violence"/>
    <d v="2013-04-17T00:00:00"/>
    <d v="2013-04-16T00:00:00"/>
    <d v="2013-04-17T00:00:00"/>
    <n v="0"/>
    <x v="0"/>
    <x v="0"/>
  </r>
  <r>
    <n v="9241"/>
    <s v="douglas schnoor"/>
    <s v="douglas"/>
    <s v="schnoor"/>
    <s v="Male"/>
    <d v="1972-08-06T00:00:00"/>
    <n v="43"/>
    <s v="25 - 45"/>
    <s v="Caucasian"/>
    <n v="0"/>
    <n v="0"/>
    <n v="0"/>
    <x v="0"/>
    <x v="0"/>
    <d v="2013-09-13T09:19:12"/>
    <d v="2013-09-14T07:13:34"/>
    <m/>
    <d v="2013-09-13T00:00:00"/>
    <s v="F"/>
    <s v="arrest case no charge"/>
    <m/>
    <m/>
    <s v="Risk of Recidivism"/>
    <d v="2013-09-14T00:00:00"/>
    <s v="Risk of Violence"/>
    <d v="2013-09-14T00:00:00"/>
    <d v="2013-09-13T00:00:00"/>
    <d v="2013-09-14T00:00:00"/>
    <n v="0"/>
    <x v="0"/>
    <x v="0"/>
  </r>
  <r>
    <n v="1439"/>
    <s v="adrian mendieta"/>
    <s v="adrian"/>
    <s v="mendieta"/>
    <s v="Male"/>
    <d v="1995-08-24T00:00:00"/>
    <n v="20"/>
    <s v="Less than 25"/>
    <s v="Caucasian"/>
    <n v="0"/>
    <n v="0"/>
    <n v="0"/>
    <x v="6"/>
    <x v="0"/>
    <d v="2014-03-10T03:13:49"/>
    <d v="2014-03-11T10:33:16"/>
    <d v="2014-03-10T00:00:00"/>
    <m/>
    <s v="F"/>
    <s v="Pos Cannabis W/Intent Sel/Del"/>
    <m/>
    <m/>
    <s v="Risk of Recidivism"/>
    <d v="2014-03-11T00:00:00"/>
    <s v="Risk of Violence"/>
    <d v="2014-03-11T00:00:00"/>
    <d v="2014-03-10T00:00:00"/>
    <d v="2014-03-11T00:00:00"/>
    <n v="0"/>
    <x v="0"/>
    <x v="0"/>
  </r>
  <r>
    <n v="7242"/>
    <s v="alexis carty"/>
    <s v="alexis"/>
    <s v="carty"/>
    <s v="Female"/>
    <d v="1994-01-16T00:00:00"/>
    <n v="22"/>
    <s v="Less than 25"/>
    <s v="African-American"/>
    <n v="0"/>
    <n v="0"/>
    <n v="0"/>
    <x v="6"/>
    <x v="0"/>
    <d v="2013-10-06T01:06:40"/>
    <d v="2013-10-07T08:44:19"/>
    <d v="2013-10-05T00:00:00"/>
    <m/>
    <s v="M"/>
    <s v="Battery"/>
    <m/>
    <m/>
    <s v="Risk of Recidivism"/>
    <d v="2013-10-07T00:00:00"/>
    <s v="Risk of Violence"/>
    <d v="2013-10-07T00:00:00"/>
    <d v="2013-10-06T00:00:00"/>
    <d v="2013-10-07T00:00:00"/>
    <n v="0"/>
    <x v="0"/>
    <x v="0"/>
  </r>
  <r>
    <n v="7055"/>
    <s v="max williams"/>
    <s v="max"/>
    <s v="williams"/>
    <s v="Male"/>
    <d v="1990-05-14T00:00:00"/>
    <n v="25"/>
    <s v="25 - 45"/>
    <s v="Caucasian"/>
    <n v="0"/>
    <n v="0"/>
    <n v="0"/>
    <x v="0"/>
    <x v="1"/>
    <m/>
    <m/>
    <d v="2013-08-29T00:00:00"/>
    <m/>
    <s v="F"/>
    <s v="Possession of Cannabis"/>
    <m/>
    <m/>
    <s v="Risk of Recidivism"/>
    <d v="2013-08-30T00:00:00"/>
    <s v="Risk of Violence"/>
    <d v="2013-08-30T00:00:00"/>
    <m/>
    <m/>
    <n v="0"/>
    <x v="0"/>
    <x v="0"/>
  </r>
  <r>
    <n v="10328"/>
    <s v="chernard duval"/>
    <s v="chernard"/>
    <s v="duval"/>
    <s v="Male"/>
    <d v="1990-12-03T00:00:00"/>
    <n v="25"/>
    <s v="25 - 45"/>
    <s v="African-American"/>
    <n v="0"/>
    <n v="0"/>
    <n v="0"/>
    <x v="1"/>
    <x v="1"/>
    <m/>
    <m/>
    <d v="2011-01-26T00:00:00"/>
    <m/>
    <s v="F"/>
    <s v="Lewd or Lascivious Molestation"/>
    <m/>
    <m/>
    <s v="Risk of Recidivism"/>
    <d v="2013-10-21T00:00:00"/>
    <s v="Risk of Violence"/>
    <d v="2013-10-21T00:00:00"/>
    <m/>
    <m/>
    <n v="0"/>
    <x v="0"/>
    <x v="0"/>
  </r>
  <r>
    <n v="4645"/>
    <s v="denzle langley"/>
    <s v="denzle"/>
    <s v="langley"/>
    <s v="Male"/>
    <d v="1947-04-04T00:00:00"/>
    <n v="69"/>
    <s v="Greater than 45"/>
    <s v="Other"/>
    <n v="0"/>
    <n v="0"/>
    <n v="0"/>
    <x v="6"/>
    <x v="0"/>
    <d v="2013-10-02T11:30:23"/>
    <d v="2013-10-03T08:15:01"/>
    <d v="2013-10-02T00:00:00"/>
    <m/>
    <s v="M"/>
    <s v="Battery"/>
    <m/>
    <m/>
    <s v="Risk of Recidivism"/>
    <d v="2013-10-03T00:00:00"/>
    <s v="Risk of Violence"/>
    <d v="2013-10-03T00:00:00"/>
    <d v="2013-10-02T00:00:00"/>
    <d v="2013-10-03T00:00:00"/>
    <n v="0"/>
    <x v="0"/>
    <x v="0"/>
  </r>
  <r>
    <n v="10703"/>
    <s v="arthur washington"/>
    <s v="arthur"/>
    <s v="washington"/>
    <s v="Male"/>
    <d v="1972-12-13T00:00:00"/>
    <n v="43"/>
    <s v="25 - 45"/>
    <s v="African-American"/>
    <n v="0"/>
    <n v="1"/>
    <n v="0"/>
    <x v="8"/>
    <x v="0"/>
    <d v="2013-05-24T08:40:39"/>
    <d v="2013-09-03T10:05:59"/>
    <d v="2013-05-24T00:00:00"/>
    <m/>
    <s v="F"/>
    <s v="Deliver Cocaine 1000FT Park"/>
    <m/>
    <m/>
    <s v="Risk of Recidivism"/>
    <d v="2013-05-25T00:00:00"/>
    <s v="Risk of Violence"/>
    <d v="2013-05-25T00:00:00"/>
    <d v="2014-10-22T00:00:00"/>
    <d v="2014-10-30T00:00:00"/>
    <n v="101"/>
    <x v="0"/>
    <x v="0"/>
  </r>
  <r>
    <n v="115"/>
    <s v="pentara casaberry"/>
    <s v="pentara"/>
    <s v="casaberry"/>
    <s v="Female"/>
    <d v="1989-09-01T00:00:00"/>
    <n v="26"/>
    <s v="25 - 45"/>
    <s v="African-American"/>
    <n v="0"/>
    <n v="0"/>
    <n v="0"/>
    <x v="1"/>
    <x v="0"/>
    <d v="2013-11-07T09:01:45"/>
    <d v="2013-11-09T09:07:50"/>
    <d v="2013-11-07T00:00:00"/>
    <m/>
    <s v="F"/>
    <s v="Poss Cocaine/Intent To Del/Sel"/>
    <d v="2013-11-19T00:00:00"/>
    <d v="2014-01-16T00:00:00"/>
    <s v="Risk of Recidivism"/>
    <d v="2013-11-08T00:00:00"/>
    <s v="Risk of Violence"/>
    <d v="2013-11-08T00:00:00"/>
    <d v="2013-11-19T00:00:00"/>
    <d v="2014-01-16T00:00:00"/>
    <n v="1"/>
    <x v="2"/>
    <x v="0"/>
  </r>
  <r>
    <n v="8884"/>
    <s v="christopher freeman"/>
    <s v="christopher"/>
    <s v="freeman"/>
    <s v="Male"/>
    <d v="1976-09-08T00:00:00"/>
    <n v="39"/>
    <s v="25 - 45"/>
    <s v="Caucasian"/>
    <n v="0"/>
    <n v="0"/>
    <n v="0"/>
    <x v="6"/>
    <x v="0"/>
    <d v="2014-01-05T06:33:24"/>
    <d v="2014-01-06T12:02:21"/>
    <d v="2014-01-05T00:00:00"/>
    <m/>
    <s v="M"/>
    <s v="Driving Under The Influence"/>
    <m/>
    <m/>
    <s v="Risk of Recidivism"/>
    <d v="2014-01-06T00:00:00"/>
    <s v="Risk of Violence"/>
    <d v="2014-01-06T00:00:00"/>
    <d v="2014-01-05T00:00:00"/>
    <d v="2014-01-06T00:00:00"/>
    <n v="0"/>
    <x v="0"/>
    <x v="0"/>
  </r>
  <r>
    <n v="5756"/>
    <s v="rafael mondelus"/>
    <s v="rafael"/>
    <s v="mondelus"/>
    <s v="Male"/>
    <d v="1982-08-25T00:00:00"/>
    <n v="33"/>
    <s v="25 - 45"/>
    <s v="African-American"/>
    <n v="0"/>
    <n v="0"/>
    <n v="0"/>
    <x v="9"/>
    <x v="4"/>
    <d v="2013-09-25T12:23:32"/>
    <d v="2013-09-25T08:09:19"/>
    <d v="2013-09-24T00:00:00"/>
    <m/>
    <s v="F"/>
    <s v="Felony Driving While Lic Suspd"/>
    <m/>
    <m/>
    <s v="Risk of Recidivism"/>
    <d v="2013-09-25T00:00:00"/>
    <s v="Risk of Violence"/>
    <d v="2013-09-25T00:00:00"/>
    <d v="2013-11-17T00:00:00"/>
    <d v="2013-11-18T00:00:00"/>
    <n v="0"/>
    <x v="0"/>
    <x v="0"/>
  </r>
  <r>
    <n v="7120"/>
    <s v="brian wheeler"/>
    <s v="brian"/>
    <s v="wheeler"/>
    <s v="Male"/>
    <d v="1962-02-10T00:00:00"/>
    <n v="54"/>
    <s v="Greater than 45"/>
    <s v="Caucasian"/>
    <n v="0"/>
    <n v="0"/>
    <n v="0"/>
    <x v="0"/>
    <x v="136"/>
    <d v="2013-01-07T01:25:56"/>
    <d v="2013-02-05T11:05:26"/>
    <m/>
    <d v="2013-01-07T00:00:00"/>
    <s v="F"/>
    <s v="arrest case no charge"/>
    <d v="2013-10-26T00:00:00"/>
    <d v="2013-12-05T00:00:00"/>
    <s v="Risk of Recidivism"/>
    <d v="2013-02-05T00:00:00"/>
    <s v="Risk of Violence"/>
    <d v="2013-02-05T00:00:00"/>
    <d v="2013-10-26T00:00:00"/>
    <d v="2013-12-05T00:00:00"/>
    <n v="0"/>
    <x v="2"/>
    <x v="0"/>
  </r>
  <r>
    <n v="10981"/>
    <s v="orett harrison"/>
    <s v="orett"/>
    <s v="harrison"/>
    <s v="Male"/>
    <d v="1984-03-31T00:00:00"/>
    <n v="32"/>
    <s v="25 - 45"/>
    <s v="African-American"/>
    <n v="0"/>
    <n v="0"/>
    <n v="0"/>
    <x v="9"/>
    <x v="0"/>
    <d v="2013-12-24T08:35:19"/>
    <d v="2013-12-25T07:10:52"/>
    <d v="2013-12-24T00:00:00"/>
    <m/>
    <s v="F"/>
    <s v="Felony Driving While Lic Suspd"/>
    <m/>
    <m/>
    <s v="Risk of Recidivism"/>
    <d v="2013-12-25T00:00:00"/>
    <s v="Risk of Violence"/>
    <d v="2013-12-25T00:00:00"/>
    <d v="2015-10-09T00:00:00"/>
    <d v="2015-10-10T00:00:00"/>
    <n v="0"/>
    <x v="0"/>
    <x v="0"/>
  </r>
  <r>
    <n v="10955"/>
    <s v="patricia cooke"/>
    <s v="patricia"/>
    <s v="cooke"/>
    <s v="Female"/>
    <d v="1967-01-31T00:00:00"/>
    <n v="49"/>
    <s v="Greater than 45"/>
    <s v="Caucasian"/>
    <n v="0"/>
    <n v="0"/>
    <n v="0"/>
    <x v="3"/>
    <x v="0"/>
    <d v="2013-04-05T11:37:54"/>
    <d v="2013-04-06T01:30:26"/>
    <d v="2013-04-05T00:00:00"/>
    <m/>
    <s v="F"/>
    <s v="Grand Theft in the 3rd Degree"/>
    <m/>
    <m/>
    <s v="Risk of Recidivism"/>
    <d v="2013-04-06T00:00:00"/>
    <s v="Risk of Violence"/>
    <d v="2013-04-06T00:00:00"/>
    <d v="2013-04-05T00:00:00"/>
    <d v="2013-04-06T00:00:00"/>
    <n v="0"/>
    <x v="0"/>
    <x v="0"/>
  </r>
  <r>
    <n v="9608"/>
    <s v="heather gregory"/>
    <s v="heather"/>
    <s v="gregory"/>
    <s v="Female"/>
    <d v="1992-05-01T00:00:00"/>
    <n v="23"/>
    <s v="Less than 25"/>
    <s v="Caucasian"/>
    <n v="0"/>
    <n v="0"/>
    <n v="0"/>
    <x v="6"/>
    <x v="0"/>
    <d v="2013-08-10T08:22:47"/>
    <d v="2013-08-22T05:29:02"/>
    <d v="2013-08-10T00:00:00"/>
    <m/>
    <s v="F"/>
    <s v="Possession Of Methamphetamine"/>
    <m/>
    <m/>
    <s v="Risk of Recidivism"/>
    <d v="2013-08-11T00:00:00"/>
    <s v="Risk of Violence"/>
    <d v="2013-08-11T00:00:00"/>
    <d v="2013-08-10T00:00:00"/>
    <d v="2013-08-22T00:00:00"/>
    <n v="11"/>
    <x v="0"/>
    <x v="0"/>
  </r>
  <r>
    <n v="269"/>
    <s v="marcial regidor"/>
    <s v="marcial"/>
    <s v="regidor"/>
    <s v="Male"/>
    <d v="1959-12-31T00:00:00"/>
    <n v="56"/>
    <s v="Greater than 45"/>
    <s v="Caucasian"/>
    <n v="0"/>
    <n v="0"/>
    <n v="0"/>
    <x v="6"/>
    <x v="0"/>
    <d v="2014-03-02T03:51:04"/>
    <d v="2014-03-03T07:47:20"/>
    <d v="2014-03-02T00:00:00"/>
    <m/>
    <s v="F"/>
    <s v="Possession of Cocaine"/>
    <m/>
    <m/>
    <s v="Risk of Recidivism"/>
    <d v="2014-03-03T00:00:00"/>
    <s v="Risk of Violence"/>
    <d v="2014-03-03T00:00:00"/>
    <d v="2014-03-02T00:00:00"/>
    <d v="2014-03-03T00:00:00"/>
    <n v="0"/>
    <x v="0"/>
    <x v="0"/>
  </r>
  <r>
    <n v="7126"/>
    <s v="marilyn menendez"/>
    <s v="marilyn"/>
    <s v="menendez"/>
    <s v="Female"/>
    <d v="1971-04-15T00:00:00"/>
    <n v="45"/>
    <s v="Greater than 45"/>
    <s v="Caucasian"/>
    <n v="0"/>
    <n v="0"/>
    <n v="0"/>
    <x v="6"/>
    <x v="0"/>
    <d v="2014-03-29T09:57:52"/>
    <d v="2014-03-30T08:36:23"/>
    <d v="2014-03-29T00:00:00"/>
    <m/>
    <s v="M"/>
    <s v="Battery"/>
    <m/>
    <m/>
    <s v="Risk of Recidivism"/>
    <d v="2014-03-30T00:00:00"/>
    <s v="Risk of Violence"/>
    <d v="2014-03-30T00:00:00"/>
    <d v="2014-03-29T00:00:00"/>
    <d v="2014-03-30T00:00:00"/>
    <n v="0"/>
    <x v="0"/>
    <x v="0"/>
  </r>
  <r>
    <n v="4754"/>
    <s v="robert kathary"/>
    <s v="robert"/>
    <s v="kathary"/>
    <s v="Male"/>
    <d v="1969-01-15T00:00:00"/>
    <n v="47"/>
    <s v="Greater than 45"/>
    <s v="African-American"/>
    <n v="0"/>
    <n v="0"/>
    <n v="0"/>
    <x v="1"/>
    <x v="40"/>
    <d v="2013-01-30T02:41:32"/>
    <d v="2013-01-31T02:44:11"/>
    <d v="2013-01-30T00:00:00"/>
    <m/>
    <s v="F"/>
    <s v="Possession of Cocaine"/>
    <m/>
    <m/>
    <s v="Risk of Recidivism"/>
    <d v="2013-02-22T00:00:00"/>
    <s v="Risk of Violence"/>
    <d v="2013-02-22T00:00:00"/>
    <d v="2013-05-03T00:00:00"/>
    <d v="2013-05-28T00:00:00"/>
    <n v="0"/>
    <x v="0"/>
    <x v="0"/>
  </r>
  <r>
    <n v="8423"/>
    <s v="derrick pierre"/>
    <s v="derrick"/>
    <s v="pierre"/>
    <s v="Male"/>
    <d v="1989-02-15T00:00:00"/>
    <n v="27"/>
    <s v="25 - 45"/>
    <s v="African-American"/>
    <n v="0"/>
    <n v="0"/>
    <n v="1"/>
    <x v="6"/>
    <x v="4"/>
    <d v="2013-03-10T12:16:08"/>
    <d v="2013-03-10T07:11:00"/>
    <d v="2013-03-09T00:00:00"/>
    <m/>
    <s v="F"/>
    <s v="Cruelty Toward Child"/>
    <m/>
    <m/>
    <s v="Risk of Recidivism"/>
    <d v="2013-03-10T00:00:00"/>
    <s v="Risk of Violence"/>
    <d v="2013-03-10T00:00:00"/>
    <d v="2013-03-10T00:00:00"/>
    <d v="2013-03-10T00:00:00"/>
    <n v="0"/>
    <x v="0"/>
    <x v="0"/>
  </r>
  <r>
    <n v="5749"/>
    <s v="mories abdo"/>
    <s v="mories"/>
    <s v="abdo"/>
    <s v="Male"/>
    <d v="1985-10-09T00:00:00"/>
    <n v="30"/>
    <s v="25 - 45"/>
    <s v="Asian"/>
    <n v="0"/>
    <n v="0"/>
    <n v="0"/>
    <x v="2"/>
    <x v="0"/>
    <d v="2013-02-15T04:08:23"/>
    <d v="2013-02-16T01:20:46"/>
    <d v="2013-02-15T00:00:00"/>
    <m/>
    <s v="M"/>
    <s v="Battery"/>
    <m/>
    <m/>
    <s v="Risk of Recidivism"/>
    <d v="2013-02-16T00:00:00"/>
    <s v="Risk of Violence"/>
    <d v="2013-02-16T00:00:00"/>
    <d v="2013-02-15T00:00:00"/>
    <d v="2013-02-16T00:00:00"/>
    <n v="0"/>
    <x v="1"/>
    <x v="0"/>
  </r>
  <r>
    <n v="9530"/>
    <s v="robson figueiredo"/>
    <s v="robson"/>
    <s v="figueiredo"/>
    <s v="Male"/>
    <d v="1966-06-02T00:00:00"/>
    <n v="49"/>
    <s v="Greater than 45"/>
    <s v="Hispanic"/>
    <n v="0"/>
    <n v="0"/>
    <n v="0"/>
    <x v="6"/>
    <x v="0"/>
    <d v="2013-05-21T07:55:37"/>
    <d v="2013-05-22T08:28:30"/>
    <d v="2013-05-21T00:00:00"/>
    <m/>
    <s v="M"/>
    <s v="Viol Injunction Protect Dom Vi"/>
    <m/>
    <m/>
    <s v="Risk of Recidivism"/>
    <d v="2013-05-22T00:00:00"/>
    <s v="Risk of Violence"/>
    <d v="2013-05-22T00:00:00"/>
    <d v="2013-05-21T00:00:00"/>
    <d v="2013-05-22T00:00:00"/>
    <n v="0"/>
    <x v="0"/>
    <x v="0"/>
  </r>
  <r>
    <n v="6118"/>
    <s v="denise lefebvre"/>
    <s v="denise"/>
    <s v="lefebvre"/>
    <s v="Female"/>
    <d v="1961-09-11T00:00:00"/>
    <n v="54"/>
    <s v="Greater than 45"/>
    <s v="Caucasian"/>
    <n v="0"/>
    <n v="0"/>
    <n v="0"/>
    <x v="14"/>
    <x v="258"/>
    <d v="2013-10-11T10:08:29"/>
    <d v="2013-10-31T12:19:48"/>
    <m/>
    <d v="2013-10-11T00:00:00"/>
    <s v="F"/>
    <s v="arrest case no charge"/>
    <m/>
    <m/>
    <s v="Risk of Recidivism"/>
    <d v="2014-01-17T00:00:00"/>
    <s v="Risk of Violence"/>
    <d v="2014-01-17T00:00:00"/>
    <d v="2013-10-11T00:00:00"/>
    <d v="2013-10-31T00:00:00"/>
    <n v="0"/>
    <x v="0"/>
    <x v="0"/>
  </r>
  <r>
    <n v="2159"/>
    <s v="patrick keane"/>
    <s v="patrick"/>
    <s v="keane"/>
    <s v="Male"/>
    <d v="1963-06-20T00:00:00"/>
    <n v="52"/>
    <s v="Greater than 45"/>
    <s v="Caucasian"/>
    <n v="0"/>
    <n v="0"/>
    <n v="0"/>
    <x v="0"/>
    <x v="0"/>
    <d v="2013-05-08T02:05:44"/>
    <d v="2013-05-09T09:08:14"/>
    <d v="2013-03-29T00:00:00"/>
    <m/>
    <s v="M"/>
    <s v="Tresspass Struct/Conveyance"/>
    <m/>
    <m/>
    <s v="Risk of Recidivism"/>
    <d v="2013-05-09T00:00:00"/>
    <s v="Risk of Violence"/>
    <d v="2013-05-09T00:00:00"/>
    <d v="2013-05-08T00:00:00"/>
    <d v="2013-05-09T00:00:00"/>
    <n v="0"/>
    <x v="0"/>
    <x v="0"/>
  </r>
  <r>
    <n v="9907"/>
    <s v="john seymore"/>
    <s v="john"/>
    <s v="seymore"/>
    <s v="Male"/>
    <d v="1963-11-25T00:00:00"/>
    <n v="52"/>
    <s v="Greater than 45"/>
    <s v="African-American"/>
    <n v="0"/>
    <n v="0"/>
    <n v="0"/>
    <x v="14"/>
    <x v="0"/>
    <d v="2013-04-23T04:49:37"/>
    <d v="2013-08-19T02:59:15"/>
    <d v="2013-04-23T00:00:00"/>
    <m/>
    <s v="F"/>
    <s v="Possession of Cocaine"/>
    <d v="2013-10-12T00:00:00"/>
    <d v="2013-11-13T00:00:00"/>
    <s v="Risk of Recidivism"/>
    <d v="2013-04-24T00:00:00"/>
    <s v="Risk of Violence"/>
    <d v="2013-04-24T00:00:00"/>
    <d v="2013-10-12T00:00:00"/>
    <d v="2013-11-13T00:00:00"/>
    <n v="117"/>
    <x v="2"/>
    <x v="0"/>
  </r>
  <r>
    <n v="6230"/>
    <s v="julietta gustave"/>
    <s v="julietta"/>
    <s v="gustave"/>
    <s v="Female"/>
    <d v="1970-11-04T00:00:00"/>
    <n v="45"/>
    <s v="Greater than 45"/>
    <s v="Other"/>
    <n v="0"/>
    <n v="0"/>
    <n v="0"/>
    <x v="6"/>
    <x v="0"/>
    <d v="2013-08-18T09:01:18"/>
    <d v="2013-08-19T08:01:53"/>
    <d v="2013-08-18T00:00:00"/>
    <m/>
    <s v="M"/>
    <s v="Battery"/>
    <m/>
    <m/>
    <s v="Risk of Recidivism"/>
    <d v="2013-08-19T00:00:00"/>
    <s v="Risk of Violence"/>
    <d v="2013-08-19T00:00:00"/>
    <d v="2013-08-18T00:00:00"/>
    <d v="2013-08-19T00:00:00"/>
    <n v="0"/>
    <x v="0"/>
    <x v="0"/>
  </r>
  <r>
    <n v="858"/>
    <s v="shakennea baker"/>
    <s v="shakennea"/>
    <s v="baker"/>
    <s v="Female"/>
    <d v="1985-12-07T00:00:00"/>
    <n v="30"/>
    <s v="25 - 45"/>
    <s v="African-American"/>
    <n v="0"/>
    <n v="0"/>
    <n v="0"/>
    <x v="6"/>
    <x v="4"/>
    <d v="2013-11-06T03:13:16"/>
    <d v="2013-11-07T09:03:30"/>
    <d v="2013-11-06T00:00:00"/>
    <m/>
    <s v="M"/>
    <s v="Battery"/>
    <m/>
    <m/>
    <s v="Risk of Recidivism"/>
    <d v="2013-11-06T00:00:00"/>
    <s v="Risk of Violence"/>
    <d v="2013-11-06T00:00:00"/>
    <d v="2013-11-06T00:00:00"/>
    <d v="2013-11-07T00:00:00"/>
    <n v="1"/>
    <x v="0"/>
    <x v="0"/>
  </r>
  <r>
    <n v="792"/>
    <s v="sastri abhilash"/>
    <s v="sastri"/>
    <s v="abhilash"/>
    <s v="Male"/>
    <d v="1991-01-05T00:00:00"/>
    <n v="25"/>
    <s v="25 - 45"/>
    <s v="Other"/>
    <n v="0"/>
    <n v="0"/>
    <n v="0"/>
    <x v="6"/>
    <x v="4"/>
    <d v="2013-12-20T03:36:29"/>
    <d v="2013-12-20T02:06:03"/>
    <d v="2013-12-20T00:00:00"/>
    <m/>
    <s v="M"/>
    <s v="Possess Cannabis/20 Grams Or Less"/>
    <m/>
    <m/>
    <s v="Risk of Recidivism"/>
    <d v="2013-12-20T00:00:00"/>
    <s v="Risk of Violence"/>
    <d v="2013-12-20T00:00:00"/>
    <d v="2013-12-20T00:00:00"/>
    <d v="2013-12-20T00:00:00"/>
    <n v="0"/>
    <x v="0"/>
    <x v="0"/>
  </r>
  <r>
    <n v="6906"/>
    <s v="yaquelyn iranzo"/>
    <s v="yaquelyn"/>
    <s v="iranzo"/>
    <s v="Female"/>
    <d v="1978-10-08T00:00:00"/>
    <n v="37"/>
    <s v="25 - 45"/>
    <s v="Hispanic"/>
    <n v="0"/>
    <n v="0"/>
    <n v="0"/>
    <x v="6"/>
    <x v="14"/>
    <d v="2013-06-14T10:05:29"/>
    <d v="2013-06-15T01:27:00"/>
    <d v="2013-06-14T00:00:00"/>
    <m/>
    <s v="M"/>
    <s v="Battery"/>
    <m/>
    <m/>
    <s v="Risk of Recidivism"/>
    <d v="2013-06-17T00:00:00"/>
    <s v="Risk of Violence"/>
    <d v="2013-06-17T00:00:00"/>
    <d v="2013-06-14T00:00:00"/>
    <d v="2013-06-15T00:00:00"/>
    <n v="0"/>
    <x v="0"/>
    <x v="0"/>
  </r>
  <r>
    <n v="4811"/>
    <s v="francis gibbons"/>
    <s v="francis"/>
    <s v="gibbons"/>
    <s v="Male"/>
    <d v="1951-04-01T00:00:00"/>
    <n v="65"/>
    <s v="Greater than 45"/>
    <s v="Caucasian"/>
    <n v="0"/>
    <n v="0"/>
    <n v="0"/>
    <x v="3"/>
    <x v="0"/>
    <d v="2013-08-04T08:51:09"/>
    <d v="2013-08-27T12:24:30"/>
    <d v="2013-08-04T00:00:00"/>
    <m/>
    <s v="F"/>
    <s v="Burglary Unoccupied Dwelling"/>
    <m/>
    <m/>
    <s v="Risk of Recidivism"/>
    <d v="2013-08-05T00:00:00"/>
    <s v="Risk of Violence"/>
    <d v="2013-08-05T00:00:00"/>
    <d v="2013-09-26T00:00:00"/>
    <d v="2013-10-09T00:00:00"/>
    <n v="22"/>
    <x v="0"/>
    <x v="0"/>
  </r>
  <r>
    <n v="3864"/>
    <s v="randy munoz"/>
    <s v="randy"/>
    <s v="munoz"/>
    <s v="Male"/>
    <d v="1955-03-29T00:00:00"/>
    <n v="61"/>
    <s v="Greater than 45"/>
    <s v="Caucasian"/>
    <n v="0"/>
    <n v="0"/>
    <n v="0"/>
    <x v="6"/>
    <x v="0"/>
    <d v="2014-03-30T03:50:52"/>
    <d v="2014-04-01T04:11:15"/>
    <d v="2014-03-30T00:00:00"/>
    <m/>
    <s v="M"/>
    <s v="DUI Level 0.15 Or Minor In Veh"/>
    <m/>
    <m/>
    <s v="Risk of Recidivism"/>
    <d v="2014-03-31T00:00:00"/>
    <s v="Risk of Violence"/>
    <d v="2014-03-31T00:00:00"/>
    <d v="2014-03-30T00:00:00"/>
    <d v="2014-04-01T00:00:00"/>
    <n v="1"/>
    <x v="0"/>
    <x v="0"/>
  </r>
  <r>
    <n v="5637"/>
    <s v="alexander jolly"/>
    <s v="alexander"/>
    <s v="jolly"/>
    <s v="Male"/>
    <d v="1955-08-02T00:00:00"/>
    <n v="60"/>
    <s v="Greater than 45"/>
    <s v="Other"/>
    <n v="0"/>
    <n v="0"/>
    <n v="0"/>
    <x v="1"/>
    <x v="0"/>
    <d v="2014-02-22T05:53:23"/>
    <d v="2014-02-23T08:19:26"/>
    <d v="2014-02-22T00:00:00"/>
    <m/>
    <s v="M"/>
    <s v="Battery"/>
    <m/>
    <m/>
    <s v="Risk of Recidivism"/>
    <d v="2014-02-23T00:00:00"/>
    <s v="Risk of Violence"/>
    <d v="2014-02-23T00:00:00"/>
    <d v="2014-02-22T00:00:00"/>
    <d v="2014-02-23T00:00:00"/>
    <n v="0"/>
    <x v="0"/>
    <x v="0"/>
  </r>
  <r>
    <n v="9207"/>
    <s v="albert hanna"/>
    <s v="albert"/>
    <s v="hanna"/>
    <s v="Male"/>
    <d v="1991-03-16T00:00:00"/>
    <n v="25"/>
    <s v="25 - 45"/>
    <s v="African-American"/>
    <n v="0"/>
    <n v="0"/>
    <n v="0"/>
    <x v="1"/>
    <x v="4"/>
    <d v="2013-12-18T02:16:46"/>
    <d v="2013-12-18T08:23:35"/>
    <d v="2013-12-18T00:00:00"/>
    <m/>
    <s v="M"/>
    <s v="Battery"/>
    <m/>
    <m/>
    <s v="Risk of Recidivism"/>
    <d v="2013-12-18T00:00:00"/>
    <s v="Risk of Violence"/>
    <d v="2013-12-18T00:00:00"/>
    <d v="2013-12-18T00:00:00"/>
    <d v="2013-12-18T00:00:00"/>
    <n v="0"/>
    <x v="0"/>
    <x v="0"/>
  </r>
  <r>
    <n v="1221"/>
    <s v="romoy ramdeen"/>
    <s v="romoy"/>
    <s v="ramdeen"/>
    <s v="Male"/>
    <d v="1986-07-27T00:00:00"/>
    <n v="29"/>
    <s v="25 - 45"/>
    <s v="Other"/>
    <n v="0"/>
    <n v="0"/>
    <n v="0"/>
    <x v="3"/>
    <x v="4"/>
    <d v="2013-12-20T05:11:31"/>
    <d v="2013-12-20T08:47:51"/>
    <d v="2013-12-20T00:00:00"/>
    <m/>
    <s v="M"/>
    <s v="Driving Under The Influence"/>
    <m/>
    <m/>
    <s v="Risk of Recidivism"/>
    <d v="2013-12-20T00:00:00"/>
    <s v="Risk of Violence"/>
    <d v="2013-12-20T00:00:00"/>
    <d v="2013-12-20T00:00:00"/>
    <d v="2013-12-20T00:00:00"/>
    <n v="0"/>
    <x v="0"/>
    <x v="0"/>
  </r>
  <r>
    <n v="3182"/>
    <s v="christopher rich"/>
    <s v="christopher"/>
    <s v="rich"/>
    <s v="Male"/>
    <d v="1990-09-03T00:00:00"/>
    <n v="25"/>
    <s v="25 - 45"/>
    <s v="African-American"/>
    <n v="0"/>
    <n v="0"/>
    <n v="0"/>
    <x v="0"/>
    <x v="0"/>
    <d v="2013-01-02T11:31:06"/>
    <d v="2013-01-29T09:34:50"/>
    <d v="2013-01-02T00:00:00"/>
    <m/>
    <s v="F"/>
    <s v="Pos Cannabis W/Intent Sel/Del"/>
    <m/>
    <m/>
    <s v="Risk of Recidivism"/>
    <d v="2013-01-03T00:00:00"/>
    <s v="Risk of Violence"/>
    <d v="2013-01-03T00:00:00"/>
    <d v="2013-01-02T00:00:00"/>
    <d v="2013-01-29T00:00:00"/>
    <n v="26"/>
    <x v="0"/>
    <x v="0"/>
  </r>
  <r>
    <n v="617"/>
    <s v="jean lumene"/>
    <s v="jean"/>
    <s v="lumene"/>
    <s v="Male"/>
    <d v="1955-07-16T00:00:00"/>
    <n v="60"/>
    <s v="Greater than 45"/>
    <s v="Other"/>
    <n v="0"/>
    <n v="0"/>
    <n v="0"/>
    <x v="9"/>
    <x v="0"/>
    <d v="2013-11-25T05:03:19"/>
    <d v="2013-11-26T08:38:12"/>
    <m/>
    <d v="2013-11-25T00:00:00"/>
    <s v="F"/>
    <s v="arrest case no charge"/>
    <m/>
    <m/>
    <s v="Risk of Recidivism"/>
    <d v="2013-11-26T00:00:00"/>
    <s v="Risk of Violence"/>
    <d v="2013-11-26T00:00:00"/>
    <d v="2015-01-08T00:00:00"/>
    <d v="2015-01-09T00:00:00"/>
    <n v="0"/>
    <x v="0"/>
    <x v="0"/>
  </r>
  <r>
    <n v="4120"/>
    <s v="sergio rastelli"/>
    <s v="sergio"/>
    <s v="rastelli"/>
    <s v="Male"/>
    <d v="1976-06-08T00:00:00"/>
    <n v="39"/>
    <s v="25 - 45"/>
    <s v="Caucasian"/>
    <n v="0"/>
    <n v="0"/>
    <n v="0"/>
    <x v="0"/>
    <x v="19"/>
    <d v="2013-09-26T06:13:26"/>
    <d v="2013-09-29T02:36:41"/>
    <d v="2013-09-26T00:00:00"/>
    <m/>
    <s v="M"/>
    <s v="Battery"/>
    <m/>
    <m/>
    <s v="Risk of Recidivism"/>
    <d v="2013-10-22T00:00:00"/>
    <s v="Risk of Violence"/>
    <d v="2013-10-22T00:00:00"/>
    <d v="2013-09-26T00:00:00"/>
    <d v="2013-09-29T00:00:00"/>
    <n v="0"/>
    <x v="0"/>
    <x v="0"/>
  </r>
  <r>
    <n v="8818"/>
    <s v="tiffany harris"/>
    <s v="tiffany"/>
    <s v="harris"/>
    <s v="Male"/>
    <d v="1975-11-10T00:00:00"/>
    <n v="40"/>
    <s v="25 - 45"/>
    <s v="African-American"/>
    <n v="0"/>
    <n v="0"/>
    <n v="0"/>
    <x v="0"/>
    <x v="0"/>
    <d v="2013-09-26T05:51:39"/>
    <d v="2013-09-27T01:50:53"/>
    <d v="2013-09-26T00:00:00"/>
    <m/>
    <s v="M"/>
    <s v="Battery"/>
    <d v="2015-10-07T00:00:00"/>
    <d v="2015-10-08T00:00:00"/>
    <s v="Risk of Recidivism"/>
    <d v="2013-09-27T00:00:00"/>
    <s v="Risk of Violence"/>
    <d v="2013-09-27T00:00:00"/>
    <d v="2014-03-07T00:00:00"/>
    <d v="2014-03-08T00:00:00"/>
    <n v="0"/>
    <x v="2"/>
    <x v="0"/>
  </r>
  <r>
    <n v="2891"/>
    <s v="gerald pena"/>
    <s v="gerald"/>
    <s v="pena"/>
    <s v="Male"/>
    <d v="1994-04-20T00:00:00"/>
    <n v="21"/>
    <s v="Less than 25"/>
    <s v="Hispanic"/>
    <n v="0"/>
    <n v="0"/>
    <n v="0"/>
    <x v="1"/>
    <x v="0"/>
    <d v="2013-02-15T11:10:37"/>
    <d v="2013-02-16T01:18:11"/>
    <d v="2013-02-15T00:00:00"/>
    <m/>
    <s v="M"/>
    <s v="Possess Cannabis/20 Grams Or Less"/>
    <d v="2014-10-18T00:00:00"/>
    <d v="2014-10-19T00:00:00"/>
    <s v="Risk of Recidivism"/>
    <d v="2013-02-16T00:00:00"/>
    <s v="Risk of Violence"/>
    <d v="2013-02-16T00:00:00"/>
    <d v="2014-10-18T00:00:00"/>
    <d v="2014-10-19T00:00:00"/>
    <n v="0"/>
    <x v="2"/>
    <x v="0"/>
  </r>
  <r>
    <n v="1274"/>
    <s v="umar farooq"/>
    <s v="umar"/>
    <s v="farooq"/>
    <s v="Male"/>
    <d v="1973-03-19T00:00:00"/>
    <n v="43"/>
    <s v="25 - 45"/>
    <s v="Other"/>
    <n v="0"/>
    <n v="0"/>
    <n v="0"/>
    <x v="3"/>
    <x v="0"/>
    <d v="2013-05-05T07:01:38"/>
    <d v="2013-05-06T07:43:11"/>
    <d v="2013-05-05T00:00:00"/>
    <m/>
    <s v="F"/>
    <s v="Aggrav Battery w/Deadly Weapon"/>
    <m/>
    <m/>
    <s v="Risk of Recidivism"/>
    <d v="2013-05-06T00:00:00"/>
    <s v="Risk of Violence"/>
    <d v="2013-05-06T00:00:00"/>
    <d v="2013-05-05T00:00:00"/>
    <d v="2013-05-06T00:00:00"/>
    <n v="0"/>
    <x v="0"/>
    <x v="0"/>
  </r>
  <r>
    <n v="2697"/>
    <s v="arturo torres"/>
    <s v="arturo"/>
    <s v="torres"/>
    <s v="Male"/>
    <d v="1965-08-01T00:00:00"/>
    <n v="50"/>
    <s v="Greater than 45"/>
    <s v="Hispanic"/>
    <n v="0"/>
    <n v="0"/>
    <n v="0"/>
    <x v="15"/>
    <x v="259"/>
    <d v="2013-04-09T12:06:10"/>
    <d v="2013-08-01T11:15:00"/>
    <d v="2013-04-09T00:00:00"/>
    <m/>
    <s v="M"/>
    <s v="Extradition/Defendants"/>
    <m/>
    <m/>
    <s v="Risk of Recidivism"/>
    <d v="2013-11-05T00:00:00"/>
    <s v="Risk of Violence"/>
    <d v="2013-11-05T00:00:00"/>
    <d v="2013-04-09T00:00:00"/>
    <d v="2013-08-01T00:00:00"/>
    <n v="0"/>
    <x v="0"/>
    <x v="0"/>
  </r>
  <r>
    <n v="662"/>
    <s v="lisette echevarria"/>
    <s v="lisette"/>
    <s v="echevarria"/>
    <s v="Female"/>
    <d v="1991-12-20T00:00:00"/>
    <n v="24"/>
    <s v="Less than 25"/>
    <s v="Caucasian"/>
    <n v="0"/>
    <n v="0"/>
    <n v="0"/>
    <x v="6"/>
    <x v="4"/>
    <d v="2013-04-26T02:32:29"/>
    <d v="2013-04-26T08:01:47"/>
    <d v="2013-04-25T00:00:00"/>
    <m/>
    <s v="F"/>
    <s v="Poss3,4 Methylenedioxymethcath"/>
    <m/>
    <m/>
    <s v="Risk of Recidivism"/>
    <d v="2013-04-26T00:00:00"/>
    <s v="Risk of Violence"/>
    <d v="2013-04-26T00:00:00"/>
    <d v="2013-04-26T00:00:00"/>
    <d v="2013-04-26T00:00:00"/>
    <n v="0"/>
    <x v="0"/>
    <x v="0"/>
  </r>
  <r>
    <n v="790"/>
    <s v="salvatoris williams"/>
    <s v="salvatoris"/>
    <s v="williams"/>
    <s v="Female"/>
    <d v="1981-07-19T00:00:00"/>
    <n v="34"/>
    <s v="25 - 45"/>
    <s v="African-American"/>
    <n v="0"/>
    <n v="0"/>
    <n v="0"/>
    <x v="2"/>
    <x v="0"/>
    <d v="2013-04-22T08:12:13"/>
    <d v="2013-06-13T09:46:00"/>
    <d v="2013-04-22T00:00:00"/>
    <m/>
    <s v="F"/>
    <s v="Burglary Conveyance Unoccup"/>
    <m/>
    <m/>
    <s v="Risk of Recidivism"/>
    <d v="2013-04-23T00:00:00"/>
    <s v="Risk of Violence"/>
    <d v="2013-04-23T00:00:00"/>
    <d v="2015-07-05T00:00:00"/>
    <d v="2015-07-06T00:00:00"/>
    <n v="51"/>
    <x v="0"/>
    <x v="0"/>
  </r>
  <r>
    <n v="8870"/>
    <s v="andres perez"/>
    <s v="andres"/>
    <s v="perez"/>
    <s v="Male"/>
    <d v="1990-01-06T00:00:00"/>
    <n v="26"/>
    <s v="25 - 45"/>
    <s v="Other"/>
    <n v="0"/>
    <n v="0"/>
    <n v="0"/>
    <x v="3"/>
    <x v="103"/>
    <d v="2013-07-17T01:14:32"/>
    <d v="2013-08-27T03:55:00"/>
    <d v="2013-07-16T00:00:00"/>
    <m/>
    <s v="F"/>
    <s v="Aggravated Assault W/dead Weap"/>
    <m/>
    <m/>
    <s v="Risk of Recidivism"/>
    <d v="2013-08-27T00:00:00"/>
    <s v="Risk of Violence"/>
    <d v="2013-08-27T00:00:00"/>
    <d v="2013-07-17T00:00:00"/>
    <d v="2013-08-27T00:00:00"/>
    <n v="0"/>
    <x v="0"/>
    <x v="0"/>
  </r>
  <r>
    <n v="9364"/>
    <s v="marcus beachem"/>
    <s v="marcus"/>
    <s v="beachem"/>
    <s v="Male"/>
    <d v="1965-11-04T00:00:00"/>
    <n v="50"/>
    <s v="Greater than 45"/>
    <s v="African-American"/>
    <n v="0"/>
    <n v="0"/>
    <n v="0"/>
    <x v="18"/>
    <x v="0"/>
    <d v="2013-12-02T07:48:03"/>
    <d v="2013-12-03T08:28:31"/>
    <d v="2013-12-02T00:00:00"/>
    <m/>
    <s v="M"/>
    <s v="Battery"/>
    <m/>
    <m/>
    <s v="Risk of Recidivism"/>
    <d v="2013-12-03T00:00:00"/>
    <s v="Risk of Violence"/>
    <d v="2013-12-03T00:00:00"/>
    <d v="2013-12-02T00:00:00"/>
    <d v="2013-12-03T00:00:00"/>
    <n v="0"/>
    <x v="0"/>
    <x v="0"/>
  </r>
  <r>
    <n v="4804"/>
    <s v="cristino lozano"/>
    <s v="cristino"/>
    <s v="lozano"/>
    <s v="Male"/>
    <d v="1949-03-24T00:00:00"/>
    <n v="67"/>
    <s v="Greater than 45"/>
    <s v="Hispanic"/>
    <n v="0"/>
    <n v="0"/>
    <n v="0"/>
    <x v="0"/>
    <x v="135"/>
    <d v="2013-11-22T01:09:28"/>
    <d v="2014-02-28T04:55:27"/>
    <d v="2013-03-24T00:00:00"/>
    <m/>
    <s v="F"/>
    <s v="Fel Drive License Perm Revoke"/>
    <m/>
    <m/>
    <s v="Risk of Recidivism"/>
    <d v="2013-09-16T00:00:00"/>
    <s v="Risk of Violence"/>
    <d v="2013-09-16T00:00:00"/>
    <d v="2013-11-22T00:00:00"/>
    <d v="2014-02-28T00:00:00"/>
    <n v="0"/>
    <x v="0"/>
    <x v="0"/>
  </r>
  <r>
    <n v="1591"/>
    <s v="dawn kluenie"/>
    <s v="dawn"/>
    <s v="kluenie"/>
    <s v="Female"/>
    <d v="1962-09-11T00:00:00"/>
    <n v="53"/>
    <s v="Greater than 45"/>
    <s v="Caucasian"/>
    <n v="0"/>
    <n v="0"/>
    <n v="0"/>
    <x v="6"/>
    <x v="4"/>
    <d v="2014-02-06T05:04:01"/>
    <d v="2014-02-07T02:27:21"/>
    <d v="2014-02-06T00:00:00"/>
    <m/>
    <s v="M"/>
    <s v="Driving Under The Influence"/>
    <m/>
    <m/>
    <s v="Risk of Recidivism"/>
    <d v="2014-02-06T00:00:00"/>
    <s v="Risk of Violence"/>
    <d v="2014-02-06T00:00:00"/>
    <d v="2014-02-06T00:00:00"/>
    <d v="2014-02-07T00:00:00"/>
    <n v="1"/>
    <x v="0"/>
    <x v="0"/>
  </r>
  <r>
    <n v="9979"/>
    <s v="brittany holt"/>
    <s v="brittany"/>
    <s v="holt"/>
    <s v="Female"/>
    <d v="1982-01-22T00:00:00"/>
    <n v="34"/>
    <s v="25 - 45"/>
    <s v="Caucasian"/>
    <n v="0"/>
    <n v="0"/>
    <n v="0"/>
    <x v="1"/>
    <x v="15"/>
    <d v="2013-06-11T09:42:12"/>
    <d v="2013-06-12T11:45:38"/>
    <d v="2013-06-11T00:00:00"/>
    <m/>
    <s v="M"/>
    <s v="Battery"/>
    <m/>
    <m/>
    <s v="Risk of Recidivism"/>
    <d v="2013-07-02T00:00:00"/>
    <s v="Risk of Violence"/>
    <d v="2013-07-02T00:00:00"/>
    <d v="2013-06-11T00:00:00"/>
    <d v="2013-06-12T00:00:00"/>
    <n v="0"/>
    <x v="0"/>
    <x v="0"/>
  </r>
  <r>
    <n v="143"/>
    <s v="jimmie moss"/>
    <s v="jimmie"/>
    <s v="moss"/>
    <s v="Male"/>
    <d v="1944-05-13T00:00:00"/>
    <n v="71"/>
    <s v="Greater than 45"/>
    <s v="African-American"/>
    <n v="0"/>
    <n v="0"/>
    <n v="0"/>
    <x v="20"/>
    <x v="1"/>
    <m/>
    <m/>
    <d v="2010-10-23T00:00:00"/>
    <m/>
    <s v="M"/>
    <s v="Possess Cannabis/20 Grams Or Less"/>
    <m/>
    <m/>
    <s v="Risk of Recidivism"/>
    <d v="2013-01-04T00:00:00"/>
    <s v="Risk of Violence"/>
    <d v="2013-01-04T00:00:00"/>
    <m/>
    <m/>
    <n v="0"/>
    <x v="0"/>
    <x v="0"/>
  </r>
  <r>
    <n v="1644"/>
    <s v="randy garciagarcia"/>
    <s v="randy"/>
    <s v="garciagarcia"/>
    <s v="Male"/>
    <d v="1971-06-08T00:00:00"/>
    <n v="44"/>
    <s v="25 - 45"/>
    <s v="Hispanic"/>
    <n v="0"/>
    <n v="0"/>
    <n v="0"/>
    <x v="0"/>
    <x v="1"/>
    <m/>
    <m/>
    <m/>
    <d v="2011-07-13T00:00:00"/>
    <s v="M"/>
    <s v="arrest case no charge"/>
    <m/>
    <m/>
    <s v="Risk of Recidivism"/>
    <d v="2013-11-29T00:00:00"/>
    <s v="Risk of Violence"/>
    <d v="2013-11-29T00:00:00"/>
    <m/>
    <m/>
    <n v="0"/>
    <x v="0"/>
    <x v="0"/>
  </r>
  <r>
    <n v="3934"/>
    <s v="christopher johnston"/>
    <s v="christopher"/>
    <s v="johnston"/>
    <s v="Male"/>
    <d v="1964-03-02T00:00:00"/>
    <n v="52"/>
    <s v="Greater than 45"/>
    <s v="African-American"/>
    <n v="0"/>
    <n v="0"/>
    <n v="0"/>
    <x v="14"/>
    <x v="0"/>
    <d v="2013-01-26T11:27:48"/>
    <d v="2013-07-27T05:42:20"/>
    <d v="2013-01-26T00:00:00"/>
    <m/>
    <s v="F"/>
    <s v="Felony Petit Theft"/>
    <d v="2015-08-03T00:00:00"/>
    <d v="2015-09-04T00:00:00"/>
    <s v="Risk of Recidivism"/>
    <d v="2013-01-27T00:00:00"/>
    <s v="Risk of Violence"/>
    <d v="2013-01-27T00:00:00"/>
    <d v="2014-03-09T00:00:00"/>
    <d v="2014-03-11T00:00:00"/>
    <n v="181"/>
    <x v="1"/>
    <x v="0"/>
  </r>
  <r>
    <n v="10228"/>
    <s v="anthony angotti"/>
    <s v="anthony"/>
    <s v="angotti"/>
    <s v="Male"/>
    <d v="1966-06-10T00:00:00"/>
    <n v="49"/>
    <s v="Greater than 45"/>
    <s v="Caucasian"/>
    <n v="0"/>
    <n v="0"/>
    <n v="0"/>
    <x v="3"/>
    <x v="0"/>
    <d v="2014-03-29T03:30:24"/>
    <d v="2014-03-30T01:04:04"/>
    <d v="2014-03-29T00:00:00"/>
    <m/>
    <s v="F"/>
    <s v="Agg Battery Grt/Bod/Harm"/>
    <m/>
    <m/>
    <s v="Risk of Recidivism"/>
    <d v="2014-03-30T00:00:00"/>
    <s v="Risk of Violence"/>
    <d v="2014-03-30T00:00:00"/>
    <d v="2014-03-29T00:00:00"/>
    <d v="2014-03-30T00:00:00"/>
    <n v="0"/>
    <x v="0"/>
    <x v="0"/>
  </r>
  <r>
    <n v="6200"/>
    <s v="miguel palazuelos"/>
    <s v="miguel"/>
    <s v="palazuelos"/>
    <s v="Male"/>
    <d v="1987-03-24T00:00:00"/>
    <n v="29"/>
    <s v="25 - 45"/>
    <s v="Hispanic"/>
    <n v="0"/>
    <n v="0"/>
    <n v="0"/>
    <x v="6"/>
    <x v="4"/>
    <d v="2013-10-14T05:56:17"/>
    <d v="2013-10-14T02:00:55"/>
    <d v="2013-10-14T00:00:00"/>
    <m/>
    <s v="F"/>
    <s v="Carrying Concealed Firearm"/>
    <m/>
    <m/>
    <s v="Risk of Recidivism"/>
    <d v="2013-10-14T00:00:00"/>
    <s v="Risk of Violence"/>
    <d v="2013-10-14T00:00:00"/>
    <d v="2013-10-14T00:00:00"/>
    <d v="2013-10-14T00:00:00"/>
    <n v="0"/>
    <x v="0"/>
    <x v="0"/>
  </r>
  <r>
    <n v="10848"/>
    <s v="joseph alvardo"/>
    <s v="joseph"/>
    <s v="alvardo"/>
    <s v="Male"/>
    <d v="1985-01-26T00:00:00"/>
    <n v="31"/>
    <s v="25 - 45"/>
    <s v="African-American"/>
    <n v="0"/>
    <n v="0"/>
    <n v="0"/>
    <x v="1"/>
    <x v="1"/>
    <m/>
    <m/>
    <m/>
    <d v="2009-09-03T00:00:00"/>
    <s v="F"/>
    <s v="arrest case no charge"/>
    <m/>
    <m/>
    <s v="Risk of Recidivism"/>
    <d v="2013-04-19T00:00:00"/>
    <s v="Risk of Violence"/>
    <d v="2013-04-19T00:00:00"/>
    <d v="2009-11-17T00:00:00"/>
    <d v="2012-02-02T00:00:00"/>
    <n v="0"/>
    <x v="0"/>
    <x v="0"/>
  </r>
  <r>
    <n v="475"/>
    <s v="stephen kushner"/>
    <s v="stephen"/>
    <s v="kushner"/>
    <s v="Male"/>
    <d v="1959-11-10T00:00:00"/>
    <n v="56"/>
    <s v="Greater than 45"/>
    <s v="Caucasian"/>
    <n v="0"/>
    <n v="0"/>
    <n v="0"/>
    <x v="6"/>
    <x v="4"/>
    <d v="2013-12-11T03:02:20"/>
    <d v="2013-12-12T08:42:00"/>
    <d v="2013-12-10T00:00:00"/>
    <m/>
    <s v="M"/>
    <s v="Battery On Parking Enfor Speci"/>
    <m/>
    <m/>
    <s v="Risk of Recidivism"/>
    <d v="2013-12-11T00:00:00"/>
    <s v="Risk of Violence"/>
    <d v="2013-12-11T00:00:00"/>
    <d v="2013-12-11T00:00:00"/>
    <d v="2013-12-12T00:00:00"/>
    <n v="1"/>
    <x v="0"/>
    <x v="0"/>
  </r>
  <r>
    <n v="8463"/>
    <s v="roy brooks"/>
    <s v="roy"/>
    <s v="brooks"/>
    <s v="Male"/>
    <d v="1992-07-04T00:00:00"/>
    <n v="23"/>
    <s v="Less than 25"/>
    <s v="African-American"/>
    <n v="0"/>
    <n v="0"/>
    <n v="0"/>
    <x v="6"/>
    <x v="0"/>
    <d v="2013-04-06T09:06:58"/>
    <d v="2013-04-10T05:44:03"/>
    <d v="2013-04-06T00:00:00"/>
    <m/>
    <s v="F"/>
    <s v="Pos Cannabis W/Intent Sel/Del"/>
    <m/>
    <m/>
    <s v="Risk of Recidivism"/>
    <d v="2013-04-07T00:00:00"/>
    <s v="Risk of Violence"/>
    <d v="2013-04-07T00:00:00"/>
    <d v="2013-04-06T00:00:00"/>
    <d v="2013-04-10T00:00:00"/>
    <n v="3"/>
    <x v="0"/>
    <x v="0"/>
  </r>
  <r>
    <n v="3853"/>
    <s v="jerry grant"/>
    <s v="jerry"/>
    <s v="grant"/>
    <s v="Male"/>
    <d v="1981-02-03T00:00:00"/>
    <n v="35"/>
    <s v="25 - 45"/>
    <s v="African-American"/>
    <n v="0"/>
    <n v="0"/>
    <n v="0"/>
    <x v="9"/>
    <x v="4"/>
    <d v="2013-05-09T02:12:42"/>
    <d v="2013-05-10T12:01:27"/>
    <d v="2012-12-01T00:00:00"/>
    <m/>
    <s v="M"/>
    <s v="Driving License Suspended"/>
    <m/>
    <m/>
    <s v="Risk of Recidivism"/>
    <d v="2013-05-09T00:00:00"/>
    <s v="Risk of Violence"/>
    <d v="2013-05-09T00:00:00"/>
    <d v="2014-08-30T00:00:00"/>
    <d v="2014-09-09T00:00:00"/>
    <n v="1"/>
    <x v="0"/>
    <x v="0"/>
  </r>
  <r>
    <n v="7555"/>
    <s v="randa natour"/>
    <s v="randa"/>
    <s v="natour"/>
    <s v="Female"/>
    <d v="1952-02-16T00:00:00"/>
    <n v="64"/>
    <s v="Greater than 45"/>
    <s v="Caucasian"/>
    <n v="0"/>
    <n v="0"/>
    <n v="0"/>
    <x v="6"/>
    <x v="0"/>
    <d v="2013-08-19T07:58:52"/>
    <d v="2013-08-20T07:56:24"/>
    <d v="2013-08-19T00:00:00"/>
    <m/>
    <s v="M"/>
    <s v="Battery"/>
    <m/>
    <m/>
    <s v="Risk of Recidivism"/>
    <d v="2013-08-20T00:00:00"/>
    <s v="Risk of Violence"/>
    <d v="2013-08-20T00:00:00"/>
    <d v="2013-08-19T00:00:00"/>
    <d v="2013-08-20T00:00:00"/>
    <n v="0"/>
    <x v="0"/>
    <x v="0"/>
  </r>
  <r>
    <n v="8223"/>
    <s v="christina deperna"/>
    <s v="christina"/>
    <s v="deperna"/>
    <s v="Female"/>
    <d v="1984-10-07T00:00:00"/>
    <n v="31"/>
    <s v="25 - 45"/>
    <s v="Caucasian"/>
    <n v="0"/>
    <n v="0"/>
    <n v="2"/>
    <x v="5"/>
    <x v="4"/>
    <d v="2013-08-04T03:14:06"/>
    <d v="2013-08-05T03:07:44"/>
    <d v="2013-08-03T00:00:00"/>
    <m/>
    <s v="F"/>
    <s v="Possession Of Alprazolam"/>
    <m/>
    <m/>
    <s v="Risk of Recidivism"/>
    <d v="2013-08-04T00:00:00"/>
    <s v="Risk of Violence"/>
    <d v="2013-08-04T00:00:00"/>
    <d v="2013-08-04T00:00:00"/>
    <d v="2013-08-05T00:00:00"/>
    <n v="1"/>
    <x v="0"/>
    <x v="0"/>
  </r>
  <r>
    <n v="4929"/>
    <s v="anthony mitchell"/>
    <s v="anthony"/>
    <s v="mitchell"/>
    <s v="Male"/>
    <d v="1967-03-31T00:00:00"/>
    <n v="49"/>
    <s v="Greater than 45"/>
    <s v="African-American"/>
    <n v="0"/>
    <n v="0"/>
    <n v="0"/>
    <x v="1"/>
    <x v="0"/>
    <d v="2013-02-20T01:41:20"/>
    <d v="2013-03-02T09:15:54"/>
    <d v="2013-02-20T00:00:00"/>
    <m/>
    <s v="M"/>
    <s v="Assault"/>
    <d v="2016-03-05T00:00:00"/>
    <d v="2016-03-17T00:00:00"/>
    <s v="Risk of Recidivism"/>
    <d v="2013-02-21T00:00:00"/>
    <s v="Risk of Violence"/>
    <d v="2013-02-21T00:00:00"/>
    <d v="2014-01-26T00:00:00"/>
    <d v="2014-01-31T00:00:00"/>
    <n v="9"/>
    <x v="2"/>
    <x v="0"/>
  </r>
  <r>
    <n v="3525"/>
    <s v="anthony allegretti"/>
    <s v="anthony"/>
    <s v="allegretti"/>
    <s v="Male"/>
    <d v="1959-09-09T00:00:00"/>
    <n v="56"/>
    <s v="Greater than 45"/>
    <s v="Caucasian"/>
    <n v="0"/>
    <n v="0"/>
    <n v="0"/>
    <x v="13"/>
    <x v="95"/>
    <d v="2013-03-05T03:44:35"/>
    <d v="2013-03-13T07:58:40"/>
    <d v="2013-03-05T00:00:00"/>
    <m/>
    <s v="F"/>
    <s v="Possession of Oxycodone"/>
    <m/>
    <m/>
    <s v="Risk of Recidivism"/>
    <d v="2013-04-19T00:00:00"/>
    <s v="Risk of Violence"/>
    <d v="2013-04-19T00:00:00"/>
    <d v="2013-03-05T00:00:00"/>
    <d v="2013-03-13T00:00:00"/>
    <n v="0"/>
    <x v="0"/>
    <x v="0"/>
  </r>
  <r>
    <n v="9862"/>
    <s v="jose martinez"/>
    <s v="jose"/>
    <s v="martinez"/>
    <s v="Male"/>
    <d v="1980-12-13T00:00:00"/>
    <n v="35"/>
    <s v="25 - 45"/>
    <s v="Hispanic"/>
    <n v="0"/>
    <n v="0"/>
    <n v="0"/>
    <x v="16"/>
    <x v="0"/>
    <d v="2013-11-05T06:09:03"/>
    <d v="2013-11-09T09:07:35"/>
    <d v="2013-11-05T00:00:00"/>
    <m/>
    <s v="F"/>
    <s v="Driving While License Revoked"/>
    <m/>
    <m/>
    <s v="Risk of Recidivism"/>
    <d v="2013-11-06T00:00:00"/>
    <s v="Risk of Violence"/>
    <d v="2013-11-06T00:00:00"/>
    <d v="2013-11-05T00:00:00"/>
    <d v="2013-11-09T00:00:00"/>
    <n v="3"/>
    <x v="0"/>
    <x v="0"/>
  </r>
  <r>
    <n v="3035"/>
    <s v="ivan parra"/>
    <s v="ivan"/>
    <s v="parra"/>
    <s v="Male"/>
    <d v="1990-10-28T00:00:00"/>
    <n v="25"/>
    <s v="25 - 45"/>
    <s v="Caucasian"/>
    <n v="0"/>
    <n v="0"/>
    <n v="0"/>
    <x v="9"/>
    <x v="0"/>
    <d v="2013-01-09T02:20:36"/>
    <d v="2013-07-11T06:30:31"/>
    <d v="2013-01-09T00:00:00"/>
    <m/>
    <s v="F"/>
    <s v="Robbery / No Weapon"/>
    <m/>
    <m/>
    <s v="Risk of Recidivism"/>
    <d v="2013-01-10T00:00:00"/>
    <s v="Risk of Violence"/>
    <d v="2013-01-10T00:00:00"/>
    <d v="2013-07-11T00:00:00"/>
    <d v="2013-12-01T00:00:00"/>
    <n v="325"/>
    <x v="0"/>
    <x v="0"/>
  </r>
  <r>
    <n v="6667"/>
    <s v="zaysha clark"/>
    <s v="zaysha"/>
    <s v="clark"/>
    <s v="Female"/>
    <d v="1992-04-03T00:00:00"/>
    <n v="24"/>
    <s v="Less than 25"/>
    <s v="African-American"/>
    <n v="0"/>
    <n v="0"/>
    <n v="0"/>
    <x v="1"/>
    <x v="40"/>
    <d v="2013-05-07T04:49:30"/>
    <d v="2013-05-08T01:00:01"/>
    <d v="2013-05-07T00:00:00"/>
    <m/>
    <s v="F"/>
    <s v="Grand Theft in the 3rd Degree"/>
    <m/>
    <m/>
    <s v="Risk of Recidivism"/>
    <d v="2013-05-30T00:00:00"/>
    <s v="Risk of Violence"/>
    <d v="2013-05-30T00:00:00"/>
    <d v="2014-07-11T00:00:00"/>
    <d v="2014-08-22T00:00:00"/>
    <n v="0"/>
    <x v="0"/>
    <x v="0"/>
  </r>
  <r>
    <n v="3371"/>
    <s v="zachery derenoncourt"/>
    <s v="zachery"/>
    <s v="derenoncourt"/>
    <s v="Male"/>
    <d v="1994-01-11T00:00:00"/>
    <n v="22"/>
    <s v="Less than 25"/>
    <s v="African-American"/>
    <n v="0"/>
    <n v="0"/>
    <n v="1"/>
    <x v="6"/>
    <x v="0"/>
    <d v="2013-08-21T06:04:09"/>
    <d v="2013-08-22T04:45:08"/>
    <d v="2013-08-21T00:00:00"/>
    <m/>
    <s v="F"/>
    <s v="Uttering a Forged Instrument"/>
    <m/>
    <m/>
    <s v="Risk of Recidivism"/>
    <d v="2013-08-22T00:00:00"/>
    <s v="Risk of Violence"/>
    <d v="2013-08-22T00:00:00"/>
    <d v="2013-08-21T00:00:00"/>
    <d v="2013-08-22T00:00:00"/>
    <n v="0"/>
    <x v="0"/>
    <x v="0"/>
  </r>
  <r>
    <n v="3759"/>
    <s v="janice demps"/>
    <s v="janice"/>
    <s v="demps"/>
    <s v="Female"/>
    <d v="1984-09-29T00:00:00"/>
    <n v="31"/>
    <s v="25 - 45"/>
    <s v="African-American"/>
    <n v="0"/>
    <n v="0"/>
    <n v="0"/>
    <x v="5"/>
    <x v="0"/>
    <d v="2013-01-28T12:24:29"/>
    <d v="2013-01-30T07:55:23"/>
    <d v="2013-01-28T00:00:00"/>
    <m/>
    <s v="F"/>
    <s v="Aggravated Assault"/>
    <m/>
    <m/>
    <s v="Risk of Recidivism"/>
    <d v="2013-01-29T00:00:00"/>
    <s v="Risk of Violence"/>
    <d v="2013-01-29T00:00:00"/>
    <d v="2013-02-05T00:00:00"/>
    <d v="2013-03-01T00:00:00"/>
    <n v="1"/>
    <x v="0"/>
    <x v="0"/>
  </r>
  <r>
    <n v="1987"/>
    <s v="michael armenti"/>
    <s v="michael"/>
    <s v="armenti"/>
    <s v="Male"/>
    <d v="1962-04-04T00:00:00"/>
    <n v="54"/>
    <s v="Greater than 45"/>
    <s v="Caucasian"/>
    <n v="0"/>
    <n v="0"/>
    <n v="0"/>
    <x v="9"/>
    <x v="0"/>
    <d v="2013-02-10T05:05:00"/>
    <d v="2013-02-13T09:32:59"/>
    <d v="2013-02-10T00:00:00"/>
    <m/>
    <s v="M"/>
    <s v="Criminal Mischief&gt;$200&lt;$1000"/>
    <m/>
    <m/>
    <s v="Risk of Recidivism"/>
    <d v="2013-02-11T00:00:00"/>
    <s v="Risk of Violence"/>
    <d v="2013-02-11T00:00:00"/>
    <d v="2013-02-10T00:00:00"/>
    <d v="2013-02-13T00:00:00"/>
    <n v="2"/>
    <x v="0"/>
    <x v="0"/>
  </r>
  <r>
    <n v="459"/>
    <s v="lunie mathurin"/>
    <s v="lunie"/>
    <s v="mathurin"/>
    <s v="Female"/>
    <d v="1983-05-22T00:00:00"/>
    <n v="32"/>
    <s v="25 - 45"/>
    <s v="African-American"/>
    <n v="0"/>
    <n v="0"/>
    <n v="0"/>
    <x v="13"/>
    <x v="4"/>
    <d v="2013-12-01T12:02:58"/>
    <d v="2013-12-01T09:53:20"/>
    <d v="2013-11-29T00:00:00"/>
    <m/>
    <s v="F"/>
    <s v="Aggrav Battery w/Deadly Weapon"/>
    <m/>
    <m/>
    <s v="Risk of Recidivism"/>
    <d v="2013-12-01T00:00:00"/>
    <s v="Risk of Violence"/>
    <d v="2013-12-01T00:00:00"/>
    <d v="2013-12-01T00:00:00"/>
    <d v="2013-12-01T00:00:00"/>
    <n v="0"/>
    <x v="0"/>
    <x v="0"/>
  </r>
  <r>
    <n v="10272"/>
    <s v="amber rivero"/>
    <s v="amber"/>
    <s v="rivero"/>
    <s v="Male"/>
    <d v="1993-12-04T00:00:00"/>
    <n v="22"/>
    <s v="Less than 25"/>
    <s v="African-American"/>
    <n v="0"/>
    <n v="0"/>
    <n v="0"/>
    <x v="6"/>
    <x v="0"/>
    <d v="2013-09-18T08:17:23"/>
    <d v="2013-09-19T09:03:46"/>
    <d v="2013-09-18T00:00:00"/>
    <m/>
    <s v="M"/>
    <s v="Battery"/>
    <m/>
    <m/>
    <s v="Risk of Recidivism"/>
    <d v="2013-09-19T00:00:00"/>
    <s v="Risk of Violence"/>
    <d v="2013-09-19T00:00:00"/>
    <d v="2013-09-18T00:00:00"/>
    <d v="2013-09-19T00:00:00"/>
    <n v="0"/>
    <x v="0"/>
    <x v="0"/>
  </r>
  <r>
    <n v="4228"/>
    <s v="thomas fairbrother"/>
    <s v="thomas"/>
    <s v="fairbrother"/>
    <s v="Male"/>
    <d v="1985-01-30T00:00:00"/>
    <n v="31"/>
    <s v="25 - 45"/>
    <s v="Caucasian"/>
    <n v="0"/>
    <n v="1"/>
    <n v="1"/>
    <x v="9"/>
    <x v="4"/>
    <d v="2013-11-28T02:42:55"/>
    <d v="2013-11-30T02:26:32"/>
    <m/>
    <d v="2013-11-28T00:00:00"/>
    <s v="F"/>
    <s v="arrest case no charge"/>
    <d v="2014-05-15T00:00:00"/>
    <d v="2014-06-12T00:00:00"/>
    <s v="Risk of Recidivism"/>
    <d v="2013-11-28T00:00:00"/>
    <s v="Risk of Violence"/>
    <d v="2013-11-28T00:00:00"/>
    <d v="2014-05-15T00:00:00"/>
    <d v="2014-06-12T00:00:00"/>
    <n v="2"/>
    <x v="2"/>
    <x v="0"/>
  </r>
  <r>
    <n v="3573"/>
    <s v="jonas garcon"/>
    <s v="jonas"/>
    <s v="garcon"/>
    <s v="Male"/>
    <d v="1973-10-07T00:00:00"/>
    <n v="42"/>
    <s v="25 - 45"/>
    <s v="African-American"/>
    <n v="0"/>
    <n v="0"/>
    <n v="0"/>
    <x v="1"/>
    <x v="0"/>
    <d v="2013-10-23T09:26:43"/>
    <d v="2013-10-24T01:16:59"/>
    <m/>
    <d v="2013-10-23T00:00:00"/>
    <s v="F"/>
    <s v="arrest case no charge"/>
    <m/>
    <m/>
    <s v="Risk of Recidivism"/>
    <d v="2013-10-24T00:00:00"/>
    <s v="Risk of Violence"/>
    <d v="2013-10-24T00:00:00"/>
    <d v="2013-11-14T00:00:00"/>
    <d v="2013-11-15T00:00:00"/>
    <n v="0"/>
    <x v="0"/>
    <x v="0"/>
  </r>
  <r>
    <n v="7867"/>
    <s v="anthony kiffin"/>
    <s v="anthony"/>
    <s v="kiffin"/>
    <s v="Male"/>
    <d v="1978-09-19T00:00:00"/>
    <n v="37"/>
    <s v="25 - 45"/>
    <s v="African-American"/>
    <n v="0"/>
    <n v="0"/>
    <n v="0"/>
    <x v="0"/>
    <x v="117"/>
    <d v="2013-08-29T05:03:55"/>
    <d v="2013-09-05T12:21:23"/>
    <d v="2013-08-29T00:00:00"/>
    <m/>
    <s v="F"/>
    <s v="Burglary With Assault/battery"/>
    <m/>
    <m/>
    <s v="Risk of Recidivism"/>
    <d v="2013-09-11T00:00:00"/>
    <s v="Risk of Violence"/>
    <d v="2013-09-11T00:00:00"/>
    <d v="2013-08-29T00:00:00"/>
    <d v="2013-09-05T00:00:00"/>
    <n v="0"/>
    <x v="0"/>
    <x v="0"/>
  </r>
  <r>
    <n v="7101"/>
    <s v="danyelle lampert"/>
    <s v="danyelle"/>
    <s v="lampert"/>
    <s v="Female"/>
    <d v="1991-08-12T00:00:00"/>
    <n v="24"/>
    <s v="Less than 25"/>
    <s v="Caucasian"/>
    <n v="0"/>
    <n v="0"/>
    <n v="0"/>
    <x v="6"/>
    <x v="0"/>
    <d v="2013-12-13T03:20:31"/>
    <d v="2013-12-14T01:25:18"/>
    <d v="2013-12-13T00:00:00"/>
    <m/>
    <s v="F"/>
    <s v="Neglect Child / No Bodily Harm"/>
    <m/>
    <m/>
    <s v="Risk of Recidivism"/>
    <d v="2013-12-14T00:00:00"/>
    <s v="Risk of Violence"/>
    <d v="2013-12-14T00:00:00"/>
    <d v="2014-07-05T00:00:00"/>
    <d v="2014-07-16T00:00:00"/>
    <n v="0"/>
    <x v="0"/>
    <x v="0"/>
  </r>
  <r>
    <n v="694"/>
    <s v="stephen washburn"/>
    <s v="stephen"/>
    <s v="washburn"/>
    <s v="Male"/>
    <d v="1987-05-08T00:00:00"/>
    <n v="28"/>
    <s v="25 - 45"/>
    <s v="Caucasian"/>
    <n v="0"/>
    <n v="0"/>
    <n v="0"/>
    <x v="1"/>
    <x v="4"/>
    <d v="2014-02-16T12:19:08"/>
    <d v="2014-02-20T12:30:39"/>
    <d v="2014-02-15T00:00:00"/>
    <m/>
    <s v="F"/>
    <s v="Agg Battery Grt/Bod/Harm"/>
    <d v="2014-07-23T00:00:00"/>
    <d v="2014-08-14T00:00:00"/>
    <s v="Risk of Recidivism"/>
    <d v="2014-02-16T00:00:00"/>
    <s v="Risk of Violence"/>
    <d v="2014-02-16T00:00:00"/>
    <d v="2014-07-23T00:00:00"/>
    <d v="2014-08-14T00:00:00"/>
    <n v="4"/>
    <x v="2"/>
    <x v="0"/>
  </r>
  <r>
    <n v="4935"/>
    <s v="brian semil"/>
    <s v="brian"/>
    <s v="semil"/>
    <s v="Male"/>
    <d v="1987-10-08T00:00:00"/>
    <n v="28"/>
    <s v="25 - 45"/>
    <s v="African-American"/>
    <n v="0"/>
    <n v="2"/>
    <n v="0"/>
    <x v="7"/>
    <x v="0"/>
    <d v="2013-01-13T07:08:36"/>
    <d v="2013-01-14T08:33:28"/>
    <d v="2013-01-13T00:00:00"/>
    <m/>
    <s v="F"/>
    <s v="Driving While License Revoked"/>
    <d v="2015-02-26T00:00:00"/>
    <d v="2015-03-08T00:00:00"/>
    <s v="Risk of Recidivism"/>
    <d v="2013-01-14T00:00:00"/>
    <s v="Risk of Violence"/>
    <d v="2013-01-14T00:00:00"/>
    <d v="2015-03-11T00:00:00"/>
    <d v="2015-06-25T00:00:00"/>
    <n v="0"/>
    <x v="2"/>
    <x v="0"/>
  </r>
  <r>
    <n v="8182"/>
    <s v="ezekiel swinton"/>
    <s v="ezekiel"/>
    <s v="swinton"/>
    <s v="Male"/>
    <d v="1992-03-12T00:00:00"/>
    <n v="24"/>
    <s v="Less than 25"/>
    <s v="African-American"/>
    <n v="0"/>
    <n v="0"/>
    <n v="0"/>
    <x v="1"/>
    <x v="4"/>
    <d v="2013-01-31T04:44:02"/>
    <d v="2013-06-21T05:24:05"/>
    <d v="2013-01-31T00:00:00"/>
    <m/>
    <s v="F"/>
    <s v="False Imprisonment"/>
    <m/>
    <m/>
    <s v="Risk of Recidivism"/>
    <d v="2013-01-31T00:00:00"/>
    <s v="Risk of Violence"/>
    <d v="2013-01-31T00:00:00"/>
    <d v="2013-01-31T00:00:00"/>
    <d v="2013-06-21T00:00:00"/>
    <n v="141"/>
    <x v="0"/>
    <x v="0"/>
  </r>
  <r>
    <n v="1602"/>
    <s v="ronald shelton"/>
    <s v="ronald"/>
    <s v="shelton"/>
    <s v="Male"/>
    <d v="1983-08-06T00:00:00"/>
    <n v="32"/>
    <s v="25 - 45"/>
    <s v="African-American"/>
    <n v="0"/>
    <n v="0"/>
    <n v="0"/>
    <x v="0"/>
    <x v="0"/>
    <d v="2013-08-09T11:28:35"/>
    <d v="2013-08-11T03:36:21"/>
    <d v="2013-08-09T00:00:00"/>
    <m/>
    <s v="M"/>
    <s v="Burglary Structure Unoccup"/>
    <m/>
    <m/>
    <s v="Risk of Recidivism"/>
    <d v="2013-08-10T00:00:00"/>
    <s v="Risk of Violence"/>
    <d v="2013-08-10T00:00:00"/>
    <d v="2013-08-09T00:00:00"/>
    <d v="2013-08-11T00:00:00"/>
    <n v="1"/>
    <x v="0"/>
    <x v="0"/>
  </r>
  <r>
    <n v="2802"/>
    <s v="nelson zuniga"/>
    <s v="nelson"/>
    <s v="zuniga"/>
    <s v="Male"/>
    <d v="1972-05-16T00:00:00"/>
    <n v="43"/>
    <s v="25 - 45"/>
    <s v="Caucasian"/>
    <n v="0"/>
    <n v="0"/>
    <n v="0"/>
    <x v="6"/>
    <x v="4"/>
    <d v="2014-02-13T04:10:00"/>
    <d v="2014-02-13T12:52:46"/>
    <d v="2014-02-13T00:00:00"/>
    <m/>
    <s v="M"/>
    <s v="Susp Drivers Lic 1st Offense"/>
    <m/>
    <m/>
    <s v="Risk of Recidivism"/>
    <d v="2014-02-13T00:00:00"/>
    <s v="Risk of Violence"/>
    <d v="2014-02-13T00:00:00"/>
    <d v="2014-02-13T00:00:00"/>
    <d v="2014-02-13T00:00:00"/>
    <n v="0"/>
    <x v="0"/>
    <x v="0"/>
  </r>
  <r>
    <n v="5793"/>
    <s v="tisa spears"/>
    <s v="tisa"/>
    <s v="spears"/>
    <s v="Female"/>
    <d v="1979-11-02T00:00:00"/>
    <n v="36"/>
    <s v="25 - 45"/>
    <s v="African-American"/>
    <n v="0"/>
    <n v="0"/>
    <n v="0"/>
    <x v="1"/>
    <x v="0"/>
    <d v="2014-04-29T07:18:20"/>
    <d v="2014-04-30T01:35:33"/>
    <d v="2014-04-29T00:00:00"/>
    <m/>
    <s v="F"/>
    <s v="Possession of Cocaine"/>
    <d v="2015-07-10T00:00:00"/>
    <d v="2015-08-02T00:00:00"/>
    <s v="Risk of Recidivism"/>
    <d v="2014-04-30T00:00:00"/>
    <s v="Risk of Violence"/>
    <d v="2014-04-30T00:00:00"/>
    <d v="2014-08-28T00:00:00"/>
    <d v="2014-09-10T00:00:00"/>
    <n v="0"/>
    <x v="2"/>
    <x v="0"/>
  </r>
  <r>
    <n v="1752"/>
    <s v="cynthia cardoza"/>
    <s v="cynthia"/>
    <s v="cardoza"/>
    <s v="Female"/>
    <d v="1956-02-27T00:00:00"/>
    <n v="60"/>
    <s v="Greater than 45"/>
    <s v="Caucasian"/>
    <n v="0"/>
    <n v="0"/>
    <n v="0"/>
    <x v="6"/>
    <x v="4"/>
    <d v="2013-03-20T03:59:30"/>
    <d v="2013-04-02T11:35:13"/>
    <d v="2013-03-20T00:00:00"/>
    <m/>
    <s v="F"/>
    <s v="Grand Theft in the 3rd Degree"/>
    <m/>
    <m/>
    <s v="Risk of Recidivism"/>
    <d v="2013-03-20T00:00:00"/>
    <s v="Risk of Violence"/>
    <d v="2013-03-20T00:00:00"/>
    <d v="2013-03-20T00:00:00"/>
    <d v="2013-04-02T00:00:00"/>
    <n v="13"/>
    <x v="0"/>
    <x v="0"/>
  </r>
  <r>
    <n v="2624"/>
    <s v="lance geddes"/>
    <s v="lance"/>
    <s v="geddes"/>
    <s v="Male"/>
    <d v="1964-04-20T00:00:00"/>
    <n v="51"/>
    <s v="Greater than 45"/>
    <s v="African-American"/>
    <n v="0"/>
    <n v="0"/>
    <n v="0"/>
    <x v="6"/>
    <x v="4"/>
    <d v="2013-05-08T02:42:29"/>
    <d v="2013-05-09T09:51:05"/>
    <d v="2013-05-08T00:00:00"/>
    <m/>
    <s v="F"/>
    <s v="Possession of Cocaine"/>
    <m/>
    <m/>
    <s v="Risk of Recidivism"/>
    <d v="2013-05-08T00:00:00"/>
    <s v="Risk of Violence"/>
    <d v="2013-05-08T00:00:00"/>
    <d v="2013-05-14T00:00:00"/>
    <d v="2013-05-16T00:00:00"/>
    <n v="1"/>
    <x v="2"/>
    <x v="0"/>
  </r>
  <r>
    <n v="8967"/>
    <s v="silvio lopez"/>
    <s v="silvio"/>
    <s v="lopez"/>
    <s v="Male"/>
    <d v="1951-11-10T00:00:00"/>
    <n v="64"/>
    <s v="Greater than 45"/>
    <s v="Hispanic"/>
    <n v="0"/>
    <n v="0"/>
    <n v="0"/>
    <x v="1"/>
    <x v="18"/>
    <d v="2013-06-01T10:15:46"/>
    <d v="2013-06-02T08:24:11"/>
    <d v="2013-06-01T00:00:00"/>
    <m/>
    <s v="M"/>
    <s v="Disorderly Intoxication"/>
    <m/>
    <m/>
    <s v="Risk of Recidivism"/>
    <d v="2013-06-03T00:00:00"/>
    <s v="Risk of Violence"/>
    <d v="2013-06-03T00:00:00"/>
    <d v="2013-06-01T00:00:00"/>
    <d v="2013-06-02T00:00:00"/>
    <n v="0"/>
    <x v="0"/>
    <x v="0"/>
  </r>
  <r>
    <n v="1059"/>
    <s v="maceo wright"/>
    <s v="maceo"/>
    <s v="wright"/>
    <s v="Male"/>
    <d v="1991-11-26T00:00:00"/>
    <n v="24"/>
    <s v="Less than 25"/>
    <s v="African-American"/>
    <n v="0"/>
    <n v="0"/>
    <n v="0"/>
    <x v="1"/>
    <x v="0"/>
    <d v="2013-09-20T03:56:36"/>
    <d v="2013-09-21T08:41:09"/>
    <d v="2013-09-20T00:00:00"/>
    <m/>
    <s v="M"/>
    <s v="Battery"/>
    <m/>
    <m/>
    <s v="Risk of Recidivism"/>
    <d v="2013-09-21T00:00:00"/>
    <s v="Risk of Violence"/>
    <d v="2013-09-21T00:00:00"/>
    <d v="2013-09-20T00:00:00"/>
    <d v="2013-09-21T00:00:00"/>
    <n v="0"/>
    <x v="0"/>
    <x v="0"/>
  </r>
  <r>
    <n v="6731"/>
    <s v="linette alonso"/>
    <s v="linette"/>
    <s v="alonso"/>
    <s v="Female"/>
    <d v="1986-08-21T00:00:00"/>
    <n v="29"/>
    <s v="25 - 45"/>
    <s v="Caucasian"/>
    <n v="0"/>
    <n v="0"/>
    <n v="0"/>
    <x v="6"/>
    <x v="4"/>
    <d v="2013-04-10T01:34:30"/>
    <d v="2013-04-10T08:51:16"/>
    <d v="2013-04-09T00:00:00"/>
    <m/>
    <s v="M"/>
    <s v="DUI Property Damage/Injury"/>
    <m/>
    <m/>
    <s v="Risk of Recidivism"/>
    <d v="2013-04-10T00:00:00"/>
    <s v="Risk of Violence"/>
    <d v="2013-04-10T00:00:00"/>
    <d v="2013-04-10T00:00:00"/>
    <d v="2013-04-10T00:00:00"/>
    <n v="0"/>
    <x v="0"/>
    <x v="0"/>
  </r>
  <r>
    <n v="8664"/>
    <s v="michael diaz"/>
    <s v="michael"/>
    <s v="diaz"/>
    <s v="Male"/>
    <d v="1995-02-07T00:00:00"/>
    <n v="21"/>
    <s v="Less than 25"/>
    <s v="Hispanic"/>
    <n v="0"/>
    <n v="0"/>
    <n v="1"/>
    <x v="0"/>
    <x v="0"/>
    <d v="2013-12-30T09:08:22"/>
    <d v="2013-12-31T10:47:09"/>
    <d v="2013-12-30T00:00:00"/>
    <m/>
    <s v="F"/>
    <s v="Poss Similitude of Drivers Lic"/>
    <d v="2014-06-01T00:00:00"/>
    <d v="2014-06-01T00:00:00"/>
    <s v="Risk of Recidivism"/>
    <d v="2013-12-31T00:00:00"/>
    <s v="Risk of Violence"/>
    <d v="2013-12-31T00:00:00"/>
    <d v="2014-03-11T00:00:00"/>
    <d v="2014-03-13T00:00:00"/>
    <n v="0"/>
    <x v="2"/>
    <x v="0"/>
  </r>
  <r>
    <n v="6448"/>
    <s v="emigdio rodriguez"/>
    <s v="emigdio"/>
    <s v="rodriguez"/>
    <s v="Male"/>
    <d v="1987-02-10T00:00:00"/>
    <n v="29"/>
    <s v="25 - 45"/>
    <s v="Caucasian"/>
    <n v="0"/>
    <n v="0"/>
    <n v="0"/>
    <x v="9"/>
    <x v="0"/>
    <d v="2013-04-11T11:52:52"/>
    <d v="2013-04-18T11:54:40"/>
    <d v="2013-04-11T00:00:00"/>
    <m/>
    <s v="M"/>
    <s v="Viol Injunct Domestic Violence"/>
    <d v="2013-05-21T00:00:00"/>
    <d v="2013-05-21T00:00:00"/>
    <s v="Risk of Recidivism"/>
    <d v="2013-04-12T00:00:00"/>
    <s v="Risk of Violence"/>
    <d v="2013-04-12T00:00:00"/>
    <d v="2013-05-21T00:00:00"/>
    <d v="2013-05-21T00:00:00"/>
    <n v="6"/>
    <x v="2"/>
    <x v="0"/>
  </r>
  <r>
    <n v="4970"/>
    <s v="timar honewell"/>
    <s v="timar"/>
    <s v="honewell"/>
    <s v="Male"/>
    <d v="1983-11-14T00:00:00"/>
    <n v="32"/>
    <s v="25 - 45"/>
    <s v="African-American"/>
    <n v="0"/>
    <n v="0"/>
    <n v="0"/>
    <x v="1"/>
    <x v="0"/>
    <d v="2013-10-01T06:53:20"/>
    <d v="2013-10-02T04:24:04"/>
    <m/>
    <d v="2013-10-01T00:00:00"/>
    <s v="F"/>
    <s v="arrest case no charge"/>
    <m/>
    <m/>
    <s v="Risk of Recidivism"/>
    <d v="2013-10-02T00:00:00"/>
    <s v="Risk of Violence"/>
    <d v="2013-10-02T00:00:00"/>
    <d v="2013-10-01T00:00:00"/>
    <d v="2013-10-02T00:00:00"/>
    <n v="0"/>
    <x v="0"/>
    <x v="0"/>
  </r>
  <r>
    <n v="5455"/>
    <s v="christine powers"/>
    <s v="christine"/>
    <s v="powers"/>
    <s v="Female"/>
    <d v="1983-09-04T00:00:00"/>
    <n v="32"/>
    <s v="25 - 45"/>
    <s v="Caucasian"/>
    <n v="0"/>
    <n v="0"/>
    <n v="1"/>
    <x v="9"/>
    <x v="0"/>
    <d v="2014-01-15T05:18:19"/>
    <d v="2014-01-15T09:27:23"/>
    <d v="2014-01-15T00:00:00"/>
    <m/>
    <s v="F"/>
    <s v="Resist Officer w/Violence"/>
    <m/>
    <m/>
    <s v="Risk of Recidivism"/>
    <d v="2014-01-16T00:00:00"/>
    <s v="Risk of Violence"/>
    <d v="2014-01-16T00:00:00"/>
    <d v="2014-01-15T00:00:00"/>
    <d v="2014-01-15T00:00:00"/>
    <n v="0"/>
    <x v="0"/>
    <x v="0"/>
  </r>
  <r>
    <n v="2147"/>
    <s v="german valerio"/>
    <s v="german"/>
    <s v="valerio"/>
    <s v="Male"/>
    <d v="1984-09-21T00:00:00"/>
    <n v="31"/>
    <s v="25 - 45"/>
    <s v="African-American"/>
    <n v="0"/>
    <n v="0"/>
    <n v="0"/>
    <x v="6"/>
    <x v="0"/>
    <d v="2013-10-02T06:36:42"/>
    <d v="2013-10-03T08:18:14"/>
    <d v="2013-10-02T00:00:00"/>
    <m/>
    <s v="F"/>
    <s v="Grand Theft (Motor Vehicle)"/>
    <m/>
    <m/>
    <s v="Risk of Recidivism"/>
    <d v="2013-10-03T00:00:00"/>
    <s v="Risk of Violence"/>
    <d v="2013-10-03T00:00:00"/>
    <d v="2013-10-02T00:00:00"/>
    <d v="2013-10-03T00:00:00"/>
    <n v="0"/>
    <x v="0"/>
    <x v="0"/>
  </r>
  <r>
    <n v="948"/>
    <s v="ashliegh batiste"/>
    <s v="ashliegh"/>
    <s v="batiste"/>
    <s v="Female"/>
    <d v="1993-04-28T00:00:00"/>
    <n v="22"/>
    <s v="Less than 25"/>
    <s v="African-American"/>
    <n v="0"/>
    <n v="0"/>
    <n v="0"/>
    <x v="6"/>
    <x v="0"/>
    <d v="2013-01-19T11:57:56"/>
    <d v="2013-01-27T05:20:46"/>
    <d v="2013-01-19T00:00:00"/>
    <m/>
    <s v="M"/>
    <s v="Failure To Pay Taxi Cab Charge"/>
    <m/>
    <m/>
    <s v="Risk of Recidivism"/>
    <d v="2013-01-20T00:00:00"/>
    <s v="Risk of Violence"/>
    <d v="2013-01-20T00:00:00"/>
    <d v="2013-01-19T00:00:00"/>
    <d v="2013-01-27T00:00:00"/>
    <n v="7"/>
    <x v="0"/>
    <x v="0"/>
  </r>
  <r>
    <n v="10235"/>
    <s v="rafael frazier"/>
    <s v="rafael"/>
    <s v="frazier"/>
    <s v="Male"/>
    <d v="1993-08-01T00:00:00"/>
    <n v="22"/>
    <s v="Less than 25"/>
    <s v="African-American"/>
    <n v="0"/>
    <n v="0"/>
    <n v="0"/>
    <x v="1"/>
    <x v="0"/>
    <d v="2013-11-18T05:01:48"/>
    <d v="2013-11-23T01:08:06"/>
    <d v="2013-11-18T00:00:00"/>
    <m/>
    <s v="F"/>
    <s v="Uttering a Forged Instrument"/>
    <m/>
    <m/>
    <s v="Risk of Recidivism"/>
    <d v="2013-11-19T00:00:00"/>
    <s v="Risk of Violence"/>
    <d v="2013-11-19T00:00:00"/>
    <d v="2013-11-18T00:00:00"/>
    <d v="2013-11-23T00:00:00"/>
    <n v="4"/>
    <x v="0"/>
    <x v="0"/>
  </r>
  <r>
    <n v="8429"/>
    <s v="joseph mortenson"/>
    <s v="joseph"/>
    <s v="mortenson"/>
    <s v="Male"/>
    <d v="1970-08-16T00:00:00"/>
    <n v="45"/>
    <s v="Greater than 45"/>
    <s v="Hispanic"/>
    <n v="0"/>
    <n v="0"/>
    <n v="0"/>
    <x v="2"/>
    <x v="260"/>
    <d v="2015-05-20T08:58:57"/>
    <d v="2015-06-30T07:07:00"/>
    <m/>
    <d v="2012-11-16T00:00:00"/>
    <s v="F"/>
    <s v="arrest case no charge"/>
    <m/>
    <m/>
    <s v="Risk of Recidivism"/>
    <d v="2013-08-28T00:00:00"/>
    <s v="Risk of Violence"/>
    <d v="2013-08-28T00:00:00"/>
    <d v="2015-05-20T00:00:00"/>
    <d v="2015-06-30T00:00:00"/>
    <n v="0"/>
    <x v="0"/>
    <x v="0"/>
  </r>
  <r>
    <n v="9348"/>
    <s v="wesley fields"/>
    <s v="wesley"/>
    <s v="fields"/>
    <s v="Male"/>
    <d v="1994-05-21T00:00:00"/>
    <n v="21"/>
    <s v="Less than 25"/>
    <s v="Caucasian"/>
    <n v="0"/>
    <n v="0"/>
    <n v="0"/>
    <x v="0"/>
    <x v="62"/>
    <d v="2014-01-24T10:45:30"/>
    <d v="2014-01-25T02:10:25"/>
    <m/>
    <d v="2014-01-24T00:00:00"/>
    <s v="F"/>
    <s v="arrest case no charge"/>
    <m/>
    <m/>
    <s v="Risk of Recidivism"/>
    <d v="2014-02-03T00:00:00"/>
    <s v="Risk of Violence"/>
    <d v="2014-02-03T00:00:00"/>
    <d v="2014-01-24T00:00:00"/>
    <d v="2014-01-25T00:00:00"/>
    <n v="0"/>
    <x v="0"/>
    <x v="0"/>
  </r>
  <r>
    <n v="8641"/>
    <s v="lalo munoz"/>
    <s v="lalo"/>
    <s v="munoz"/>
    <s v="Male"/>
    <d v="1938-10-11T00:00:00"/>
    <n v="77"/>
    <s v="Greater than 45"/>
    <s v="Caucasian"/>
    <n v="0"/>
    <n v="0"/>
    <n v="0"/>
    <x v="1"/>
    <x v="0"/>
    <d v="2013-08-18T02:09:06"/>
    <d v="2013-08-21T08:28:16"/>
    <d v="2013-08-17T00:00:00"/>
    <m/>
    <s v="M"/>
    <s v="DUI Property Damage/Injury"/>
    <m/>
    <m/>
    <s v="Risk of Recidivism"/>
    <d v="2013-08-19T00:00:00"/>
    <s v="Risk of Violence"/>
    <d v="2013-08-19T00:00:00"/>
    <d v="2013-08-18T00:00:00"/>
    <d v="2013-08-21T00:00:00"/>
    <n v="2"/>
    <x v="0"/>
    <x v="0"/>
  </r>
  <r>
    <n v="8204"/>
    <s v="jody holmes"/>
    <s v="jody"/>
    <s v="holmes"/>
    <s v="Male"/>
    <d v="1970-10-09T00:00:00"/>
    <n v="45"/>
    <s v="Greater than 45"/>
    <s v="African-American"/>
    <n v="1"/>
    <n v="0"/>
    <n v="0"/>
    <x v="21"/>
    <x v="0"/>
    <d v="2013-11-22T07:56:56"/>
    <d v="2013-11-23T10:08:48"/>
    <d v="2013-11-22T00:00:00"/>
    <m/>
    <s v="F"/>
    <s v="Possession of Cocaine"/>
    <m/>
    <m/>
    <s v="Risk of Recidivism"/>
    <d v="2013-11-23T00:00:00"/>
    <s v="Risk of Violence"/>
    <d v="2013-11-23T00:00:00"/>
    <d v="2014-04-15T00:00:00"/>
    <d v="2014-07-02T00:00:00"/>
    <n v="0"/>
    <x v="0"/>
    <x v="0"/>
  </r>
  <r>
    <n v="7204"/>
    <s v="robert rall"/>
    <s v="robert"/>
    <s v="rall"/>
    <s v="Male"/>
    <d v="1985-11-20T00:00:00"/>
    <n v="30"/>
    <s v="25 - 45"/>
    <s v="Caucasian"/>
    <n v="0"/>
    <n v="0"/>
    <n v="0"/>
    <x v="3"/>
    <x v="0"/>
    <d v="2014-03-08T08:19:22"/>
    <d v="2014-03-09T10:12:02"/>
    <d v="2014-03-08T00:00:00"/>
    <m/>
    <s v="M"/>
    <s v="Battery"/>
    <m/>
    <m/>
    <s v="Risk of Recidivism"/>
    <d v="2014-03-09T00:00:00"/>
    <s v="Risk of Violence"/>
    <d v="2014-03-09T00:00:00"/>
    <d v="2014-03-08T00:00:00"/>
    <d v="2014-03-09T00:00:00"/>
    <n v="0"/>
    <x v="0"/>
    <x v="0"/>
  </r>
  <r>
    <n v="8507"/>
    <s v="james jahmekie"/>
    <s v="james"/>
    <s v="jahmekie"/>
    <s v="Female"/>
    <d v="1995-06-01T00:00:00"/>
    <n v="20"/>
    <s v="Less than 25"/>
    <s v="Other"/>
    <n v="0"/>
    <n v="0"/>
    <n v="0"/>
    <x v="1"/>
    <x v="0"/>
    <d v="2014-03-01T08:06:39"/>
    <d v="2014-03-02T08:12:02"/>
    <d v="2014-03-01T00:00:00"/>
    <m/>
    <s v="M"/>
    <s v="Battery"/>
    <m/>
    <m/>
    <s v="Risk of Recidivism"/>
    <d v="2014-03-02T00:00:00"/>
    <s v="Risk of Violence"/>
    <d v="2014-03-02T00:00:00"/>
    <d v="2014-03-01T00:00:00"/>
    <d v="2014-03-02T00:00:00"/>
    <n v="0"/>
    <x v="0"/>
    <x v="0"/>
  </r>
  <r>
    <n v="8390"/>
    <s v="joshua colon"/>
    <s v="joshua"/>
    <s v="colon"/>
    <s v="Male"/>
    <d v="1979-07-06T00:00:00"/>
    <n v="36"/>
    <s v="25 - 45"/>
    <s v="Caucasian"/>
    <n v="0"/>
    <n v="0"/>
    <n v="0"/>
    <x v="6"/>
    <x v="0"/>
    <d v="2013-02-21T09:36:26"/>
    <d v="2013-02-22T07:13:08"/>
    <d v="2013-02-21T00:00:00"/>
    <m/>
    <s v="F"/>
    <s v="Possession of Cocaine"/>
    <m/>
    <m/>
    <s v="Risk of Recidivism"/>
    <d v="2013-02-22T00:00:00"/>
    <s v="Risk of Violence"/>
    <d v="2013-02-22T00:00:00"/>
    <d v="2014-06-11T00:00:00"/>
    <d v="2014-06-18T00:00:00"/>
    <n v="0"/>
    <x v="0"/>
    <x v="0"/>
  </r>
  <r>
    <n v="4824"/>
    <s v="quavon moore"/>
    <s v="quavon"/>
    <s v="moore"/>
    <s v="Male"/>
    <d v="1985-03-12T00:00:00"/>
    <n v="31"/>
    <s v="25 - 45"/>
    <s v="African-American"/>
    <n v="0"/>
    <n v="0"/>
    <n v="0"/>
    <x v="2"/>
    <x v="113"/>
    <d v="2013-09-05T04:24:09"/>
    <d v="2013-09-24T10:11:00"/>
    <m/>
    <d v="2013-09-05T00:00:00"/>
    <s v="M"/>
    <s v="arrest case no charge"/>
    <d v="2016-01-09T00:00:00"/>
    <d v="2016-02-11T00:00:00"/>
    <s v="Risk of Recidivism"/>
    <d v="2013-10-14T00:00:00"/>
    <s v="Risk of Violence"/>
    <d v="2013-10-14T00:00:00"/>
    <d v="2014-01-02T00:00:00"/>
    <d v="2014-01-10T00:00:00"/>
    <n v="0"/>
    <x v="2"/>
    <x v="0"/>
  </r>
  <r>
    <n v="6959"/>
    <s v="cedgar caraveo"/>
    <s v="cedgar"/>
    <s v="caraveo"/>
    <s v="Male"/>
    <d v="1987-10-30T00:00:00"/>
    <n v="28"/>
    <s v="25 - 45"/>
    <s v="Hispanic"/>
    <n v="0"/>
    <n v="0"/>
    <n v="0"/>
    <x v="6"/>
    <x v="4"/>
    <d v="2013-04-20T05:28:13"/>
    <d v="2013-04-20T07:17:54"/>
    <d v="2013-04-20T00:00:00"/>
    <m/>
    <s v="F"/>
    <s v="Poss3,4 Methylenedioxymethcath"/>
    <m/>
    <m/>
    <s v="Risk of Recidivism"/>
    <d v="2013-04-20T00:00:00"/>
    <s v="Risk of Violence"/>
    <d v="2013-04-20T00:00:00"/>
    <d v="2013-04-20T00:00:00"/>
    <d v="2013-04-20T00:00:00"/>
    <n v="0"/>
    <x v="0"/>
    <x v="0"/>
  </r>
  <r>
    <n v="2721"/>
    <s v="fandy fleurinord"/>
    <s v="fandy"/>
    <s v="fleurinord"/>
    <s v="Male"/>
    <d v="1991-02-12T00:00:00"/>
    <n v="25"/>
    <s v="25 - 45"/>
    <s v="Other"/>
    <n v="20"/>
    <n v="0"/>
    <n v="0"/>
    <x v="23"/>
    <x v="0"/>
    <d v="2014-08-18T10:49:05"/>
    <d v="2014-08-19T07:37:38"/>
    <m/>
    <d v="2014-08-18T00:00:00"/>
    <s v="F"/>
    <s v="arrest case no charge"/>
    <d v="2014-09-29T00:00:00"/>
    <d v="2015-02-05T00:00:00"/>
    <s v="Risk of Recidivism"/>
    <d v="2014-08-19T00:00:00"/>
    <s v="Risk of Violence"/>
    <d v="2014-08-19T00:00:00"/>
    <d v="2014-09-29T00:00:00"/>
    <d v="2015-02-05T00:00:00"/>
    <n v="0"/>
    <x v="2"/>
    <x v="0"/>
  </r>
  <r>
    <n v="869"/>
    <s v="mark rawiszer"/>
    <s v="mark"/>
    <s v="rawiszer"/>
    <s v="Male"/>
    <d v="1971-09-03T00:00:00"/>
    <n v="44"/>
    <s v="25 - 45"/>
    <s v="Caucasian"/>
    <n v="0"/>
    <n v="0"/>
    <n v="0"/>
    <x v="15"/>
    <x v="4"/>
    <d v="2013-09-07T03:37:40"/>
    <d v="2014-03-06T10:26:26"/>
    <d v="2013-09-07T00:00:00"/>
    <m/>
    <s v="M"/>
    <s v="Battery"/>
    <m/>
    <m/>
    <s v="Risk of Recidivism"/>
    <d v="2013-09-07T00:00:00"/>
    <s v="Risk of Violence"/>
    <d v="2013-09-07T00:00:00"/>
    <d v="2013-09-07T00:00:00"/>
    <d v="2014-03-06T00:00:00"/>
    <n v="180"/>
    <x v="0"/>
    <x v="0"/>
  </r>
  <r>
    <n v="2057"/>
    <s v="christopher denis"/>
    <s v="christopher"/>
    <s v="denis"/>
    <s v="Male"/>
    <d v="1991-01-15T00:00:00"/>
    <n v="25"/>
    <s v="25 - 45"/>
    <s v="African-American"/>
    <n v="0"/>
    <n v="3"/>
    <n v="1"/>
    <x v="18"/>
    <x v="0"/>
    <d v="2013-03-13T05:33:27"/>
    <d v="2013-03-15T05:42:00"/>
    <d v="2013-03-13T00:00:00"/>
    <m/>
    <s v="F"/>
    <s v="Poss3,4 Methylenedioxymethcath"/>
    <m/>
    <m/>
    <s v="Risk of Recidivism"/>
    <d v="2013-03-14T00:00:00"/>
    <s v="Risk of Violence"/>
    <d v="2013-03-14T00:00:00"/>
    <d v="2013-03-13T00:00:00"/>
    <d v="2013-03-15T00:00:00"/>
    <n v="1"/>
    <x v="2"/>
    <x v="0"/>
  </r>
  <r>
    <n v="9838"/>
    <s v="edward mcclain"/>
    <s v="edward"/>
    <s v="mcclain"/>
    <s v="Male"/>
    <d v="1966-09-26T00:00:00"/>
    <n v="49"/>
    <s v="Greater than 45"/>
    <s v="African-American"/>
    <n v="0"/>
    <n v="0"/>
    <n v="0"/>
    <x v="6"/>
    <x v="37"/>
    <d v="2013-03-14T11:29:26"/>
    <d v="2013-03-15T07:01:59"/>
    <d v="2013-03-14T00:00:00"/>
    <m/>
    <s v="F"/>
    <s v="Possession of Cocaine"/>
    <m/>
    <m/>
    <s v="Risk of Recidivism"/>
    <d v="2013-03-18T00:00:00"/>
    <s v="Risk of Violence"/>
    <d v="2013-03-18T00:00:00"/>
    <d v="2013-03-14T00:00:00"/>
    <d v="2013-03-15T00:00:00"/>
    <n v="0"/>
    <x v="0"/>
    <x v="0"/>
  </r>
  <r>
    <n v="7736"/>
    <s v="anthony roberts"/>
    <s v="anthony"/>
    <s v="roberts"/>
    <s v="Male"/>
    <d v="1982-01-07T00:00:00"/>
    <n v="34"/>
    <s v="25 - 45"/>
    <s v="African-American"/>
    <n v="0"/>
    <n v="0"/>
    <n v="0"/>
    <x v="0"/>
    <x v="24"/>
    <d v="2014-01-11T04:48:44"/>
    <d v="2014-01-23T10:12:03"/>
    <m/>
    <d v="2014-01-11T00:00:00"/>
    <s v="F"/>
    <s v="arrest case no charge"/>
    <m/>
    <m/>
    <s v="Risk of Recidivism"/>
    <d v="2014-01-23T00:00:00"/>
    <s v="Risk of Violence"/>
    <d v="2014-01-23T00:00:00"/>
    <d v="2014-01-11T00:00:00"/>
    <d v="2014-01-23T00:00:00"/>
    <n v="0"/>
    <x v="1"/>
    <x v="0"/>
  </r>
  <r>
    <n v="10223"/>
    <s v="torrey thomas"/>
    <s v="torrey"/>
    <s v="thomas"/>
    <s v="Male"/>
    <d v="1978-08-04T00:00:00"/>
    <n v="37"/>
    <s v="25 - 45"/>
    <s v="African-American"/>
    <n v="0"/>
    <n v="0"/>
    <n v="0"/>
    <x v="6"/>
    <x v="0"/>
    <d v="2013-03-07T12:47:41"/>
    <d v="2013-03-08T08:42:21"/>
    <d v="2013-03-07T00:00:00"/>
    <m/>
    <s v="M"/>
    <s v="Susp Drivers Lic 1st Offense"/>
    <m/>
    <m/>
    <s v="Risk of Recidivism"/>
    <d v="2013-03-08T00:00:00"/>
    <s v="Risk of Violence"/>
    <d v="2013-03-08T00:00:00"/>
    <d v="2013-03-07T00:00:00"/>
    <d v="2013-03-08T00:00:00"/>
    <n v="0"/>
    <x v="0"/>
    <x v="0"/>
  </r>
  <r>
    <n v="3605"/>
    <s v="victor levell"/>
    <s v="victor"/>
    <s v="levell"/>
    <s v="Male"/>
    <d v="1971-10-17T00:00:00"/>
    <n v="44"/>
    <s v="25 - 45"/>
    <s v="African-American"/>
    <n v="0"/>
    <n v="0"/>
    <n v="0"/>
    <x v="6"/>
    <x v="0"/>
    <d v="2013-11-10T03:52:01"/>
    <d v="2013-11-11T07:55:14"/>
    <d v="2013-11-10T00:00:00"/>
    <m/>
    <s v="F"/>
    <s v="Robbery / No Weapon"/>
    <m/>
    <m/>
    <s v="Risk of Recidivism"/>
    <d v="2013-11-11T00:00:00"/>
    <s v="Risk of Violence"/>
    <d v="2013-11-11T00:00:00"/>
    <d v="2014-01-23T00:00:00"/>
    <d v="2014-06-04T00:00:00"/>
    <n v="0"/>
    <x v="0"/>
    <x v="0"/>
  </r>
  <r>
    <n v="10651"/>
    <s v="eric newman"/>
    <s v="eric"/>
    <s v="newman"/>
    <s v="Male"/>
    <d v="1992-06-02T00:00:00"/>
    <n v="23"/>
    <s v="Less than 25"/>
    <s v="Caucasian"/>
    <n v="0"/>
    <n v="0"/>
    <n v="0"/>
    <x v="6"/>
    <x v="4"/>
    <d v="2013-08-03T08:51:49"/>
    <d v="2013-08-04T08:17:42"/>
    <d v="2013-08-03T00:00:00"/>
    <m/>
    <s v="M"/>
    <s v="Battery"/>
    <m/>
    <m/>
    <s v="Risk of Recidivism"/>
    <d v="2013-08-03T00:00:00"/>
    <s v="Risk of Violence"/>
    <d v="2013-08-03T00:00:00"/>
    <d v="2013-08-03T00:00:00"/>
    <d v="2013-08-04T00:00:00"/>
    <n v="1"/>
    <x v="0"/>
    <x v="0"/>
  </r>
  <r>
    <n v="8580"/>
    <s v="robert ellis"/>
    <s v="robert"/>
    <s v="ellis"/>
    <s v="Male"/>
    <d v="1987-09-14T00:00:00"/>
    <n v="28"/>
    <s v="25 - 45"/>
    <s v="African-American"/>
    <n v="0"/>
    <n v="0"/>
    <n v="0"/>
    <x v="3"/>
    <x v="193"/>
    <d v="2014-02-11T12:42:55"/>
    <d v="2014-04-29T05:19:39"/>
    <d v="2013-04-04T00:00:00"/>
    <m/>
    <s v="M"/>
    <s v="Operating W/O Valid License"/>
    <m/>
    <m/>
    <s v="Risk of Recidivism"/>
    <d v="2013-05-23T00:00:00"/>
    <s v="Risk of Violence"/>
    <d v="2013-05-23T00:00:00"/>
    <d v="2014-02-11T00:00:00"/>
    <d v="2014-04-29T00:00:00"/>
    <n v="0"/>
    <x v="0"/>
    <x v="0"/>
  </r>
  <r>
    <n v="6089"/>
    <s v="ladarious smith"/>
    <s v="ladarious"/>
    <s v="smith"/>
    <s v="Male"/>
    <d v="1989-04-05T00:00:00"/>
    <n v="27"/>
    <s v="25 - 45"/>
    <s v="African-American"/>
    <n v="0"/>
    <n v="0"/>
    <n v="0"/>
    <x v="9"/>
    <x v="0"/>
    <d v="2013-11-24T12:20:22"/>
    <d v="2014-01-14T08:48:27"/>
    <m/>
    <d v="2013-11-24T00:00:00"/>
    <s v="F"/>
    <s v="arrest case no charge"/>
    <d v="2014-07-19T00:00:00"/>
    <d v="2014-08-23T00:00:00"/>
    <s v="Risk of Recidivism"/>
    <d v="2013-11-25T00:00:00"/>
    <s v="Risk of Violence"/>
    <d v="2013-11-25T00:00:00"/>
    <d v="2014-07-19T00:00:00"/>
    <d v="2014-08-23T00:00:00"/>
    <n v="50"/>
    <x v="2"/>
    <x v="0"/>
  </r>
  <r>
    <n v="689"/>
    <s v="beverly smith"/>
    <s v="beverly"/>
    <s v="smith"/>
    <s v="Female"/>
    <d v="1964-10-23T00:00:00"/>
    <n v="51"/>
    <s v="Greater than 45"/>
    <s v="African-American"/>
    <n v="0"/>
    <n v="0"/>
    <n v="0"/>
    <x v="21"/>
    <x v="261"/>
    <d v="2013-04-07T10:07:51"/>
    <d v="2013-06-12T10:56:00"/>
    <d v="2013-04-07T00:00:00"/>
    <m/>
    <s v="F"/>
    <s v="Possession of Cocaine"/>
    <m/>
    <m/>
    <s v="Risk of Recidivism"/>
    <d v="2013-08-07T00:00:00"/>
    <s v="Risk of Violence"/>
    <d v="2013-08-07T00:00:00"/>
    <d v="2013-04-07T00:00:00"/>
    <d v="2013-06-12T00:00:00"/>
    <n v="0"/>
    <x v="0"/>
    <x v="0"/>
  </r>
  <r>
    <n v="3315"/>
    <s v="david margadonna"/>
    <s v="david"/>
    <s v="margadonna"/>
    <s v="Male"/>
    <d v="1954-01-18T00:00:00"/>
    <n v="62"/>
    <s v="Greater than 45"/>
    <s v="Caucasian"/>
    <n v="0"/>
    <n v="0"/>
    <n v="0"/>
    <x v="6"/>
    <x v="0"/>
    <d v="2013-10-04T03:37:56"/>
    <d v="2013-10-06T04:38:04"/>
    <d v="2013-10-04T00:00:00"/>
    <m/>
    <s v="M"/>
    <s v="Assault"/>
    <m/>
    <m/>
    <s v="Risk of Recidivism"/>
    <d v="2013-10-05T00:00:00"/>
    <s v="Risk of Violence"/>
    <d v="2013-10-05T00:00:00"/>
    <d v="2013-10-04T00:00:00"/>
    <d v="2013-10-06T00:00:00"/>
    <n v="1"/>
    <x v="0"/>
    <x v="0"/>
  </r>
  <r>
    <n v="8408"/>
    <s v="hanyu wang"/>
    <s v="hanyu"/>
    <s v="wang"/>
    <s v="Male"/>
    <d v="1988-12-26T00:00:00"/>
    <n v="27"/>
    <s v="25 - 45"/>
    <s v="Caucasian"/>
    <n v="0"/>
    <n v="0"/>
    <n v="0"/>
    <x v="6"/>
    <x v="0"/>
    <d v="2013-10-05T12:18:21"/>
    <d v="2013-10-07T08:17:22"/>
    <d v="2013-10-05T00:00:00"/>
    <m/>
    <s v="M"/>
    <s v="Battery"/>
    <m/>
    <m/>
    <s v="Risk of Recidivism"/>
    <d v="2013-10-06T00:00:00"/>
    <s v="Risk of Violence"/>
    <d v="2013-10-06T00:00:00"/>
    <d v="2013-10-05T00:00:00"/>
    <d v="2013-10-07T00:00:00"/>
    <n v="1"/>
    <x v="0"/>
    <x v="0"/>
  </r>
  <r>
    <n v="526"/>
    <s v="kayli wagner"/>
    <s v="kayli"/>
    <s v="wagner"/>
    <s v="Female"/>
    <d v="1994-10-07T00:00:00"/>
    <n v="21"/>
    <s v="Less than 25"/>
    <s v="Caucasian"/>
    <n v="0"/>
    <n v="0"/>
    <n v="2"/>
    <x v="6"/>
    <x v="4"/>
    <d v="2013-02-21T05:16:18"/>
    <d v="2013-02-21T09:22:51"/>
    <d v="2013-02-21T00:00:00"/>
    <m/>
    <s v="F"/>
    <s v="Possession of Cocaine"/>
    <m/>
    <m/>
    <s v="Risk of Recidivism"/>
    <d v="2013-02-21T00:00:00"/>
    <s v="Risk of Violence"/>
    <d v="2013-02-21T00:00:00"/>
    <d v="2013-02-21T00:00:00"/>
    <d v="2013-02-21T00:00:00"/>
    <n v="0"/>
    <x v="0"/>
    <x v="0"/>
  </r>
  <r>
    <n v="5218"/>
    <s v="troy brunetto"/>
    <s v="troy"/>
    <s v="brunetto"/>
    <s v="Male"/>
    <d v="1969-06-30T00:00:00"/>
    <n v="46"/>
    <s v="Greater than 45"/>
    <s v="Caucasian"/>
    <n v="0"/>
    <n v="0"/>
    <n v="0"/>
    <x v="0"/>
    <x v="0"/>
    <d v="2013-02-04T07:51:30"/>
    <d v="2013-02-05T01:17:07"/>
    <d v="2013-02-04T00:00:00"/>
    <m/>
    <s v="F"/>
    <s v="Solicit To Deliver Cocaine"/>
    <m/>
    <m/>
    <s v="Risk of Recidivism"/>
    <d v="2013-02-05T00:00:00"/>
    <s v="Risk of Violence"/>
    <d v="2013-02-05T00:00:00"/>
    <d v="2014-02-19T00:00:00"/>
    <d v="2014-03-02T00:00:00"/>
    <n v="0"/>
    <x v="0"/>
    <x v="0"/>
  </r>
  <r>
    <n v="7700"/>
    <s v="david shuman"/>
    <s v="david"/>
    <s v="shuman"/>
    <s v="Male"/>
    <d v="1988-04-01T00:00:00"/>
    <n v="28"/>
    <s v="25 - 45"/>
    <s v="African-American"/>
    <n v="0"/>
    <n v="0"/>
    <n v="0"/>
    <x v="2"/>
    <x v="4"/>
    <d v="2013-05-25T04:58:09"/>
    <d v="2013-08-14T04:16:37"/>
    <d v="2013-05-25T00:00:00"/>
    <m/>
    <s v="F"/>
    <s v="Grand Theft (Motor Vehicle)"/>
    <d v="2013-08-28T00:00:00"/>
    <d v="2014-06-12T00:00:00"/>
    <s v="Risk of Recidivism"/>
    <d v="2013-05-25T00:00:00"/>
    <s v="Risk of Violence"/>
    <d v="2013-05-25T00:00:00"/>
    <d v="2013-05-25T00:00:00"/>
    <d v="2013-08-14T00:00:00"/>
    <n v="81"/>
    <x v="2"/>
    <x v="0"/>
  </r>
  <r>
    <n v="6011"/>
    <s v="richard hough"/>
    <s v="richard"/>
    <s v="hough"/>
    <s v="Male"/>
    <d v="1993-09-09T00:00:00"/>
    <n v="22"/>
    <s v="Less than 25"/>
    <s v="Caucasian"/>
    <n v="0"/>
    <n v="0"/>
    <n v="1"/>
    <x v="1"/>
    <x v="0"/>
    <d v="2013-05-15T10:31:31"/>
    <d v="2014-01-07T05:52:28"/>
    <m/>
    <d v="2013-05-12T00:00:00"/>
    <s v="F"/>
    <s v="arrest case no charge"/>
    <m/>
    <m/>
    <s v="Risk of Recidivism"/>
    <d v="2013-05-16T00:00:00"/>
    <s v="Risk of Violence"/>
    <d v="2013-05-16T00:00:00"/>
    <d v="2013-05-15T00:00:00"/>
    <d v="2014-01-07T00:00:00"/>
    <n v="236"/>
    <x v="0"/>
    <x v="0"/>
  </r>
  <r>
    <n v="572"/>
    <s v="frantz pointdujour"/>
    <s v="frantz"/>
    <s v="pointdujour"/>
    <s v="Male"/>
    <d v="1974-01-10T00:00:00"/>
    <n v="42"/>
    <s v="25 - 45"/>
    <s v="African-American"/>
    <n v="0"/>
    <n v="0"/>
    <n v="0"/>
    <x v="1"/>
    <x v="24"/>
    <d v="2013-05-31T04:44:14"/>
    <d v="2013-06-04T10:17:31"/>
    <m/>
    <d v="2013-05-30T00:00:00"/>
    <s v="F"/>
    <s v="arrest case no charge"/>
    <m/>
    <m/>
    <s v="Risk of Recidivism"/>
    <d v="2013-06-12T00:00:00"/>
    <s v="Risk of Violence"/>
    <d v="2013-06-12T00:00:00"/>
    <d v="2013-05-31T00:00:00"/>
    <d v="2013-06-04T00:00:00"/>
    <n v="0"/>
    <x v="0"/>
    <x v="0"/>
  </r>
  <r>
    <n v="251"/>
    <s v="tanya gordon"/>
    <s v="tanya"/>
    <s v="gordon"/>
    <s v="Female"/>
    <d v="1966-09-25T00:00:00"/>
    <n v="49"/>
    <s v="Greater than 45"/>
    <s v="Caucasian"/>
    <n v="0"/>
    <n v="0"/>
    <n v="0"/>
    <x v="2"/>
    <x v="78"/>
    <d v="2014-01-22T07:46:15"/>
    <d v="2014-01-27T08:19:45"/>
    <d v="2014-01-22T00:00:00"/>
    <m/>
    <s v="F"/>
    <s v="Crim Use of Personal ID Info"/>
    <m/>
    <m/>
    <s v="Risk of Recidivism"/>
    <d v="2014-03-19T00:00:00"/>
    <s v="Risk of Violence"/>
    <d v="2014-03-19T00:00:00"/>
    <d v="2014-01-22T00:00:00"/>
    <d v="2014-01-27T00:00:00"/>
    <n v="0"/>
    <x v="0"/>
    <x v="0"/>
  </r>
  <r>
    <n v="281"/>
    <s v="richard roberts"/>
    <s v="richard"/>
    <s v="roberts"/>
    <s v="Male"/>
    <d v="1949-09-14T00:00:00"/>
    <n v="66"/>
    <s v="Greater than 45"/>
    <s v="African-American"/>
    <n v="0"/>
    <n v="0"/>
    <n v="0"/>
    <x v="3"/>
    <x v="62"/>
    <d v="2013-06-01T11:04:44"/>
    <d v="2013-06-03T11:25:14"/>
    <d v="2013-06-01T00:00:00"/>
    <m/>
    <s v="F"/>
    <s v="Agg Battery Grt/Bod/Harm"/>
    <m/>
    <m/>
    <s v="Risk of Recidivism"/>
    <d v="2013-06-11T00:00:00"/>
    <s v="Risk of Violence"/>
    <d v="2013-06-11T00:00:00"/>
    <d v="2013-06-01T00:00:00"/>
    <d v="2013-06-03T00:00:00"/>
    <n v="0"/>
    <x v="2"/>
    <x v="0"/>
  </r>
  <r>
    <n v="10115"/>
    <s v="jonathan smith"/>
    <s v="jonathan"/>
    <s v="smith"/>
    <s v="Male"/>
    <d v="1981-01-19T00:00:00"/>
    <n v="35"/>
    <s v="25 - 45"/>
    <s v="African-American"/>
    <n v="0"/>
    <n v="0"/>
    <n v="0"/>
    <x v="13"/>
    <x v="1"/>
    <m/>
    <m/>
    <d v="2009-07-20T00:00:00"/>
    <m/>
    <s v="F"/>
    <s v="Carrying Concealed Firearm"/>
    <m/>
    <m/>
    <s v="Risk of Recidivism"/>
    <d v="2013-07-31T00:00:00"/>
    <s v="Risk of Violence"/>
    <d v="2013-07-31T00:00:00"/>
    <m/>
    <m/>
    <n v="0"/>
    <x v="0"/>
    <x v="0"/>
  </r>
  <r>
    <n v="1994"/>
    <s v="eric toledo"/>
    <s v="eric"/>
    <s v="toledo"/>
    <s v="Male"/>
    <d v="1987-02-28T00:00:00"/>
    <n v="29"/>
    <s v="25 - 45"/>
    <s v="Caucasian"/>
    <n v="0"/>
    <n v="0"/>
    <n v="0"/>
    <x v="14"/>
    <x v="0"/>
    <d v="2014-06-07T01:31:38"/>
    <d v="2014-06-08T08:07:43"/>
    <d v="2014-06-06T00:00:00"/>
    <m/>
    <s v="M"/>
    <s v="Battery"/>
    <d v="2014-07-28T00:00:00"/>
    <d v="2014-08-23T00:00:00"/>
    <s v="Risk of Recidivism"/>
    <d v="2014-06-08T00:00:00"/>
    <s v="Risk of Violence"/>
    <d v="2014-06-08T00:00:00"/>
    <d v="2014-07-28T00:00:00"/>
    <d v="2014-08-23T00:00:00"/>
    <n v="0"/>
    <x v="2"/>
    <x v="0"/>
  </r>
  <r>
    <n v="5697"/>
    <s v="taketha lherisse"/>
    <s v="taketha"/>
    <s v="lherisse"/>
    <s v="Female"/>
    <d v="1993-05-05T00:00:00"/>
    <n v="22"/>
    <s v="Less than 25"/>
    <s v="African-American"/>
    <n v="0"/>
    <n v="0"/>
    <n v="0"/>
    <x v="6"/>
    <x v="0"/>
    <d v="2013-08-23T05:49:07"/>
    <d v="2013-08-24T08:38:31"/>
    <d v="2013-08-23T00:00:00"/>
    <m/>
    <s v="M"/>
    <s v="Battery"/>
    <m/>
    <m/>
    <s v="Risk of Recidivism"/>
    <d v="2013-08-24T00:00:00"/>
    <s v="Risk of Violence"/>
    <d v="2013-08-24T00:00:00"/>
    <d v="2013-08-23T00:00:00"/>
    <d v="2013-08-24T00:00:00"/>
    <n v="0"/>
    <x v="0"/>
    <x v="0"/>
  </r>
  <r>
    <n v="2070"/>
    <s v="leoplean price"/>
    <s v="leoplean"/>
    <s v="price"/>
    <s v="Male"/>
    <d v="1983-08-19T00:00:00"/>
    <n v="32"/>
    <s v="25 - 45"/>
    <s v="African-American"/>
    <n v="0"/>
    <n v="0"/>
    <n v="0"/>
    <x v="0"/>
    <x v="4"/>
    <d v="2013-01-21T02:06:58"/>
    <d v="2013-05-10T08:38:41"/>
    <m/>
    <d v="2013-01-21T00:00:00"/>
    <s v="M"/>
    <s v="arrest case no charge"/>
    <m/>
    <m/>
    <s v="Risk of Recidivism"/>
    <d v="2013-01-21T00:00:00"/>
    <s v="Risk of Violence"/>
    <d v="2013-01-21T00:00:00"/>
    <d v="2013-01-21T00:00:00"/>
    <d v="2013-05-10T00:00:00"/>
    <n v="109"/>
    <x v="0"/>
    <x v="0"/>
  </r>
  <r>
    <n v="2451"/>
    <s v="david manning"/>
    <s v="david"/>
    <s v="manning"/>
    <s v="Male"/>
    <d v="1955-03-01T00:00:00"/>
    <n v="61"/>
    <s v="Greater than 45"/>
    <s v="Caucasian"/>
    <n v="0"/>
    <n v="0"/>
    <n v="0"/>
    <x v="6"/>
    <x v="0"/>
    <d v="2014-02-04T08:06:57"/>
    <d v="2014-02-05T01:12:10"/>
    <d v="2014-02-04T00:00:00"/>
    <m/>
    <s v="M"/>
    <s v="Driving Under The Influence"/>
    <m/>
    <m/>
    <s v="Risk of Recidivism"/>
    <d v="2014-02-05T00:00:00"/>
    <s v="Risk of Violence"/>
    <d v="2014-02-05T00:00:00"/>
    <d v="2014-02-04T00:00:00"/>
    <d v="2014-02-05T00:00:00"/>
    <n v="0"/>
    <x v="0"/>
    <x v="0"/>
  </r>
  <r>
    <n v="3872"/>
    <s v="christopher akel"/>
    <s v="christopher"/>
    <s v="akel"/>
    <s v="Male"/>
    <d v="1994-05-24T00:00:00"/>
    <n v="21"/>
    <s v="Less than 25"/>
    <s v="Caucasian"/>
    <n v="0"/>
    <n v="0"/>
    <n v="0"/>
    <x v="1"/>
    <x v="31"/>
    <d v="2014-02-20T10:39:19"/>
    <d v="2014-02-21T08:22:00"/>
    <m/>
    <d v="2014-02-20T00:00:00"/>
    <s v="F"/>
    <s v="arrest case no charge"/>
    <m/>
    <m/>
    <s v="Risk of Recidivism"/>
    <d v="2014-02-25T00:00:00"/>
    <s v="Risk of Violence"/>
    <d v="2014-02-25T00:00:00"/>
    <d v="2015-03-09T00:00:00"/>
    <d v="2015-03-16T00:00:00"/>
    <n v="0"/>
    <x v="0"/>
    <x v="0"/>
  </r>
  <r>
    <n v="9473"/>
    <s v="david smith"/>
    <s v="david"/>
    <s v="smith"/>
    <s v="Male"/>
    <d v="1977-05-08T00:00:00"/>
    <n v="38"/>
    <s v="25 - 45"/>
    <s v="African-American"/>
    <n v="0"/>
    <n v="0"/>
    <n v="0"/>
    <x v="5"/>
    <x v="0"/>
    <d v="2013-08-06T04:46:34"/>
    <d v="2013-10-01T08:40:14"/>
    <d v="2013-08-06T00:00:00"/>
    <m/>
    <s v="F"/>
    <s v="Grand Theft in the 3rd Degree"/>
    <m/>
    <m/>
    <s v="Risk of Recidivism"/>
    <d v="2013-08-07T00:00:00"/>
    <s v="Risk of Violence"/>
    <d v="2013-08-07T00:00:00"/>
    <d v="2015-09-19T00:00:00"/>
    <d v="2015-09-28T00:00:00"/>
    <n v="55"/>
    <x v="0"/>
    <x v="0"/>
  </r>
  <r>
    <n v="5800"/>
    <s v="kayode kasali"/>
    <s v="kayode"/>
    <s v="kasali"/>
    <s v="Male"/>
    <d v="1982-03-31T00:00:00"/>
    <n v="34"/>
    <s v="25 - 45"/>
    <s v="African-American"/>
    <n v="0"/>
    <n v="0"/>
    <n v="0"/>
    <x v="14"/>
    <x v="262"/>
    <d v="2013-05-02T05:02:48"/>
    <d v="2013-05-10T01:12:23"/>
    <d v="2013-09-14T00:00:00"/>
    <m/>
    <s v="M"/>
    <s v="Petit Theft"/>
    <m/>
    <m/>
    <s v="Risk of Recidivism"/>
    <d v="2014-01-02T00:00:00"/>
    <s v="Risk of Violence"/>
    <d v="2014-01-02T00:00:00"/>
    <d v="2013-05-02T00:00:00"/>
    <d v="2013-05-10T00:00:00"/>
    <n v="0"/>
    <x v="0"/>
    <x v="0"/>
  </r>
  <r>
    <n v="1515"/>
    <s v="rufus jackson"/>
    <s v="rufus"/>
    <s v="jackson"/>
    <s v="Male"/>
    <d v="1964-11-14T00:00:00"/>
    <n v="51"/>
    <s v="Greater than 45"/>
    <s v="African-American"/>
    <n v="0"/>
    <n v="0"/>
    <n v="0"/>
    <x v="17"/>
    <x v="4"/>
    <d v="2013-10-23T02:05:52"/>
    <d v="2013-10-23T07:52:30"/>
    <d v="2013-10-22T00:00:00"/>
    <m/>
    <s v="M"/>
    <s v="DUI Blood Alcohol Above 0.20"/>
    <m/>
    <m/>
    <s v="Risk of Recidivism"/>
    <d v="2013-10-23T00:00:00"/>
    <s v="Risk of Violence"/>
    <d v="2013-10-23T00:00:00"/>
    <d v="2013-10-23T00:00:00"/>
    <d v="2013-10-23T00:00:00"/>
    <n v="0"/>
    <x v="0"/>
    <x v="0"/>
  </r>
  <r>
    <n v="10956"/>
    <s v="linda dawson"/>
    <s v="linda"/>
    <s v="dawson"/>
    <s v="Female"/>
    <d v="1955-01-19T00:00:00"/>
    <n v="61"/>
    <s v="Greater than 45"/>
    <s v="Caucasian"/>
    <n v="0"/>
    <n v="0"/>
    <n v="0"/>
    <x v="1"/>
    <x v="4"/>
    <d v="2013-01-26T12:29:59"/>
    <d v="2013-01-26T08:38:29"/>
    <d v="2013-01-25T00:00:00"/>
    <m/>
    <s v="M"/>
    <s v="DUI Level 0.15 Or Minor In Veh"/>
    <m/>
    <m/>
    <s v="Risk of Recidivism"/>
    <d v="2013-01-26T00:00:00"/>
    <s v="Risk of Violence"/>
    <d v="2013-01-26T00:00:00"/>
    <d v="2013-01-26T00:00:00"/>
    <d v="2013-01-26T00:00:00"/>
    <n v="0"/>
    <x v="0"/>
    <x v="0"/>
  </r>
  <r>
    <n v="1798"/>
    <s v="robert boyd"/>
    <s v="robert"/>
    <s v="boyd"/>
    <s v="Male"/>
    <d v="1983-08-01T00:00:00"/>
    <n v="32"/>
    <s v="25 - 45"/>
    <s v="African-American"/>
    <n v="0"/>
    <n v="0"/>
    <n v="0"/>
    <x v="9"/>
    <x v="263"/>
    <d v="2014-08-19T12:08:06"/>
    <d v="2015-02-26T05:29:25"/>
    <m/>
    <d v="2012-02-20T00:00:00"/>
    <s v="F"/>
    <s v="arrest case no charge"/>
    <d v="2014-08-19T00:00:00"/>
    <d v="2015-02-26T00:00:00"/>
    <s v="Risk of Recidivism"/>
    <d v="2013-10-21T00:00:00"/>
    <s v="Risk of Violence"/>
    <d v="2013-10-21T00:00:00"/>
    <d v="2014-08-19T00:00:00"/>
    <d v="2015-02-26T00:00:00"/>
    <n v="0"/>
    <x v="2"/>
    <x v="0"/>
  </r>
  <r>
    <n v="4673"/>
    <s v="romel jeanlouis"/>
    <s v="romel"/>
    <s v="jeanlouis"/>
    <s v="Male"/>
    <d v="1990-12-04T00:00:00"/>
    <n v="25"/>
    <s v="25 - 45"/>
    <s v="African-American"/>
    <n v="0"/>
    <n v="0"/>
    <n v="1"/>
    <x v="1"/>
    <x v="264"/>
    <d v="2014-11-29T10:21:00"/>
    <d v="2015-03-14T04:18:32"/>
    <d v="2013-03-18T00:00:00"/>
    <m/>
    <s v="M"/>
    <s v="Possess Cannabis/20 Grams Or Less"/>
    <m/>
    <m/>
    <s v="Risk of Recidivism"/>
    <d v="2013-03-19T00:00:00"/>
    <s v="Risk of Violence"/>
    <d v="2013-03-19T00:00:00"/>
    <d v="2014-11-29T00:00:00"/>
    <d v="2015-03-14T00:00:00"/>
    <n v="0"/>
    <x v="1"/>
    <x v="0"/>
  </r>
  <r>
    <n v="6534"/>
    <s v="shimeko johnson"/>
    <s v="shimeko"/>
    <s v="johnson"/>
    <s v="Female"/>
    <d v="1983-02-01T00:00:00"/>
    <n v="33"/>
    <s v="25 - 45"/>
    <s v="African-American"/>
    <n v="0"/>
    <n v="0"/>
    <n v="0"/>
    <x v="13"/>
    <x v="0"/>
    <d v="2013-09-19T10:53:46"/>
    <d v="2014-03-25T03:47:18"/>
    <d v="2013-09-19T00:00:00"/>
    <m/>
    <s v="F"/>
    <s v="Aggravated Assault W/Dead Weap"/>
    <m/>
    <m/>
    <s v="Risk of Recidivism"/>
    <d v="2013-09-20T00:00:00"/>
    <s v="Risk of Violence"/>
    <d v="2013-09-20T00:00:00"/>
    <d v="2016-03-24T00:00:00"/>
    <d v="2020-01-01T00:00:00"/>
    <n v="186"/>
    <x v="0"/>
    <x v="0"/>
  </r>
  <r>
    <n v="10505"/>
    <s v="adrian grimes"/>
    <s v="adrian"/>
    <s v="grimes"/>
    <s v="Male"/>
    <d v="1994-12-03T00:00:00"/>
    <n v="21"/>
    <s v="Less than 25"/>
    <s v="African-American"/>
    <n v="0"/>
    <n v="0"/>
    <n v="0"/>
    <x v="6"/>
    <x v="0"/>
    <d v="2013-05-13T01:34:59"/>
    <d v="2013-05-18T02:09:44"/>
    <d v="2013-05-13T00:00:00"/>
    <m/>
    <s v="F"/>
    <s v="Aggravated Battery"/>
    <m/>
    <m/>
    <s v="Risk of Recidivism"/>
    <d v="2013-05-14T00:00:00"/>
    <s v="Risk of Violence"/>
    <d v="2013-05-14T00:00:00"/>
    <d v="2013-06-07T00:00:00"/>
    <d v="2013-06-27T00:00:00"/>
    <n v="4"/>
    <x v="0"/>
    <x v="0"/>
  </r>
  <r>
    <n v="5079"/>
    <s v="bowie balentine"/>
    <s v="bowie"/>
    <s v="balentine"/>
    <s v="Male"/>
    <d v="1990-01-24T00:00:00"/>
    <n v="26"/>
    <s v="25 - 45"/>
    <s v="Caucasian"/>
    <n v="0"/>
    <n v="0"/>
    <n v="0"/>
    <x v="3"/>
    <x v="265"/>
    <d v="2013-05-05T06:10:13"/>
    <d v="2013-05-06T07:43:27"/>
    <d v="2013-05-05T00:00:00"/>
    <m/>
    <s v="M"/>
    <s v="Viol Prot Injunc Repeat Viol"/>
    <m/>
    <m/>
    <s v="Risk of Recidivism"/>
    <d v="2013-09-05T00:00:00"/>
    <s v="Risk of Violence"/>
    <d v="2013-09-05T00:00:00"/>
    <d v="2013-05-05T00:00:00"/>
    <d v="2013-05-06T00:00:00"/>
    <n v="0"/>
    <x v="0"/>
    <x v="0"/>
  </r>
  <r>
    <n v="9280"/>
    <s v="rianna magee"/>
    <s v="rianna"/>
    <s v="magee"/>
    <s v="Female"/>
    <d v="1981-10-01T00:00:00"/>
    <n v="34"/>
    <s v="25 - 45"/>
    <s v="Caucasian"/>
    <n v="0"/>
    <n v="0"/>
    <n v="0"/>
    <x v="9"/>
    <x v="0"/>
    <d v="2013-11-11T07:15:49"/>
    <d v="2013-11-12T01:43:06"/>
    <d v="2013-11-11T00:00:00"/>
    <m/>
    <s v="M"/>
    <s v="Battery"/>
    <m/>
    <m/>
    <s v="Risk of Recidivism"/>
    <d v="2013-11-12T00:00:00"/>
    <s v="Risk of Violence"/>
    <d v="2013-11-12T00:00:00"/>
    <d v="2013-11-11T00:00:00"/>
    <d v="2013-11-12T00:00:00"/>
    <n v="0"/>
    <x v="0"/>
    <x v="0"/>
  </r>
  <r>
    <n v="9919"/>
    <s v="jamie elliot"/>
    <s v="jamie"/>
    <s v="elliot"/>
    <s v="Male"/>
    <d v="1983-12-15T00:00:00"/>
    <n v="32"/>
    <s v="25 - 45"/>
    <s v="African-American"/>
    <n v="0"/>
    <n v="0"/>
    <n v="0"/>
    <x v="6"/>
    <x v="0"/>
    <d v="2013-04-06T10:24:59"/>
    <d v="2013-04-07T01:32:06"/>
    <d v="2013-04-06T00:00:00"/>
    <m/>
    <s v="M"/>
    <s v="Possession of Cannabis"/>
    <m/>
    <m/>
    <s v="Risk of Recidivism"/>
    <d v="2013-04-07T00:00:00"/>
    <s v="Risk of Violence"/>
    <d v="2013-04-07T00:00:00"/>
    <d v="2013-04-06T00:00:00"/>
    <d v="2013-04-07T00:00:00"/>
    <n v="0"/>
    <x v="0"/>
    <x v="0"/>
  </r>
  <r>
    <n v="9800"/>
    <s v="michael dicicco"/>
    <s v="michael"/>
    <s v="dicicco"/>
    <s v="Male"/>
    <d v="1978-04-23T00:00:00"/>
    <n v="37"/>
    <s v="25 - 45"/>
    <s v="Caucasian"/>
    <n v="0"/>
    <n v="0"/>
    <n v="0"/>
    <x v="1"/>
    <x v="72"/>
    <d v="2013-11-05T05:01:02"/>
    <d v="2013-11-06T01:55:26"/>
    <d v="2013-11-05T00:00:00"/>
    <m/>
    <s v="M"/>
    <s v="Battery"/>
    <m/>
    <m/>
    <s v="Risk of Recidivism"/>
    <d v="2013-11-14T00:00:00"/>
    <s v="Risk of Violence"/>
    <d v="2013-11-14T00:00:00"/>
    <d v="2013-11-05T00:00:00"/>
    <d v="2013-11-06T00:00:00"/>
    <n v="0"/>
    <x v="0"/>
    <x v="0"/>
  </r>
  <r>
    <n v="8303"/>
    <s v="jonathon irving"/>
    <s v="jonathon"/>
    <s v="irving"/>
    <s v="Male"/>
    <d v="1991-07-25T00:00:00"/>
    <n v="24"/>
    <s v="Less than 25"/>
    <s v="African-American"/>
    <n v="0"/>
    <n v="0"/>
    <n v="0"/>
    <x v="1"/>
    <x v="266"/>
    <d v="2014-02-16T11:32:33"/>
    <d v="2014-02-17T05:30:00"/>
    <m/>
    <d v="2012-09-20T00:00:00"/>
    <s v="F"/>
    <s v="arrest case no charge"/>
    <m/>
    <m/>
    <s v="Risk of Recidivism"/>
    <d v="2013-07-15T00:00:00"/>
    <s v="Risk of Violence"/>
    <d v="2013-07-15T00:00:00"/>
    <d v="2014-02-16T00:00:00"/>
    <d v="2014-02-17T00:00:00"/>
    <n v="0"/>
    <x v="0"/>
    <x v="0"/>
  </r>
  <r>
    <n v="8107"/>
    <s v="danielle cyr"/>
    <s v="danielle"/>
    <s v="cyr"/>
    <s v="Female"/>
    <d v="1966-05-22T00:00:00"/>
    <n v="49"/>
    <s v="Greater than 45"/>
    <s v="Caucasian"/>
    <n v="0"/>
    <n v="0"/>
    <n v="0"/>
    <x v="1"/>
    <x v="19"/>
    <d v="2013-07-18T01:48:52"/>
    <d v="2013-07-18T12:10:03"/>
    <d v="2013-07-17T00:00:00"/>
    <m/>
    <s v="M"/>
    <s v="Leaving Acc/Unattended Veh"/>
    <m/>
    <m/>
    <s v="Risk of Recidivism"/>
    <d v="2013-08-13T00:00:00"/>
    <s v="Risk of Violence"/>
    <d v="2013-08-13T00:00:00"/>
    <d v="2013-07-18T00:00:00"/>
    <d v="2013-07-18T00:00:00"/>
    <n v="0"/>
    <x v="0"/>
    <x v="0"/>
  </r>
  <r>
    <n v="9369"/>
    <s v="timothy bedford"/>
    <s v="timothy"/>
    <s v="bedford"/>
    <s v="Male"/>
    <d v="1985-01-15T00:00:00"/>
    <n v="31"/>
    <s v="25 - 45"/>
    <s v="African-American"/>
    <n v="0"/>
    <n v="0"/>
    <n v="0"/>
    <x v="1"/>
    <x v="0"/>
    <d v="2014-01-04T07:13:06"/>
    <d v="2014-01-05T08:45:51"/>
    <d v="2012-10-18T00:00:00"/>
    <m/>
    <s v="M"/>
    <s v="Driving License Suspended"/>
    <m/>
    <m/>
    <s v="Risk of Recidivism"/>
    <d v="2014-01-05T00:00:00"/>
    <s v="Risk of Violence"/>
    <d v="2014-01-05T00:00:00"/>
    <d v="2014-01-04T00:00:00"/>
    <d v="2014-01-05T00:00:00"/>
    <n v="0"/>
    <x v="0"/>
    <x v="0"/>
  </r>
  <r>
    <n v="2720"/>
    <s v="asael rodriguez"/>
    <s v="asael"/>
    <s v="rodriguez"/>
    <s v="Male"/>
    <d v="1974-11-05T00:00:00"/>
    <n v="41"/>
    <s v="25 - 45"/>
    <s v="Hispanic"/>
    <n v="0"/>
    <n v="0"/>
    <n v="0"/>
    <x v="1"/>
    <x v="0"/>
    <d v="2013-03-31T07:44:17"/>
    <d v="2013-07-23T07:27:00"/>
    <d v="2013-03-31T00:00:00"/>
    <m/>
    <s v="M"/>
    <s v="Aggrav Battery w/Deadly Weapon"/>
    <m/>
    <m/>
    <s v="Risk of Recidivism"/>
    <d v="2013-04-01T00:00:00"/>
    <s v="Risk of Violence"/>
    <d v="2013-04-01T00:00:00"/>
    <d v="2013-03-31T00:00:00"/>
    <d v="2013-07-23T00:00:00"/>
    <n v="113"/>
    <x v="0"/>
    <x v="0"/>
  </r>
  <r>
    <n v="8715"/>
    <s v="jasmine sherrell"/>
    <s v="jasmine"/>
    <s v="sherrell"/>
    <s v="Female"/>
    <d v="1995-08-12T00:00:00"/>
    <n v="20"/>
    <s v="Less than 25"/>
    <s v="African-American"/>
    <n v="0"/>
    <n v="0"/>
    <n v="1"/>
    <x v="6"/>
    <x v="0"/>
    <d v="2014-01-01T07:41:04"/>
    <d v="2014-01-02T08:43:28"/>
    <d v="2014-01-01T00:00:00"/>
    <m/>
    <s v="M"/>
    <s v="Battery"/>
    <d v="2014-06-05T00:00:00"/>
    <d v="2014-06-11T00:00:00"/>
    <s v="Risk of Recidivism"/>
    <d v="2014-01-02T00:00:00"/>
    <s v="Risk of Violence"/>
    <d v="2014-01-02T00:00:00"/>
    <d v="2014-06-05T00:00:00"/>
    <d v="2014-06-11T00:00:00"/>
    <n v="0"/>
    <x v="2"/>
    <x v="0"/>
  </r>
  <r>
    <n v="5217"/>
    <s v="maurice jones"/>
    <s v="maurice"/>
    <s v="jones"/>
    <s v="Male"/>
    <d v="1978-12-04T00:00:00"/>
    <n v="37"/>
    <s v="25 - 45"/>
    <s v="African-American"/>
    <n v="0"/>
    <n v="0"/>
    <n v="0"/>
    <x v="6"/>
    <x v="0"/>
    <d v="2014-01-03T09:10:13"/>
    <d v="2014-01-04T01:42:06"/>
    <d v="2014-01-03T00:00:00"/>
    <m/>
    <s v="F"/>
    <s v="Felony Battery (Dom Strang)"/>
    <d v="2015-05-27T00:00:00"/>
    <d v="2015-05-28T00:00:00"/>
    <s v="Risk of Recidivism"/>
    <d v="2014-01-04T00:00:00"/>
    <s v="Risk of Violence"/>
    <d v="2014-01-04T00:00:00"/>
    <d v="2015-05-27T00:00:00"/>
    <d v="2015-05-28T00:00:00"/>
    <n v="0"/>
    <x v="2"/>
    <x v="0"/>
  </r>
  <r>
    <n v="6223"/>
    <s v="leroy bailey"/>
    <s v="leroy"/>
    <s v="bailey"/>
    <s v="Male"/>
    <d v="1961-05-15T00:00:00"/>
    <n v="54"/>
    <s v="Greater than 45"/>
    <s v="Other"/>
    <n v="0"/>
    <n v="0"/>
    <n v="0"/>
    <x v="0"/>
    <x v="0"/>
    <d v="2013-10-21T09:41:20"/>
    <d v="2013-10-22T08:05:35"/>
    <d v="2013-10-21T00:00:00"/>
    <m/>
    <s v="M"/>
    <s v="Battery"/>
    <m/>
    <m/>
    <s v="Risk of Recidivism"/>
    <d v="2013-10-22T00:00:00"/>
    <s v="Risk of Violence"/>
    <d v="2013-10-22T00:00:00"/>
    <d v="2013-10-21T00:00:00"/>
    <d v="2013-10-22T00:00:00"/>
    <n v="0"/>
    <x v="0"/>
    <x v="0"/>
  </r>
  <r>
    <n v="2383"/>
    <s v="adrian phillips"/>
    <s v="adrian"/>
    <s v="phillips"/>
    <s v="Male"/>
    <d v="1987-03-12T00:00:00"/>
    <n v="29"/>
    <s v="25 - 45"/>
    <s v="Other"/>
    <n v="0"/>
    <n v="0"/>
    <n v="0"/>
    <x v="6"/>
    <x v="0"/>
    <d v="2013-01-02T08:04:21"/>
    <d v="2013-01-03T11:24:59"/>
    <d v="2013-01-02T00:00:00"/>
    <m/>
    <s v="F"/>
    <s v="Pos Cannabis W/Intent Sel/Del"/>
    <m/>
    <m/>
    <s v="Risk of Recidivism"/>
    <d v="2013-01-03T00:00:00"/>
    <s v="Risk of Violence"/>
    <d v="2013-01-03T00:00:00"/>
    <d v="2013-01-02T00:00:00"/>
    <d v="2013-01-03T00:00:00"/>
    <n v="0"/>
    <x v="0"/>
    <x v="0"/>
  </r>
  <r>
    <n v="10570"/>
    <s v="michael assarian"/>
    <s v="michael"/>
    <s v="assarian"/>
    <s v="Male"/>
    <d v="1970-11-22T00:00:00"/>
    <n v="45"/>
    <s v="Greater than 45"/>
    <s v="Caucasian"/>
    <n v="0"/>
    <n v="0"/>
    <n v="0"/>
    <x v="6"/>
    <x v="31"/>
    <d v="2013-07-17T08:06:47"/>
    <d v="2013-07-18T09:00:52"/>
    <d v="2013-07-17T00:00:00"/>
    <m/>
    <s v="F"/>
    <s v="Possession Of Heroin"/>
    <m/>
    <m/>
    <s v="Risk of Recidivism"/>
    <d v="2013-07-22T00:00:00"/>
    <s v="Risk of Violence"/>
    <d v="2013-07-22T00:00:00"/>
    <d v="2013-07-17T00:00:00"/>
    <d v="2013-07-18T00:00:00"/>
    <n v="0"/>
    <x v="0"/>
    <x v="0"/>
  </r>
  <r>
    <n v="7545"/>
    <s v="yevgeniy kochnev"/>
    <s v="yevgeniy"/>
    <s v="kochnev"/>
    <s v="Male"/>
    <d v="1991-08-15T00:00:00"/>
    <n v="24"/>
    <s v="Less than 25"/>
    <s v="Caucasian"/>
    <n v="0"/>
    <n v="0"/>
    <n v="2"/>
    <x v="3"/>
    <x v="0"/>
    <d v="2013-05-08T11:47:13"/>
    <d v="2013-05-09T07:58:42"/>
    <d v="2013-05-08T00:00:00"/>
    <m/>
    <s v="F"/>
    <s v="Purchase Cannabis"/>
    <m/>
    <m/>
    <s v="Risk of Recidivism"/>
    <d v="2013-05-09T00:00:00"/>
    <s v="Risk of Violence"/>
    <d v="2013-05-09T00:00:00"/>
    <d v="2013-05-08T00:00:00"/>
    <d v="2013-05-09T00:00:00"/>
    <n v="0"/>
    <x v="0"/>
    <x v="0"/>
  </r>
  <r>
    <n v="1272"/>
    <s v="christopher douglas"/>
    <s v="christopher"/>
    <s v="douglas"/>
    <s v="Male"/>
    <d v="1978-11-29T00:00:00"/>
    <n v="37"/>
    <s v="25 - 45"/>
    <s v="African-American"/>
    <n v="0"/>
    <n v="0"/>
    <n v="0"/>
    <x v="2"/>
    <x v="0"/>
    <d v="2014-10-19T07:36:23"/>
    <d v="2014-11-08T12:14:28"/>
    <d v="2014-10-19T00:00:00"/>
    <m/>
    <s v="F"/>
    <s v="Felony Petit Theft"/>
    <m/>
    <m/>
    <s v="Risk of Recidivism"/>
    <d v="2014-10-20T00:00:00"/>
    <s v="Risk of Violence"/>
    <d v="2014-10-20T00:00:00"/>
    <d v="2014-12-07T00:00:00"/>
    <d v="2014-12-20T00:00:00"/>
    <n v="19"/>
    <x v="2"/>
    <x v="0"/>
  </r>
  <r>
    <n v="2546"/>
    <s v="eugene hanon"/>
    <s v="eugene"/>
    <s v="hanon"/>
    <s v="Male"/>
    <d v="1951-12-14T00:00:00"/>
    <n v="64"/>
    <s v="Greater than 45"/>
    <s v="African-American"/>
    <n v="0"/>
    <n v="0"/>
    <n v="0"/>
    <x v="6"/>
    <x v="0"/>
    <d v="2013-08-16T07:03:11"/>
    <d v="2013-08-20T07:40:15"/>
    <d v="2013-08-16T00:00:00"/>
    <m/>
    <s v="F"/>
    <s v="Grand Theft in the 3rd Degree"/>
    <m/>
    <m/>
    <s v="Risk of Recidivism"/>
    <d v="2013-08-17T00:00:00"/>
    <s v="Risk of Violence"/>
    <d v="2013-08-17T00:00:00"/>
    <d v="2013-08-16T00:00:00"/>
    <d v="2013-08-20T00:00:00"/>
    <n v="3"/>
    <x v="0"/>
    <x v="0"/>
  </r>
  <r>
    <n v="3855"/>
    <s v="edward schuster"/>
    <s v="edward"/>
    <s v="schuster"/>
    <s v="Male"/>
    <d v="1955-06-29T00:00:00"/>
    <n v="60"/>
    <s v="Greater than 45"/>
    <s v="Caucasian"/>
    <n v="0"/>
    <n v="0"/>
    <n v="0"/>
    <x v="3"/>
    <x v="1"/>
    <m/>
    <m/>
    <d v="2012-12-15T00:00:00"/>
    <m/>
    <s v="M"/>
    <s v="Susp Drivers Lic 1st Offense"/>
    <m/>
    <m/>
    <s v="Risk of Recidivism"/>
    <d v="2013-03-27T00:00:00"/>
    <s v="Risk of Violence"/>
    <d v="2013-03-27T00:00:00"/>
    <m/>
    <m/>
    <n v="0"/>
    <x v="0"/>
    <x v="0"/>
  </r>
  <r>
    <n v="3409"/>
    <s v="stephen vaughn"/>
    <s v="stephen"/>
    <s v="vaughn"/>
    <s v="Male"/>
    <d v="1993-07-05T00:00:00"/>
    <n v="22"/>
    <s v="Less than 25"/>
    <s v="African-American"/>
    <n v="0"/>
    <n v="0"/>
    <n v="0"/>
    <x v="6"/>
    <x v="0"/>
    <d v="2014-01-09T05:27:43"/>
    <d v="2014-01-12T03:57:27"/>
    <d v="2014-01-09T00:00:00"/>
    <m/>
    <s v="M"/>
    <s v="Open Carrying Of Weapon"/>
    <m/>
    <m/>
    <s v="Risk of Recidivism"/>
    <d v="2014-01-10T00:00:00"/>
    <s v="Risk of Violence"/>
    <d v="2014-01-10T00:00:00"/>
    <d v="2014-01-09T00:00:00"/>
    <d v="2014-01-12T00:00:00"/>
    <n v="2"/>
    <x v="0"/>
    <x v="0"/>
  </r>
  <r>
    <n v="2776"/>
    <s v="rico davila"/>
    <s v="rico"/>
    <s v="davila"/>
    <s v="Male"/>
    <d v="1975-03-11T00:00:00"/>
    <n v="41"/>
    <s v="25 - 45"/>
    <s v="Caucasian"/>
    <n v="0"/>
    <n v="0"/>
    <n v="0"/>
    <x v="4"/>
    <x v="0"/>
    <d v="2013-01-11T08:17:58"/>
    <d v="2013-02-13T05:54:09"/>
    <d v="2013-01-11T00:00:00"/>
    <m/>
    <s v="M"/>
    <s v="Battery"/>
    <m/>
    <m/>
    <s v="Risk of Recidivism"/>
    <d v="2013-01-12T00:00:00"/>
    <s v="Risk of Violence"/>
    <d v="2013-01-12T00:00:00"/>
    <d v="2013-01-11T00:00:00"/>
    <d v="2013-02-13T00:00:00"/>
    <n v="32"/>
    <x v="0"/>
    <x v="0"/>
  </r>
  <r>
    <n v="2770"/>
    <s v="glenika pratt"/>
    <s v="glenika"/>
    <s v="pratt"/>
    <s v="Female"/>
    <d v="1993-04-21T00:00:00"/>
    <n v="22"/>
    <s v="Less than 25"/>
    <s v="Other"/>
    <n v="0"/>
    <n v="0"/>
    <n v="0"/>
    <x v="6"/>
    <x v="0"/>
    <d v="2013-01-31T04:40:20"/>
    <d v="2013-02-02T12:53:20"/>
    <d v="2013-01-31T00:00:00"/>
    <m/>
    <s v="F"/>
    <s v="Aggrav Battery w/Deadly Weapon"/>
    <m/>
    <m/>
    <s v="Risk of Recidivism"/>
    <d v="2013-02-01T00:00:00"/>
    <s v="Risk of Violence"/>
    <d v="2013-02-01T00:00:00"/>
    <d v="2013-01-31T00:00:00"/>
    <d v="2013-02-02T00:00:00"/>
    <n v="1"/>
    <x v="0"/>
    <x v="0"/>
  </r>
  <r>
    <n v="9831"/>
    <s v="victor chavez"/>
    <s v="victor"/>
    <s v="chavez"/>
    <s v="Male"/>
    <d v="1986-10-13T00:00:00"/>
    <n v="29"/>
    <s v="25 - 45"/>
    <s v="Hispanic"/>
    <n v="0"/>
    <n v="0"/>
    <n v="0"/>
    <x v="6"/>
    <x v="4"/>
    <d v="2014-10-01T04:15:08"/>
    <d v="2014-10-04T09:16:33"/>
    <d v="2014-10-01T00:00:00"/>
    <m/>
    <s v="M"/>
    <s v="Disorderly Conduct"/>
    <d v="2015-02-02T00:00:00"/>
    <d v="2015-02-04T00:00:00"/>
    <s v="Risk of Recidivism"/>
    <d v="2014-10-01T00:00:00"/>
    <s v="Risk of Violence"/>
    <d v="2014-10-01T00:00:00"/>
    <d v="2015-02-02T00:00:00"/>
    <d v="2015-02-04T00:00:00"/>
    <n v="3"/>
    <x v="2"/>
    <x v="0"/>
  </r>
  <r>
    <n v="3835"/>
    <s v="mary watson"/>
    <s v="mary"/>
    <s v="watson"/>
    <s v="Female"/>
    <d v="1953-07-28T00:00:00"/>
    <n v="62"/>
    <s v="Greater than 45"/>
    <s v="Caucasian"/>
    <n v="0"/>
    <n v="0"/>
    <n v="0"/>
    <x v="6"/>
    <x v="0"/>
    <d v="2013-09-19T11:42:41"/>
    <d v="2013-09-23T09:16:00"/>
    <d v="2013-09-19T00:00:00"/>
    <m/>
    <s v="M"/>
    <s v="Lve/Scen/Acc/Veh/Prop/Damage"/>
    <m/>
    <m/>
    <s v="Risk of Recidivism"/>
    <d v="2013-09-20T00:00:00"/>
    <s v="Risk of Violence"/>
    <d v="2013-09-20T00:00:00"/>
    <d v="2013-09-19T00:00:00"/>
    <d v="2013-09-23T00:00:00"/>
    <n v="3"/>
    <x v="0"/>
    <x v="0"/>
  </r>
  <r>
    <n v="157"/>
    <s v="silvio paulino"/>
    <s v="silvio"/>
    <s v="paulino"/>
    <s v="Male"/>
    <d v="1985-10-24T00:00:00"/>
    <n v="30"/>
    <s v="25 - 45"/>
    <s v="Caucasian"/>
    <n v="0"/>
    <n v="0"/>
    <n v="0"/>
    <x v="6"/>
    <x v="0"/>
    <d v="2013-08-28T11:22:24"/>
    <d v="2013-09-03T10:40:45"/>
    <d v="2013-08-28T00:00:00"/>
    <m/>
    <s v="F"/>
    <s v="Possession Of Methamphetamine"/>
    <m/>
    <m/>
    <s v="Risk of Recidivism"/>
    <d v="2013-08-29T00:00:00"/>
    <s v="Risk of Violence"/>
    <d v="2013-08-29T00:00:00"/>
    <d v="2015-01-08T00:00:00"/>
    <d v="2015-02-04T00:00:00"/>
    <n v="5"/>
    <x v="0"/>
    <x v="0"/>
  </r>
  <r>
    <n v="9249"/>
    <s v="willy jean"/>
    <s v="willy"/>
    <s v="jean"/>
    <s v="Male"/>
    <d v="1982-09-22T00:00:00"/>
    <n v="33"/>
    <s v="25 - 45"/>
    <s v="Other"/>
    <n v="0"/>
    <n v="0"/>
    <n v="0"/>
    <x v="6"/>
    <x v="0"/>
    <d v="2013-03-11T12:27:40"/>
    <d v="2013-03-22T09:48:08"/>
    <d v="2013-03-11T00:00:00"/>
    <m/>
    <s v="M"/>
    <s v="Battery"/>
    <m/>
    <m/>
    <s v="Risk of Recidivism"/>
    <d v="2013-03-12T00:00:00"/>
    <s v="Risk of Violence"/>
    <d v="2013-03-12T00:00:00"/>
    <d v="2013-03-11T00:00:00"/>
    <d v="2013-03-22T00:00:00"/>
    <n v="10"/>
    <x v="0"/>
    <x v="0"/>
  </r>
  <r>
    <n v="4780"/>
    <s v="jeffrey tapia"/>
    <s v="jeffrey"/>
    <s v="tapia"/>
    <s v="Male"/>
    <d v="1993-02-14T00:00:00"/>
    <n v="23"/>
    <s v="Less than 25"/>
    <s v="Caucasian"/>
    <n v="0"/>
    <n v="0"/>
    <n v="0"/>
    <x v="0"/>
    <x v="75"/>
    <d v="2013-12-13T02:14:06"/>
    <d v="2013-12-21T02:08:04"/>
    <d v="2013-12-12T00:00:00"/>
    <m/>
    <s v="F"/>
    <s v="Aggravated Assault W/Dead Weap"/>
    <m/>
    <m/>
    <s v="Risk of Recidivism"/>
    <d v="2014-01-02T00:00:00"/>
    <s v="Risk of Violence"/>
    <d v="2014-01-02T00:00:00"/>
    <d v="2013-12-13T00:00:00"/>
    <d v="2013-12-21T00:00:00"/>
    <n v="0"/>
    <x v="0"/>
    <x v="0"/>
  </r>
  <r>
    <n v="3645"/>
    <s v="moises delgado"/>
    <s v="moises"/>
    <s v="delgado"/>
    <s v="Male"/>
    <d v="1981-11-08T00:00:00"/>
    <n v="34"/>
    <s v="25 - 45"/>
    <s v="Caucasian"/>
    <n v="0"/>
    <n v="0"/>
    <n v="0"/>
    <x v="6"/>
    <x v="0"/>
    <d v="2013-11-17T08:34:35"/>
    <d v="2013-11-18T08:26:12"/>
    <d v="2013-11-17T00:00:00"/>
    <m/>
    <s v="M"/>
    <s v="Battery"/>
    <m/>
    <m/>
    <s v="Risk of Recidivism"/>
    <d v="2013-11-18T00:00:00"/>
    <s v="Risk of Violence"/>
    <d v="2013-11-18T00:00:00"/>
    <d v="2013-11-17T00:00:00"/>
    <d v="2013-11-18T00:00:00"/>
    <n v="0"/>
    <x v="0"/>
    <x v="0"/>
  </r>
  <r>
    <n v="153"/>
    <s v="matthew grant"/>
    <s v="matthew"/>
    <s v="grant"/>
    <s v="Male"/>
    <d v="1985-07-24T00:00:00"/>
    <n v="30"/>
    <s v="25 - 45"/>
    <s v="African-American"/>
    <n v="0"/>
    <n v="0"/>
    <n v="0"/>
    <x v="1"/>
    <x v="0"/>
    <d v="2013-09-08T09:39:18"/>
    <d v="2013-09-09T08:03:09"/>
    <d v="2013-09-08T00:00:00"/>
    <m/>
    <s v="F"/>
    <s v="Fail To Redeliv Hire/Leas Prop"/>
    <m/>
    <m/>
    <s v="Risk of Recidivism"/>
    <d v="2013-09-09T00:00:00"/>
    <s v="Risk of Violence"/>
    <d v="2013-09-09T00:00:00"/>
    <d v="2013-09-08T00:00:00"/>
    <d v="2013-09-09T00:00:00"/>
    <n v="0"/>
    <x v="0"/>
    <x v="0"/>
  </r>
  <r>
    <n v="4276"/>
    <s v="larenz daniel"/>
    <s v="larenz"/>
    <s v="daniel"/>
    <s v="Male"/>
    <d v="1994-07-07T00:00:00"/>
    <n v="21"/>
    <s v="Less than 25"/>
    <s v="African-American"/>
    <n v="0"/>
    <n v="0"/>
    <n v="0"/>
    <x v="6"/>
    <x v="82"/>
    <d v="2014-08-24T05:26:00"/>
    <d v="2014-09-24T04:08:57"/>
    <d v="2014-08-07T00:00:00"/>
    <m/>
    <s v="F"/>
    <s v="Felony Battery (Dom Strang)"/>
    <d v="2014-08-24T00:00:00"/>
    <d v="2014-09-24T00:00:00"/>
    <s v="Risk of Recidivism"/>
    <d v="2014-08-08T00:00:00"/>
    <s v="Risk of Violence"/>
    <d v="2014-08-08T00:00:00"/>
    <d v="2014-08-24T00:00:00"/>
    <d v="2014-09-24T00:00:00"/>
    <n v="0"/>
    <x v="2"/>
    <x v="0"/>
  </r>
  <r>
    <n v="72"/>
    <s v="shinell baxterskeffrey"/>
    <s v="shinell"/>
    <s v="baxterskeffrey"/>
    <s v="Female"/>
    <d v="1987-09-29T00:00:00"/>
    <n v="28"/>
    <s v="25 - 45"/>
    <s v="Other"/>
    <n v="0"/>
    <n v="0"/>
    <n v="0"/>
    <x v="6"/>
    <x v="0"/>
    <d v="2013-11-17T09:43:17"/>
    <d v="2013-11-18T08:03:35"/>
    <d v="2013-11-17T00:00:00"/>
    <m/>
    <s v="F"/>
    <s v="Grand Theft in the 3rd Degree"/>
    <m/>
    <m/>
    <s v="Risk of Recidivism"/>
    <d v="2013-11-18T00:00:00"/>
    <s v="Risk of Violence"/>
    <d v="2013-11-18T00:00:00"/>
    <d v="2013-11-17T00:00:00"/>
    <d v="2013-11-18T00:00:00"/>
    <n v="0"/>
    <x v="0"/>
    <x v="0"/>
  </r>
  <r>
    <n v="9663"/>
    <s v="brenzina jones"/>
    <s v="brenzina"/>
    <s v="jones"/>
    <s v="Female"/>
    <d v="1987-02-09T00:00:00"/>
    <n v="29"/>
    <s v="25 - 45"/>
    <s v="African-American"/>
    <n v="0"/>
    <n v="0"/>
    <n v="0"/>
    <x v="1"/>
    <x v="0"/>
    <d v="2014-01-05T10:19:57"/>
    <d v="2014-01-07T03:49:53"/>
    <d v="2014-01-05T00:00:00"/>
    <m/>
    <s v="M"/>
    <s v="Battery"/>
    <m/>
    <m/>
    <s v="Risk of Recidivism"/>
    <d v="2014-01-06T00:00:00"/>
    <s v="Risk of Violence"/>
    <d v="2014-01-06T00:00:00"/>
    <d v="2014-01-05T00:00:00"/>
    <d v="2014-01-07T00:00:00"/>
    <n v="1"/>
    <x v="0"/>
    <x v="0"/>
  </r>
  <r>
    <n v="5431"/>
    <s v="heather fleischer"/>
    <s v="heather"/>
    <s v="fleischer"/>
    <s v="Female"/>
    <d v="1973-01-19T00:00:00"/>
    <n v="43"/>
    <s v="25 - 45"/>
    <s v="Caucasian"/>
    <n v="0"/>
    <n v="0"/>
    <n v="0"/>
    <x v="3"/>
    <x v="267"/>
    <d v="2013-08-08T06:27:18"/>
    <d v="2013-08-09T06:29:52"/>
    <d v="2013-07-20T00:00:00"/>
    <m/>
    <s v="M"/>
    <s v="Viol Injunct Domestic Violence"/>
    <d v="2013-08-08T00:00:00"/>
    <d v="2013-08-09T00:00:00"/>
    <s v="Risk of Recidivism"/>
    <d v="2013-07-30T00:00:00"/>
    <s v="Risk of Violence"/>
    <d v="2013-07-30T00:00:00"/>
    <d v="2013-08-08T00:00:00"/>
    <d v="2013-08-09T00:00:00"/>
    <n v="0"/>
    <x v="2"/>
    <x v="0"/>
  </r>
  <r>
    <n v="4250"/>
    <s v="ariana culmer"/>
    <s v="ariana"/>
    <s v="culmer"/>
    <s v="Female"/>
    <d v="1989-02-27T00:00:00"/>
    <n v="27"/>
    <s v="25 - 45"/>
    <s v="African-American"/>
    <n v="0"/>
    <n v="0"/>
    <n v="0"/>
    <x v="6"/>
    <x v="0"/>
    <d v="2013-05-26T10:59:20"/>
    <d v="2013-05-27T06:40:51"/>
    <d v="2013-05-26T00:00:00"/>
    <m/>
    <s v="F"/>
    <s v="Grand Theft in the 3rd Degree"/>
    <m/>
    <m/>
    <s v="Risk of Recidivism"/>
    <d v="2013-05-27T00:00:00"/>
    <s v="Risk of Violence"/>
    <d v="2013-05-27T00:00:00"/>
    <d v="2013-05-26T00:00:00"/>
    <d v="2013-05-27T00:00:00"/>
    <n v="0"/>
    <x v="0"/>
    <x v="0"/>
  </r>
  <r>
    <n v="3789"/>
    <s v="alexander smith"/>
    <s v="alexander"/>
    <s v="smith"/>
    <s v="Male"/>
    <d v="1986-09-28T00:00:00"/>
    <n v="29"/>
    <s v="25 - 45"/>
    <s v="Caucasian"/>
    <n v="0"/>
    <n v="0"/>
    <n v="0"/>
    <x v="6"/>
    <x v="0"/>
    <d v="2013-03-20T07:49:16"/>
    <d v="2013-03-21T11:28:05"/>
    <d v="2013-03-20T00:00:00"/>
    <m/>
    <s v="F"/>
    <s v="Uttering a Forged Instrument"/>
    <m/>
    <m/>
    <s v="Risk of Recidivism"/>
    <d v="2013-03-21T00:00:00"/>
    <s v="Risk of Violence"/>
    <d v="2013-03-21T00:00:00"/>
    <d v="2013-10-10T00:00:00"/>
    <d v="2013-10-12T00:00:00"/>
    <n v="0"/>
    <x v="0"/>
    <x v="0"/>
  </r>
  <r>
    <n v="1756"/>
    <s v="catherine capozzi"/>
    <s v="catherine"/>
    <s v="capozzi"/>
    <s v="Female"/>
    <d v="1959-08-03T00:00:00"/>
    <n v="56"/>
    <s v="Greater than 45"/>
    <s v="Caucasian"/>
    <n v="0"/>
    <n v="0"/>
    <n v="0"/>
    <x v="1"/>
    <x v="54"/>
    <d v="2013-11-10T03:07:19"/>
    <d v="2013-11-14T04:25:14"/>
    <m/>
    <d v="2013-11-10T00:00:00"/>
    <s v="F"/>
    <s v="arrest case no charge"/>
    <d v="2014-08-24T00:00:00"/>
    <d v="2014-09-04T00:00:00"/>
    <s v="Risk of Recidivism"/>
    <d v="2014-01-09T00:00:00"/>
    <s v="Risk of Violence"/>
    <d v="2014-01-09T00:00:00"/>
    <d v="2014-08-24T00:00:00"/>
    <d v="2014-09-04T00:00:00"/>
    <n v="0"/>
    <x v="2"/>
    <x v="0"/>
  </r>
  <r>
    <n v="9380"/>
    <s v="andy cruz"/>
    <s v="andy"/>
    <s v="cruz"/>
    <s v="Male"/>
    <d v="1978-02-05T00:00:00"/>
    <n v="38"/>
    <s v="25 - 45"/>
    <s v="Caucasian"/>
    <n v="0"/>
    <n v="0"/>
    <n v="0"/>
    <x v="13"/>
    <x v="0"/>
    <d v="2013-12-12T06:13:20"/>
    <d v="2013-12-13T08:38:01"/>
    <d v="2013-12-12T00:00:00"/>
    <m/>
    <s v="F"/>
    <s v="Driving While License Revoked"/>
    <m/>
    <m/>
    <s v="Risk of Recidivism"/>
    <d v="2013-12-13T00:00:00"/>
    <s v="Risk of Violence"/>
    <d v="2013-12-13T00:00:00"/>
    <d v="2013-12-12T00:00:00"/>
    <d v="2013-12-13T00:00:00"/>
    <n v="0"/>
    <x v="0"/>
    <x v="0"/>
  </r>
  <r>
    <n v="3250"/>
    <s v="peter castanon"/>
    <s v="peter"/>
    <s v="castanon"/>
    <s v="Male"/>
    <d v="1964-04-02T00:00:00"/>
    <n v="52"/>
    <s v="Greater than 45"/>
    <s v="Caucasian"/>
    <n v="0"/>
    <n v="0"/>
    <n v="0"/>
    <x v="0"/>
    <x v="0"/>
    <d v="2013-12-09T06:05:20"/>
    <d v="2013-12-11T03:04:00"/>
    <m/>
    <d v="2013-12-09T00:00:00"/>
    <s v="F"/>
    <s v="arrest case no charge"/>
    <m/>
    <m/>
    <s v="Risk of Recidivism"/>
    <d v="2013-12-10T00:00:00"/>
    <s v="Risk of Violence"/>
    <d v="2013-12-10T00:00:00"/>
    <d v="2013-12-09T00:00:00"/>
    <d v="2013-12-11T00:00:00"/>
    <n v="1"/>
    <x v="0"/>
    <x v="0"/>
  </r>
  <r>
    <n v="4416"/>
    <s v="charles laurie"/>
    <s v="charles"/>
    <s v="laurie"/>
    <s v="Male"/>
    <d v="1957-09-11T00:00:00"/>
    <n v="58"/>
    <s v="Greater than 45"/>
    <s v="Caucasian"/>
    <n v="0"/>
    <n v="0"/>
    <n v="0"/>
    <x v="3"/>
    <x v="0"/>
    <d v="2013-12-18T01:38:23"/>
    <d v="2013-12-20T08:48:46"/>
    <d v="2013-12-18T00:00:00"/>
    <m/>
    <s v="F"/>
    <s v="Felony Battery w/Prior Convict"/>
    <m/>
    <m/>
    <s v="Risk of Recidivism"/>
    <d v="2013-12-19T00:00:00"/>
    <s v="Risk of Violence"/>
    <d v="2013-12-19T00:00:00"/>
    <d v="2013-12-18T00:00:00"/>
    <d v="2013-12-20T00:00:00"/>
    <n v="1"/>
    <x v="0"/>
    <x v="0"/>
  </r>
  <r>
    <n v="3512"/>
    <s v="christopher stewart"/>
    <s v="christopher"/>
    <s v="stewart"/>
    <s v="Male"/>
    <d v="1989-09-21T00:00:00"/>
    <n v="26"/>
    <s v="25 - 45"/>
    <s v="African-American"/>
    <n v="0"/>
    <n v="0"/>
    <n v="0"/>
    <x v="13"/>
    <x v="0"/>
    <d v="2013-04-09T11:57:35"/>
    <d v="2013-04-16T10:03:13"/>
    <m/>
    <d v="2013-04-09T00:00:00"/>
    <s v="F"/>
    <s v="arrest case no charge"/>
    <m/>
    <m/>
    <s v="Risk of Recidivism"/>
    <d v="2013-04-10T00:00:00"/>
    <s v="Risk of Violence"/>
    <d v="2013-04-10T00:00:00"/>
    <d v="2013-04-09T00:00:00"/>
    <d v="2013-04-16T00:00:00"/>
    <n v="6"/>
    <x v="2"/>
    <x v="0"/>
  </r>
  <r>
    <n v="7030"/>
    <s v="semisi afu"/>
    <s v="semisi"/>
    <s v="afu"/>
    <s v="Male"/>
    <d v="1986-04-19T00:00:00"/>
    <n v="30"/>
    <s v="25 - 45"/>
    <s v="Other"/>
    <n v="0"/>
    <n v="0"/>
    <n v="0"/>
    <x v="1"/>
    <x v="0"/>
    <d v="2013-08-25T09:40:47"/>
    <d v="2013-08-27T05:13:19"/>
    <d v="2013-08-25T00:00:00"/>
    <m/>
    <s v="F"/>
    <s v="Burglary Dwelling Occupied"/>
    <m/>
    <m/>
    <s v="Risk of Recidivism"/>
    <d v="2013-08-26T00:00:00"/>
    <s v="Risk of Violence"/>
    <d v="2013-08-26T00:00:00"/>
    <d v="2013-08-25T00:00:00"/>
    <d v="2013-08-27T00:00:00"/>
    <n v="1"/>
    <x v="0"/>
    <x v="0"/>
  </r>
  <r>
    <n v="2194"/>
    <s v="tawana williams"/>
    <s v="tawana"/>
    <s v="williams"/>
    <s v="Female"/>
    <d v="1973-07-14T00:00:00"/>
    <n v="42"/>
    <s v="25 - 45"/>
    <s v="African-American"/>
    <n v="0"/>
    <n v="0"/>
    <n v="0"/>
    <x v="0"/>
    <x v="0"/>
    <d v="2013-01-24T11:48:41"/>
    <d v="2013-02-28T05:30:45"/>
    <m/>
    <d v="2013-01-24T00:00:00"/>
    <s v="M"/>
    <s v="arrest case no charge"/>
    <m/>
    <m/>
    <s v="Risk of Recidivism"/>
    <d v="2013-01-25T00:00:00"/>
    <s v="Risk of Violence"/>
    <d v="2013-01-25T00:00:00"/>
    <d v="2013-01-24T00:00:00"/>
    <d v="2013-02-28T00:00:00"/>
    <n v="34"/>
    <x v="0"/>
    <x v="0"/>
  </r>
  <r>
    <n v="130"/>
    <s v="juster philippe"/>
    <s v="juster"/>
    <s v="philippe"/>
    <s v="Male"/>
    <d v="1995-05-06T00:00:00"/>
    <n v="20"/>
    <s v="Less than 25"/>
    <s v="Other"/>
    <n v="0"/>
    <n v="0"/>
    <n v="0"/>
    <x v="6"/>
    <x v="0"/>
    <d v="2013-10-02T05:50:22"/>
    <d v="2013-10-03T08:15:24"/>
    <d v="2013-10-02T00:00:00"/>
    <m/>
    <s v="F"/>
    <s v="Tampering With Physical Evidence"/>
    <d v="2014-01-30T00:00:00"/>
    <d v="2015-03-29T00:00:00"/>
    <s v="Risk of Recidivism"/>
    <d v="2013-10-03T00:00:00"/>
    <s v="Risk of Violence"/>
    <d v="2013-10-03T00:00:00"/>
    <d v="2014-01-30T00:00:00"/>
    <d v="2015-03-29T00:00:00"/>
    <n v="0"/>
    <x v="2"/>
    <x v="0"/>
  </r>
  <r>
    <n v="3229"/>
    <s v="albert baldocchi"/>
    <s v="albert"/>
    <s v="baldocchi"/>
    <s v="Male"/>
    <d v="1990-01-11T00:00:00"/>
    <n v="26"/>
    <s v="25 - 45"/>
    <s v="Caucasian"/>
    <n v="0"/>
    <n v="0"/>
    <n v="0"/>
    <x v="0"/>
    <x v="0"/>
    <d v="2013-02-08T10:04:37"/>
    <d v="2013-02-09T01:03:16"/>
    <d v="2013-02-08T00:00:00"/>
    <m/>
    <s v="F"/>
    <s v="D.U.I. Serious Bodily Injury"/>
    <m/>
    <m/>
    <s v="Risk of Recidivism"/>
    <d v="2013-02-09T00:00:00"/>
    <s v="Risk of Violence"/>
    <d v="2013-02-09T00:00:00"/>
    <d v="2013-02-08T00:00:00"/>
    <d v="2013-02-09T00:00:00"/>
    <n v="0"/>
    <x v="0"/>
    <x v="0"/>
  </r>
  <r>
    <n v="7520"/>
    <s v="rosalia poirier"/>
    <s v="rosalia"/>
    <s v="poirier"/>
    <s v="Female"/>
    <d v="1992-07-30T00:00:00"/>
    <n v="23"/>
    <s v="Less than 25"/>
    <s v="Caucasian"/>
    <n v="0"/>
    <n v="0"/>
    <n v="0"/>
    <x v="6"/>
    <x v="1"/>
    <m/>
    <m/>
    <m/>
    <d v="2012-09-20T00:00:00"/>
    <s v="M"/>
    <s v="arrest case no charge"/>
    <m/>
    <m/>
    <s v="Risk of Recidivism"/>
    <d v="2013-03-10T00:00:00"/>
    <s v="Risk of Violence"/>
    <d v="2013-03-10T00:00:00"/>
    <m/>
    <m/>
    <n v="0"/>
    <x v="0"/>
    <x v="0"/>
  </r>
  <r>
    <n v="3240"/>
    <s v="chasidy walker"/>
    <s v="chasidy"/>
    <s v="walker"/>
    <s v="Female"/>
    <d v="1990-05-16T00:00:00"/>
    <n v="25"/>
    <s v="25 - 45"/>
    <s v="African-American"/>
    <n v="0"/>
    <n v="0"/>
    <n v="0"/>
    <x v="13"/>
    <x v="0"/>
    <d v="2013-12-07T11:35:44"/>
    <d v="2013-12-08T07:59:31"/>
    <d v="2013-12-07T00:00:00"/>
    <m/>
    <s v="F"/>
    <s v="Poss Anti-Shoplifting Device"/>
    <m/>
    <m/>
    <s v="Risk of Recidivism"/>
    <d v="2013-12-08T00:00:00"/>
    <s v="Risk of Violence"/>
    <d v="2013-12-08T00:00:00"/>
    <d v="2014-01-12T00:00:00"/>
    <d v="2014-01-12T00:00:00"/>
    <n v="0"/>
    <x v="0"/>
    <x v="0"/>
  </r>
  <r>
    <n v="4510"/>
    <s v="carlos calle"/>
    <s v="carlos"/>
    <s v="calle"/>
    <s v="Male"/>
    <d v="1962-04-13T00:00:00"/>
    <n v="54"/>
    <s v="Greater than 45"/>
    <s v="Caucasian"/>
    <n v="0"/>
    <n v="0"/>
    <n v="0"/>
    <x v="0"/>
    <x v="0"/>
    <d v="2013-03-08T01:01:34"/>
    <d v="2013-04-16T01:26:45"/>
    <d v="2013-03-08T00:00:00"/>
    <m/>
    <s v="M"/>
    <s v="Battery"/>
    <m/>
    <m/>
    <s v="Risk of Recidivism"/>
    <d v="2013-03-09T00:00:00"/>
    <s v="Risk of Violence"/>
    <d v="2013-03-09T00:00:00"/>
    <d v="2014-09-10T00:00:00"/>
    <d v="2014-09-18T00:00:00"/>
    <n v="38"/>
    <x v="1"/>
    <x v="0"/>
  </r>
  <r>
    <n v="8291"/>
    <s v="chris ingraham"/>
    <s v="chris"/>
    <s v="ingraham"/>
    <s v="Male"/>
    <d v="1956-12-25T00:00:00"/>
    <n v="59"/>
    <s v="Greater than 45"/>
    <s v="African-American"/>
    <n v="0"/>
    <n v="0"/>
    <n v="0"/>
    <x v="9"/>
    <x v="194"/>
    <d v="2013-03-16T01:44:05"/>
    <d v="2013-05-21T11:04:46"/>
    <m/>
    <d v="2013-03-15T00:00:00"/>
    <s v="M"/>
    <s v="arrest case no charge"/>
    <m/>
    <m/>
    <s v="Risk of Recidivism"/>
    <d v="2013-05-21T00:00:00"/>
    <s v="Risk of Violence"/>
    <d v="2013-05-21T00:00:00"/>
    <d v="2013-03-16T00:00:00"/>
    <d v="2013-05-21T00:00:00"/>
    <n v="0"/>
    <x v="0"/>
    <x v="0"/>
  </r>
  <r>
    <n v="2069"/>
    <s v="cortez harris"/>
    <s v="cortez"/>
    <s v="harris"/>
    <s v="Male"/>
    <d v="1993-02-09T00:00:00"/>
    <n v="23"/>
    <s v="Less than 25"/>
    <s v="African-American"/>
    <n v="0"/>
    <n v="0"/>
    <n v="0"/>
    <x v="6"/>
    <x v="0"/>
    <d v="2013-01-29T05:36:47"/>
    <d v="2013-01-30T07:49:51"/>
    <d v="2013-01-29T00:00:00"/>
    <m/>
    <s v="F"/>
    <s v="Possession Burglary Tools"/>
    <m/>
    <m/>
    <s v="Risk of Recidivism"/>
    <d v="2013-01-30T00:00:00"/>
    <s v="Risk of Violence"/>
    <d v="2013-01-30T00:00:00"/>
    <d v="2014-01-30T00:00:00"/>
    <d v="2014-05-27T00:00:00"/>
    <n v="0"/>
    <x v="0"/>
    <x v="0"/>
  </r>
  <r>
    <n v="8971"/>
    <s v="fabensky michel"/>
    <s v="fabensky"/>
    <s v="michel"/>
    <s v="Male"/>
    <d v="1990-01-03T00:00:00"/>
    <n v="26"/>
    <s v="25 - 45"/>
    <s v="African-American"/>
    <n v="0"/>
    <n v="0"/>
    <n v="0"/>
    <x v="0"/>
    <x v="40"/>
    <d v="2014-02-08T07:11:12"/>
    <d v="2014-02-09T01:26:52"/>
    <d v="2014-02-08T00:00:00"/>
    <m/>
    <s v="F"/>
    <s v="Agg Battery Grt/Bod/Harm"/>
    <m/>
    <m/>
    <s v="Risk of Recidivism"/>
    <d v="2014-03-03T00:00:00"/>
    <s v="Risk of Violence"/>
    <d v="2014-03-03T00:00:00"/>
    <d v="2014-02-08T00:00:00"/>
    <d v="2014-02-09T00:00:00"/>
    <n v="0"/>
    <x v="0"/>
    <x v="0"/>
  </r>
  <r>
    <n v="3948"/>
    <s v="courtney patterson"/>
    <s v="courtney"/>
    <s v="patterson"/>
    <s v="Male"/>
    <d v="1995-03-22T00:00:00"/>
    <n v="21"/>
    <s v="Less than 25"/>
    <s v="African-American"/>
    <n v="1"/>
    <n v="0"/>
    <n v="0"/>
    <x v="1"/>
    <x v="18"/>
    <d v="2013-03-19T11:59:13"/>
    <d v="2013-03-20T09:11:13"/>
    <m/>
    <d v="2013-03-19T00:00:00"/>
    <s v="F"/>
    <s v="arrest case no charge"/>
    <m/>
    <m/>
    <s v="Risk of Recidivism"/>
    <d v="2013-03-21T00:00:00"/>
    <s v="Risk of Violence"/>
    <d v="2013-03-21T00:00:00"/>
    <d v="2013-03-19T00:00:00"/>
    <d v="2013-03-20T00:00:00"/>
    <n v="0"/>
    <x v="0"/>
    <x v="0"/>
  </r>
  <r>
    <n v="311"/>
    <s v="frank gadman"/>
    <s v="frank"/>
    <s v="gadman"/>
    <s v="Male"/>
    <d v="1973-01-27T00:00:00"/>
    <n v="43"/>
    <s v="25 - 45"/>
    <s v="Caucasian"/>
    <n v="0"/>
    <n v="0"/>
    <n v="0"/>
    <x v="15"/>
    <x v="268"/>
    <d v="2013-05-14T01:49:40"/>
    <d v="2013-09-12T07:19:52"/>
    <m/>
    <d v="2013-01-29T00:00:00"/>
    <s v="F"/>
    <s v="arrest case no charge"/>
    <d v="2013-05-14T00:00:00"/>
    <d v="2013-09-12T00:00:00"/>
    <s v="Risk of Recidivism"/>
    <d v="2013-03-26T00:00:00"/>
    <s v="Risk of Violence"/>
    <d v="2013-03-26T00:00:00"/>
    <d v="2013-09-12T00:00:00"/>
    <d v="2014-10-01T00:00:00"/>
    <n v="0"/>
    <x v="2"/>
    <x v="0"/>
  </r>
  <r>
    <n v="1672"/>
    <s v="tequisha bradley"/>
    <s v="tequisha"/>
    <s v="bradley"/>
    <s v="Female"/>
    <d v="1996-02-27T00:00:00"/>
    <n v="20"/>
    <s v="Less than 25"/>
    <s v="African-American"/>
    <n v="0"/>
    <n v="0"/>
    <n v="0"/>
    <x v="6"/>
    <x v="4"/>
    <d v="2014-03-23T12:24:11"/>
    <d v="2014-03-23T09:07:20"/>
    <d v="2014-03-22T00:00:00"/>
    <m/>
    <s v="F"/>
    <s v="Grand Theft in the 3rd Degree"/>
    <m/>
    <m/>
    <s v="Risk of Recidivism"/>
    <d v="2014-03-23T00:00:00"/>
    <s v="Risk of Violence"/>
    <d v="2014-03-23T00:00:00"/>
    <d v="2014-03-23T00:00:00"/>
    <d v="2014-03-23T00:00:00"/>
    <n v="0"/>
    <x v="0"/>
    <x v="0"/>
  </r>
  <r>
    <n v="4305"/>
    <s v="andre viruez"/>
    <s v="andre"/>
    <s v="viruez"/>
    <s v="Male"/>
    <d v="1977-11-12T00:00:00"/>
    <n v="38"/>
    <s v="25 - 45"/>
    <s v="Hispanic"/>
    <n v="0"/>
    <n v="0"/>
    <n v="0"/>
    <x v="6"/>
    <x v="4"/>
    <d v="2013-08-09T01:10:56"/>
    <d v="2013-08-10T03:49:00"/>
    <d v="2013-08-08T00:00:00"/>
    <m/>
    <s v="M"/>
    <s v="Driving Under The Influence"/>
    <m/>
    <m/>
    <s v="Risk of Recidivism"/>
    <d v="2013-08-09T00:00:00"/>
    <s v="Risk of Violence"/>
    <d v="2013-08-09T00:00:00"/>
    <d v="2013-08-09T00:00:00"/>
    <d v="2013-08-10T00:00:00"/>
    <n v="1"/>
    <x v="0"/>
    <x v="0"/>
  </r>
  <r>
    <n v="775"/>
    <s v="glen myers"/>
    <s v="glen"/>
    <s v="myers"/>
    <s v="Male"/>
    <d v="1963-10-09T00:00:00"/>
    <n v="52"/>
    <s v="Greater than 45"/>
    <s v="Caucasian"/>
    <n v="0"/>
    <n v="0"/>
    <n v="0"/>
    <x v="9"/>
    <x v="0"/>
    <d v="2014-02-02T02:24:43"/>
    <d v="2014-02-03T01:24:23"/>
    <d v="2014-02-02T00:00:00"/>
    <m/>
    <s v="M"/>
    <s v="Battery"/>
    <m/>
    <m/>
    <s v="Risk of Recidivism"/>
    <d v="2014-02-03T00:00:00"/>
    <s v="Risk of Violence"/>
    <d v="2014-02-03T00:00:00"/>
    <d v="2014-02-02T00:00:00"/>
    <d v="2014-02-03T00:00:00"/>
    <n v="0"/>
    <x v="0"/>
    <x v="0"/>
  </r>
  <r>
    <n v="5598"/>
    <s v="melvin barraza"/>
    <s v="melvin"/>
    <s v="barraza"/>
    <s v="Male"/>
    <d v="1989-10-04T00:00:00"/>
    <n v="26"/>
    <s v="25 - 45"/>
    <s v="Hispanic"/>
    <n v="0"/>
    <n v="0"/>
    <n v="0"/>
    <x v="1"/>
    <x v="4"/>
    <d v="2013-08-30T11:51:04"/>
    <d v="2013-08-31T01:57:53"/>
    <m/>
    <d v="2013-08-30T00:00:00"/>
    <s v="F"/>
    <s v="arrest case no charge"/>
    <m/>
    <m/>
    <s v="Risk of Recidivism"/>
    <d v="2013-08-30T00:00:00"/>
    <s v="Risk of Violence"/>
    <d v="2013-08-30T00:00:00"/>
    <d v="2013-08-30T00:00:00"/>
    <d v="2013-08-31T00:00:00"/>
    <n v="1"/>
    <x v="0"/>
    <x v="0"/>
  </r>
  <r>
    <n v="10784"/>
    <s v="christopher risor"/>
    <s v="christopher"/>
    <s v="risor"/>
    <s v="Male"/>
    <d v="1976-10-14T00:00:00"/>
    <n v="39"/>
    <s v="25 - 45"/>
    <s v="Caucasian"/>
    <n v="0"/>
    <n v="0"/>
    <n v="0"/>
    <x v="6"/>
    <x v="0"/>
    <d v="2014-02-03T07:26:31"/>
    <d v="2014-02-04T07:51:16"/>
    <d v="2014-02-03T00:00:00"/>
    <m/>
    <s v="F"/>
    <s v="Grand Theft (Motor Vehicle)"/>
    <m/>
    <m/>
    <s v="Risk of Recidivism"/>
    <d v="2014-02-04T00:00:00"/>
    <s v="Risk of Violence"/>
    <d v="2014-02-04T00:00:00"/>
    <d v="2014-02-03T00:00:00"/>
    <d v="2014-02-04T00:00:00"/>
    <n v="0"/>
    <x v="0"/>
    <x v="0"/>
  </r>
  <r>
    <n v="1850"/>
    <s v="michael gibbons"/>
    <s v="michael"/>
    <s v="gibbons"/>
    <s v="Male"/>
    <d v="1983-09-06T00:00:00"/>
    <n v="32"/>
    <s v="25 - 45"/>
    <s v="African-American"/>
    <n v="0"/>
    <n v="0"/>
    <n v="0"/>
    <x v="9"/>
    <x v="0"/>
    <d v="2013-02-13T05:34:20"/>
    <d v="2014-04-03T06:22:15"/>
    <m/>
    <d v="2013-02-14T00:00:00"/>
    <s v="F"/>
    <s v="arrest case no charge"/>
    <d v="2016-01-08T00:00:00"/>
    <d v="2016-01-09T00:00:00"/>
    <s v="Risk of Recidivism"/>
    <d v="2013-02-14T00:00:00"/>
    <s v="Risk of Violence"/>
    <d v="2013-02-14T00:00:00"/>
    <d v="2014-04-03T00:00:00"/>
    <d v="2014-12-18T00:00:00"/>
    <n v="672"/>
    <x v="2"/>
    <x v="0"/>
  </r>
  <r>
    <n v="7368"/>
    <s v="jaime forte"/>
    <s v="jaime"/>
    <s v="forte"/>
    <s v="Female"/>
    <d v="1982-03-04T00:00:00"/>
    <n v="34"/>
    <s v="25 - 45"/>
    <s v="African-American"/>
    <n v="0"/>
    <n v="0"/>
    <n v="0"/>
    <x v="1"/>
    <x v="269"/>
    <d v="2013-06-27T04:22:40"/>
    <d v="2013-07-18T11:55:00"/>
    <d v="2006-08-01T00:00:00"/>
    <m/>
    <s v="M"/>
    <s v="Unlaw Use False Name/Identity"/>
    <m/>
    <m/>
    <s v="Risk of Recidivism"/>
    <d v="2013-01-30T00:00:00"/>
    <s v="Risk of Violence"/>
    <d v="2013-01-30T00:00:00"/>
    <d v="2013-06-27T00:00:00"/>
    <d v="2013-07-18T00:00:00"/>
    <n v="0"/>
    <x v="0"/>
    <x v="0"/>
  </r>
  <r>
    <n v="5657"/>
    <s v="jeff reveille"/>
    <s v="jeff"/>
    <s v="reveille"/>
    <s v="Male"/>
    <d v="1983-10-16T00:00:00"/>
    <n v="32"/>
    <s v="25 - 45"/>
    <s v="African-American"/>
    <n v="0"/>
    <n v="0"/>
    <n v="0"/>
    <x v="14"/>
    <x v="4"/>
    <d v="2013-02-27T05:00:06"/>
    <d v="2013-04-05T06:02:00"/>
    <d v="2013-02-27T00:00:00"/>
    <m/>
    <s v="F"/>
    <s v="Grand Theft (Motor Vehicle)"/>
    <d v="2013-07-31T00:00:00"/>
    <d v="2013-10-11T00:00:00"/>
    <s v="Risk of Recidivism"/>
    <d v="2013-02-27T00:00:00"/>
    <s v="Risk of Violence"/>
    <d v="2013-02-27T00:00:00"/>
    <d v="2013-07-31T00:00:00"/>
    <d v="2013-10-11T00:00:00"/>
    <n v="37"/>
    <x v="2"/>
    <x v="0"/>
  </r>
  <r>
    <n v="4223"/>
    <s v="shatara brown"/>
    <s v="shatara"/>
    <s v="brown"/>
    <s v="Female"/>
    <d v="1985-11-10T00:00:00"/>
    <n v="30"/>
    <s v="25 - 45"/>
    <s v="African-American"/>
    <n v="0"/>
    <n v="0"/>
    <n v="0"/>
    <x v="4"/>
    <x v="0"/>
    <d v="2013-02-11T03:29:53"/>
    <d v="2013-10-12T05:40:21"/>
    <d v="2013-02-11T00:00:00"/>
    <m/>
    <s v="F"/>
    <s v="Felony Petit Theft"/>
    <d v="2014-05-12T00:00:00"/>
    <d v="2014-06-03T00:00:00"/>
    <s v="Risk of Recidivism"/>
    <d v="2013-02-12T00:00:00"/>
    <s v="Risk of Violence"/>
    <d v="2013-02-12T00:00:00"/>
    <d v="2014-05-12T00:00:00"/>
    <d v="2014-06-03T00:00:00"/>
    <n v="242"/>
    <x v="2"/>
    <x v="0"/>
  </r>
  <r>
    <n v="4649"/>
    <s v="wilkins robles"/>
    <s v="wilkins"/>
    <s v="robles"/>
    <s v="Male"/>
    <d v="1994-08-02T00:00:00"/>
    <n v="21"/>
    <s v="Less than 25"/>
    <s v="Hispanic"/>
    <n v="0"/>
    <n v="0"/>
    <n v="0"/>
    <x v="6"/>
    <x v="14"/>
    <d v="2013-07-12T04:10:13"/>
    <d v="2013-07-13T01:26:10"/>
    <d v="2013-07-12T00:00:00"/>
    <m/>
    <s v="F"/>
    <s v="Grand Theft in the 3rd Degree"/>
    <m/>
    <m/>
    <s v="Risk of Recidivism"/>
    <d v="2013-07-15T00:00:00"/>
    <s v="Risk of Violence"/>
    <d v="2013-07-15T00:00:00"/>
    <d v="2013-07-12T00:00:00"/>
    <d v="2013-07-13T00:00:00"/>
    <n v="0"/>
    <x v="0"/>
    <x v="0"/>
  </r>
  <r>
    <n v="9010"/>
    <s v="broderick lewis"/>
    <s v="broderick"/>
    <s v="lewis"/>
    <s v="Male"/>
    <d v="1976-08-26T00:00:00"/>
    <n v="39"/>
    <s v="25 - 45"/>
    <s v="African-American"/>
    <n v="0"/>
    <n v="0"/>
    <n v="0"/>
    <x v="1"/>
    <x v="0"/>
    <d v="2013-04-14T12:35:29"/>
    <d v="2013-04-28T04:07:31"/>
    <d v="2013-04-14T00:00:00"/>
    <m/>
    <s v="F"/>
    <s v="Agg Battery Grt/Bod/Harm"/>
    <m/>
    <m/>
    <s v="Risk of Recidivism"/>
    <d v="2013-04-15T00:00:00"/>
    <s v="Risk of Violence"/>
    <d v="2013-04-15T00:00:00"/>
    <d v="2013-04-14T00:00:00"/>
    <d v="2013-04-28T00:00:00"/>
    <n v="13"/>
    <x v="1"/>
    <x v="0"/>
  </r>
  <r>
    <n v="3262"/>
    <s v="chayla burley"/>
    <s v="chayla"/>
    <s v="burley"/>
    <s v="Female"/>
    <d v="1989-11-30T00:00:00"/>
    <n v="26"/>
    <s v="25 - 45"/>
    <s v="African-American"/>
    <n v="0"/>
    <n v="0"/>
    <n v="0"/>
    <x v="4"/>
    <x v="270"/>
    <d v="2014-11-25T06:52:56"/>
    <d v="2014-11-27T04:40:19"/>
    <d v="2013-10-04T00:00:00"/>
    <m/>
    <s v="M"/>
    <s v="Driving License Suspended"/>
    <d v="2014-11-25T00:00:00"/>
    <d v="2014-11-27T00:00:00"/>
    <s v="Risk of Recidivism"/>
    <d v="2013-10-17T00:00:00"/>
    <s v="Risk of Violence"/>
    <d v="2013-10-17T00:00:00"/>
    <d v="2014-11-25T00:00:00"/>
    <d v="2014-11-27T00:00:00"/>
    <n v="0"/>
    <x v="2"/>
    <x v="0"/>
  </r>
  <r>
    <n v="6212"/>
    <s v="mark murray"/>
    <s v="mark"/>
    <s v="murray"/>
    <s v="Male"/>
    <d v="1968-02-10T00:00:00"/>
    <n v="48"/>
    <s v="Greater than 45"/>
    <s v="African-American"/>
    <n v="0"/>
    <n v="0"/>
    <n v="0"/>
    <x v="6"/>
    <x v="4"/>
    <d v="2013-03-30T03:01:12"/>
    <d v="2013-03-31T06:57:38"/>
    <d v="2013-03-30T00:00:00"/>
    <m/>
    <s v="M"/>
    <s v="Battery"/>
    <m/>
    <m/>
    <s v="Risk of Recidivism"/>
    <d v="2013-03-30T00:00:00"/>
    <s v="Risk of Violence"/>
    <d v="2013-03-30T00:00:00"/>
    <d v="2013-03-30T00:00:00"/>
    <d v="2013-03-31T00:00:00"/>
    <n v="1"/>
    <x v="0"/>
    <x v="0"/>
  </r>
  <r>
    <n v="360"/>
    <s v="devonn singletary"/>
    <s v="devonn"/>
    <s v="singletary"/>
    <s v="Male"/>
    <d v="1989-08-21T00:00:00"/>
    <n v="26"/>
    <s v="25 - 45"/>
    <s v="African-American"/>
    <n v="0"/>
    <n v="1"/>
    <n v="0"/>
    <x v="9"/>
    <x v="271"/>
    <d v="2015-06-22T09:31:25"/>
    <d v="2015-09-06T07:25:45"/>
    <d v="2009-06-02T00:00:00"/>
    <m/>
    <s v="M"/>
    <s v="Possess Cannabis/20 Grams Or Less"/>
    <m/>
    <m/>
    <s v="Risk of Recidivism"/>
    <d v="2013-09-11T00:00:00"/>
    <s v="Risk of Violence"/>
    <d v="2013-09-11T00:00:00"/>
    <d v="2015-06-22T00:00:00"/>
    <d v="2015-09-06T00:00:00"/>
    <n v="0"/>
    <x v="0"/>
    <x v="0"/>
  </r>
  <r>
    <n v="1230"/>
    <s v="selvin lopez"/>
    <s v="selvin"/>
    <s v="lopez"/>
    <s v="Male"/>
    <d v="1991-06-02T00:00:00"/>
    <n v="24"/>
    <s v="Less than 25"/>
    <s v="African-American"/>
    <n v="0"/>
    <n v="0"/>
    <n v="1"/>
    <x v="6"/>
    <x v="0"/>
    <d v="2014-03-21T08:31:22"/>
    <d v="2014-03-22T08:04:13"/>
    <d v="2014-03-21T00:00:00"/>
    <m/>
    <s v="F"/>
    <s v="Driving While License Revoked"/>
    <m/>
    <m/>
    <s v="Risk of Recidivism"/>
    <d v="2014-03-22T00:00:00"/>
    <s v="Risk of Violence"/>
    <d v="2014-03-22T00:00:00"/>
    <d v="2014-03-21T00:00:00"/>
    <d v="2014-03-22T00:00:00"/>
    <n v="0"/>
    <x v="0"/>
    <x v="0"/>
  </r>
  <r>
    <n v="3622"/>
    <s v="leonard joiner"/>
    <s v="leonard"/>
    <s v="joiner"/>
    <s v="Male"/>
    <d v="1989-12-16T00:00:00"/>
    <n v="26"/>
    <s v="25 - 45"/>
    <s v="African-American"/>
    <n v="0"/>
    <n v="0"/>
    <n v="0"/>
    <x v="3"/>
    <x v="0"/>
    <d v="2013-01-16T07:22:02"/>
    <d v="2013-01-18T05:35:35"/>
    <d v="2013-01-16T00:00:00"/>
    <m/>
    <s v="M"/>
    <s v="Poss Of Controlled Substance"/>
    <d v="2015-04-06T00:00:00"/>
    <d v="2015-04-06T00:00:00"/>
    <s v="Risk of Recidivism"/>
    <d v="2013-01-17T00:00:00"/>
    <s v="Risk of Violence"/>
    <d v="2013-01-17T00:00:00"/>
    <d v="2015-04-06T00:00:00"/>
    <d v="2015-04-06T00:00:00"/>
    <n v="1"/>
    <x v="1"/>
    <x v="0"/>
  </r>
  <r>
    <n v="6424"/>
    <s v="jorge sinisterra"/>
    <s v="jorge"/>
    <s v="sinisterra"/>
    <s v="Male"/>
    <d v="1971-04-04T00:00:00"/>
    <n v="45"/>
    <s v="Greater than 45"/>
    <s v="Hispanic"/>
    <n v="0"/>
    <n v="0"/>
    <n v="0"/>
    <x v="1"/>
    <x v="45"/>
    <d v="2013-01-17T06:04:20"/>
    <d v="2013-01-17T06:56:34"/>
    <d v="2013-01-17T00:00:00"/>
    <m/>
    <s v="M"/>
    <s v="Possess Cannabis/20 Grams Or Less"/>
    <m/>
    <m/>
    <s v="Risk of Recidivism"/>
    <d v="2013-02-08T00:00:00"/>
    <s v="Risk of Violence"/>
    <d v="2013-02-08T00:00:00"/>
    <d v="2013-01-17T00:00:00"/>
    <d v="2013-01-17T00:00:00"/>
    <n v="0"/>
    <x v="0"/>
    <x v="0"/>
  </r>
  <r>
    <n v="8160"/>
    <s v="cynthia detres"/>
    <s v="cynthia"/>
    <s v="detres"/>
    <s v="Female"/>
    <d v="1995-08-01T00:00:00"/>
    <n v="20"/>
    <s v="Less than 25"/>
    <s v="Caucasian"/>
    <n v="0"/>
    <n v="0"/>
    <n v="0"/>
    <x v="1"/>
    <x v="103"/>
    <d v="2013-08-22T10:19:04"/>
    <d v="2013-08-23T08:21:55"/>
    <d v="2013-08-22T00:00:00"/>
    <m/>
    <s v="F"/>
    <s v="Possession Of Heroin"/>
    <m/>
    <m/>
    <s v="Risk of Recidivism"/>
    <d v="2013-10-02T00:00:00"/>
    <s v="Risk of Violence"/>
    <d v="2013-10-02T00:00:00"/>
    <d v="2013-08-22T00:00:00"/>
    <d v="2013-08-23T00:00:00"/>
    <n v="0"/>
    <x v="0"/>
    <x v="0"/>
  </r>
  <r>
    <n v="6081"/>
    <s v="lorraine rivera"/>
    <s v="lorraine"/>
    <s v="rivera"/>
    <s v="Female"/>
    <d v="1981-10-14T00:00:00"/>
    <n v="34"/>
    <s v="25 - 45"/>
    <s v="Caucasian"/>
    <n v="0"/>
    <n v="0"/>
    <n v="0"/>
    <x v="3"/>
    <x v="0"/>
    <d v="2013-08-04T09:41:27"/>
    <d v="2013-08-14T10:01:13"/>
    <d v="2013-08-04T00:00:00"/>
    <m/>
    <s v="M"/>
    <s v="Battery"/>
    <m/>
    <m/>
    <s v="Risk of Recidivism"/>
    <d v="2013-08-05T00:00:00"/>
    <s v="Risk of Violence"/>
    <d v="2013-08-05T00:00:00"/>
    <d v="2013-08-04T00:00:00"/>
    <d v="2013-08-14T00:00:00"/>
    <n v="9"/>
    <x v="0"/>
    <x v="0"/>
  </r>
  <r>
    <n v="10990"/>
    <s v="christopher tun"/>
    <s v="christopher"/>
    <s v="tun"/>
    <s v="Male"/>
    <d v="1992-04-28T00:00:00"/>
    <n v="23"/>
    <s v="Less than 25"/>
    <s v="Caucasian"/>
    <n v="0"/>
    <n v="2"/>
    <n v="1"/>
    <x v="13"/>
    <x v="272"/>
    <d v="2013-07-19T11:56:18"/>
    <d v="2013-08-01T05:43:19"/>
    <m/>
    <d v="2013-01-06T00:00:00"/>
    <s v="M"/>
    <s v="arrest case no charge"/>
    <d v="2014-11-16T00:00:00"/>
    <d v="2015-03-06T00:00:00"/>
    <s v="Risk of Recidivism"/>
    <d v="2013-05-28T00:00:00"/>
    <s v="Risk of Violence"/>
    <d v="2013-05-28T00:00:00"/>
    <d v="2013-07-19T00:00:00"/>
    <d v="2013-08-01T00:00:00"/>
    <n v="0"/>
    <x v="2"/>
    <x v="0"/>
  </r>
  <r>
    <n v="3439"/>
    <s v="jose santos"/>
    <s v="jose"/>
    <s v="santos"/>
    <s v="Male"/>
    <d v="1980-04-06T00:00:00"/>
    <n v="36"/>
    <s v="25 - 45"/>
    <s v="Caucasian"/>
    <n v="0"/>
    <n v="0"/>
    <n v="0"/>
    <x v="6"/>
    <x v="0"/>
    <d v="2013-02-23T08:43:27"/>
    <d v="2013-02-24T06:58:35"/>
    <d v="2013-02-23T00:00:00"/>
    <m/>
    <s v="F"/>
    <s v="Felony Battery (Dom Strang)"/>
    <m/>
    <m/>
    <s v="Risk of Recidivism"/>
    <d v="2013-02-24T00:00:00"/>
    <s v="Risk of Violence"/>
    <d v="2013-02-24T00:00:00"/>
    <d v="2013-02-23T00:00:00"/>
    <d v="2013-02-24T00:00:00"/>
    <n v="0"/>
    <x v="0"/>
    <x v="0"/>
  </r>
  <r>
    <n v="4122"/>
    <s v="angelica garcia"/>
    <s v="angelica"/>
    <s v="garcia"/>
    <s v="Female"/>
    <d v="1991-03-28T00:00:00"/>
    <n v="25"/>
    <s v="25 - 45"/>
    <s v="Caucasian"/>
    <n v="0"/>
    <n v="0"/>
    <n v="0"/>
    <x v="6"/>
    <x v="0"/>
    <d v="2013-04-08T11:29:18"/>
    <d v="2013-04-09T08:33:10"/>
    <d v="2013-04-08T00:00:00"/>
    <m/>
    <s v="F"/>
    <s v="Abuse Without Great Harm"/>
    <m/>
    <m/>
    <s v="Risk of Recidivism"/>
    <d v="2013-04-09T00:00:00"/>
    <s v="Risk of Violence"/>
    <d v="2013-04-09T00:00:00"/>
    <d v="2013-04-08T00:00:00"/>
    <d v="2013-04-09T00:00:00"/>
    <n v="0"/>
    <x v="0"/>
    <x v="0"/>
  </r>
  <r>
    <n v="5914"/>
    <s v="donald perdue"/>
    <s v="donald"/>
    <s v="perdue"/>
    <s v="Male"/>
    <d v="1989-01-13T00:00:00"/>
    <n v="27"/>
    <s v="25 - 45"/>
    <s v="African-American"/>
    <n v="0"/>
    <n v="0"/>
    <n v="0"/>
    <x v="0"/>
    <x v="4"/>
    <d v="2013-03-28T01:22:58"/>
    <d v="2013-03-28T08:31:54"/>
    <d v="2013-03-27T00:00:00"/>
    <m/>
    <s v="F"/>
    <s v="Lease For Purpose Trafficking"/>
    <m/>
    <m/>
    <s v="Risk of Recidivism"/>
    <d v="2013-03-28T00:00:00"/>
    <s v="Risk of Violence"/>
    <d v="2013-03-28T00:00:00"/>
    <d v="2015-03-17T00:00:00"/>
    <d v="2015-03-17T00:00:00"/>
    <n v="0"/>
    <x v="0"/>
    <x v="0"/>
  </r>
  <r>
    <n v="8647"/>
    <s v="natalie dixon"/>
    <s v="natalie"/>
    <s v="dixon"/>
    <s v="Female"/>
    <d v="1981-11-07T00:00:00"/>
    <n v="34"/>
    <s v="25 - 45"/>
    <s v="African-American"/>
    <n v="0"/>
    <n v="0"/>
    <n v="0"/>
    <x v="13"/>
    <x v="0"/>
    <d v="2013-04-16T01:11:17"/>
    <d v="2013-04-17T05:45:35"/>
    <m/>
    <d v="2013-04-16T00:00:00"/>
    <s v="F"/>
    <s v="arrest case no charge"/>
    <d v="2015-05-30T00:00:00"/>
    <d v="2015-05-31T00:00:00"/>
    <s v="Risk of Recidivism"/>
    <d v="2013-04-17T00:00:00"/>
    <s v="Risk of Violence"/>
    <d v="2013-04-17T00:00:00"/>
    <d v="2013-12-29T00:00:00"/>
    <d v="2013-12-30T00:00:00"/>
    <n v="0"/>
    <x v="1"/>
    <x v="0"/>
  </r>
  <r>
    <n v="4255"/>
    <s v="maximo diaz"/>
    <s v="maximo"/>
    <s v="diaz"/>
    <s v="Male"/>
    <d v="1989-03-14T00:00:00"/>
    <n v="27"/>
    <s v="25 - 45"/>
    <s v="Caucasian"/>
    <n v="0"/>
    <n v="0"/>
    <n v="0"/>
    <x v="6"/>
    <x v="0"/>
    <d v="2013-04-18T10:25:11"/>
    <d v="2013-04-19T07:26:45"/>
    <d v="2013-04-18T00:00:00"/>
    <m/>
    <s v="F"/>
    <s v="Pos Cannabis W/Intent Sel/Del"/>
    <m/>
    <m/>
    <s v="Risk of Recidivism"/>
    <d v="2013-04-19T00:00:00"/>
    <s v="Risk of Violence"/>
    <d v="2013-04-19T00:00:00"/>
    <d v="2013-04-18T00:00:00"/>
    <d v="2013-04-19T00:00:00"/>
    <n v="0"/>
    <x v="0"/>
    <x v="0"/>
  </r>
  <r>
    <n v="7131"/>
    <s v="joel curtis"/>
    <s v="joel"/>
    <s v="curtis"/>
    <s v="Male"/>
    <d v="1977-11-27T00:00:00"/>
    <n v="38"/>
    <s v="25 - 45"/>
    <s v="African-American"/>
    <n v="0"/>
    <n v="0"/>
    <n v="0"/>
    <x v="14"/>
    <x v="0"/>
    <d v="2013-08-24T08:32:05"/>
    <d v="2013-08-31T06:13:17"/>
    <m/>
    <d v="2013-08-24T00:00:00"/>
    <s v="F"/>
    <s v="arrest case no charge"/>
    <d v="2014-09-05T00:00:00"/>
    <d v="2014-09-06T00:00:00"/>
    <s v="Risk of Recidivism"/>
    <d v="2013-08-25T00:00:00"/>
    <s v="Risk of Violence"/>
    <d v="2013-08-25T00:00:00"/>
    <d v="2013-11-05T00:00:00"/>
    <d v="2013-11-20T00:00:00"/>
    <n v="6"/>
    <x v="2"/>
    <x v="0"/>
  </r>
  <r>
    <n v="9054"/>
    <s v="patrick moore"/>
    <s v="patrick"/>
    <s v="moore"/>
    <s v="Male"/>
    <d v="1991-04-18T00:00:00"/>
    <n v="25"/>
    <s v="25 - 45"/>
    <s v="African-American"/>
    <n v="0"/>
    <n v="0"/>
    <n v="1"/>
    <x v="2"/>
    <x v="0"/>
    <d v="2014-09-30T08:47:42"/>
    <d v="2014-10-02T08:08:10"/>
    <d v="2014-09-30T00:00:00"/>
    <m/>
    <s v="M"/>
    <s v="Battery"/>
    <d v="2015-07-25T00:00:00"/>
    <d v="2015-08-31T00:00:00"/>
    <s v="Risk of Recidivism"/>
    <d v="2014-10-01T00:00:00"/>
    <s v="Risk of Violence"/>
    <d v="2014-10-01T00:00:00"/>
    <d v="2015-07-25T00:00:00"/>
    <d v="2015-08-31T00:00:00"/>
    <n v="1"/>
    <x v="2"/>
    <x v="0"/>
  </r>
  <r>
    <n v="8655"/>
    <s v="janet mccarthy"/>
    <s v="janet"/>
    <s v="mccarthy"/>
    <s v="Male"/>
    <d v="1960-08-19T00:00:00"/>
    <n v="55"/>
    <s v="Greater than 45"/>
    <s v="Caucasian"/>
    <n v="0"/>
    <n v="0"/>
    <n v="0"/>
    <x v="1"/>
    <x v="0"/>
    <d v="2013-11-07T06:14:28"/>
    <d v="2013-11-08T09:33:29"/>
    <d v="2013-11-07T00:00:00"/>
    <m/>
    <s v="F"/>
    <s v="Grand Theft in the 3rd Degree"/>
    <d v="2015-03-09T00:00:00"/>
    <d v="2015-04-16T00:00:00"/>
    <s v="Risk of Recidivism"/>
    <d v="2013-11-08T00:00:00"/>
    <s v="Risk of Violence"/>
    <d v="2013-11-08T00:00:00"/>
    <d v="2015-03-09T00:00:00"/>
    <d v="2015-04-16T00:00:00"/>
    <n v="0"/>
    <x v="2"/>
    <x v="0"/>
  </r>
  <r>
    <n v="5698"/>
    <s v="glenn nieves"/>
    <s v="glenn"/>
    <s v="nieves"/>
    <s v="Male"/>
    <d v="1981-05-19T00:00:00"/>
    <n v="34"/>
    <s v="25 - 45"/>
    <s v="Hispanic"/>
    <n v="0"/>
    <n v="0"/>
    <n v="0"/>
    <x v="6"/>
    <x v="4"/>
    <d v="2013-04-01T04:50:00"/>
    <d v="2013-04-01T06:11:43"/>
    <d v="2013-04-01T00:00:00"/>
    <m/>
    <s v="M"/>
    <s v="DUI Level 0.15 Or Minor In Veh"/>
    <m/>
    <m/>
    <s v="Risk of Recidivism"/>
    <d v="2013-04-01T00:00:00"/>
    <s v="Risk of Violence"/>
    <d v="2013-04-01T00:00:00"/>
    <d v="2013-04-01T00:00:00"/>
    <d v="2013-04-01T00:00:00"/>
    <n v="0"/>
    <x v="0"/>
    <x v="0"/>
  </r>
  <r>
    <n v="8578"/>
    <s v="frank fasano"/>
    <s v="frank"/>
    <s v="fasano"/>
    <s v="Male"/>
    <d v="1992-02-06T00:00:00"/>
    <n v="24"/>
    <s v="Less than 25"/>
    <s v="Caucasian"/>
    <n v="0"/>
    <n v="0"/>
    <n v="1"/>
    <x v="13"/>
    <x v="45"/>
    <d v="2013-11-19T12:51:43"/>
    <d v="2013-11-25T10:05:19"/>
    <m/>
    <d v="2013-11-19T00:00:00"/>
    <s v="F"/>
    <s v="arrest case no charge"/>
    <d v="2015-09-04T00:00:00"/>
    <d v="2015-09-05T00:00:00"/>
    <s v="Risk of Recidivism"/>
    <d v="2013-12-11T00:00:00"/>
    <s v="Risk of Violence"/>
    <d v="2013-12-11T00:00:00"/>
    <d v="2015-09-04T00:00:00"/>
    <d v="2015-09-05T00:00:00"/>
    <n v="0"/>
    <x v="2"/>
    <x v="0"/>
  </r>
  <r>
    <n v="1899"/>
    <s v="kelby contreras"/>
    <s v="kelby"/>
    <s v="contreras"/>
    <s v="Male"/>
    <d v="1983-08-03T00:00:00"/>
    <n v="32"/>
    <s v="25 - 45"/>
    <s v="Hispanic"/>
    <n v="0"/>
    <n v="0"/>
    <n v="0"/>
    <x v="6"/>
    <x v="0"/>
    <d v="2013-03-06T08:29:29"/>
    <d v="2013-03-07T08:09:09"/>
    <d v="2013-03-06T00:00:00"/>
    <m/>
    <s v="M"/>
    <s v="Battery"/>
    <m/>
    <m/>
    <s v="Risk of Recidivism"/>
    <d v="2013-03-07T00:00:00"/>
    <s v="Risk of Violence"/>
    <d v="2013-03-07T00:00:00"/>
    <d v="2013-03-06T00:00:00"/>
    <d v="2013-03-07T00:00:00"/>
    <n v="0"/>
    <x v="0"/>
    <x v="0"/>
  </r>
  <r>
    <n v="3705"/>
    <s v="byron calhoun"/>
    <s v="byron"/>
    <s v="calhoun"/>
    <s v="Male"/>
    <d v="1940-07-23T00:00:00"/>
    <n v="75"/>
    <s v="Greater than 45"/>
    <s v="Caucasian"/>
    <n v="0"/>
    <n v="0"/>
    <n v="0"/>
    <x v="0"/>
    <x v="1"/>
    <m/>
    <m/>
    <d v="2013-12-15T00:00:00"/>
    <m/>
    <s v="M"/>
    <s v="Driving License Suspended"/>
    <m/>
    <m/>
    <s v="Risk of Recidivism"/>
    <d v="2014-02-11T00:00:00"/>
    <s v="Risk of Violence"/>
    <d v="2014-02-11T00:00:00"/>
    <m/>
    <m/>
    <n v="0"/>
    <x v="0"/>
    <x v="0"/>
  </r>
  <r>
    <n v="2974"/>
    <s v="jeffrey scott"/>
    <s v="jeffrey"/>
    <s v="scott"/>
    <s v="Male"/>
    <d v="1958-09-03T00:00:00"/>
    <n v="57"/>
    <s v="Greater than 45"/>
    <s v="African-American"/>
    <n v="0"/>
    <n v="0"/>
    <n v="0"/>
    <x v="11"/>
    <x v="0"/>
    <d v="2013-07-31T05:54:37"/>
    <d v="2013-11-08T03:35:51"/>
    <d v="2013-07-31T00:00:00"/>
    <m/>
    <s v="F"/>
    <s v="Felony Battery w/Prior Convict"/>
    <d v="2013-11-10T00:00:00"/>
    <d v="2014-05-14T00:00:00"/>
    <s v="Risk of Recidivism"/>
    <d v="2013-08-01T00:00:00"/>
    <s v="Risk of Violence"/>
    <d v="2013-08-01T00:00:00"/>
    <d v="2013-11-10T00:00:00"/>
    <d v="2014-05-14T00:00:00"/>
    <n v="99"/>
    <x v="2"/>
    <x v="0"/>
  </r>
  <r>
    <n v="1615"/>
    <s v="crystal lyerla"/>
    <s v="crystal"/>
    <s v="lyerla"/>
    <s v="Female"/>
    <d v="1977-06-22T00:00:00"/>
    <n v="38"/>
    <s v="25 - 45"/>
    <s v="Caucasian"/>
    <n v="0"/>
    <n v="0"/>
    <n v="0"/>
    <x v="6"/>
    <x v="0"/>
    <d v="2013-11-07T02:09:05"/>
    <d v="2013-11-08T09:00:47"/>
    <d v="2013-11-07T00:00:00"/>
    <m/>
    <s v="F"/>
    <s v="Child Abuse"/>
    <m/>
    <m/>
    <s v="Risk of Recidivism"/>
    <d v="2013-11-08T00:00:00"/>
    <s v="Risk of Violence"/>
    <d v="2013-11-08T00:00:00"/>
    <d v="2013-11-07T00:00:00"/>
    <d v="2013-11-08T00:00:00"/>
    <n v="0"/>
    <x v="0"/>
    <x v="0"/>
  </r>
  <r>
    <n v="10262"/>
    <s v="geranie barthelemy"/>
    <s v="geranie"/>
    <s v="barthelemy"/>
    <s v="Male"/>
    <d v="1988-12-16T00:00:00"/>
    <n v="27"/>
    <s v="25 - 45"/>
    <s v="Other"/>
    <n v="0"/>
    <n v="0"/>
    <n v="0"/>
    <x v="6"/>
    <x v="0"/>
    <d v="2013-11-14T05:26:11"/>
    <d v="2013-11-15T08:37:24"/>
    <d v="2013-11-14T00:00:00"/>
    <m/>
    <s v="M"/>
    <s v="Battery"/>
    <m/>
    <m/>
    <s v="Risk of Recidivism"/>
    <d v="2013-11-15T00:00:00"/>
    <s v="Risk of Violence"/>
    <d v="2013-11-15T00:00:00"/>
    <d v="2013-11-14T00:00:00"/>
    <d v="2013-11-15T00:00:00"/>
    <n v="0"/>
    <x v="0"/>
    <x v="0"/>
  </r>
  <r>
    <n v="6281"/>
    <s v="john smith"/>
    <s v="john"/>
    <s v="smith"/>
    <s v="Male"/>
    <d v="1988-11-18T00:00:00"/>
    <n v="27"/>
    <s v="25 - 45"/>
    <s v="Caucasian"/>
    <n v="0"/>
    <n v="0"/>
    <n v="0"/>
    <x v="13"/>
    <x v="0"/>
    <d v="2013-08-22T10:46:01"/>
    <d v="2013-08-23T08:10:56"/>
    <d v="2013-08-22T00:00:00"/>
    <m/>
    <s v="F"/>
    <s v="Grand Theft in the 3rd Degree"/>
    <m/>
    <m/>
    <s v="Risk of Recidivism"/>
    <d v="2013-08-23T00:00:00"/>
    <s v="Risk of Violence"/>
    <d v="2013-08-23T00:00:00"/>
    <d v="2013-08-22T00:00:00"/>
    <d v="2013-08-23T00:00:00"/>
    <n v="0"/>
    <x v="0"/>
    <x v="0"/>
  </r>
  <r>
    <n v="7770"/>
    <s v="ahmad james"/>
    <s v="ahmad"/>
    <s v="james"/>
    <s v="Male"/>
    <d v="1987-07-20T00:00:00"/>
    <n v="28"/>
    <s v="25 - 45"/>
    <s v="African-American"/>
    <n v="1"/>
    <n v="0"/>
    <n v="0"/>
    <x v="20"/>
    <x v="0"/>
    <d v="2014-03-11T05:02:18"/>
    <d v="2014-03-13T01:22:59"/>
    <d v="2014-03-11T00:00:00"/>
    <m/>
    <s v="F"/>
    <s v="Felony Driving While Lic Suspd"/>
    <m/>
    <m/>
    <s v="Risk of Recidivism"/>
    <d v="2014-03-12T00:00:00"/>
    <s v="Risk of Violence"/>
    <d v="2014-03-12T00:00:00"/>
    <d v="2014-03-11T00:00:00"/>
    <d v="2014-03-13T00:00:00"/>
    <n v="1"/>
    <x v="0"/>
    <x v="0"/>
  </r>
  <r>
    <n v="7922"/>
    <s v="thony ferdinand"/>
    <s v="thony"/>
    <s v="ferdinand"/>
    <s v="Male"/>
    <d v="1978-05-21T00:00:00"/>
    <n v="37"/>
    <s v="25 - 45"/>
    <s v="African-American"/>
    <n v="0"/>
    <n v="0"/>
    <n v="0"/>
    <x v="11"/>
    <x v="4"/>
    <d v="2013-03-02T01:21:18"/>
    <d v="2013-03-03T04:34:08"/>
    <m/>
    <d v="2013-03-01T00:00:00"/>
    <s v="F"/>
    <s v="arrest case no charge"/>
    <m/>
    <m/>
    <s v="Risk of Recidivism"/>
    <d v="2013-03-02T00:00:00"/>
    <s v="Risk of Violence"/>
    <d v="2013-03-02T00:00:00"/>
    <d v="2013-09-12T00:00:00"/>
    <d v="2013-11-13T00:00:00"/>
    <n v="1"/>
    <x v="0"/>
    <x v="0"/>
  </r>
  <r>
    <n v="5849"/>
    <s v="megan mickens"/>
    <s v="megan"/>
    <s v="mickens"/>
    <s v="Male"/>
    <d v="1986-12-19T00:00:00"/>
    <n v="29"/>
    <s v="25 - 45"/>
    <s v="African-American"/>
    <n v="0"/>
    <n v="0"/>
    <n v="0"/>
    <x v="6"/>
    <x v="4"/>
    <d v="2013-04-13T07:45:58"/>
    <d v="2013-04-14T07:39:52"/>
    <d v="2013-04-13T00:00:00"/>
    <m/>
    <s v="M"/>
    <s v="Battery"/>
    <m/>
    <m/>
    <s v="Risk of Recidivism"/>
    <d v="2013-04-13T00:00:00"/>
    <s v="Risk of Violence"/>
    <d v="2013-04-13T00:00:00"/>
    <d v="2013-04-13T00:00:00"/>
    <d v="2013-04-14T00:00:00"/>
    <n v="1"/>
    <x v="0"/>
    <x v="0"/>
  </r>
  <r>
    <n v="4062"/>
    <s v="guillermo zuniga"/>
    <s v="guillermo"/>
    <s v="zuniga"/>
    <s v="Male"/>
    <d v="1989-06-24T00:00:00"/>
    <n v="26"/>
    <s v="25 - 45"/>
    <s v="Caucasian"/>
    <n v="0"/>
    <n v="0"/>
    <n v="0"/>
    <x v="6"/>
    <x v="4"/>
    <d v="2013-08-16T06:08:42"/>
    <d v="2013-08-18T05:08:01"/>
    <d v="2013-08-16T00:00:00"/>
    <m/>
    <s v="F"/>
    <s v="Aggravated Battery"/>
    <m/>
    <m/>
    <s v="Risk of Recidivism"/>
    <d v="2013-08-16T00:00:00"/>
    <s v="Risk of Violence"/>
    <d v="2013-08-16T00:00:00"/>
    <d v="2013-08-16T00:00:00"/>
    <d v="2013-08-18T00:00:00"/>
    <n v="2"/>
    <x v="1"/>
    <x v="0"/>
  </r>
  <r>
    <n v="4648"/>
    <s v="imad farah"/>
    <s v="imad"/>
    <s v="farah"/>
    <s v="Male"/>
    <d v="1974-11-11T00:00:00"/>
    <n v="41"/>
    <s v="25 - 45"/>
    <s v="Caucasian"/>
    <n v="0"/>
    <n v="0"/>
    <n v="0"/>
    <x v="1"/>
    <x v="4"/>
    <d v="2013-05-08T10:07:34"/>
    <d v="2013-05-10T11:57:26"/>
    <m/>
    <d v="2013-05-08T00:00:00"/>
    <s v="F"/>
    <s v="arrest case no charge"/>
    <m/>
    <m/>
    <s v="Risk of Recidivism"/>
    <d v="2013-05-08T00:00:00"/>
    <s v="Risk of Violence"/>
    <d v="2013-05-08T00:00:00"/>
    <d v="2013-05-08T00:00:00"/>
    <d v="2013-05-10T00:00:00"/>
    <n v="2"/>
    <x v="0"/>
    <x v="0"/>
  </r>
  <r>
    <n v="1234"/>
    <s v="john harris"/>
    <s v="john"/>
    <s v="harris"/>
    <s v="Male"/>
    <d v="1963-10-05T00:00:00"/>
    <n v="52"/>
    <s v="Greater than 45"/>
    <s v="African-American"/>
    <n v="0"/>
    <n v="0"/>
    <n v="0"/>
    <x v="14"/>
    <x v="1"/>
    <m/>
    <m/>
    <d v="2013-03-15T00:00:00"/>
    <m/>
    <s v="M"/>
    <s v="Petit Theft"/>
    <m/>
    <m/>
    <s v="Risk of Recidivism"/>
    <d v="2013-09-16T00:00:00"/>
    <s v="Risk of Violence"/>
    <d v="2013-09-16T00:00:00"/>
    <d v="2008-08-21T00:00:00"/>
    <d v="2011-05-12T00:00:00"/>
    <n v="0"/>
    <x v="0"/>
    <x v="0"/>
  </r>
  <r>
    <n v="853"/>
    <s v="david schultz"/>
    <s v="david"/>
    <s v="schultz"/>
    <s v="Male"/>
    <d v="1965-09-25T00:00:00"/>
    <n v="50"/>
    <s v="Greater than 45"/>
    <s v="African-American"/>
    <n v="0"/>
    <n v="0"/>
    <n v="0"/>
    <x v="3"/>
    <x v="0"/>
    <d v="2013-02-02T09:08:31"/>
    <d v="2013-02-03T06:57:55"/>
    <d v="2013-02-02T00:00:00"/>
    <m/>
    <s v="M"/>
    <s v="Battery"/>
    <m/>
    <m/>
    <s v="Risk of Recidivism"/>
    <d v="2013-02-03T00:00:00"/>
    <s v="Risk of Violence"/>
    <d v="2013-02-03T00:00:00"/>
    <d v="2013-02-02T00:00:00"/>
    <d v="2013-02-03T00:00:00"/>
    <n v="0"/>
    <x v="0"/>
    <x v="0"/>
  </r>
  <r>
    <n v="7007"/>
    <s v="sabrina roper"/>
    <s v="sabrina"/>
    <s v="roper"/>
    <s v="Female"/>
    <d v="1981-10-23T00:00:00"/>
    <n v="34"/>
    <s v="25 - 45"/>
    <s v="African-American"/>
    <n v="0"/>
    <n v="0"/>
    <n v="0"/>
    <x v="2"/>
    <x v="0"/>
    <d v="2013-04-29T08:31:32"/>
    <d v="2013-04-30T01:17:31"/>
    <m/>
    <d v="2013-04-29T00:00:00"/>
    <s v="F"/>
    <s v="arrest case no charge"/>
    <m/>
    <m/>
    <s v="Risk of Recidivism"/>
    <d v="2013-04-30T00:00:00"/>
    <s v="Risk of Violence"/>
    <d v="2013-04-30T00:00:00"/>
    <d v="2013-04-29T00:00:00"/>
    <d v="2013-04-30T00:00:00"/>
    <n v="0"/>
    <x v="0"/>
    <x v="0"/>
  </r>
  <r>
    <n v="9918"/>
    <s v="alan malone"/>
    <s v="alan"/>
    <s v="malone"/>
    <s v="Male"/>
    <d v="1981-04-24T00:00:00"/>
    <n v="34"/>
    <s v="25 - 45"/>
    <s v="Caucasian"/>
    <n v="0"/>
    <n v="0"/>
    <n v="0"/>
    <x v="1"/>
    <x v="0"/>
    <d v="2013-05-26T09:18:06"/>
    <d v="2013-05-27T06:09:09"/>
    <d v="2013-05-26T00:00:00"/>
    <m/>
    <s v="M"/>
    <s v="Battery"/>
    <m/>
    <m/>
    <s v="Risk of Recidivism"/>
    <d v="2013-05-27T00:00:00"/>
    <s v="Risk of Violence"/>
    <d v="2013-05-27T00:00:00"/>
    <d v="2013-05-26T00:00:00"/>
    <d v="2013-05-27T00:00:00"/>
    <n v="0"/>
    <x v="0"/>
    <x v="0"/>
  </r>
  <r>
    <n v="3768"/>
    <s v="natacha cherenfant"/>
    <s v="natacha"/>
    <s v="cherenfant"/>
    <s v="Female"/>
    <d v="1980-03-01T00:00:00"/>
    <n v="36"/>
    <s v="25 - 45"/>
    <s v="African-American"/>
    <n v="0"/>
    <n v="0"/>
    <n v="0"/>
    <x v="1"/>
    <x v="4"/>
    <d v="2013-01-02T12:43:11"/>
    <d v="2013-01-02T01:12:11"/>
    <d v="2013-01-01T00:00:00"/>
    <m/>
    <s v="M"/>
    <s v="Battery"/>
    <m/>
    <m/>
    <s v="Risk of Recidivism"/>
    <d v="2013-01-02T00:00:00"/>
    <s v="Risk of Violence"/>
    <d v="2013-01-02T00:00:00"/>
    <d v="2013-01-02T00:00:00"/>
    <d v="2013-01-02T00:00:00"/>
    <n v="0"/>
    <x v="0"/>
    <x v="0"/>
  </r>
  <r>
    <n v="1781"/>
    <s v="brandon burwell"/>
    <s v="brandon"/>
    <s v="burwell"/>
    <s v="Male"/>
    <d v="1982-08-20T00:00:00"/>
    <n v="33"/>
    <s v="25 - 45"/>
    <s v="Caucasian"/>
    <n v="0"/>
    <n v="0"/>
    <n v="0"/>
    <x v="3"/>
    <x v="4"/>
    <d v="2013-03-30T03:59:43"/>
    <d v="2013-03-30T08:08:08"/>
    <d v="2013-03-30T00:00:00"/>
    <m/>
    <s v="M"/>
    <s v="Susp Drivers Lic 1st Offense"/>
    <m/>
    <m/>
    <s v="Risk of Recidivism"/>
    <d v="2013-03-30T00:00:00"/>
    <s v="Risk of Violence"/>
    <d v="2013-03-30T00:00:00"/>
    <d v="2013-03-30T00:00:00"/>
    <d v="2013-03-30T00:00:00"/>
    <n v="0"/>
    <x v="0"/>
    <x v="0"/>
  </r>
  <r>
    <n v="5846"/>
    <s v="mizraim santiago"/>
    <s v="mizraim"/>
    <s v="santiago"/>
    <s v="Male"/>
    <d v="1981-11-04T00:00:00"/>
    <n v="34"/>
    <s v="25 - 45"/>
    <s v="Hispanic"/>
    <n v="0"/>
    <n v="0"/>
    <n v="0"/>
    <x v="3"/>
    <x v="22"/>
    <d v="2013-07-17T03:59:03"/>
    <d v="2013-07-22T09:39:53"/>
    <d v="2013-07-17T00:00:00"/>
    <m/>
    <s v="M"/>
    <s v="Battery"/>
    <m/>
    <m/>
    <s v="Risk of Recidivism"/>
    <d v="2013-07-23T00:00:00"/>
    <s v="Risk of Violence"/>
    <d v="2013-07-23T00:00:00"/>
    <d v="2013-12-09T00:00:00"/>
    <d v="2013-12-12T00:00:00"/>
    <n v="0"/>
    <x v="0"/>
    <x v="0"/>
  </r>
  <r>
    <n v="6492"/>
    <s v="michael bleier"/>
    <s v="michael"/>
    <s v="bleier"/>
    <s v="Male"/>
    <d v="1985-10-18T00:00:00"/>
    <n v="30"/>
    <s v="25 - 45"/>
    <s v="Caucasian"/>
    <n v="0"/>
    <n v="0"/>
    <n v="0"/>
    <x v="1"/>
    <x v="0"/>
    <d v="2013-01-11T03:35:40"/>
    <d v="2013-02-15T09:20:24"/>
    <d v="2013-01-11T00:00:00"/>
    <m/>
    <s v="M"/>
    <s v="Battery"/>
    <m/>
    <m/>
    <s v="Risk of Recidivism"/>
    <d v="2013-01-12T00:00:00"/>
    <s v="Risk of Violence"/>
    <d v="2013-01-12T00:00:00"/>
    <d v="2013-01-11T00:00:00"/>
    <d v="2013-02-15T00:00:00"/>
    <n v="34"/>
    <x v="0"/>
    <x v="0"/>
  </r>
  <r>
    <n v="998"/>
    <s v="steve louiseron"/>
    <s v="steve"/>
    <s v="louiseron"/>
    <s v="Male"/>
    <d v="1988-07-19T00:00:00"/>
    <n v="27"/>
    <s v="25 - 45"/>
    <s v="African-American"/>
    <n v="0"/>
    <n v="0"/>
    <n v="0"/>
    <x v="16"/>
    <x v="0"/>
    <d v="2013-09-04T07:58:16"/>
    <d v="2013-09-06T09:43:19"/>
    <m/>
    <d v="2013-09-04T00:00:00"/>
    <s v="F"/>
    <s v="arrest case no charge"/>
    <d v="2013-10-07T00:00:00"/>
    <d v="2014-03-29T00:00:00"/>
    <s v="Risk of Recidivism"/>
    <d v="2013-09-05T00:00:00"/>
    <s v="Risk of Violence"/>
    <d v="2013-09-05T00:00:00"/>
    <d v="2013-10-07T00:00:00"/>
    <d v="2014-03-29T00:00:00"/>
    <n v="1"/>
    <x v="2"/>
    <x v="0"/>
  </r>
  <r>
    <n v="5810"/>
    <s v="david heller"/>
    <s v="david"/>
    <s v="heller"/>
    <s v="Male"/>
    <d v="1974-01-24T00:00:00"/>
    <n v="42"/>
    <s v="25 - 45"/>
    <s v="African-American"/>
    <n v="0"/>
    <n v="0"/>
    <n v="0"/>
    <x v="19"/>
    <x v="0"/>
    <d v="2014-05-26T11:28:58"/>
    <d v="2014-05-27T08:41:35"/>
    <d v="2014-05-10T00:00:00"/>
    <m/>
    <s v="M"/>
    <s v="Driving License Suspended"/>
    <d v="2015-08-08T00:00:00"/>
    <d v="2015-08-15T00:00:00"/>
    <s v="Risk of Recidivism"/>
    <d v="2014-05-27T00:00:00"/>
    <s v="Risk of Violence"/>
    <d v="2014-05-27T00:00:00"/>
    <d v="2014-06-26T00:00:00"/>
    <d v="2014-06-27T00:00:00"/>
    <n v="0"/>
    <x v="2"/>
    <x v="0"/>
  </r>
  <r>
    <n v="10359"/>
    <s v="christopher lewis"/>
    <s v="christopher"/>
    <s v="lewis"/>
    <s v="Male"/>
    <d v="1991-01-24T00:00:00"/>
    <n v="25"/>
    <s v="25 - 45"/>
    <s v="African-American"/>
    <n v="0"/>
    <n v="0"/>
    <n v="0"/>
    <x v="0"/>
    <x v="4"/>
    <d v="2013-04-27T10:39:31"/>
    <d v="2013-04-30T07:29:55"/>
    <d v="2013-04-27T00:00:00"/>
    <m/>
    <s v="M"/>
    <s v="Tresspass in Structure or Conveyance"/>
    <m/>
    <m/>
    <s v="Risk of Recidivism"/>
    <d v="2013-04-27T00:00:00"/>
    <s v="Risk of Violence"/>
    <d v="2013-04-27T00:00:00"/>
    <d v="2013-06-18T00:00:00"/>
    <d v="2013-08-05T00:00:00"/>
    <n v="3"/>
    <x v="2"/>
    <x v="0"/>
  </r>
  <r>
    <n v="5659"/>
    <s v="stacy massaro"/>
    <s v="stacy"/>
    <s v="massaro"/>
    <s v="Female"/>
    <d v="1981-03-30T00:00:00"/>
    <n v="35"/>
    <s v="25 - 45"/>
    <s v="Caucasian"/>
    <n v="0"/>
    <n v="0"/>
    <n v="0"/>
    <x v="1"/>
    <x v="159"/>
    <d v="2013-09-09T12:52:13"/>
    <d v="2013-10-08T08:55:56"/>
    <d v="2013-09-09T00:00:00"/>
    <m/>
    <s v="M"/>
    <s v="Battery"/>
    <m/>
    <m/>
    <s v="Risk of Recidivism"/>
    <d v="2013-10-09T00:00:00"/>
    <s v="Risk of Violence"/>
    <d v="2013-10-09T00:00:00"/>
    <d v="2013-09-09T00:00:00"/>
    <d v="2013-10-08T00:00:00"/>
    <n v="0"/>
    <x v="0"/>
    <x v="0"/>
  </r>
  <r>
    <n v="7427"/>
    <s v="kevin beach"/>
    <s v="kevin"/>
    <s v="beach"/>
    <s v="Male"/>
    <d v="1988-12-09T00:00:00"/>
    <n v="27"/>
    <s v="25 - 45"/>
    <s v="African-American"/>
    <n v="0"/>
    <n v="0"/>
    <n v="0"/>
    <x v="11"/>
    <x v="4"/>
    <d v="2013-01-12T05:16:10"/>
    <d v="2013-01-12T08:53:13"/>
    <d v="2013-01-12T00:00:00"/>
    <m/>
    <s v="M"/>
    <s v="Criminal Mischief Damage &lt;$200"/>
    <d v="2016-03-22T00:00:00"/>
    <d v="2016-03-22T00:00:00"/>
    <s v="Risk of Recidivism"/>
    <d v="2013-01-12T00:00:00"/>
    <s v="Risk of Violence"/>
    <d v="2013-01-12T00:00:00"/>
    <d v="2014-01-28T00:00:00"/>
    <d v="2014-03-06T00:00:00"/>
    <n v="0"/>
    <x v="1"/>
    <x v="0"/>
  </r>
  <r>
    <n v="9949"/>
    <s v="luis otero"/>
    <s v="luis"/>
    <s v="otero"/>
    <s v="Male"/>
    <d v="1960-01-28T00:00:00"/>
    <n v="56"/>
    <s v="Greater than 45"/>
    <s v="Hispanic"/>
    <n v="0"/>
    <n v="0"/>
    <n v="0"/>
    <x v="0"/>
    <x v="273"/>
    <d v="2013-11-26T02:29:01"/>
    <d v="2013-11-27T03:32:27"/>
    <m/>
    <d v="2013-11-26T00:00:00"/>
    <s v="F"/>
    <s v="arrest case no charge"/>
    <m/>
    <m/>
    <s v="Risk of Recidivism"/>
    <d v="2014-03-14T00:00:00"/>
    <s v="Risk of Violence"/>
    <d v="2014-03-14T00:00:00"/>
    <d v="2013-11-26T00:00:00"/>
    <d v="2013-11-27T00:00:00"/>
    <n v="0"/>
    <x v="0"/>
    <x v="0"/>
  </r>
  <r>
    <n v="10758"/>
    <s v="bernitrust harrigan"/>
    <s v="bernitrust"/>
    <s v="harrigan"/>
    <s v="Male"/>
    <d v="1970-09-06T00:00:00"/>
    <n v="45"/>
    <s v="Greater than 45"/>
    <s v="African-American"/>
    <n v="0"/>
    <n v="0"/>
    <n v="0"/>
    <x v="9"/>
    <x v="4"/>
    <d v="2013-04-06T12:37:10"/>
    <d v="2013-04-09T12:38:36"/>
    <d v="2013-04-05T00:00:00"/>
    <m/>
    <s v="M"/>
    <s v="Driving Under The Influence"/>
    <m/>
    <m/>
    <s v="Risk of Recidivism"/>
    <d v="2013-04-06T00:00:00"/>
    <s v="Risk of Violence"/>
    <d v="2013-04-06T00:00:00"/>
    <d v="2014-10-01T00:00:00"/>
    <d v="2014-10-07T00:00:00"/>
    <n v="3"/>
    <x v="0"/>
    <x v="0"/>
  </r>
  <r>
    <n v="7199"/>
    <s v="justin bates"/>
    <s v="justin"/>
    <s v="bates"/>
    <s v="Male"/>
    <d v="1988-01-07T00:00:00"/>
    <n v="28"/>
    <s v="25 - 45"/>
    <s v="African-American"/>
    <n v="0"/>
    <n v="0"/>
    <n v="0"/>
    <x v="1"/>
    <x v="0"/>
    <d v="2013-10-27T07:38:34"/>
    <d v="2013-10-28T07:32:59"/>
    <d v="2013-10-27T00:00:00"/>
    <m/>
    <s v="F"/>
    <s v="Grand Theft (Motor Vehicle)"/>
    <m/>
    <m/>
    <s v="Risk of Recidivism"/>
    <d v="2013-10-28T00:00:00"/>
    <s v="Risk of Violence"/>
    <d v="2013-10-28T00:00:00"/>
    <d v="2013-10-27T00:00:00"/>
    <d v="2013-10-28T00:00:00"/>
    <n v="0"/>
    <x v="0"/>
    <x v="0"/>
  </r>
  <r>
    <n v="3177"/>
    <s v="bedson petithomme"/>
    <s v="bedson"/>
    <s v="petithomme"/>
    <s v="Male"/>
    <d v="1981-09-21T00:00:00"/>
    <n v="34"/>
    <s v="25 - 45"/>
    <s v="African-American"/>
    <n v="0"/>
    <n v="0"/>
    <n v="0"/>
    <x v="9"/>
    <x v="177"/>
    <d v="2014-05-22T03:04:26"/>
    <d v="2015-11-03T06:27:10"/>
    <d v="2012-10-02T00:00:00"/>
    <m/>
    <s v="F"/>
    <s v="Aggravated Battery / Pregnant"/>
    <m/>
    <m/>
    <s v="Risk of Recidivism"/>
    <d v="2013-05-09T00:00:00"/>
    <s v="Risk of Violence"/>
    <d v="2013-05-09T00:00:00"/>
    <d v="2015-11-03T00:00:00"/>
    <d v="2016-04-02T00:00:00"/>
    <n v="0"/>
    <x v="2"/>
    <x v="0"/>
  </r>
  <r>
    <n v="3134"/>
    <s v="kelcie jumper"/>
    <s v="kelcie"/>
    <s v="jumper"/>
    <s v="Male"/>
    <d v="1992-03-05T00:00:00"/>
    <n v="24"/>
    <s v="Less than 25"/>
    <s v="African-American"/>
    <n v="0"/>
    <n v="0"/>
    <n v="0"/>
    <x v="1"/>
    <x v="0"/>
    <d v="2014-01-30T11:29:50"/>
    <d v="2014-01-31T08:13:34"/>
    <d v="2014-01-30T00:00:00"/>
    <m/>
    <s v="M"/>
    <s v="Battery"/>
    <d v="2014-08-31T00:00:00"/>
    <d v="2014-09-01T00:00:00"/>
    <s v="Risk of Recidivism"/>
    <d v="2014-01-31T00:00:00"/>
    <s v="Risk of Violence"/>
    <d v="2014-01-31T00:00:00"/>
    <d v="2014-08-31T00:00:00"/>
    <d v="2014-09-01T00:00:00"/>
    <n v="0"/>
    <x v="2"/>
    <x v="0"/>
  </r>
  <r>
    <n v="9233"/>
    <s v="channel medina"/>
    <s v="channel"/>
    <s v="medina"/>
    <s v="Female"/>
    <d v="1978-09-17T00:00:00"/>
    <n v="37"/>
    <s v="25 - 45"/>
    <s v="African-American"/>
    <n v="0"/>
    <n v="0"/>
    <n v="0"/>
    <x v="6"/>
    <x v="1"/>
    <m/>
    <m/>
    <d v="2014-01-11T00:00:00"/>
    <m/>
    <s v="F"/>
    <s v="Possession of Cocaine"/>
    <m/>
    <m/>
    <s v="Risk of Recidivism"/>
    <d v="2014-01-11T00:00:00"/>
    <s v="Risk of Violence"/>
    <d v="2014-01-11T00:00:00"/>
    <m/>
    <m/>
    <n v="0"/>
    <x v="0"/>
    <x v="0"/>
  </r>
  <r>
    <n v="6178"/>
    <s v="jonathan cooper"/>
    <s v="jonathan"/>
    <s v="cooper"/>
    <s v="Male"/>
    <d v="1989-01-05T00:00:00"/>
    <n v="27"/>
    <s v="25 - 45"/>
    <s v="Caucasian"/>
    <n v="0"/>
    <n v="0"/>
    <n v="0"/>
    <x v="13"/>
    <x v="24"/>
    <d v="2013-12-21T05:45:16"/>
    <d v="2013-12-23T06:49:08"/>
    <d v="2013-12-21T00:00:00"/>
    <m/>
    <s v="M"/>
    <s v="Driving License Suspended"/>
    <m/>
    <m/>
    <s v="Risk of Recidivism"/>
    <d v="2014-01-02T00:00:00"/>
    <s v="Risk of Violence"/>
    <d v="2014-01-02T00:00:00"/>
    <d v="2013-12-21T00:00:00"/>
    <d v="2013-12-23T00:00:00"/>
    <n v="0"/>
    <x v="0"/>
    <x v="0"/>
  </r>
  <r>
    <n v="4275"/>
    <s v="joseph perez"/>
    <s v="joseph"/>
    <s v="perez"/>
    <s v="Male"/>
    <d v="1962-11-12T00:00:00"/>
    <n v="53"/>
    <s v="Greater than 45"/>
    <s v="Caucasian"/>
    <n v="0"/>
    <n v="0"/>
    <n v="0"/>
    <x v="1"/>
    <x v="274"/>
    <d v="2014-03-05T12:46:04"/>
    <d v="2014-04-07T03:13:23"/>
    <m/>
    <d v="2013-05-26T00:00:00"/>
    <s v="F"/>
    <s v="arrest case no charge"/>
    <m/>
    <m/>
    <s v="Risk of Recidivism"/>
    <d v="2013-05-26T00:00:00"/>
    <s v="Risk of Violence"/>
    <d v="2013-05-26T00:00:00"/>
    <d v="2014-03-05T00:00:00"/>
    <d v="2014-04-07T00:00:00"/>
    <n v="0"/>
    <x v="0"/>
    <x v="0"/>
  </r>
  <r>
    <n v="3455"/>
    <s v="passha davis"/>
    <s v="passha"/>
    <s v="davis"/>
    <s v="Female"/>
    <d v="1991-02-22T00:00:00"/>
    <n v="25"/>
    <s v="25 - 45"/>
    <s v="African-American"/>
    <n v="0"/>
    <n v="0"/>
    <n v="0"/>
    <x v="1"/>
    <x v="0"/>
    <d v="2013-02-24T06:37:00"/>
    <d v="2013-02-28T08:18:55"/>
    <d v="2013-02-24T00:00:00"/>
    <m/>
    <s v="F"/>
    <s v="Aggrav Battery w/Deadly Weapon"/>
    <m/>
    <m/>
    <s v="Risk of Recidivism"/>
    <d v="2013-02-25T00:00:00"/>
    <s v="Risk of Violence"/>
    <d v="2013-02-25T00:00:00"/>
    <d v="2013-02-24T00:00:00"/>
    <d v="2013-02-28T00:00:00"/>
    <n v="3"/>
    <x v="0"/>
    <x v="0"/>
  </r>
  <r>
    <n v="5939"/>
    <s v="robert crot"/>
    <s v="robert"/>
    <s v="crot"/>
    <s v="Male"/>
    <d v="1971-01-10T00:00:00"/>
    <n v="45"/>
    <s v="Greater than 45"/>
    <s v="Caucasian"/>
    <n v="0"/>
    <n v="0"/>
    <n v="0"/>
    <x v="0"/>
    <x v="0"/>
    <d v="2013-02-24T11:48:29"/>
    <d v="2013-02-25T06:52:51"/>
    <d v="2013-02-24T00:00:00"/>
    <m/>
    <s v="F"/>
    <s v="Possession of Cocaine"/>
    <m/>
    <m/>
    <s v="Risk of Recidivism"/>
    <d v="2013-02-25T00:00:00"/>
    <s v="Risk of Violence"/>
    <d v="2013-02-25T00:00:00"/>
    <d v="2013-02-24T00:00:00"/>
    <d v="2013-02-25T00:00:00"/>
    <n v="0"/>
    <x v="0"/>
    <x v="0"/>
  </r>
  <r>
    <n v="2432"/>
    <s v="zebedee taylor"/>
    <s v="zebedee"/>
    <s v="taylor"/>
    <s v="Male"/>
    <d v="1986-11-12T00:00:00"/>
    <n v="29"/>
    <s v="25 - 45"/>
    <s v="African-American"/>
    <n v="0"/>
    <n v="0"/>
    <n v="0"/>
    <x v="6"/>
    <x v="0"/>
    <d v="2013-12-17T09:14:03"/>
    <d v="2013-12-18T01:06:10"/>
    <d v="2013-12-17T00:00:00"/>
    <m/>
    <s v="F"/>
    <s v="Felony Battery (Dom Strang)"/>
    <m/>
    <m/>
    <s v="Risk of Recidivism"/>
    <d v="2013-12-18T00:00:00"/>
    <s v="Risk of Violence"/>
    <d v="2013-12-18T00:00:00"/>
    <d v="2013-12-17T00:00:00"/>
    <d v="2013-12-18T00:00:00"/>
    <n v="0"/>
    <x v="0"/>
    <x v="0"/>
  </r>
  <r>
    <n v="8288"/>
    <s v="roger brown"/>
    <s v="roger"/>
    <s v="brown"/>
    <s v="Male"/>
    <d v="1978-09-06T00:00:00"/>
    <n v="37"/>
    <s v="25 - 45"/>
    <s v="African-American"/>
    <n v="0"/>
    <n v="0"/>
    <n v="0"/>
    <x v="11"/>
    <x v="0"/>
    <d v="2013-01-13T05:05:40"/>
    <d v="2013-01-27T09:09:14"/>
    <m/>
    <d v="2013-01-13T00:00:00"/>
    <s v="F"/>
    <s v="arrest case no charge"/>
    <d v="2015-02-15T00:00:00"/>
    <d v="2015-02-16T00:00:00"/>
    <s v="Risk of Recidivism"/>
    <d v="2013-01-14T00:00:00"/>
    <s v="Risk of Violence"/>
    <d v="2013-01-14T00:00:00"/>
    <d v="2015-02-15T00:00:00"/>
    <d v="2015-02-16T00:00:00"/>
    <n v="13"/>
    <x v="1"/>
    <x v="0"/>
  </r>
  <r>
    <n v="8007"/>
    <s v="davidson nougues"/>
    <s v="davidson"/>
    <s v="nougues"/>
    <s v="Male"/>
    <d v="1990-05-04T00:00:00"/>
    <n v="25"/>
    <s v="25 - 45"/>
    <s v="African-American"/>
    <n v="0"/>
    <n v="0"/>
    <n v="0"/>
    <x v="0"/>
    <x v="4"/>
    <d v="2013-02-28T12:20:59"/>
    <d v="2013-03-01T04:14:50"/>
    <d v="2013-02-27T00:00:00"/>
    <m/>
    <s v="F"/>
    <s v="Threat Public Servant"/>
    <m/>
    <m/>
    <s v="Risk of Recidivism"/>
    <d v="2013-02-28T00:00:00"/>
    <s v="Risk of Violence"/>
    <d v="2013-02-28T00:00:00"/>
    <d v="2013-06-20T00:00:00"/>
    <d v="2013-06-21T00:00:00"/>
    <n v="1"/>
    <x v="0"/>
    <x v="0"/>
  </r>
  <r>
    <n v="579"/>
    <s v="damien waller"/>
    <s v="damien"/>
    <s v="waller"/>
    <s v="Male"/>
    <d v="1994-02-10T00:00:00"/>
    <n v="22"/>
    <s v="Less than 25"/>
    <s v="African-American"/>
    <n v="0"/>
    <n v="0"/>
    <n v="0"/>
    <x v="9"/>
    <x v="0"/>
    <d v="2013-02-04T02:09:53"/>
    <d v="2013-10-22T06:51:11"/>
    <d v="2013-02-04T00:00:00"/>
    <m/>
    <s v="F"/>
    <s v="Grand Theft in the 3rd Degree"/>
    <d v="2015-01-20T00:00:00"/>
    <d v="2015-08-06T00:00:00"/>
    <s v="Risk of Recidivism"/>
    <d v="2013-02-05T00:00:00"/>
    <s v="Risk of Violence"/>
    <d v="2013-02-05T00:00:00"/>
    <d v="2015-01-20T00:00:00"/>
    <d v="2015-08-06T00:00:00"/>
    <n v="574"/>
    <x v="2"/>
    <x v="0"/>
  </r>
  <r>
    <n v="977"/>
    <s v="katavia latson"/>
    <s v="katavia"/>
    <s v="latson"/>
    <s v="Female"/>
    <d v="1994-03-03T00:00:00"/>
    <n v="22"/>
    <s v="Less than 25"/>
    <s v="African-American"/>
    <n v="0"/>
    <n v="0"/>
    <n v="0"/>
    <x v="6"/>
    <x v="0"/>
    <d v="2013-12-04T07:09:34"/>
    <d v="2013-12-05T09:19:46"/>
    <d v="2013-12-04T00:00:00"/>
    <m/>
    <s v="F"/>
    <s v="Grand Theft in the 3rd Degree"/>
    <m/>
    <m/>
    <s v="Risk of Recidivism"/>
    <d v="2013-12-05T00:00:00"/>
    <s v="Risk of Violence"/>
    <d v="2013-12-05T00:00:00"/>
    <d v="2013-12-04T00:00:00"/>
    <d v="2013-12-05T00:00:00"/>
    <n v="0"/>
    <x v="0"/>
    <x v="0"/>
  </r>
  <r>
    <n v="567"/>
    <s v="daria demarinis"/>
    <s v="daria"/>
    <s v="demarinis"/>
    <s v="Female"/>
    <d v="1962-11-08T00:00:00"/>
    <n v="53"/>
    <s v="Greater than 45"/>
    <s v="Caucasian"/>
    <n v="0"/>
    <n v="0"/>
    <n v="0"/>
    <x v="1"/>
    <x v="0"/>
    <d v="2013-12-21T05:26:48"/>
    <d v="2013-12-22T01:41:48"/>
    <d v="2013-12-21T00:00:00"/>
    <m/>
    <s v="M"/>
    <s v="Battery"/>
    <m/>
    <m/>
    <s v="Risk of Recidivism"/>
    <d v="2013-12-22T00:00:00"/>
    <s v="Risk of Violence"/>
    <d v="2013-12-22T00:00:00"/>
    <d v="2013-12-21T00:00:00"/>
    <d v="2013-12-22T00:00:00"/>
    <n v="0"/>
    <x v="0"/>
    <x v="0"/>
  </r>
  <r>
    <n v="6382"/>
    <s v="eric shaw"/>
    <s v="eric"/>
    <s v="shaw"/>
    <s v="Male"/>
    <d v="1987-12-14T00:00:00"/>
    <n v="28"/>
    <s v="25 - 45"/>
    <s v="African-American"/>
    <n v="0"/>
    <n v="0"/>
    <n v="0"/>
    <x v="0"/>
    <x v="0"/>
    <d v="2013-01-15T07:30:10"/>
    <d v="2013-05-20T09:16:44"/>
    <m/>
    <d v="2013-01-15T00:00:00"/>
    <s v="F"/>
    <s v="arrest case no charge"/>
    <d v="2015-11-20T00:00:00"/>
    <d v="2015-11-20T00:00:00"/>
    <s v="Risk of Recidivism"/>
    <d v="2013-01-16T00:00:00"/>
    <s v="Risk of Violence"/>
    <d v="2013-01-16T00:00:00"/>
    <d v="2013-07-05T00:00:00"/>
    <d v="2013-07-10T00:00:00"/>
    <n v="124"/>
    <x v="1"/>
    <x v="0"/>
  </r>
  <r>
    <n v="1171"/>
    <s v="david humberto"/>
    <s v="david"/>
    <s v="humberto"/>
    <s v="Male"/>
    <d v="1988-01-16T00:00:00"/>
    <n v="28"/>
    <s v="25 - 45"/>
    <s v="Hispanic"/>
    <n v="0"/>
    <n v="0"/>
    <n v="0"/>
    <x v="6"/>
    <x v="0"/>
    <d v="2013-04-17T07:59:26"/>
    <d v="2013-04-18T10:21:13"/>
    <d v="2013-04-17T00:00:00"/>
    <m/>
    <s v="F"/>
    <s v="Possession of Hydromorphone"/>
    <m/>
    <m/>
    <s v="Risk of Recidivism"/>
    <d v="2013-04-18T00:00:00"/>
    <s v="Risk of Violence"/>
    <d v="2013-04-18T00:00:00"/>
    <d v="2013-04-17T00:00:00"/>
    <d v="2013-04-18T00:00:00"/>
    <n v="0"/>
    <x v="0"/>
    <x v="0"/>
  </r>
  <r>
    <n v="356"/>
    <s v="giovanni potesta"/>
    <s v="giovanni"/>
    <s v="potesta"/>
    <s v="Male"/>
    <d v="1990-06-29T00:00:00"/>
    <n v="25"/>
    <s v="25 - 45"/>
    <s v="Hispanic"/>
    <n v="0"/>
    <n v="0"/>
    <n v="0"/>
    <x v="9"/>
    <x v="4"/>
    <d v="2013-11-03T02:47:28"/>
    <d v="2013-11-04T07:59:32"/>
    <d v="2013-11-03T00:00:00"/>
    <m/>
    <s v="F"/>
    <s v="Possession of Cannabis"/>
    <m/>
    <m/>
    <s v="Risk of Recidivism"/>
    <d v="2013-11-03T00:00:00"/>
    <s v="Risk of Violence"/>
    <d v="2013-11-03T00:00:00"/>
    <d v="2013-11-03T00:00:00"/>
    <d v="2013-11-04T00:00:00"/>
    <n v="1"/>
    <x v="0"/>
    <x v="0"/>
  </r>
  <r>
    <n v="3156"/>
    <s v="michael leigh"/>
    <s v="michael"/>
    <s v="leigh"/>
    <s v="Male"/>
    <d v="1966-10-15T00:00:00"/>
    <n v="49"/>
    <s v="Greater than 45"/>
    <s v="Caucasian"/>
    <n v="0"/>
    <n v="0"/>
    <n v="0"/>
    <x v="9"/>
    <x v="3"/>
    <d v="2013-09-23T10:48:21"/>
    <d v="2013-09-29T02:37:04"/>
    <d v="2013-09-18T00:00:00"/>
    <m/>
    <s v="F"/>
    <s v="Aggravated Assault w/Firearm"/>
    <m/>
    <m/>
    <s v="Risk of Recidivism"/>
    <d v="2013-10-04T00:00:00"/>
    <s v="Risk of Violence"/>
    <d v="2013-10-04T00:00:00"/>
    <d v="2013-09-23T00:00:00"/>
    <d v="2013-09-29T00:00:00"/>
    <n v="0"/>
    <x v="0"/>
    <x v="0"/>
  </r>
  <r>
    <n v="2689"/>
    <s v="laura elsy"/>
    <s v="laura"/>
    <s v="elsy"/>
    <s v="Female"/>
    <d v="1988-03-21T00:00:00"/>
    <n v="28"/>
    <s v="25 - 45"/>
    <s v="African-American"/>
    <n v="0"/>
    <n v="0"/>
    <n v="0"/>
    <x v="0"/>
    <x v="0"/>
    <d v="2013-04-07T06:55:46"/>
    <d v="2013-04-08T08:22:48"/>
    <d v="2013-04-07T00:00:00"/>
    <m/>
    <s v="M"/>
    <s v="Battery"/>
    <m/>
    <m/>
    <s v="Risk of Recidivism"/>
    <d v="2013-04-08T00:00:00"/>
    <s v="Risk of Violence"/>
    <d v="2013-04-08T00:00:00"/>
    <d v="2013-04-07T00:00:00"/>
    <d v="2013-04-08T00:00:00"/>
    <n v="0"/>
    <x v="0"/>
    <x v="0"/>
  </r>
  <r>
    <n v="1716"/>
    <s v="chad bouma"/>
    <s v="chad"/>
    <s v="bouma"/>
    <s v="Male"/>
    <d v="1989-08-31T00:00:00"/>
    <n v="26"/>
    <s v="25 - 45"/>
    <s v="Caucasian"/>
    <n v="0"/>
    <n v="0"/>
    <n v="0"/>
    <x v="15"/>
    <x v="78"/>
    <d v="2013-07-22T06:01:53"/>
    <d v="2013-09-16T12:04:00"/>
    <m/>
    <d v="2013-08-14T00:00:00"/>
    <s v="F"/>
    <s v="arrest case no charge"/>
    <m/>
    <m/>
    <s v="Risk of Recidivism"/>
    <d v="2013-09-16T00:00:00"/>
    <s v="Risk of Violence"/>
    <d v="2013-09-16T00:00:00"/>
    <d v="2013-07-22T00:00:00"/>
    <d v="2013-09-16T00:00:00"/>
    <n v="0"/>
    <x v="0"/>
    <x v="0"/>
  </r>
  <r>
    <n v="10573"/>
    <s v="clayton mitchell"/>
    <s v="clayton"/>
    <s v="mitchell"/>
    <s v="Male"/>
    <d v="1992-10-11T00:00:00"/>
    <n v="23"/>
    <s v="Less than 25"/>
    <s v="African-American"/>
    <n v="2"/>
    <n v="0"/>
    <n v="0"/>
    <x v="3"/>
    <x v="1"/>
    <m/>
    <m/>
    <d v="2012-11-13T00:00:00"/>
    <m/>
    <s v="F"/>
    <s v="Carrying Concealed Firearm"/>
    <m/>
    <m/>
    <s v="Risk of Recidivism"/>
    <d v="2014-01-02T00:00:00"/>
    <s v="Risk of Violence"/>
    <d v="2014-01-02T00:00:00"/>
    <m/>
    <m/>
    <n v="0"/>
    <x v="0"/>
    <x v="0"/>
  </r>
  <r>
    <n v="10560"/>
    <s v="david kelley"/>
    <s v="david"/>
    <s v="kelley"/>
    <s v="Male"/>
    <d v="1974-08-21T00:00:00"/>
    <n v="41"/>
    <s v="25 - 45"/>
    <s v="Caucasian"/>
    <n v="0"/>
    <n v="0"/>
    <n v="0"/>
    <x v="1"/>
    <x v="0"/>
    <d v="2014-05-07T08:18:13"/>
    <d v="2014-05-08T09:01:25"/>
    <d v="2014-05-07T00:00:00"/>
    <m/>
    <s v="F"/>
    <s v="Aggrav Battery w/Deadly Weapon"/>
    <d v="2015-06-27T00:00:00"/>
    <d v="2015-06-28T00:00:00"/>
    <s v="Risk of Recidivism"/>
    <d v="2014-05-08T00:00:00"/>
    <s v="Risk of Violence"/>
    <d v="2014-05-08T00:00:00"/>
    <d v="2015-06-27T00:00:00"/>
    <d v="2015-06-28T00:00:00"/>
    <n v="0"/>
    <x v="2"/>
    <x v="0"/>
  </r>
  <r>
    <n v="4524"/>
    <s v="matthew haffner"/>
    <s v="matthew"/>
    <s v="haffner"/>
    <s v="Male"/>
    <d v="1995-12-02T00:00:00"/>
    <n v="20"/>
    <s v="Less than 25"/>
    <s v="Caucasian"/>
    <n v="0"/>
    <n v="0"/>
    <n v="2"/>
    <x v="6"/>
    <x v="14"/>
    <d v="2013-12-27T01:47:20"/>
    <d v="2013-12-27T08:51:11"/>
    <d v="2013-12-26T00:00:00"/>
    <m/>
    <s v="F"/>
    <s v="Grand Theft in the 3rd Degree"/>
    <m/>
    <m/>
    <s v="Risk of Recidivism"/>
    <d v="2013-12-30T00:00:00"/>
    <s v="Risk of Violence"/>
    <d v="2013-12-30T00:00:00"/>
    <d v="2013-12-27T00:00:00"/>
    <d v="2013-12-27T00:00:00"/>
    <n v="0"/>
    <x v="0"/>
    <x v="0"/>
  </r>
  <r>
    <n v="2357"/>
    <s v="cornelius mccloud"/>
    <s v="cornelius"/>
    <s v="mccloud"/>
    <s v="Male"/>
    <d v="1982-01-22T00:00:00"/>
    <n v="34"/>
    <s v="25 - 45"/>
    <s v="African-American"/>
    <n v="0"/>
    <n v="0"/>
    <n v="0"/>
    <x v="0"/>
    <x v="1"/>
    <m/>
    <m/>
    <d v="2013-10-28T00:00:00"/>
    <m/>
    <s v="M"/>
    <s v="Ride Tri-Rail Without Paying"/>
    <m/>
    <m/>
    <s v="Risk of Recidivism"/>
    <d v="2014-03-05T00:00:00"/>
    <s v="Risk of Violence"/>
    <d v="2014-03-05T00:00:00"/>
    <d v="2007-07-26T00:00:00"/>
    <d v="2008-03-22T00:00:00"/>
    <n v="0"/>
    <x v="0"/>
    <x v="0"/>
  </r>
  <r>
    <n v="1698"/>
    <s v="vanessa cardellaadams"/>
    <s v="vanessa"/>
    <s v="cardellaadams"/>
    <s v="Female"/>
    <d v="1993-06-03T00:00:00"/>
    <n v="22"/>
    <s v="Less than 25"/>
    <s v="Caucasian"/>
    <n v="0"/>
    <n v="0"/>
    <n v="0"/>
    <x v="6"/>
    <x v="0"/>
    <d v="2013-09-30T02:52:30"/>
    <d v="2013-09-30T02:08:31"/>
    <d v="2013-09-30T00:00:00"/>
    <m/>
    <s v="M"/>
    <s v="Disorderly Conduct"/>
    <m/>
    <m/>
    <s v="Risk of Recidivism"/>
    <d v="2013-10-01T00:00:00"/>
    <s v="Risk of Violence"/>
    <d v="2013-10-01T00:00:00"/>
    <d v="2013-09-30T00:00:00"/>
    <d v="2013-09-30T00:00:00"/>
    <n v="0"/>
    <x v="0"/>
    <x v="0"/>
  </r>
  <r>
    <n v="9040"/>
    <s v="corey parchment"/>
    <s v="corey"/>
    <s v="parchment"/>
    <s v="Male"/>
    <d v="1982-03-10T00:00:00"/>
    <n v="34"/>
    <s v="25 - 45"/>
    <s v="African-American"/>
    <n v="0"/>
    <n v="0"/>
    <n v="0"/>
    <x v="3"/>
    <x v="0"/>
    <d v="2014-01-21T06:38:50"/>
    <d v="2014-01-22T07:53:54"/>
    <d v="2014-01-21T00:00:00"/>
    <m/>
    <s v="F"/>
    <s v="Aggravated Battery / Pregnant"/>
    <m/>
    <m/>
    <s v="Risk of Recidivism"/>
    <d v="2014-01-22T00:00:00"/>
    <s v="Risk of Violence"/>
    <d v="2014-01-22T00:00:00"/>
    <d v="2014-01-21T00:00:00"/>
    <d v="2014-01-22T00:00:00"/>
    <n v="0"/>
    <x v="0"/>
    <x v="0"/>
  </r>
  <r>
    <n v="10299"/>
    <s v="haratio cooke"/>
    <s v="haratio"/>
    <s v="cooke"/>
    <s v="Male"/>
    <d v="1974-07-31T00:00:00"/>
    <n v="41"/>
    <s v="25 - 45"/>
    <s v="African-American"/>
    <n v="0"/>
    <n v="0"/>
    <n v="0"/>
    <x v="1"/>
    <x v="0"/>
    <d v="2013-09-07T07:00:04"/>
    <d v="2013-09-09T03:23:49"/>
    <d v="2013-09-07T00:00:00"/>
    <m/>
    <s v="M"/>
    <s v="Battery"/>
    <m/>
    <m/>
    <s v="Risk of Recidivism"/>
    <d v="2013-09-08T00:00:00"/>
    <s v="Risk of Violence"/>
    <d v="2013-09-08T00:00:00"/>
    <d v="2013-09-07T00:00:00"/>
    <d v="2013-09-09T00:00:00"/>
    <n v="1"/>
    <x v="0"/>
    <x v="0"/>
  </r>
  <r>
    <n v="9562"/>
    <s v="dematris symonette"/>
    <s v="dematris"/>
    <s v="symonette"/>
    <s v="Male"/>
    <d v="1976-12-03T00:00:00"/>
    <n v="39"/>
    <s v="25 - 45"/>
    <s v="African-American"/>
    <n v="0"/>
    <n v="0"/>
    <n v="0"/>
    <x v="3"/>
    <x v="113"/>
    <d v="2013-01-27T03:35:19"/>
    <d v="2013-03-06T10:25:56"/>
    <d v="2013-01-26T00:00:00"/>
    <m/>
    <s v="M"/>
    <s v="Battery"/>
    <d v="2015-05-18T00:00:00"/>
    <d v="2015-07-27T00:00:00"/>
    <s v="Risk of Recidivism"/>
    <d v="2013-03-07T00:00:00"/>
    <s v="Risk of Violence"/>
    <d v="2013-03-07T00:00:00"/>
    <d v="2015-04-15T00:00:00"/>
    <d v="2015-04-20T00:00:00"/>
    <n v="0"/>
    <x v="1"/>
    <x v="0"/>
  </r>
  <r>
    <n v="6161"/>
    <s v="michael marti"/>
    <s v="michael"/>
    <s v="marti"/>
    <s v="Male"/>
    <d v="1984-08-13T00:00:00"/>
    <n v="31"/>
    <s v="25 - 45"/>
    <s v="African-American"/>
    <n v="0"/>
    <n v="0"/>
    <n v="0"/>
    <x v="2"/>
    <x v="4"/>
    <d v="2013-04-06T05:10:18"/>
    <d v="2013-05-17T06:20:04"/>
    <m/>
    <d v="2013-04-06T00:00:00"/>
    <s v="F"/>
    <s v="arrest case no charge"/>
    <m/>
    <m/>
    <s v="Risk of Recidivism"/>
    <d v="2013-04-06T00:00:00"/>
    <s v="Risk of Violence"/>
    <d v="2013-04-06T00:00:00"/>
    <d v="2013-11-06T00:00:00"/>
    <d v="2013-12-12T00:00:00"/>
    <n v="41"/>
    <x v="0"/>
    <x v="0"/>
  </r>
  <r>
    <n v="4544"/>
    <s v="bradford crayton"/>
    <s v="bradford"/>
    <s v="crayton"/>
    <s v="Male"/>
    <d v="1988-10-17T00:00:00"/>
    <n v="27"/>
    <s v="25 - 45"/>
    <s v="African-American"/>
    <n v="0"/>
    <n v="0"/>
    <n v="0"/>
    <x v="0"/>
    <x v="4"/>
    <d v="2013-05-24T04:38:03"/>
    <d v="2013-05-31T10:05:39"/>
    <d v="2013-05-24T00:00:00"/>
    <m/>
    <s v="M"/>
    <s v="Battery"/>
    <d v="2014-03-09T00:00:00"/>
    <d v="2014-05-16T00:00:00"/>
    <s v="Risk of Recidivism"/>
    <d v="2013-05-24T00:00:00"/>
    <s v="Risk of Violence"/>
    <d v="2013-05-24T00:00:00"/>
    <d v="2014-03-09T00:00:00"/>
    <d v="2014-05-16T00:00:00"/>
    <n v="7"/>
    <x v="2"/>
    <x v="0"/>
  </r>
  <r>
    <n v="5033"/>
    <s v="cian campbell"/>
    <s v="cian"/>
    <s v="campbell"/>
    <s v="Male"/>
    <d v="1985-07-09T00:00:00"/>
    <n v="30"/>
    <s v="25 - 45"/>
    <s v="African-American"/>
    <n v="0"/>
    <n v="0"/>
    <n v="0"/>
    <x v="6"/>
    <x v="0"/>
    <d v="2014-03-03T02:22:21"/>
    <d v="2014-03-04T10:10:53"/>
    <d v="2014-03-02T00:00:00"/>
    <m/>
    <s v="F"/>
    <s v="Felony Battery (Dom Strang)"/>
    <m/>
    <m/>
    <s v="Risk of Recidivism"/>
    <d v="2014-03-04T00:00:00"/>
    <s v="Risk of Violence"/>
    <d v="2014-03-04T00:00:00"/>
    <d v="2014-03-03T00:00:00"/>
    <d v="2014-03-04T00:00:00"/>
    <n v="0"/>
    <x v="0"/>
    <x v="0"/>
  </r>
  <r>
    <n v="3056"/>
    <s v="tommy moore"/>
    <s v="tommy"/>
    <s v="moore"/>
    <s v="Male"/>
    <d v="1990-05-12T00:00:00"/>
    <n v="25"/>
    <s v="25 - 45"/>
    <s v="African-American"/>
    <n v="0"/>
    <n v="0"/>
    <n v="0"/>
    <x v="6"/>
    <x v="4"/>
    <d v="2014-03-05T05:26:09"/>
    <d v="2014-03-06T08:20:58"/>
    <d v="2014-03-05T00:00:00"/>
    <m/>
    <s v="F"/>
    <s v="Poss Unlaw Issue Driver Licenc"/>
    <m/>
    <m/>
    <s v="Risk of Recidivism"/>
    <d v="2014-03-05T00:00:00"/>
    <s v="Risk of Violence"/>
    <d v="2014-03-05T00:00:00"/>
    <d v="2014-03-05T00:00:00"/>
    <d v="2014-03-06T00:00:00"/>
    <n v="1"/>
    <x v="0"/>
    <x v="0"/>
  </r>
  <r>
    <n v="4204"/>
    <s v="james dameus"/>
    <s v="james"/>
    <s v="dameus"/>
    <s v="Male"/>
    <d v="1985-06-09T00:00:00"/>
    <n v="30"/>
    <s v="25 - 45"/>
    <s v="African-American"/>
    <n v="0"/>
    <n v="1"/>
    <n v="0"/>
    <x v="14"/>
    <x v="0"/>
    <d v="2013-12-24T06:07:41"/>
    <d v="2013-12-26T03:11:34"/>
    <m/>
    <d v="2013-12-24T00:00:00"/>
    <s v="F"/>
    <s v="arrest case no charge"/>
    <m/>
    <m/>
    <s v="Risk of Recidivism"/>
    <d v="2013-12-25T00:00:00"/>
    <s v="Risk of Violence"/>
    <d v="2013-12-25T00:00:00"/>
    <d v="2013-12-24T00:00:00"/>
    <d v="2013-12-26T00:00:00"/>
    <n v="1"/>
    <x v="0"/>
    <x v="0"/>
  </r>
  <r>
    <n v="4731"/>
    <s v="taro beneby"/>
    <s v="taro"/>
    <s v="beneby"/>
    <s v="Male"/>
    <d v="1994-11-27T00:00:00"/>
    <n v="21"/>
    <s v="Less than 25"/>
    <s v="African-American"/>
    <n v="0"/>
    <n v="0"/>
    <n v="0"/>
    <x v="6"/>
    <x v="0"/>
    <d v="2013-08-16T08:09:44"/>
    <d v="2013-09-27T10:31:00"/>
    <d v="2013-08-16T00:00:00"/>
    <m/>
    <s v="F"/>
    <s v="Grand Theft in the 3rd Degree"/>
    <m/>
    <m/>
    <s v="Risk of Recidivism"/>
    <d v="2013-08-17T00:00:00"/>
    <s v="Risk of Violence"/>
    <d v="2013-08-17T00:00:00"/>
    <d v="2013-08-16T00:00:00"/>
    <d v="2013-09-27T00:00:00"/>
    <n v="41"/>
    <x v="2"/>
    <x v="0"/>
  </r>
  <r>
    <n v="5198"/>
    <s v="kyle thompson"/>
    <s v="kyle"/>
    <s v="thompson"/>
    <s v="Male"/>
    <d v="1989-02-10T00:00:00"/>
    <n v="27"/>
    <s v="25 - 45"/>
    <s v="Caucasian"/>
    <n v="0"/>
    <n v="0"/>
    <n v="0"/>
    <x v="6"/>
    <x v="4"/>
    <d v="2013-10-30T05:18:21"/>
    <d v="2013-11-08T04:56:54"/>
    <d v="2013-10-30T00:00:00"/>
    <m/>
    <s v="F"/>
    <s v="Grand Theft in the 3rd Degree"/>
    <m/>
    <m/>
    <s v="Risk of Recidivism"/>
    <d v="2013-10-30T00:00:00"/>
    <s v="Risk of Violence"/>
    <d v="2013-10-30T00:00:00"/>
    <d v="2013-10-30T00:00:00"/>
    <d v="2013-11-08T00:00:00"/>
    <n v="9"/>
    <x v="0"/>
    <x v="0"/>
  </r>
  <r>
    <n v="5975"/>
    <s v="bernardo camejo"/>
    <s v="bernardo"/>
    <s v="camejo"/>
    <s v="Male"/>
    <d v="1968-08-09T00:00:00"/>
    <n v="47"/>
    <s v="Greater than 45"/>
    <s v="Caucasian"/>
    <n v="0"/>
    <n v="0"/>
    <n v="0"/>
    <x v="0"/>
    <x v="0"/>
    <d v="2014-02-19T05:36:32"/>
    <d v="2014-02-21T04:14:33"/>
    <d v="2014-02-19T00:00:00"/>
    <m/>
    <s v="F"/>
    <s v="Dealing in Stolen Property"/>
    <m/>
    <m/>
    <s v="Risk of Recidivism"/>
    <d v="2014-02-20T00:00:00"/>
    <s v="Risk of Violence"/>
    <d v="2014-02-20T00:00:00"/>
    <d v="2014-02-19T00:00:00"/>
    <d v="2014-02-21T00:00:00"/>
    <n v="1"/>
    <x v="0"/>
    <x v="0"/>
  </r>
  <r>
    <n v="9871"/>
    <s v="roger lutar"/>
    <s v="roger"/>
    <s v="lutar"/>
    <s v="Male"/>
    <d v="1976-06-03T00:00:00"/>
    <n v="39"/>
    <s v="25 - 45"/>
    <s v="Caucasian"/>
    <n v="0"/>
    <n v="0"/>
    <n v="0"/>
    <x v="0"/>
    <x v="107"/>
    <d v="2013-09-16T01:06:26"/>
    <d v="2013-11-19T10:46:00"/>
    <m/>
    <d v="2013-09-16T00:00:00"/>
    <s v="F"/>
    <s v="arrest case no charge"/>
    <m/>
    <m/>
    <s v="Risk of Recidivism"/>
    <d v="2014-01-14T00:00:00"/>
    <s v="Risk of Violence"/>
    <d v="2014-01-14T00:00:00"/>
    <d v="2013-09-16T00:00:00"/>
    <d v="2013-11-19T00:00:00"/>
    <n v="0"/>
    <x v="0"/>
    <x v="0"/>
  </r>
  <r>
    <n v="1639"/>
    <s v="harold coronado-cruz"/>
    <s v="harold"/>
    <s v="coronado-cruz"/>
    <s v="Male"/>
    <d v="1977-08-04T00:00:00"/>
    <n v="38"/>
    <s v="25 - 45"/>
    <s v="Hispanic"/>
    <n v="0"/>
    <n v="0"/>
    <n v="0"/>
    <x v="6"/>
    <x v="0"/>
    <d v="2013-12-12T01:10:17"/>
    <d v="2013-12-13T03:24:28"/>
    <d v="2013-12-12T00:00:00"/>
    <m/>
    <s v="F"/>
    <s v="Burglary Conveyance Unoccup"/>
    <m/>
    <m/>
    <s v="Risk of Recidivism"/>
    <d v="2013-12-13T00:00:00"/>
    <s v="Risk of Violence"/>
    <d v="2013-12-13T00:00:00"/>
    <d v="2013-12-12T00:00:00"/>
    <d v="2013-12-13T00:00:00"/>
    <n v="0"/>
    <x v="0"/>
    <x v="0"/>
  </r>
  <r>
    <n v="1670"/>
    <s v="kevin eason"/>
    <s v="kevin"/>
    <s v="eason"/>
    <s v="Male"/>
    <d v="1992-09-25T00:00:00"/>
    <n v="23"/>
    <s v="Less than 25"/>
    <s v="African-American"/>
    <n v="0"/>
    <n v="0"/>
    <n v="0"/>
    <x v="1"/>
    <x v="4"/>
    <d v="2013-04-05T06:11:22"/>
    <d v="2013-04-06T05:17:31"/>
    <d v="2013-04-05T00:00:00"/>
    <m/>
    <s v="F"/>
    <s v="Unauth Poss ID Card or DL"/>
    <d v="2014-01-31T00:00:00"/>
    <d v="2014-03-30T00:00:00"/>
    <s v="Risk of Recidivism"/>
    <d v="2013-04-05T00:00:00"/>
    <s v="Risk of Violence"/>
    <d v="2013-04-05T00:00:00"/>
    <d v="2014-01-08T00:00:00"/>
    <d v="2014-01-09T00:00:00"/>
    <n v="1"/>
    <x v="2"/>
    <x v="0"/>
  </r>
  <r>
    <n v="10173"/>
    <s v="chancy mallory"/>
    <s v="chancy"/>
    <s v="mallory"/>
    <s v="Male"/>
    <d v="1985-07-26T00:00:00"/>
    <n v="30"/>
    <s v="25 - 45"/>
    <s v="African-American"/>
    <n v="0"/>
    <n v="0"/>
    <n v="1"/>
    <x v="11"/>
    <x v="71"/>
    <d v="2013-07-03T08:03:26"/>
    <d v="2013-08-05T02:44:49"/>
    <d v="2013-07-03T00:00:00"/>
    <m/>
    <s v="M"/>
    <s v="Battery"/>
    <d v="2013-10-31T00:00:00"/>
    <d v="2013-12-05T00:00:00"/>
    <s v="Risk of Recidivism"/>
    <d v="2013-08-14T00:00:00"/>
    <s v="Risk of Violence"/>
    <d v="2013-08-14T00:00:00"/>
    <d v="2013-10-31T00:00:00"/>
    <d v="2013-12-05T00:00:00"/>
    <n v="0"/>
    <x v="2"/>
    <x v="0"/>
  </r>
  <r>
    <n v="1683"/>
    <s v="krystal strobridge"/>
    <s v="krystal"/>
    <s v="strobridge"/>
    <s v="Female"/>
    <d v="1986-01-12T00:00:00"/>
    <n v="30"/>
    <s v="25 - 45"/>
    <s v="African-American"/>
    <n v="0"/>
    <n v="0"/>
    <n v="0"/>
    <x v="9"/>
    <x v="275"/>
    <d v="2013-08-18T06:15:00"/>
    <d v="2013-08-19T05:48:42"/>
    <d v="2011-07-24T00:00:00"/>
    <m/>
    <s v="M"/>
    <s v="Operating W/O Valid License"/>
    <d v="2013-08-18T00:00:00"/>
    <d v="2013-08-19T00:00:00"/>
    <s v="Risk of Recidivism"/>
    <d v="2013-01-17T00:00:00"/>
    <s v="Risk of Violence"/>
    <d v="2013-01-17T00:00:00"/>
    <d v="2013-08-18T00:00:00"/>
    <d v="2013-08-19T00:00:00"/>
    <n v="0"/>
    <x v="2"/>
    <x v="0"/>
  </r>
  <r>
    <n v="8762"/>
    <s v="shannon gopher"/>
    <s v="shannon"/>
    <s v="gopher"/>
    <s v="Male"/>
    <d v="1972-08-15T00:00:00"/>
    <n v="43"/>
    <s v="25 - 45"/>
    <s v="Caucasian"/>
    <n v="0"/>
    <n v="0"/>
    <n v="0"/>
    <x v="1"/>
    <x v="0"/>
    <d v="2013-01-24T06:36:58"/>
    <d v="2013-01-25T07:32:50"/>
    <d v="2013-01-24T00:00:00"/>
    <m/>
    <s v="F"/>
    <s v="Neglect Child / No Bodily Harm"/>
    <m/>
    <m/>
    <s v="Risk of Recidivism"/>
    <d v="2013-01-25T00:00:00"/>
    <s v="Risk of Violence"/>
    <d v="2013-01-25T00:00:00"/>
    <d v="2013-01-24T00:00:00"/>
    <d v="2013-01-25T00:00:00"/>
    <n v="0"/>
    <x v="0"/>
    <x v="0"/>
  </r>
  <r>
    <n v="7224"/>
    <s v="nicholas simmons"/>
    <s v="nicholas"/>
    <s v="simmons"/>
    <s v="Male"/>
    <d v="1991-10-10T00:00:00"/>
    <n v="24"/>
    <s v="Less than 25"/>
    <s v="African-American"/>
    <n v="0"/>
    <n v="0"/>
    <n v="0"/>
    <x v="1"/>
    <x v="0"/>
    <d v="2014-08-24T05:19:36"/>
    <d v="2014-08-25T01:11:27"/>
    <d v="2014-08-24T00:00:00"/>
    <m/>
    <s v="F"/>
    <s v="Felony Battery (Dom Strang)"/>
    <m/>
    <m/>
    <s v="Risk of Recidivism"/>
    <d v="2014-08-25T00:00:00"/>
    <s v="Risk of Violence"/>
    <d v="2014-08-25T00:00:00"/>
    <d v="2016-02-15T00:00:00"/>
    <d v="2016-02-16T00:00:00"/>
    <n v="0"/>
    <x v="2"/>
    <x v="0"/>
  </r>
  <r>
    <n v="171"/>
    <s v="joseph montalvomolina"/>
    <s v="joseph"/>
    <s v="montalvomolina"/>
    <s v="Male"/>
    <d v="1982-02-19T00:00:00"/>
    <n v="34"/>
    <s v="25 - 45"/>
    <s v="Caucasian"/>
    <n v="0"/>
    <n v="0"/>
    <n v="0"/>
    <x v="6"/>
    <x v="4"/>
    <d v="2013-02-15T10:54:22"/>
    <d v="2013-03-02T09:04:47"/>
    <d v="2013-02-15T00:00:00"/>
    <m/>
    <s v="F"/>
    <s v="Aggravated Assault w/Firearm"/>
    <m/>
    <m/>
    <s v="Risk of Recidivism"/>
    <d v="2013-02-15T00:00:00"/>
    <s v="Risk of Violence"/>
    <d v="2013-02-15T00:00:00"/>
    <d v="2014-05-02T00:00:00"/>
    <d v="2014-07-10T00:00:00"/>
    <n v="15"/>
    <x v="0"/>
    <x v="0"/>
  </r>
  <r>
    <n v="8032"/>
    <s v="gregory williams"/>
    <s v="gregory"/>
    <s v="williams"/>
    <s v="Male"/>
    <d v="1974-09-19T00:00:00"/>
    <n v="41"/>
    <s v="25 - 45"/>
    <s v="Caucasian"/>
    <n v="0"/>
    <n v="0"/>
    <n v="0"/>
    <x v="6"/>
    <x v="4"/>
    <d v="2013-01-29T03:02:10"/>
    <d v="2013-01-29T08:32:31"/>
    <d v="2013-01-29T00:00:00"/>
    <m/>
    <s v="M"/>
    <s v="DUI Property Damage/Injury"/>
    <m/>
    <m/>
    <s v="Risk of Recidivism"/>
    <d v="2013-01-29T00:00:00"/>
    <s v="Risk of Violence"/>
    <d v="2013-01-29T00:00:00"/>
    <d v="2013-01-29T00:00:00"/>
    <d v="2013-01-29T00:00:00"/>
    <n v="0"/>
    <x v="0"/>
    <x v="0"/>
  </r>
  <r>
    <n v="9440"/>
    <s v="barclay beljour"/>
    <s v="barclay"/>
    <s v="beljour"/>
    <s v="Male"/>
    <d v="1994-07-20T00:00:00"/>
    <n v="21"/>
    <s v="Less than 25"/>
    <s v="African-American"/>
    <n v="0"/>
    <n v="0"/>
    <n v="0"/>
    <x v="6"/>
    <x v="4"/>
    <d v="2014-02-03T04:26:42"/>
    <d v="2014-02-03T08:48:36"/>
    <d v="2014-02-03T00:00:00"/>
    <m/>
    <s v="F"/>
    <s v="Grand Theft in the 3rd Degree"/>
    <m/>
    <m/>
    <s v="Risk of Recidivism"/>
    <d v="2014-02-03T00:00:00"/>
    <s v="Risk of Violence"/>
    <d v="2014-02-03T00:00:00"/>
    <d v="2014-02-03T00:00:00"/>
    <d v="2014-02-03T00:00:00"/>
    <n v="0"/>
    <x v="0"/>
    <x v="0"/>
  </r>
  <r>
    <n v="5167"/>
    <s v="robert sullivan"/>
    <s v="robert"/>
    <s v="sullivan"/>
    <s v="Male"/>
    <d v="1987-02-23T00:00:00"/>
    <n v="29"/>
    <s v="25 - 45"/>
    <s v="Caucasian"/>
    <n v="0"/>
    <n v="0"/>
    <n v="1"/>
    <x v="11"/>
    <x v="68"/>
    <d v="2013-10-13T02:27:45"/>
    <d v="2013-10-13T01:55:47"/>
    <d v="2013-10-13T00:00:00"/>
    <m/>
    <s v="M"/>
    <s v="Susp Drivers Lic 1st Offense"/>
    <m/>
    <m/>
    <s v="Risk of Recidivism"/>
    <d v="2013-12-06T00:00:00"/>
    <s v="Risk of Violence"/>
    <d v="2013-12-06T00:00:00"/>
    <d v="2013-10-13T00:00:00"/>
    <d v="2013-10-13T00:00:00"/>
    <n v="0"/>
    <x v="0"/>
    <x v="0"/>
  </r>
  <r>
    <n v="6749"/>
    <s v="valentina parrish"/>
    <s v="valentina"/>
    <s v="parrish"/>
    <s v="Female"/>
    <d v="1992-01-27T00:00:00"/>
    <n v="24"/>
    <s v="Less than 25"/>
    <s v="Caucasian"/>
    <n v="0"/>
    <n v="0"/>
    <n v="0"/>
    <x v="6"/>
    <x v="0"/>
    <d v="2013-10-24T01:30:17"/>
    <d v="2013-10-24T09:21:19"/>
    <d v="2013-10-23T00:00:00"/>
    <m/>
    <s v="M"/>
    <s v="Possess Cannabis/20 Grams Or Less"/>
    <m/>
    <m/>
    <s v="Risk of Recidivism"/>
    <d v="2013-10-25T00:00:00"/>
    <s v="Risk of Violence"/>
    <d v="2013-10-25T00:00:00"/>
    <d v="2014-02-13T00:00:00"/>
    <d v="2014-02-21T00:00:00"/>
    <n v="0"/>
    <x v="0"/>
    <x v="0"/>
  </r>
  <r>
    <n v="7936"/>
    <s v="brian marcantel"/>
    <s v="brian"/>
    <s v="marcantel"/>
    <s v="Male"/>
    <d v="1978-08-17T00:00:00"/>
    <n v="37"/>
    <s v="25 - 45"/>
    <s v="Caucasian"/>
    <n v="0"/>
    <n v="0"/>
    <n v="0"/>
    <x v="9"/>
    <x v="85"/>
    <d v="2014-06-20T08:59:53"/>
    <d v="2014-06-21T07:10:18"/>
    <d v="2014-06-20T00:00:00"/>
    <m/>
    <s v="M"/>
    <s v="Possess Cannabis/20 Grams Or Less"/>
    <d v="2016-01-06T00:00:00"/>
    <d v="2016-03-28T00:00:00"/>
    <s v="Risk of Recidivism"/>
    <d v="2014-07-08T00:00:00"/>
    <s v="Risk of Violence"/>
    <d v="2014-07-08T00:00:00"/>
    <d v="2016-01-06T00:00:00"/>
    <d v="2016-03-28T00:00:00"/>
    <n v="0"/>
    <x v="2"/>
    <x v="0"/>
  </r>
  <r>
    <n v="3556"/>
    <s v="angel dejesus"/>
    <s v="angel"/>
    <s v="dejesus"/>
    <s v="Male"/>
    <d v="1983-04-06T00:00:00"/>
    <n v="33"/>
    <s v="25 - 45"/>
    <s v="Hispanic"/>
    <n v="0"/>
    <n v="0"/>
    <n v="0"/>
    <x v="6"/>
    <x v="4"/>
    <d v="2013-11-28T02:33:43"/>
    <d v="2013-11-29T08:55:05"/>
    <d v="2013-11-28T00:00:00"/>
    <m/>
    <s v="F"/>
    <s v="Aggravated Battery / Pregnant"/>
    <m/>
    <m/>
    <s v="Risk of Recidivism"/>
    <d v="2013-11-28T00:00:00"/>
    <s v="Risk of Violence"/>
    <d v="2013-11-28T00:00:00"/>
    <d v="2013-11-28T00:00:00"/>
    <d v="2013-11-29T00:00:00"/>
    <n v="1"/>
    <x v="0"/>
    <x v="0"/>
  </r>
  <r>
    <n v="402"/>
    <s v="roselia scott"/>
    <s v="roselia"/>
    <s v="scott"/>
    <s v="Female"/>
    <d v="1967-08-30T00:00:00"/>
    <n v="48"/>
    <s v="Greater than 45"/>
    <s v="African-American"/>
    <n v="0"/>
    <n v="0"/>
    <n v="0"/>
    <x v="6"/>
    <x v="0"/>
    <d v="2013-11-12T10:24:10"/>
    <d v="2013-11-14T06:47:41"/>
    <d v="2013-11-12T00:00:00"/>
    <m/>
    <s v="F"/>
    <s v="Aggravated Assault W/Dead Weap"/>
    <m/>
    <m/>
    <s v="Risk of Recidivism"/>
    <d v="2013-11-13T00:00:00"/>
    <s v="Risk of Violence"/>
    <d v="2013-11-13T00:00:00"/>
    <d v="2013-11-12T00:00:00"/>
    <d v="2013-11-14T00:00:00"/>
    <n v="1"/>
    <x v="0"/>
    <x v="0"/>
  </r>
  <r>
    <n v="7149"/>
    <s v="joshua morla"/>
    <s v="joshua"/>
    <s v="morla"/>
    <s v="Male"/>
    <d v="1993-06-04T00:00:00"/>
    <n v="22"/>
    <s v="Less than 25"/>
    <s v="Caucasian"/>
    <n v="0"/>
    <n v="0"/>
    <n v="0"/>
    <x v="1"/>
    <x v="79"/>
    <d v="2013-01-17T01:03:08"/>
    <d v="2013-01-25T10:04:05"/>
    <d v="2013-01-16T00:00:00"/>
    <m/>
    <s v="F"/>
    <s v="Aggravated Assault w/Firearm"/>
    <m/>
    <m/>
    <s v="Risk of Recidivism"/>
    <d v="2013-01-25T00:00:00"/>
    <s v="Risk of Violence"/>
    <d v="2013-01-25T00:00:00"/>
    <d v="2013-05-31T00:00:00"/>
    <d v="2013-06-11T00:00:00"/>
    <n v="0"/>
    <x v="1"/>
    <x v="0"/>
  </r>
  <r>
    <n v="10911"/>
    <s v="gary balmer"/>
    <s v="gary"/>
    <s v="balmer"/>
    <s v="Male"/>
    <d v="1976-07-15T00:00:00"/>
    <n v="39"/>
    <s v="25 - 45"/>
    <s v="Caucasian"/>
    <n v="0"/>
    <n v="0"/>
    <n v="0"/>
    <x v="13"/>
    <x v="54"/>
    <d v="2013-06-23T02:23:40"/>
    <d v="2013-06-24T08:43:12"/>
    <d v="2013-06-23T00:00:00"/>
    <m/>
    <s v="M"/>
    <s v="Battery"/>
    <m/>
    <m/>
    <s v="Risk of Recidivism"/>
    <d v="2013-08-22T00:00:00"/>
    <s v="Risk of Violence"/>
    <d v="2013-08-22T00:00:00"/>
    <d v="2013-06-23T00:00:00"/>
    <d v="2013-06-24T00:00:00"/>
    <n v="0"/>
    <x v="0"/>
    <x v="0"/>
  </r>
  <r>
    <n v="1261"/>
    <s v="carl lovett"/>
    <s v="carl"/>
    <s v="lovett"/>
    <s v="Male"/>
    <d v="1982-01-05T00:00:00"/>
    <n v="34"/>
    <s v="25 - 45"/>
    <s v="African-American"/>
    <n v="0"/>
    <n v="0"/>
    <n v="0"/>
    <x v="9"/>
    <x v="0"/>
    <d v="2013-04-16T07:26:38"/>
    <d v="2013-04-17T07:39:37"/>
    <m/>
    <d v="2013-04-16T00:00:00"/>
    <s v="M"/>
    <s v="arrest case no charge"/>
    <m/>
    <m/>
    <s v="Risk of Recidivism"/>
    <d v="2013-04-17T00:00:00"/>
    <s v="Risk of Violence"/>
    <d v="2013-04-17T00:00:00"/>
    <d v="2013-04-16T00:00:00"/>
    <d v="2013-04-17T00:00:00"/>
    <n v="0"/>
    <x v="0"/>
    <x v="0"/>
  </r>
  <r>
    <n v="7786"/>
    <s v="ronnie wilson"/>
    <s v="ronnie"/>
    <s v="wilson"/>
    <s v="Male"/>
    <d v="1987-09-01T00:00:00"/>
    <n v="28"/>
    <s v="25 - 45"/>
    <s v="African-American"/>
    <n v="0"/>
    <n v="0"/>
    <n v="0"/>
    <x v="0"/>
    <x v="0"/>
    <d v="2013-02-18T05:10:54"/>
    <d v="2013-03-21T10:02:15"/>
    <d v="2013-02-18T00:00:00"/>
    <m/>
    <s v="F"/>
    <s v="Possession of Benzylpiperazine"/>
    <m/>
    <m/>
    <s v="Risk of Recidivism"/>
    <d v="2013-02-19T00:00:00"/>
    <s v="Risk of Violence"/>
    <d v="2013-02-19T00:00:00"/>
    <d v="2015-05-27T00:00:00"/>
    <d v="2020-01-01T00:00:00"/>
    <n v="30"/>
    <x v="0"/>
    <x v="0"/>
  </r>
  <r>
    <n v="9309"/>
    <s v="theova milfort"/>
    <s v="theova"/>
    <s v="milfort"/>
    <s v="Male"/>
    <d v="1968-10-09T00:00:00"/>
    <n v="47"/>
    <s v="Greater than 45"/>
    <s v="Other"/>
    <n v="0"/>
    <n v="0"/>
    <n v="0"/>
    <x v="6"/>
    <x v="0"/>
    <d v="2013-12-10T03:24:17"/>
    <d v="2013-12-12T03:36:20"/>
    <d v="2013-12-10T00:00:00"/>
    <m/>
    <s v="F"/>
    <s v="Neglect Child / No Bodily Harm"/>
    <m/>
    <m/>
    <s v="Risk of Recidivism"/>
    <d v="2013-12-11T00:00:00"/>
    <s v="Risk of Violence"/>
    <d v="2013-12-11T00:00:00"/>
    <d v="2013-12-10T00:00:00"/>
    <d v="2013-12-12T00:00:00"/>
    <n v="1"/>
    <x v="0"/>
    <x v="0"/>
  </r>
  <r>
    <n v="2045"/>
    <s v="alyssa verola"/>
    <s v="alyssa"/>
    <s v="verola"/>
    <s v="Female"/>
    <d v="1993-05-05T00:00:00"/>
    <n v="22"/>
    <s v="Less than 25"/>
    <s v="Caucasian"/>
    <n v="0"/>
    <n v="0"/>
    <n v="1"/>
    <x v="1"/>
    <x v="45"/>
    <d v="2013-10-09T01:32:37"/>
    <d v="2013-10-09T06:32:48"/>
    <d v="2013-10-09T00:00:00"/>
    <m/>
    <s v="M"/>
    <s v="Driving Under The Influence"/>
    <m/>
    <m/>
    <s v="Risk of Recidivism"/>
    <d v="2013-10-31T00:00:00"/>
    <s v="Risk of Violence"/>
    <d v="2013-10-31T00:00:00"/>
    <d v="2013-10-09T00:00:00"/>
    <d v="2013-10-09T00:00:00"/>
    <n v="0"/>
    <x v="0"/>
    <x v="0"/>
  </r>
  <r>
    <n v="2024"/>
    <s v="deborah lachance"/>
    <s v="deborah"/>
    <s v="lachance"/>
    <s v="Female"/>
    <d v="1965-03-03T00:00:00"/>
    <n v="51"/>
    <s v="Greater than 45"/>
    <s v="Caucasian"/>
    <n v="0"/>
    <n v="0"/>
    <n v="0"/>
    <x v="13"/>
    <x v="4"/>
    <d v="2013-08-12T11:55:55"/>
    <d v="2013-09-14T05:58:00"/>
    <m/>
    <d v="2013-08-12T00:00:00"/>
    <s v="F"/>
    <s v="arrest case no charge"/>
    <m/>
    <m/>
    <s v="Risk of Recidivism"/>
    <d v="2013-08-12T00:00:00"/>
    <s v="Risk of Violence"/>
    <d v="2013-08-12T00:00:00"/>
    <d v="2013-08-12T00:00:00"/>
    <d v="2013-09-14T00:00:00"/>
    <n v="33"/>
    <x v="0"/>
    <x v="0"/>
  </r>
  <r>
    <n v="9464"/>
    <s v="clifton hiott"/>
    <s v="clifton"/>
    <s v="hiott"/>
    <s v="Male"/>
    <d v="1991-08-14T00:00:00"/>
    <n v="24"/>
    <s v="Less than 25"/>
    <s v="Caucasian"/>
    <n v="0"/>
    <n v="0"/>
    <n v="0"/>
    <x v="6"/>
    <x v="4"/>
    <d v="2013-05-07T03:24:59"/>
    <d v="2013-05-08T03:17:44"/>
    <d v="2013-05-07T00:00:00"/>
    <m/>
    <s v="M"/>
    <s v="Battery"/>
    <m/>
    <m/>
    <s v="Risk of Recidivism"/>
    <d v="2013-05-07T00:00:00"/>
    <s v="Risk of Violence"/>
    <d v="2013-05-07T00:00:00"/>
    <d v="2013-05-07T00:00:00"/>
    <d v="2013-05-08T00:00:00"/>
    <n v="1"/>
    <x v="0"/>
    <x v="0"/>
  </r>
  <r>
    <n v="3647"/>
    <s v="alliyah anderson"/>
    <s v="alliyah"/>
    <s v="anderson"/>
    <s v="Male"/>
    <d v="1995-04-24T00:00:00"/>
    <n v="20"/>
    <s v="Less than 25"/>
    <s v="African-American"/>
    <n v="0"/>
    <n v="0"/>
    <n v="0"/>
    <x v="6"/>
    <x v="0"/>
    <d v="2013-12-23T07:21:11"/>
    <d v="2013-12-25T03:56:33"/>
    <d v="2013-12-23T00:00:00"/>
    <m/>
    <s v="F"/>
    <s v="Grand Theft in the 3rd Degree"/>
    <m/>
    <m/>
    <s v="Risk of Recidivism"/>
    <d v="2013-12-24T00:00:00"/>
    <s v="Risk of Violence"/>
    <d v="2013-12-24T00:00:00"/>
    <d v="2013-12-23T00:00:00"/>
    <d v="2013-12-25T00:00:00"/>
    <n v="1"/>
    <x v="0"/>
    <x v="0"/>
  </r>
  <r>
    <n v="8216"/>
    <s v="barry williams"/>
    <s v="barry"/>
    <s v="williams"/>
    <s v="Male"/>
    <d v="1988-04-22T00:00:00"/>
    <n v="27"/>
    <s v="25 - 45"/>
    <s v="African-American"/>
    <n v="0"/>
    <n v="0"/>
    <n v="0"/>
    <x v="3"/>
    <x v="0"/>
    <d v="2013-10-30T03:40:14"/>
    <d v="2013-12-07T01:53:45"/>
    <m/>
    <d v="2013-10-30T00:00:00"/>
    <s v="M"/>
    <s v="arrest case no charge"/>
    <m/>
    <m/>
    <s v="Risk of Recidivism"/>
    <d v="2013-10-31T00:00:00"/>
    <s v="Risk of Violence"/>
    <d v="2013-10-31T00:00:00"/>
    <d v="2014-10-14T00:00:00"/>
    <d v="2014-11-10T00:00:00"/>
    <n v="37"/>
    <x v="0"/>
    <x v="0"/>
  </r>
  <r>
    <n v="9634"/>
    <s v="carlos gonzalez-estrella"/>
    <s v="carlos"/>
    <s v="gonzalez-estrella"/>
    <s v="Male"/>
    <d v="1991-09-08T00:00:00"/>
    <n v="24"/>
    <s v="Less than 25"/>
    <s v="Hispanic"/>
    <n v="0"/>
    <n v="0"/>
    <n v="0"/>
    <x v="0"/>
    <x v="64"/>
    <d v="2013-02-28T01:07:46"/>
    <d v="2013-03-09T02:28:38"/>
    <d v="2013-02-28T00:00:00"/>
    <m/>
    <s v="F"/>
    <s v="Lewd/Lasc Battery Pers 12+/&lt;16"/>
    <m/>
    <m/>
    <s v="Risk of Recidivism"/>
    <d v="2013-03-25T00:00:00"/>
    <s v="Risk of Violence"/>
    <d v="2013-03-25T00:00:00"/>
    <d v="2013-02-28T00:00:00"/>
    <d v="2013-03-09T00:00:00"/>
    <n v="0"/>
    <x v="0"/>
    <x v="0"/>
  </r>
  <r>
    <n v="1402"/>
    <s v="darril wilson"/>
    <s v="darril"/>
    <s v="wilson"/>
    <s v="Male"/>
    <d v="1969-10-06T00:00:00"/>
    <n v="46"/>
    <s v="Greater than 45"/>
    <s v="African-American"/>
    <n v="0"/>
    <n v="0"/>
    <n v="0"/>
    <x v="6"/>
    <x v="4"/>
    <d v="2013-09-21T04:23:43"/>
    <d v="2013-09-22T07:45:05"/>
    <d v="2013-09-21T00:00:00"/>
    <m/>
    <s v="M"/>
    <s v="Battery"/>
    <m/>
    <m/>
    <s v="Risk of Recidivism"/>
    <d v="2013-09-21T00:00:00"/>
    <s v="Risk of Violence"/>
    <d v="2013-09-21T00:00:00"/>
    <d v="2013-09-21T00:00:00"/>
    <d v="2013-09-22T00:00:00"/>
    <n v="1"/>
    <x v="0"/>
    <x v="0"/>
  </r>
  <r>
    <n v="814"/>
    <s v="benjamin levine"/>
    <s v="benjamin"/>
    <s v="levine"/>
    <s v="Male"/>
    <d v="1983-06-11T00:00:00"/>
    <n v="32"/>
    <s v="25 - 45"/>
    <s v="Caucasian"/>
    <n v="0"/>
    <n v="0"/>
    <n v="0"/>
    <x v="1"/>
    <x v="48"/>
    <d v="2014-01-14T10:07:59"/>
    <d v="2014-01-15T01:58:04"/>
    <m/>
    <d v="2014-01-14T00:00:00"/>
    <s v="F"/>
    <s v="arrest case no charge"/>
    <d v="2015-08-09T00:00:00"/>
    <d v="2015-08-10T00:00:00"/>
    <s v="Risk of Recidivism"/>
    <d v="2014-01-21T00:00:00"/>
    <s v="Risk of Violence"/>
    <d v="2014-01-21T00:00:00"/>
    <d v="2015-08-09T00:00:00"/>
    <d v="2015-08-10T00:00:00"/>
    <n v="0"/>
    <x v="2"/>
    <x v="0"/>
  </r>
  <r>
    <n v="5605"/>
    <s v="patrick housen"/>
    <s v="patrick"/>
    <s v="housen"/>
    <s v="Male"/>
    <d v="1977-09-08T00:00:00"/>
    <n v="38"/>
    <s v="25 - 45"/>
    <s v="African-American"/>
    <n v="0"/>
    <n v="0"/>
    <n v="0"/>
    <x v="6"/>
    <x v="0"/>
    <d v="2014-01-18T01:29:20"/>
    <d v="2014-01-19T09:10:09"/>
    <m/>
    <d v="2014-01-18T00:00:00"/>
    <s v="F"/>
    <s v="arrest case no charge"/>
    <m/>
    <m/>
    <s v="Risk of Recidivism"/>
    <d v="2014-01-19T00:00:00"/>
    <s v="Risk of Violence"/>
    <d v="2014-01-19T00:00:00"/>
    <d v="2014-01-18T00:00:00"/>
    <d v="2014-01-19T00:00:00"/>
    <n v="0"/>
    <x v="0"/>
    <x v="0"/>
  </r>
  <r>
    <n v="3865"/>
    <s v="dave pascal"/>
    <s v="dave"/>
    <s v="pascal"/>
    <s v="Male"/>
    <d v="1995-03-21T00:00:00"/>
    <n v="21"/>
    <s v="Less than 25"/>
    <s v="African-American"/>
    <n v="0"/>
    <n v="0"/>
    <n v="0"/>
    <x v="6"/>
    <x v="0"/>
    <d v="2014-02-16T03:54:36"/>
    <d v="2014-02-17T01:12:04"/>
    <d v="2014-02-16T00:00:00"/>
    <m/>
    <s v="M"/>
    <s v="Battery"/>
    <m/>
    <m/>
    <s v="Risk of Recidivism"/>
    <d v="2014-02-17T00:00:00"/>
    <s v="Risk of Violence"/>
    <d v="2014-02-17T00:00:00"/>
    <d v="2014-02-16T00:00:00"/>
    <d v="2014-02-17T00:00:00"/>
    <n v="0"/>
    <x v="0"/>
    <x v="0"/>
  </r>
  <r>
    <n v="5213"/>
    <s v="christopher batista"/>
    <s v="christopher"/>
    <s v="batista"/>
    <s v="Male"/>
    <d v="1982-12-06T00:00:00"/>
    <n v="33"/>
    <s v="25 - 45"/>
    <s v="Hispanic"/>
    <n v="0"/>
    <n v="0"/>
    <n v="0"/>
    <x v="3"/>
    <x v="162"/>
    <d v="2013-02-18T10:14:21"/>
    <d v="2013-02-19T09:12:09"/>
    <d v="2010-07-20T00:00:00"/>
    <m/>
    <s v="M"/>
    <s v="Driving License Suspended"/>
    <m/>
    <m/>
    <s v="Risk of Recidivism"/>
    <d v="2013-04-10T00:00:00"/>
    <s v="Risk of Violence"/>
    <d v="2013-04-10T00:00:00"/>
    <d v="2013-02-18T00:00:00"/>
    <d v="2013-02-19T00:00:00"/>
    <n v="0"/>
    <x v="0"/>
    <x v="0"/>
  </r>
  <r>
    <n v="3431"/>
    <s v="candace oneal"/>
    <s v="candace"/>
    <s v="oneal"/>
    <s v="Female"/>
    <d v="1987-07-23T00:00:00"/>
    <n v="28"/>
    <s v="25 - 45"/>
    <s v="African-American"/>
    <n v="0"/>
    <n v="0"/>
    <n v="0"/>
    <x v="6"/>
    <x v="4"/>
    <d v="2013-01-14T01:05:43"/>
    <d v="2013-01-14T06:50:40"/>
    <d v="2013-01-14T00:00:00"/>
    <m/>
    <s v="M"/>
    <s v="Battery"/>
    <m/>
    <m/>
    <s v="Risk of Recidivism"/>
    <d v="2013-01-14T00:00:00"/>
    <s v="Risk of Violence"/>
    <d v="2013-01-14T00:00:00"/>
    <d v="2013-01-14T00:00:00"/>
    <d v="2013-01-14T00:00:00"/>
    <n v="0"/>
    <x v="0"/>
    <x v="0"/>
  </r>
  <r>
    <n v="2487"/>
    <s v="jermaine bowens"/>
    <s v="jermaine"/>
    <s v="bowens"/>
    <s v="Male"/>
    <d v="1984-04-02T00:00:00"/>
    <n v="32"/>
    <s v="25 - 45"/>
    <s v="African-American"/>
    <n v="0"/>
    <n v="0"/>
    <n v="0"/>
    <x v="1"/>
    <x v="0"/>
    <d v="2013-11-06T10:29:11"/>
    <d v="2013-11-26T06:16:00"/>
    <d v="2013-11-06T00:00:00"/>
    <m/>
    <s v="F"/>
    <s v="False Ownership Info/Pawn Item"/>
    <d v="2014-12-27T00:00:00"/>
    <d v="2015-02-02T00:00:00"/>
    <s v="Risk of Recidivism"/>
    <d v="2013-11-07T00:00:00"/>
    <s v="Risk of Violence"/>
    <d v="2013-11-07T00:00:00"/>
    <d v="2014-12-27T00:00:00"/>
    <d v="2015-02-02T00:00:00"/>
    <n v="19"/>
    <x v="2"/>
    <x v="0"/>
  </r>
  <r>
    <n v="7963"/>
    <s v="alan burga"/>
    <s v="alan"/>
    <s v="burga"/>
    <s v="Male"/>
    <d v="1983-01-17T00:00:00"/>
    <n v="33"/>
    <s v="25 - 45"/>
    <s v="Hispanic"/>
    <n v="0"/>
    <n v="0"/>
    <n v="0"/>
    <x v="6"/>
    <x v="0"/>
    <d v="2013-03-11T04:18:14"/>
    <d v="2013-03-12T01:14:05"/>
    <d v="2013-03-11T00:00:00"/>
    <m/>
    <s v="M"/>
    <s v="Battery"/>
    <m/>
    <m/>
    <s v="Risk of Recidivism"/>
    <d v="2013-03-12T00:00:00"/>
    <s v="Risk of Violence"/>
    <d v="2013-03-12T00:00:00"/>
    <d v="2013-03-11T00:00:00"/>
    <d v="2013-03-12T00:00:00"/>
    <n v="0"/>
    <x v="0"/>
    <x v="0"/>
  </r>
  <r>
    <n v="5728"/>
    <s v="shameka wright"/>
    <s v="shameka"/>
    <s v="wright"/>
    <s v="Female"/>
    <d v="1985-06-13T00:00:00"/>
    <n v="30"/>
    <s v="25 - 45"/>
    <s v="African-American"/>
    <n v="0"/>
    <n v="0"/>
    <n v="0"/>
    <x v="1"/>
    <x v="0"/>
    <d v="2013-03-15T11:21:37"/>
    <d v="2013-03-16T07:55:41"/>
    <m/>
    <d v="2013-03-15T00:00:00"/>
    <s v="F"/>
    <s v="arrest case no charge"/>
    <m/>
    <m/>
    <s v="Risk of Recidivism"/>
    <d v="2013-03-16T00:00:00"/>
    <s v="Risk of Violence"/>
    <d v="2013-03-16T00:00:00"/>
    <d v="2013-03-15T00:00:00"/>
    <d v="2013-03-16T00:00:00"/>
    <n v="0"/>
    <x v="0"/>
    <x v="0"/>
  </r>
  <r>
    <n v="6324"/>
    <s v="mitchell machado"/>
    <s v="mitchell"/>
    <s v="machado"/>
    <s v="Male"/>
    <d v="1993-02-23T00:00:00"/>
    <n v="23"/>
    <s v="Less than 25"/>
    <s v="Hispanic"/>
    <n v="0"/>
    <n v="0"/>
    <n v="1"/>
    <x v="0"/>
    <x v="0"/>
    <d v="2013-04-25T02:38:32"/>
    <d v="2013-05-30T09:53:56"/>
    <d v="2013-04-25T00:00:00"/>
    <m/>
    <s v="F"/>
    <s v="Grand Theft in the 3rd Degree"/>
    <m/>
    <m/>
    <s v="Risk of Recidivism"/>
    <d v="2013-04-26T00:00:00"/>
    <s v="Risk of Violence"/>
    <d v="2013-04-26T00:00:00"/>
    <d v="2013-04-25T00:00:00"/>
    <d v="2013-05-30T00:00:00"/>
    <n v="34"/>
    <x v="0"/>
    <x v="0"/>
  </r>
  <r>
    <n v="1611"/>
    <s v="roderick goddard"/>
    <s v="roderick"/>
    <s v="goddard"/>
    <s v="Male"/>
    <d v="1968-05-28T00:00:00"/>
    <n v="47"/>
    <s v="Greater than 45"/>
    <s v="African-American"/>
    <n v="0"/>
    <n v="0"/>
    <n v="0"/>
    <x v="9"/>
    <x v="4"/>
    <d v="2013-03-30T03:56:44"/>
    <d v="2013-03-30T07:56:58"/>
    <d v="2013-03-30T00:00:00"/>
    <m/>
    <s v="F"/>
    <s v="Possession of Cocaine"/>
    <m/>
    <m/>
    <s v="Risk of Recidivism"/>
    <d v="2013-03-30T00:00:00"/>
    <s v="Risk of Violence"/>
    <d v="2013-03-30T00:00:00"/>
    <d v="2013-03-30T00:00:00"/>
    <d v="2013-03-30T00:00:00"/>
    <n v="0"/>
    <x v="0"/>
    <x v="0"/>
  </r>
  <r>
    <n v="7351"/>
    <s v="francisco jimenezpagan"/>
    <s v="francisco"/>
    <s v="jimenezpagan"/>
    <s v="Male"/>
    <d v="1976-03-01T00:00:00"/>
    <n v="40"/>
    <s v="25 - 45"/>
    <s v="Hispanic"/>
    <n v="0"/>
    <n v="0"/>
    <n v="0"/>
    <x v="6"/>
    <x v="4"/>
    <d v="2013-09-22T03:48:15"/>
    <d v="2013-11-26T01:12:39"/>
    <d v="2013-09-21T00:00:00"/>
    <m/>
    <s v="F"/>
    <s v="Grand Theft in the 3rd Degree"/>
    <m/>
    <m/>
    <s v="Risk of Recidivism"/>
    <d v="2013-09-22T00:00:00"/>
    <s v="Risk of Violence"/>
    <d v="2013-09-22T00:00:00"/>
    <d v="2013-09-22T00:00:00"/>
    <d v="2013-11-26T00:00:00"/>
    <n v="65"/>
    <x v="0"/>
    <x v="0"/>
  </r>
  <r>
    <n v="364"/>
    <s v="jose louis"/>
    <s v="jose"/>
    <s v="louis"/>
    <s v="Male"/>
    <d v="1990-09-08T00:00:00"/>
    <n v="25"/>
    <s v="25 - 45"/>
    <s v="African-American"/>
    <n v="0"/>
    <n v="0"/>
    <n v="0"/>
    <x v="6"/>
    <x v="4"/>
    <d v="2013-09-06T01:00:30"/>
    <d v="2013-09-06T09:12:00"/>
    <d v="2013-09-05T00:00:00"/>
    <m/>
    <s v="F"/>
    <s v="Grand Theft in the 3rd Degree"/>
    <m/>
    <m/>
    <s v="Risk of Recidivism"/>
    <d v="2013-09-06T00:00:00"/>
    <s v="Risk of Violence"/>
    <d v="2013-09-06T00:00:00"/>
    <d v="2013-09-06T00:00:00"/>
    <d v="2013-09-06T00:00:00"/>
    <n v="0"/>
    <x v="0"/>
    <x v="0"/>
  </r>
  <r>
    <n v="1054"/>
    <s v="kendrick joseph"/>
    <s v="kendrick"/>
    <s v="joseph"/>
    <s v="Male"/>
    <d v="1995-01-16T00:00:00"/>
    <n v="21"/>
    <s v="Less than 25"/>
    <s v="African-American"/>
    <n v="1"/>
    <n v="0"/>
    <n v="0"/>
    <x v="0"/>
    <x v="276"/>
    <d v="2013-03-14T12:55:28"/>
    <d v="2014-01-02T10:38:00"/>
    <m/>
    <d v="2013-04-16T00:00:00"/>
    <s v="F"/>
    <s v="arrest case no charge"/>
    <m/>
    <m/>
    <s v="Risk of Recidivism"/>
    <d v="2014-01-14T00:00:00"/>
    <s v="Risk of Violence"/>
    <d v="2014-01-14T00:00:00"/>
    <d v="2013-03-14T00:00:00"/>
    <d v="2014-01-02T00:00:00"/>
    <n v="0"/>
    <x v="0"/>
    <x v="0"/>
  </r>
  <r>
    <n v="4394"/>
    <s v="trevon madison"/>
    <s v="trevon"/>
    <s v="madison"/>
    <s v="Male"/>
    <d v="1991-09-02T00:00:00"/>
    <n v="24"/>
    <s v="Less than 25"/>
    <s v="African-American"/>
    <n v="0"/>
    <n v="0"/>
    <n v="0"/>
    <x v="6"/>
    <x v="18"/>
    <d v="2013-10-05T12:06:59"/>
    <d v="2013-10-06T08:54:21"/>
    <d v="2013-10-04T00:00:00"/>
    <m/>
    <s v="M"/>
    <s v="Possess Cannabis/20 Grams Or Less"/>
    <m/>
    <m/>
    <s v="Risk of Recidivism"/>
    <d v="2013-10-07T00:00:00"/>
    <s v="Risk of Violence"/>
    <d v="2013-10-07T00:00:00"/>
    <d v="2013-10-05T00:00:00"/>
    <d v="2013-10-06T00:00:00"/>
    <n v="0"/>
    <x v="0"/>
    <x v="0"/>
  </r>
  <r>
    <n v="3042"/>
    <s v="lawanneka burton"/>
    <s v="lawanneka"/>
    <s v="burton"/>
    <s v="Female"/>
    <d v="1975-12-07T00:00:00"/>
    <n v="40"/>
    <s v="25 - 45"/>
    <s v="African-American"/>
    <n v="0"/>
    <n v="0"/>
    <n v="0"/>
    <x v="9"/>
    <x v="0"/>
    <d v="2013-03-08T06:47:59"/>
    <d v="2013-03-09T12:05:57"/>
    <m/>
    <d v="2013-03-08T00:00:00"/>
    <s v="M"/>
    <s v="arrest case no charge"/>
    <m/>
    <m/>
    <s v="Risk of Recidivism"/>
    <d v="2013-03-09T00:00:00"/>
    <s v="Risk of Violence"/>
    <d v="2013-03-09T00:00:00"/>
    <d v="2013-03-08T00:00:00"/>
    <d v="2013-03-09T00:00:00"/>
    <n v="0"/>
    <x v="0"/>
    <x v="0"/>
  </r>
  <r>
    <n v="10257"/>
    <s v="wendy saintjuste"/>
    <s v="wendy"/>
    <s v="saintjuste"/>
    <s v="Female"/>
    <d v="1982-11-10T00:00:00"/>
    <n v="33"/>
    <s v="25 - 45"/>
    <s v="Other"/>
    <n v="0"/>
    <n v="0"/>
    <n v="0"/>
    <x v="6"/>
    <x v="0"/>
    <d v="2013-11-18T04:55:48"/>
    <d v="2013-11-19T01:28:31"/>
    <d v="2013-11-18T00:00:00"/>
    <m/>
    <s v="F"/>
    <s v="Grand Theft in the 3rd Degree"/>
    <m/>
    <m/>
    <s v="Risk of Recidivism"/>
    <d v="2013-11-19T00:00:00"/>
    <s v="Risk of Violence"/>
    <d v="2013-11-19T00:00:00"/>
    <d v="2013-11-18T00:00:00"/>
    <d v="2013-11-19T00:00:00"/>
    <n v="0"/>
    <x v="0"/>
    <x v="1"/>
  </r>
  <r>
    <n v="468"/>
    <s v="seymour brown"/>
    <s v="seymour"/>
    <s v="brown"/>
    <s v="Male"/>
    <d v="1988-04-23T00:00:00"/>
    <n v="27"/>
    <s v="25 - 45"/>
    <s v="African-American"/>
    <n v="0"/>
    <n v="0"/>
    <n v="0"/>
    <x v="6"/>
    <x v="4"/>
    <d v="2014-01-14T03:37:34"/>
    <d v="2014-01-31T09:03:48"/>
    <d v="2014-01-14T00:00:00"/>
    <m/>
    <s v="F"/>
    <s v="Aggrav Battery w/Deadly Weapon"/>
    <m/>
    <m/>
    <s v="Risk of Recidivism"/>
    <d v="2014-01-14T00:00:00"/>
    <s v="Risk of Violence"/>
    <d v="2014-01-14T00:00:00"/>
    <d v="2014-01-14T00:00:00"/>
    <d v="2014-01-31T00:00:00"/>
    <n v="17"/>
    <x v="0"/>
    <x v="1"/>
  </r>
  <r>
    <n v="2208"/>
    <s v="mario baptiste"/>
    <s v="mario"/>
    <s v="baptiste"/>
    <s v="Male"/>
    <d v="1984-02-09T00:00:00"/>
    <n v="32"/>
    <s v="25 - 45"/>
    <s v="African-American"/>
    <n v="0"/>
    <n v="0"/>
    <n v="0"/>
    <x v="0"/>
    <x v="4"/>
    <d v="2013-08-26T03:38:03"/>
    <d v="2013-08-27T05:13:33"/>
    <d v="2013-08-26T00:00:00"/>
    <m/>
    <s v="F"/>
    <s v="Driving While License Revoked"/>
    <d v="2014-06-26T00:00:00"/>
    <d v="2014-06-28T00:00:00"/>
    <s v="Risk of Recidivism"/>
    <d v="2013-08-26T00:00:00"/>
    <s v="Risk of Violence"/>
    <d v="2013-08-26T00:00:00"/>
    <d v="2014-06-26T00:00:00"/>
    <d v="2014-06-28T00:00:00"/>
    <n v="1"/>
    <x v="2"/>
    <x v="1"/>
  </r>
  <r>
    <n v="5351"/>
    <s v="colter thompson"/>
    <s v="colter"/>
    <s v="thompson"/>
    <s v="Male"/>
    <d v="1994-07-15T00:00:00"/>
    <n v="21"/>
    <s v="Less than 25"/>
    <s v="Caucasian"/>
    <n v="0"/>
    <n v="0"/>
    <n v="1"/>
    <x v="6"/>
    <x v="0"/>
    <d v="2013-04-08T11:48:28"/>
    <d v="2013-04-09T02:03:42"/>
    <d v="2013-04-08T00:00:00"/>
    <m/>
    <s v="M"/>
    <s v="Possess Cannabis/20 Grams Or Less"/>
    <m/>
    <m/>
    <s v="Risk of Recidivism"/>
    <d v="2013-04-09T00:00:00"/>
    <s v="Risk of Violence"/>
    <d v="2013-04-09T00:00:00"/>
    <d v="2013-04-08T00:00:00"/>
    <d v="2013-04-09T00:00:00"/>
    <n v="0"/>
    <x v="0"/>
    <x v="1"/>
  </r>
  <r>
    <n v="4143"/>
    <s v="eric floyd"/>
    <s v="eric"/>
    <s v="floyd"/>
    <s v="Male"/>
    <d v="1967-07-12T00:00:00"/>
    <n v="48"/>
    <s v="Greater than 45"/>
    <s v="African-American"/>
    <n v="0"/>
    <n v="0"/>
    <n v="0"/>
    <x v="6"/>
    <x v="4"/>
    <d v="2013-12-28T05:20:56"/>
    <d v="2013-12-30T09:31:15"/>
    <d v="2013-12-28T00:00:00"/>
    <m/>
    <s v="F"/>
    <s v="Felony Battery (Dom Strang)"/>
    <m/>
    <m/>
    <s v="Risk of Recidivism"/>
    <d v="2013-12-28T00:00:00"/>
    <s v="Risk of Violence"/>
    <d v="2013-12-28T00:00:00"/>
    <d v="2013-12-28T00:00:00"/>
    <d v="2013-12-30T00:00:00"/>
    <n v="2"/>
    <x v="0"/>
    <x v="1"/>
  </r>
  <r>
    <n v="1072"/>
    <s v="andre levy"/>
    <s v="andre"/>
    <s v="levy"/>
    <s v="Male"/>
    <d v="1987-06-14T00:00:00"/>
    <n v="28"/>
    <s v="25 - 45"/>
    <s v="African-American"/>
    <n v="0"/>
    <n v="0"/>
    <n v="0"/>
    <x v="6"/>
    <x v="0"/>
    <d v="2014-02-01T07:34:55"/>
    <d v="2014-02-02T07:48:16"/>
    <d v="2014-02-01T00:00:00"/>
    <m/>
    <s v="F"/>
    <s v="Felony Driving While Lic Suspd"/>
    <m/>
    <m/>
    <s v="Risk of Recidivism"/>
    <d v="2014-02-02T00:00:00"/>
    <s v="Risk of Violence"/>
    <d v="2014-02-02T00:00:00"/>
    <d v="2014-02-01T00:00:00"/>
    <d v="2014-02-02T00:00:00"/>
    <n v="0"/>
    <x v="0"/>
    <x v="1"/>
  </r>
  <r>
    <n v="7561"/>
    <s v="bryan holloway"/>
    <s v="bryan"/>
    <s v="holloway"/>
    <s v="Male"/>
    <d v="1983-02-03T00:00:00"/>
    <n v="33"/>
    <s v="25 - 45"/>
    <s v="Caucasian"/>
    <n v="0"/>
    <n v="0"/>
    <n v="0"/>
    <x v="19"/>
    <x v="4"/>
    <d v="2013-05-07T11:22:11"/>
    <d v="2013-09-02T05:34:54"/>
    <d v="2013-05-07T00:00:00"/>
    <m/>
    <s v="F"/>
    <s v="Grand Theft in the 3rd Degree"/>
    <m/>
    <m/>
    <s v="Risk of Recidivism"/>
    <d v="2013-05-07T00:00:00"/>
    <s v="Risk of Violence"/>
    <d v="2013-05-07T00:00:00"/>
    <d v="2013-05-07T00:00:00"/>
    <d v="2013-09-02T00:00:00"/>
    <n v="118"/>
    <x v="0"/>
    <x v="1"/>
  </r>
  <r>
    <n v="2418"/>
    <s v="arismendy guareno-corona"/>
    <s v="arismendy"/>
    <s v="guareno-corona"/>
    <s v="Male"/>
    <d v="1970-02-03T00:00:00"/>
    <n v="46"/>
    <s v="Greater than 45"/>
    <s v="Caucasian"/>
    <n v="0"/>
    <n v="0"/>
    <n v="0"/>
    <x v="6"/>
    <x v="0"/>
    <d v="2013-05-11T12:25:37"/>
    <d v="2013-05-12T07:06:09"/>
    <d v="2013-05-11T00:00:00"/>
    <m/>
    <s v="F"/>
    <s v="Cruelty Toward Child"/>
    <m/>
    <m/>
    <s v="Risk of Recidivism"/>
    <d v="2013-05-12T00:00:00"/>
    <s v="Risk of Violence"/>
    <d v="2013-05-12T00:00:00"/>
    <d v="2013-05-11T00:00:00"/>
    <d v="2013-05-12T00:00:00"/>
    <n v="0"/>
    <x v="0"/>
    <x v="1"/>
  </r>
  <r>
    <n v="9616"/>
    <s v="antwan brooks"/>
    <s v="antwan"/>
    <s v="brooks"/>
    <s v="Male"/>
    <d v="1989-03-07T00:00:00"/>
    <n v="27"/>
    <s v="25 - 45"/>
    <s v="African-American"/>
    <n v="0"/>
    <n v="0"/>
    <n v="0"/>
    <x v="2"/>
    <x v="277"/>
    <d v="2015-05-21T02:06:14"/>
    <d v="2015-09-17T06:23:15"/>
    <d v="2012-09-25T00:00:00"/>
    <m/>
    <s v="F"/>
    <s v="Grand Theft In The 3Rd Degree"/>
    <m/>
    <m/>
    <s v="Risk of Recidivism"/>
    <d v="2013-01-30T00:00:00"/>
    <s v="Risk of Violence"/>
    <d v="2013-01-30T00:00:00"/>
    <d v="2015-05-21T00:00:00"/>
    <d v="2015-09-17T00:00:00"/>
    <n v="0"/>
    <x v="0"/>
    <x v="1"/>
  </r>
  <r>
    <n v="2638"/>
    <s v="ameer badal"/>
    <s v="ameer"/>
    <s v="badal"/>
    <s v="Male"/>
    <d v="1992-05-06T00:00:00"/>
    <n v="23"/>
    <s v="Less than 25"/>
    <s v="Caucasian"/>
    <n v="0"/>
    <n v="0"/>
    <n v="3"/>
    <x v="6"/>
    <x v="18"/>
    <d v="2013-09-01T06:04:07"/>
    <d v="2013-09-02T08:50:01"/>
    <d v="2013-09-01T00:00:00"/>
    <m/>
    <s v="M"/>
    <s v="Battery"/>
    <m/>
    <m/>
    <s v="Risk of Recidivism"/>
    <d v="2013-09-03T00:00:00"/>
    <s v="Risk of Violence"/>
    <d v="2013-09-03T00:00:00"/>
    <d v="2013-09-01T00:00:00"/>
    <d v="2013-09-02T00:00:00"/>
    <n v="0"/>
    <x v="0"/>
    <x v="1"/>
  </r>
  <r>
    <n v="945"/>
    <s v="laurence thomas"/>
    <s v="laurence"/>
    <s v="thomas"/>
    <s v="Male"/>
    <d v="1990-03-31T00:00:00"/>
    <n v="26"/>
    <s v="25 - 45"/>
    <s v="African-American"/>
    <n v="0"/>
    <n v="0"/>
    <n v="0"/>
    <x v="2"/>
    <x v="1"/>
    <m/>
    <m/>
    <d v="2013-05-07T00:00:00"/>
    <m/>
    <s v="M"/>
    <s v="Possess Cannabis/20 Grams Or Less"/>
    <m/>
    <m/>
    <s v="Risk of Recidivism"/>
    <d v="2013-10-18T00:00:00"/>
    <s v="Risk of Violence"/>
    <d v="2013-10-18T00:00:00"/>
    <m/>
    <m/>
    <n v="0"/>
    <x v="0"/>
    <x v="1"/>
  </r>
  <r>
    <n v="3508"/>
    <s v="elexus shell"/>
    <s v="elexus"/>
    <s v="shell"/>
    <s v="Female"/>
    <d v="1995-12-05T00:00:00"/>
    <n v="20"/>
    <s v="Less than 25"/>
    <s v="African-American"/>
    <n v="0"/>
    <n v="0"/>
    <n v="0"/>
    <x v="6"/>
    <x v="0"/>
    <d v="2014-03-13T10:29:12"/>
    <d v="2014-03-14T08:36:11"/>
    <d v="2014-03-13T00:00:00"/>
    <m/>
    <s v="F"/>
    <s v="Grand Theft in the 3rd Degree"/>
    <m/>
    <m/>
    <s v="Risk of Recidivism"/>
    <d v="2014-03-14T00:00:00"/>
    <s v="Risk of Violence"/>
    <d v="2014-03-14T00:00:00"/>
    <d v="2014-03-13T00:00:00"/>
    <d v="2014-03-14T00:00:00"/>
    <n v="0"/>
    <x v="0"/>
    <x v="1"/>
  </r>
  <r>
    <n v="1257"/>
    <s v="michael davis"/>
    <s v="michael"/>
    <s v="davis"/>
    <s v="Male"/>
    <d v="1993-11-08T00:00:00"/>
    <n v="22"/>
    <s v="Less than 25"/>
    <s v="African-American"/>
    <n v="0"/>
    <n v="0"/>
    <n v="1"/>
    <x v="1"/>
    <x v="120"/>
    <d v="2013-01-29T05:28:37"/>
    <d v="2013-01-30T09:38:30"/>
    <d v="2012-12-31T00:00:00"/>
    <m/>
    <s v="M"/>
    <s v="Battery"/>
    <d v="2013-01-29T00:00:00"/>
    <d v="2013-01-30T00:00:00"/>
    <s v="Risk of Recidivism"/>
    <d v="2013-01-01T00:00:00"/>
    <s v="Risk of Violence"/>
    <d v="2013-01-01T00:00:00"/>
    <d v="2013-01-29T00:00:00"/>
    <d v="2013-01-30T00:00:00"/>
    <n v="0"/>
    <x v="2"/>
    <x v="1"/>
  </r>
  <r>
    <n v="7901"/>
    <s v="roberto teruggi"/>
    <s v="roberto"/>
    <s v="teruggi"/>
    <s v="Male"/>
    <d v="1990-07-13T00:00:00"/>
    <n v="25"/>
    <s v="25 - 45"/>
    <s v="Caucasian"/>
    <n v="0"/>
    <n v="0"/>
    <n v="0"/>
    <x v="2"/>
    <x v="256"/>
    <d v="2013-10-05T11:29:40"/>
    <d v="2013-11-29T01:08:45"/>
    <d v="2013-07-03T00:00:00"/>
    <m/>
    <s v="M"/>
    <s v="Battery"/>
    <m/>
    <m/>
    <s v="Risk of Recidivism"/>
    <d v="2013-08-27T00:00:00"/>
    <s v="Risk of Violence"/>
    <d v="2013-08-27T00:00:00"/>
    <d v="2013-10-05T00:00:00"/>
    <d v="2013-11-29T00:00:00"/>
    <n v="0"/>
    <x v="2"/>
    <x v="1"/>
  </r>
  <r>
    <n v="2830"/>
    <s v="roosevelt major"/>
    <s v="roosevelt"/>
    <s v="major"/>
    <s v="Male"/>
    <d v="1959-09-04T00:00:00"/>
    <n v="56"/>
    <s v="Greater than 45"/>
    <s v="African-American"/>
    <n v="0"/>
    <n v="0"/>
    <n v="0"/>
    <x v="9"/>
    <x v="0"/>
    <d v="2013-02-13T04:09:26"/>
    <d v="2013-02-15T05:28:41"/>
    <d v="2013-02-13T00:00:00"/>
    <m/>
    <s v="F"/>
    <s v="Possession of Cocaine"/>
    <m/>
    <m/>
    <s v="Risk of Recidivism"/>
    <d v="2013-02-14T00:00:00"/>
    <s v="Risk of Violence"/>
    <d v="2013-02-14T00:00:00"/>
    <d v="2013-02-13T00:00:00"/>
    <d v="2013-02-15T00:00:00"/>
    <n v="1"/>
    <x v="0"/>
    <x v="1"/>
  </r>
  <r>
    <n v="7613"/>
    <s v="alfonso quesada"/>
    <s v="alfonso"/>
    <s v="quesada"/>
    <s v="Male"/>
    <d v="1964-05-09T00:00:00"/>
    <n v="51"/>
    <s v="Greater than 45"/>
    <s v="Hispanic"/>
    <n v="0"/>
    <n v="0"/>
    <n v="0"/>
    <x v="1"/>
    <x v="24"/>
    <d v="2013-10-09T10:39:23"/>
    <d v="2013-10-16T05:04:21"/>
    <m/>
    <d v="2013-10-09T00:00:00"/>
    <s v="F"/>
    <s v="arrest case no charge"/>
    <m/>
    <m/>
    <s v="Risk of Recidivism"/>
    <d v="2013-10-21T00:00:00"/>
    <s v="Risk of Violence"/>
    <d v="2013-10-21T00:00:00"/>
    <d v="2013-10-09T00:00:00"/>
    <d v="2013-10-16T00:00:00"/>
    <n v="0"/>
    <x v="0"/>
    <x v="1"/>
  </r>
  <r>
    <n v="1475"/>
    <s v="hugo orbera"/>
    <s v="hugo"/>
    <s v="orbera"/>
    <s v="Male"/>
    <d v="1960-04-18T00:00:00"/>
    <n v="56"/>
    <s v="Greater than 45"/>
    <s v="Hispanic"/>
    <n v="0"/>
    <n v="0"/>
    <n v="0"/>
    <x v="6"/>
    <x v="1"/>
    <m/>
    <m/>
    <m/>
    <m/>
    <s v="M"/>
    <m/>
    <m/>
    <m/>
    <s v="Risk of Recidivism"/>
    <d v="2013-04-10T00:00:00"/>
    <s v="Risk of Violence"/>
    <d v="2013-04-10T00:00:00"/>
    <d v="2013-04-02T00:00:00"/>
    <d v="2013-04-10T00:00:00"/>
    <n v="0"/>
    <x v="0"/>
    <x v="1"/>
  </r>
  <r>
    <n v="2996"/>
    <s v="ilyess benamor"/>
    <s v="ilyess"/>
    <s v="benamor"/>
    <s v="Male"/>
    <d v="1994-09-01T00:00:00"/>
    <n v="21"/>
    <s v="Less than 25"/>
    <s v="Other"/>
    <n v="0"/>
    <n v="0"/>
    <n v="0"/>
    <x v="6"/>
    <x v="0"/>
    <d v="2013-04-19T11:52:35"/>
    <d v="2013-05-18T08:03:09"/>
    <d v="2013-04-19T00:00:00"/>
    <m/>
    <s v="F"/>
    <s v="Purchase Cannabis"/>
    <m/>
    <m/>
    <s v="Risk of Recidivism"/>
    <d v="2013-04-20T00:00:00"/>
    <s v="Risk of Violence"/>
    <d v="2013-04-20T00:00:00"/>
    <d v="2013-04-19T00:00:00"/>
    <d v="2013-05-18T00:00:00"/>
    <n v="28"/>
    <x v="0"/>
    <x v="1"/>
  </r>
  <r>
    <n v="2965"/>
    <s v="stefano forero"/>
    <s v="stefano"/>
    <s v="forero"/>
    <s v="Male"/>
    <d v="1987-11-20T00:00:00"/>
    <n v="28"/>
    <s v="25 - 45"/>
    <s v="Hispanic"/>
    <n v="0"/>
    <n v="0"/>
    <n v="0"/>
    <x v="3"/>
    <x v="0"/>
    <d v="2013-02-15T07:09:29"/>
    <d v="2013-02-16T01:16:11"/>
    <m/>
    <d v="2013-02-15T00:00:00"/>
    <s v="M"/>
    <s v="arrest case no charge"/>
    <m/>
    <m/>
    <s v="Risk of Recidivism"/>
    <d v="2013-02-16T00:00:00"/>
    <s v="Risk of Violence"/>
    <d v="2013-02-16T00:00:00"/>
    <d v="2013-07-03T00:00:00"/>
    <d v="2013-07-04T00:00:00"/>
    <n v="0"/>
    <x v="0"/>
    <x v="1"/>
  </r>
  <r>
    <n v="9703"/>
    <s v="trena collier"/>
    <s v="trena"/>
    <s v="collier"/>
    <s v="Female"/>
    <d v="1988-03-18T00:00:00"/>
    <n v="28"/>
    <s v="25 - 45"/>
    <s v="African-American"/>
    <n v="0"/>
    <n v="0"/>
    <n v="0"/>
    <x v="6"/>
    <x v="0"/>
    <d v="2013-03-17T06:10:24"/>
    <d v="2013-03-19T11:32:14"/>
    <d v="2013-03-17T00:00:00"/>
    <m/>
    <s v="F"/>
    <s v="Burglary Dwelling Assault/Batt"/>
    <d v="2014-03-27T00:00:00"/>
    <d v="2014-03-28T00:00:00"/>
    <s v="Risk of Recidivism"/>
    <d v="2013-03-18T00:00:00"/>
    <s v="Risk of Violence"/>
    <d v="2013-03-18T00:00:00"/>
    <d v="2014-03-27T00:00:00"/>
    <d v="2014-03-28T00:00:00"/>
    <n v="1"/>
    <x v="2"/>
    <x v="1"/>
  </r>
  <r>
    <n v="3345"/>
    <s v="denny ricatti"/>
    <s v="denny"/>
    <s v="ricatti"/>
    <s v="Female"/>
    <d v="1982-02-13T00:00:00"/>
    <n v="34"/>
    <s v="25 - 45"/>
    <s v="Caucasian"/>
    <n v="0"/>
    <n v="0"/>
    <n v="0"/>
    <x v="0"/>
    <x v="0"/>
    <d v="2013-01-25T06:05:27"/>
    <d v="2013-01-26T09:13:23"/>
    <d v="2013-01-25T00:00:00"/>
    <m/>
    <s v="F"/>
    <s v="Possession of Cannabis"/>
    <m/>
    <m/>
    <s v="Risk of Recidivism"/>
    <d v="2013-01-26T00:00:00"/>
    <s v="Risk of Violence"/>
    <d v="2013-01-26T00:00:00"/>
    <d v="2013-01-25T00:00:00"/>
    <d v="2013-01-26T00:00:00"/>
    <n v="0"/>
    <x v="0"/>
    <x v="1"/>
  </r>
  <r>
    <n v="4283"/>
    <s v="monet walkerfinch"/>
    <s v="monet"/>
    <s v="walkerfinch"/>
    <s v="Female"/>
    <d v="1991-10-10T00:00:00"/>
    <n v="24"/>
    <s v="Less than 25"/>
    <s v="African-American"/>
    <n v="0"/>
    <n v="0"/>
    <n v="0"/>
    <x v="0"/>
    <x v="278"/>
    <d v="2015-01-08T11:47:35"/>
    <d v="2015-01-16T08:46:50"/>
    <d v="2012-05-08T00:00:00"/>
    <m/>
    <s v="M"/>
    <s v="Battery"/>
    <d v="2015-01-08T00:00:00"/>
    <d v="2015-01-16T00:00:00"/>
    <s v="Risk of Recidivism"/>
    <d v="2013-06-18T00:00:00"/>
    <s v="Risk of Violence"/>
    <d v="2013-06-18T00:00:00"/>
    <d v="2015-01-08T00:00:00"/>
    <d v="2015-01-16T00:00:00"/>
    <n v="0"/>
    <x v="2"/>
    <x v="1"/>
  </r>
  <r>
    <n v="6665"/>
    <s v="laquana crawford"/>
    <s v="laquana"/>
    <s v="crawford"/>
    <s v="Female"/>
    <d v="1992-03-18T00:00:00"/>
    <n v="24"/>
    <s v="Less than 25"/>
    <s v="African-American"/>
    <n v="0"/>
    <n v="0"/>
    <n v="0"/>
    <x v="3"/>
    <x v="0"/>
    <d v="2013-01-24T01:05:25"/>
    <d v="2013-01-24T02:11:02"/>
    <d v="2013-01-23T00:00:00"/>
    <m/>
    <s v="F"/>
    <s v="Grand Theft in the 3rd Degree"/>
    <m/>
    <m/>
    <s v="Risk of Recidivism"/>
    <d v="2013-01-25T00:00:00"/>
    <s v="Risk of Violence"/>
    <d v="2013-01-25T00:00:00"/>
    <d v="2013-03-22T00:00:00"/>
    <d v="2013-03-26T00:00:00"/>
    <n v="0"/>
    <x v="0"/>
    <x v="1"/>
  </r>
  <r>
    <n v="2289"/>
    <s v="chloe bridges"/>
    <s v="chloe"/>
    <s v="bridges"/>
    <s v="Female"/>
    <d v="1995-06-26T00:00:00"/>
    <n v="20"/>
    <s v="Less than 25"/>
    <s v="Caucasian"/>
    <n v="0"/>
    <n v="2"/>
    <n v="1"/>
    <x v="3"/>
    <x v="0"/>
    <d v="2014-03-25T06:58:54"/>
    <d v="2014-03-26T01:23:55"/>
    <d v="2014-03-25T00:00:00"/>
    <m/>
    <s v="M"/>
    <s v="Battery"/>
    <d v="2015-08-17T00:00:00"/>
    <d v="2015-08-18T00:00:00"/>
    <s v="Risk of Recidivism"/>
    <d v="2014-03-26T00:00:00"/>
    <s v="Risk of Violence"/>
    <d v="2014-03-26T00:00:00"/>
    <d v="2014-04-22T00:00:00"/>
    <d v="2014-05-28T00:00:00"/>
    <n v="0"/>
    <x v="2"/>
    <x v="1"/>
  </r>
  <r>
    <n v="6712"/>
    <s v="melanie graham"/>
    <s v="melanie"/>
    <s v="graham"/>
    <s v="Female"/>
    <d v="1974-04-29T00:00:00"/>
    <n v="41"/>
    <s v="25 - 45"/>
    <s v="Caucasian"/>
    <n v="0"/>
    <n v="0"/>
    <n v="0"/>
    <x v="1"/>
    <x v="1"/>
    <m/>
    <m/>
    <d v="2012-12-03T00:00:00"/>
    <m/>
    <s v="M"/>
    <s v="DUI Property Damage/Injury"/>
    <m/>
    <m/>
    <s v="Risk of Recidivism"/>
    <d v="2013-01-07T00:00:00"/>
    <s v="Risk of Violence"/>
    <d v="2013-01-07T00:00:00"/>
    <m/>
    <m/>
    <n v="0"/>
    <x v="0"/>
    <x v="1"/>
  </r>
  <r>
    <n v="3747"/>
    <s v="angel santiago"/>
    <s v="angel"/>
    <s v="santiago"/>
    <s v="Male"/>
    <d v="1978-04-27T00:00:00"/>
    <n v="37"/>
    <s v="25 - 45"/>
    <s v="Caucasian"/>
    <n v="0"/>
    <n v="0"/>
    <n v="0"/>
    <x v="1"/>
    <x v="0"/>
    <d v="2013-05-25T05:53:02"/>
    <d v="2013-05-26T08:34:47"/>
    <d v="2013-05-25T00:00:00"/>
    <m/>
    <s v="M"/>
    <s v="Battery"/>
    <m/>
    <m/>
    <s v="Risk of Recidivism"/>
    <d v="2013-05-26T00:00:00"/>
    <s v="Risk of Violence"/>
    <d v="2013-05-26T00:00:00"/>
    <d v="2013-05-25T00:00:00"/>
    <d v="2013-05-26T00:00:00"/>
    <n v="0"/>
    <x v="0"/>
    <x v="1"/>
  </r>
  <r>
    <n v="10921"/>
    <s v="gabriele lubin"/>
    <s v="gabriele"/>
    <s v="lubin"/>
    <s v="Male"/>
    <d v="1990-03-27T00:00:00"/>
    <n v="26"/>
    <s v="25 - 45"/>
    <s v="African-American"/>
    <n v="0"/>
    <n v="0"/>
    <n v="0"/>
    <x v="0"/>
    <x v="0"/>
    <d v="2013-04-15T06:36:52"/>
    <d v="2013-04-16T01:55:52"/>
    <d v="2012-04-08T00:00:00"/>
    <m/>
    <s v="M"/>
    <s v="Unlaw LicTag/Sticker Attach"/>
    <m/>
    <m/>
    <s v="Risk of Recidivism"/>
    <d v="2013-04-16T00:00:00"/>
    <s v="Risk of Violence"/>
    <d v="2013-04-16T00:00:00"/>
    <d v="2013-04-15T00:00:00"/>
    <d v="2013-04-16T00:00:00"/>
    <n v="0"/>
    <x v="0"/>
    <x v="1"/>
  </r>
  <r>
    <n v="2459"/>
    <s v="rich omoruyi"/>
    <s v="rich"/>
    <s v="omoruyi"/>
    <s v="Male"/>
    <d v="1979-11-10T00:00:00"/>
    <n v="36"/>
    <s v="25 - 45"/>
    <s v="African-American"/>
    <n v="0"/>
    <n v="0"/>
    <n v="0"/>
    <x v="6"/>
    <x v="0"/>
    <d v="2014-02-11T12:51:04"/>
    <d v="2014-02-12T08:49:49"/>
    <d v="2014-02-11T00:00:00"/>
    <m/>
    <s v="F"/>
    <s v="Felony Driving While Lic Suspd"/>
    <m/>
    <m/>
    <s v="Risk of Recidivism"/>
    <d v="2014-02-12T00:00:00"/>
    <s v="Risk of Violence"/>
    <d v="2014-02-12T00:00:00"/>
    <d v="2014-02-11T00:00:00"/>
    <d v="2014-02-12T00:00:00"/>
    <n v="0"/>
    <x v="0"/>
    <x v="1"/>
  </r>
  <r>
    <n v="7694"/>
    <s v="byron everett"/>
    <s v="byron"/>
    <s v="everett"/>
    <s v="Male"/>
    <d v="1964-01-21T00:00:00"/>
    <n v="52"/>
    <s v="Greater than 45"/>
    <s v="African-American"/>
    <n v="0"/>
    <n v="0"/>
    <n v="0"/>
    <x v="6"/>
    <x v="4"/>
    <d v="2013-02-24T03:25:29"/>
    <d v="2013-02-25T01:51:43"/>
    <d v="2013-02-24T00:00:00"/>
    <m/>
    <s v="M"/>
    <s v="Battery"/>
    <m/>
    <m/>
    <s v="Risk of Recidivism"/>
    <d v="2013-02-24T00:00:00"/>
    <s v="Risk of Violence"/>
    <d v="2013-02-24T00:00:00"/>
    <d v="2013-02-24T00:00:00"/>
    <d v="2013-02-25T00:00:00"/>
    <n v="1"/>
    <x v="0"/>
    <x v="1"/>
  </r>
  <r>
    <n v="9778"/>
    <s v="rueben smith"/>
    <s v="rueben"/>
    <s v="smith"/>
    <s v="Male"/>
    <d v="1979-07-12T00:00:00"/>
    <n v="36"/>
    <s v="25 - 45"/>
    <s v="African-American"/>
    <n v="0"/>
    <n v="0"/>
    <n v="0"/>
    <x v="6"/>
    <x v="0"/>
    <d v="2013-10-22T05:43:33"/>
    <d v="2013-10-23T01:34:32"/>
    <d v="2013-10-22T00:00:00"/>
    <m/>
    <s v="F"/>
    <s v="Possession of Cannabis"/>
    <m/>
    <m/>
    <s v="Risk of Recidivism"/>
    <d v="2013-10-23T00:00:00"/>
    <s v="Risk of Violence"/>
    <d v="2013-10-23T00:00:00"/>
    <d v="2013-10-22T00:00:00"/>
    <d v="2013-10-23T00:00:00"/>
    <n v="0"/>
    <x v="0"/>
    <x v="1"/>
  </r>
  <r>
    <n v="6960"/>
    <s v="judy fleurimond"/>
    <s v="judy"/>
    <s v="fleurimond"/>
    <s v="Female"/>
    <d v="1985-03-31T00:00:00"/>
    <n v="31"/>
    <s v="25 - 45"/>
    <s v="African-American"/>
    <n v="0"/>
    <n v="0"/>
    <n v="0"/>
    <x v="6"/>
    <x v="0"/>
    <d v="2013-10-27T01:53:54"/>
    <d v="2013-10-29T08:51:33"/>
    <d v="2013-10-27T00:00:00"/>
    <m/>
    <s v="F"/>
    <s v="Aggrav Battery w/Deadly Weapon"/>
    <m/>
    <m/>
    <s v="Risk of Recidivism"/>
    <d v="2013-10-28T00:00:00"/>
    <s v="Risk of Violence"/>
    <d v="2013-10-28T00:00:00"/>
    <d v="2013-10-27T00:00:00"/>
    <d v="2013-10-29T00:00:00"/>
    <n v="1"/>
    <x v="0"/>
    <x v="1"/>
  </r>
  <r>
    <n v="7050"/>
    <s v="miguel arrietarosales"/>
    <s v="miguel"/>
    <s v="arrietarosales"/>
    <s v="Male"/>
    <d v="1976-01-01T00:00:00"/>
    <n v="40"/>
    <s v="25 - 45"/>
    <s v="Hispanic"/>
    <n v="0"/>
    <n v="0"/>
    <n v="0"/>
    <x v="1"/>
    <x v="1"/>
    <m/>
    <m/>
    <d v="2012-02-18T00:00:00"/>
    <m/>
    <s v="M"/>
    <s v="Battery"/>
    <m/>
    <m/>
    <s v="Risk of Recidivism"/>
    <d v="2013-08-21T00:00:00"/>
    <s v="Risk of Violence"/>
    <d v="2013-08-21T00:00:00"/>
    <m/>
    <m/>
    <n v="0"/>
    <x v="0"/>
    <x v="1"/>
  </r>
  <r>
    <n v="8343"/>
    <s v="ryan reyes"/>
    <s v="ryan"/>
    <s v="reyes"/>
    <s v="Male"/>
    <d v="1985-12-19T00:00:00"/>
    <n v="30"/>
    <s v="25 - 45"/>
    <s v="Hispanic"/>
    <n v="0"/>
    <n v="0"/>
    <n v="0"/>
    <x v="14"/>
    <x v="279"/>
    <d v="2014-02-02T01:24:30"/>
    <d v="2014-02-02T08:03:53"/>
    <d v="2012-12-14T00:00:00"/>
    <m/>
    <s v="F"/>
    <s v="Possession of Cannabis"/>
    <d v="2014-02-02T00:00:00"/>
    <d v="2014-02-02T00:00:00"/>
    <s v="Risk of Recidivism"/>
    <d v="2013-05-09T00:00:00"/>
    <s v="Risk of Violence"/>
    <d v="2013-05-09T00:00:00"/>
    <d v="2015-11-05T00:00:00"/>
    <d v="2015-11-06T00:00:00"/>
    <n v="0"/>
    <x v="2"/>
    <x v="1"/>
  </r>
  <r>
    <n v="1141"/>
    <s v="elliot king"/>
    <s v="elliot"/>
    <s v="king"/>
    <s v="Male"/>
    <d v="1976-06-20T00:00:00"/>
    <n v="39"/>
    <s v="25 - 45"/>
    <s v="African-American"/>
    <n v="0"/>
    <n v="4"/>
    <n v="0"/>
    <x v="19"/>
    <x v="0"/>
    <d v="2013-01-11T12:37:30"/>
    <d v="2013-02-21T07:26:22"/>
    <m/>
    <d v="2004-11-01T00:00:00"/>
    <s v="M"/>
    <s v="arrest case no charge"/>
    <m/>
    <m/>
    <s v="Risk of Recidivism"/>
    <d v="2013-01-12T00:00:00"/>
    <s v="Risk of Violence"/>
    <d v="2013-01-12T00:00:00"/>
    <d v="2013-09-07T00:00:00"/>
    <d v="2013-10-14T00:00:00"/>
    <n v="40"/>
    <x v="0"/>
    <x v="1"/>
  </r>
  <r>
    <n v="8151"/>
    <s v="carlos gonzalez"/>
    <s v="carlos"/>
    <s v="gonzalez"/>
    <s v="Male"/>
    <d v="1974-11-03T00:00:00"/>
    <n v="41"/>
    <s v="25 - 45"/>
    <s v="Hispanic"/>
    <n v="0"/>
    <n v="0"/>
    <n v="0"/>
    <x v="0"/>
    <x v="0"/>
    <d v="2013-11-22T09:33:14"/>
    <d v="2013-11-23T10:16:36"/>
    <d v="2013-11-22T00:00:00"/>
    <m/>
    <s v="M"/>
    <s v="Battery"/>
    <m/>
    <m/>
    <s v="Risk of Recidivism"/>
    <d v="2013-11-23T00:00:00"/>
    <s v="Risk of Violence"/>
    <d v="2013-11-23T00:00:00"/>
    <d v="2013-11-22T00:00:00"/>
    <d v="2013-11-23T00:00:00"/>
    <n v="0"/>
    <x v="0"/>
    <x v="1"/>
  </r>
  <r>
    <n v="812"/>
    <s v="antwon hyman"/>
    <s v="antwon"/>
    <s v="hyman"/>
    <s v="Male"/>
    <d v="1984-09-04T00:00:00"/>
    <n v="31"/>
    <s v="25 - 45"/>
    <s v="African-American"/>
    <n v="0"/>
    <n v="0"/>
    <n v="0"/>
    <x v="6"/>
    <x v="0"/>
    <d v="2013-08-16T06:01:59"/>
    <d v="2013-08-16T06:08:13"/>
    <d v="2013-08-16T00:00:00"/>
    <m/>
    <s v="F"/>
    <s v="Trespassing/Construction Site"/>
    <m/>
    <m/>
    <s v="Risk of Recidivism"/>
    <d v="2013-08-17T00:00:00"/>
    <s v="Risk of Violence"/>
    <d v="2013-08-17T00:00:00"/>
    <d v="2013-08-16T00:00:00"/>
    <d v="2013-08-16T00:00:00"/>
    <n v="0"/>
    <x v="0"/>
    <x v="1"/>
  </r>
  <r>
    <n v="2462"/>
    <s v="lewis dufreme"/>
    <s v="lewis"/>
    <s v="dufreme"/>
    <s v="Male"/>
    <d v="1984-02-10T00:00:00"/>
    <n v="32"/>
    <s v="25 - 45"/>
    <s v="African-American"/>
    <n v="0"/>
    <n v="0"/>
    <n v="0"/>
    <x v="1"/>
    <x v="1"/>
    <m/>
    <m/>
    <d v="2010-11-13T00:00:00"/>
    <m/>
    <s v="M"/>
    <s v="Disorderly Conduct"/>
    <m/>
    <m/>
    <s v="Risk of Recidivism"/>
    <d v="2013-04-16T00:00:00"/>
    <s v="Risk of Violence"/>
    <d v="2013-04-16T00:00:00"/>
    <m/>
    <m/>
    <n v="0"/>
    <x v="0"/>
    <x v="1"/>
  </r>
  <r>
    <n v="8097"/>
    <s v="james mitchell"/>
    <s v="james"/>
    <s v="mitchell"/>
    <s v="Male"/>
    <d v="1986-12-16T00:00:00"/>
    <n v="29"/>
    <s v="25 - 45"/>
    <s v="African-American"/>
    <n v="0"/>
    <n v="0"/>
    <n v="0"/>
    <x v="13"/>
    <x v="0"/>
    <d v="2014-05-30T07:12:58"/>
    <d v="2014-06-02T12:45:34"/>
    <m/>
    <d v="2014-05-30T00:00:00"/>
    <s v="F"/>
    <s v="arrest case no charge"/>
    <m/>
    <m/>
    <s v="Risk of Recidivism"/>
    <d v="2014-05-31T00:00:00"/>
    <s v="Risk of Violence"/>
    <d v="2014-05-31T00:00:00"/>
    <d v="2014-05-30T00:00:00"/>
    <d v="2014-06-02T00:00:00"/>
    <n v="2"/>
    <x v="2"/>
    <x v="1"/>
  </r>
  <r>
    <n v="8511"/>
    <s v="christopher everhardt"/>
    <s v="christopher"/>
    <s v="everhardt"/>
    <s v="Male"/>
    <d v="1991-04-20T00:00:00"/>
    <n v="24"/>
    <s v="Less than 25"/>
    <s v="Caucasian"/>
    <n v="0"/>
    <n v="0"/>
    <n v="0"/>
    <x v="6"/>
    <x v="0"/>
    <d v="2014-01-06T04:11:19"/>
    <d v="2014-01-08T10:45:03"/>
    <d v="2014-01-06T00:00:00"/>
    <m/>
    <s v="F"/>
    <s v="Falsely Impersonating Officer"/>
    <m/>
    <m/>
    <s v="Risk of Recidivism"/>
    <d v="2014-01-07T00:00:00"/>
    <s v="Risk of Violence"/>
    <d v="2014-01-07T00:00:00"/>
    <d v="2014-01-06T00:00:00"/>
    <d v="2014-01-08T00:00:00"/>
    <n v="1"/>
    <x v="0"/>
    <x v="1"/>
  </r>
  <r>
    <n v="7974"/>
    <s v="najeh davenport"/>
    <s v="najeh"/>
    <s v="davenport"/>
    <s v="Male"/>
    <d v="1979-02-08T00:00:00"/>
    <n v="37"/>
    <s v="25 - 45"/>
    <s v="African-American"/>
    <n v="0"/>
    <n v="0"/>
    <n v="0"/>
    <x v="6"/>
    <x v="0"/>
    <d v="2013-03-25T07:15:23"/>
    <d v="2013-03-26T07:49:33"/>
    <d v="2013-03-25T00:00:00"/>
    <m/>
    <s v="M"/>
    <s v="Battery"/>
    <d v="2013-10-09T00:00:00"/>
    <d v="2013-10-09T00:00:00"/>
    <s v="Risk of Recidivism"/>
    <d v="2013-03-26T00:00:00"/>
    <s v="Risk of Violence"/>
    <d v="2013-03-26T00:00:00"/>
    <d v="2013-10-09T00:00:00"/>
    <d v="2013-10-09T00:00:00"/>
    <n v="0"/>
    <x v="2"/>
    <x v="1"/>
  </r>
  <r>
    <n v="922"/>
    <s v="robert golden"/>
    <s v="robert"/>
    <s v="golden"/>
    <s v="Male"/>
    <d v="1988-08-12T00:00:00"/>
    <n v="27"/>
    <s v="25 - 45"/>
    <s v="Caucasian"/>
    <n v="0"/>
    <n v="0"/>
    <n v="0"/>
    <x v="2"/>
    <x v="0"/>
    <d v="2014-05-14T02:14:46"/>
    <d v="2014-06-17T10:56:58"/>
    <m/>
    <d v="2014-05-14T00:00:00"/>
    <s v="F"/>
    <s v="arrest case no charge"/>
    <m/>
    <m/>
    <s v="Risk of Recidivism"/>
    <d v="2014-05-15T00:00:00"/>
    <s v="Risk of Violence"/>
    <d v="2014-05-15T00:00:00"/>
    <d v="2015-07-13T00:00:00"/>
    <d v="2015-07-14T00:00:00"/>
    <n v="33"/>
    <x v="2"/>
    <x v="1"/>
  </r>
  <r>
    <n v="7556"/>
    <s v="tayler reed"/>
    <s v="tayler"/>
    <s v="reed"/>
    <s v="Male"/>
    <d v="1993-08-05T00:00:00"/>
    <n v="22"/>
    <s v="Less than 25"/>
    <s v="Caucasian"/>
    <n v="0"/>
    <n v="0"/>
    <n v="0"/>
    <x v="6"/>
    <x v="4"/>
    <d v="2013-02-11T12:43:16"/>
    <d v="2013-02-12T04:33:35"/>
    <d v="2013-02-10T00:00:00"/>
    <m/>
    <s v="M"/>
    <s v="Operating W/O Valid License"/>
    <m/>
    <m/>
    <s v="Risk of Recidivism"/>
    <d v="2013-02-11T00:00:00"/>
    <s v="Risk of Violence"/>
    <d v="2013-02-11T00:00:00"/>
    <d v="2013-02-11T00:00:00"/>
    <d v="2013-02-12T00:00:00"/>
    <n v="1"/>
    <x v="0"/>
    <x v="1"/>
  </r>
  <r>
    <n v="7745"/>
    <s v="luis fernandezcueto"/>
    <s v="luis"/>
    <s v="fernandezcueto"/>
    <s v="Male"/>
    <d v="1981-07-18T00:00:00"/>
    <n v="34"/>
    <s v="25 - 45"/>
    <s v="Caucasian"/>
    <n v="0"/>
    <n v="0"/>
    <n v="0"/>
    <x v="1"/>
    <x v="0"/>
    <d v="2013-08-08T04:09:24"/>
    <d v="2013-09-28T07:19:04"/>
    <d v="2013-08-08T00:00:00"/>
    <m/>
    <s v="F"/>
    <s v="Grand Theft in the 3rd Degree"/>
    <m/>
    <m/>
    <s v="Risk of Recidivism"/>
    <d v="2013-08-09T00:00:00"/>
    <s v="Risk of Violence"/>
    <d v="2013-08-09T00:00:00"/>
    <d v="2013-08-08T00:00:00"/>
    <d v="2013-09-28T00:00:00"/>
    <n v="50"/>
    <x v="0"/>
    <x v="1"/>
  </r>
  <r>
    <n v="7943"/>
    <s v="carlos verne"/>
    <s v="carlos"/>
    <s v="verne"/>
    <s v="Male"/>
    <d v="1963-05-22T00:00:00"/>
    <n v="52"/>
    <s v="Greater than 45"/>
    <s v="Hispanic"/>
    <n v="0"/>
    <n v="0"/>
    <n v="0"/>
    <x v="6"/>
    <x v="0"/>
    <d v="2014-03-06T11:57:06"/>
    <d v="2014-03-07T08:44:57"/>
    <d v="2014-03-06T00:00:00"/>
    <m/>
    <s v="M"/>
    <s v="Battery"/>
    <m/>
    <m/>
    <s v="Risk of Recidivism"/>
    <d v="2014-03-07T00:00:00"/>
    <s v="Risk of Violence"/>
    <d v="2014-03-07T00:00:00"/>
    <d v="2014-03-06T00:00:00"/>
    <d v="2014-03-07T00:00:00"/>
    <n v="0"/>
    <x v="0"/>
    <x v="1"/>
  </r>
  <r>
    <n v="1103"/>
    <s v="kalil edwards"/>
    <s v="kalil"/>
    <s v="edwards"/>
    <s v="Male"/>
    <d v="1993-06-26T00:00:00"/>
    <n v="22"/>
    <s v="Less than 25"/>
    <s v="African-American"/>
    <n v="0"/>
    <n v="0"/>
    <n v="0"/>
    <x v="6"/>
    <x v="4"/>
    <d v="2013-11-12T01:16:29"/>
    <d v="2013-11-12T08:32:15"/>
    <d v="2013-11-12T00:00:00"/>
    <m/>
    <s v="F"/>
    <s v="Pos Cannabis W/Intent Sel/Del"/>
    <m/>
    <m/>
    <s v="Risk of Recidivism"/>
    <d v="2013-11-12T00:00:00"/>
    <s v="Risk of Violence"/>
    <d v="2013-11-12T00:00:00"/>
    <d v="2013-11-12T00:00:00"/>
    <d v="2013-11-12T00:00:00"/>
    <n v="0"/>
    <x v="0"/>
    <x v="1"/>
  </r>
  <r>
    <n v="10307"/>
    <s v="robert austin"/>
    <s v="robert"/>
    <s v="austin"/>
    <s v="Male"/>
    <d v="1984-05-01T00:00:00"/>
    <n v="31"/>
    <s v="25 - 45"/>
    <s v="African-American"/>
    <n v="2"/>
    <n v="0"/>
    <n v="0"/>
    <x v="2"/>
    <x v="0"/>
    <d v="2013-01-05T11:46:29"/>
    <d v="2013-01-31T09:56:53"/>
    <d v="2013-01-05T00:00:00"/>
    <m/>
    <s v="F"/>
    <s v="Felony Battery (Dom Strang)"/>
    <m/>
    <m/>
    <s v="Risk of Recidivism"/>
    <d v="2013-01-06T00:00:00"/>
    <s v="Risk of Violence"/>
    <d v="2013-01-06T00:00:00"/>
    <d v="2013-01-05T00:00:00"/>
    <d v="2013-01-31T00:00:00"/>
    <n v="25"/>
    <x v="0"/>
    <x v="1"/>
  </r>
  <r>
    <n v="10279"/>
    <s v="mary merisier"/>
    <s v="mary"/>
    <s v="merisier"/>
    <s v="Female"/>
    <d v="1971-10-09T00:00:00"/>
    <n v="44"/>
    <s v="25 - 45"/>
    <s v="African-American"/>
    <n v="0"/>
    <n v="0"/>
    <n v="0"/>
    <x v="1"/>
    <x v="95"/>
    <d v="2013-08-09T12:13:11"/>
    <d v="2013-08-11T08:29:45"/>
    <d v="2013-08-09T00:00:00"/>
    <m/>
    <s v="M"/>
    <s v="Aggrav Child Abuse-Agg Battery"/>
    <m/>
    <m/>
    <s v="Risk of Recidivism"/>
    <d v="2013-09-23T00:00:00"/>
    <s v="Risk of Violence"/>
    <d v="2013-09-23T00:00:00"/>
    <d v="2013-08-09T00:00:00"/>
    <d v="2013-08-11T00:00:00"/>
    <n v="0"/>
    <x v="0"/>
    <x v="1"/>
  </r>
  <r>
    <n v="3384"/>
    <s v="dominic disalvo"/>
    <s v="dominic"/>
    <s v="disalvo"/>
    <s v="Male"/>
    <d v="1994-07-25T00:00:00"/>
    <n v="21"/>
    <s v="Less than 25"/>
    <s v="Caucasian"/>
    <n v="0"/>
    <n v="1"/>
    <n v="2"/>
    <x v="1"/>
    <x v="0"/>
    <d v="2013-09-04T08:11:26"/>
    <d v="2013-09-17T04:53:45"/>
    <d v="2013-09-04T00:00:00"/>
    <m/>
    <s v="F"/>
    <s v="Burglary Conveyance Unoccup"/>
    <m/>
    <m/>
    <s v="Risk of Recidivism"/>
    <d v="2013-09-05T00:00:00"/>
    <s v="Risk of Violence"/>
    <d v="2013-09-05T00:00:00"/>
    <d v="2015-05-29T00:00:00"/>
    <d v="2015-06-03T00:00:00"/>
    <n v="12"/>
    <x v="0"/>
    <x v="1"/>
  </r>
  <r>
    <n v="2062"/>
    <s v="edward horton"/>
    <s v="edward"/>
    <s v="horton"/>
    <s v="Male"/>
    <d v="1956-11-01T00:00:00"/>
    <n v="59"/>
    <s v="Greater than 45"/>
    <s v="African-American"/>
    <n v="0"/>
    <n v="0"/>
    <n v="0"/>
    <x v="1"/>
    <x v="0"/>
    <d v="2013-03-16T07:33:09"/>
    <d v="2013-03-17T01:48:47"/>
    <d v="2013-03-16T00:00:00"/>
    <m/>
    <s v="F"/>
    <s v="Possession of Cocaine"/>
    <m/>
    <m/>
    <s v="Risk of Recidivism"/>
    <d v="2013-03-17T00:00:00"/>
    <s v="Risk of Violence"/>
    <d v="2013-03-17T00:00:00"/>
    <d v="2013-03-16T00:00:00"/>
    <d v="2013-03-17T00:00:00"/>
    <n v="0"/>
    <x v="0"/>
    <x v="1"/>
  </r>
  <r>
    <n v="6447"/>
    <s v="jodelyn orne"/>
    <s v="jodelyn"/>
    <s v="orne"/>
    <s v="Male"/>
    <d v="1992-09-13T00:00:00"/>
    <n v="23"/>
    <s v="Less than 25"/>
    <s v="African-American"/>
    <n v="0"/>
    <n v="0"/>
    <n v="0"/>
    <x v="6"/>
    <x v="0"/>
    <d v="2013-02-08T06:33:18"/>
    <d v="2013-02-11T08:47:47"/>
    <d v="2013-02-08T00:00:00"/>
    <m/>
    <s v="F"/>
    <s v="Aggravated Assault W/dead Weap"/>
    <m/>
    <m/>
    <s v="Risk of Recidivism"/>
    <d v="2013-02-09T00:00:00"/>
    <s v="Risk of Violence"/>
    <d v="2013-02-09T00:00:00"/>
    <d v="2014-08-28T00:00:00"/>
    <d v="2015-04-28T00:00:00"/>
    <n v="2"/>
    <x v="0"/>
    <x v="1"/>
  </r>
  <r>
    <n v="8475"/>
    <s v="jillian slone"/>
    <s v="jillian"/>
    <s v="slone"/>
    <s v="Female"/>
    <d v="1983-07-21T00:00:00"/>
    <n v="32"/>
    <s v="25 - 45"/>
    <s v="Caucasian"/>
    <n v="0"/>
    <n v="0"/>
    <n v="0"/>
    <x v="13"/>
    <x v="136"/>
    <d v="2013-10-20T11:26:38"/>
    <d v="2013-10-25T01:43:47"/>
    <d v="2013-06-22T00:00:00"/>
    <m/>
    <s v="F"/>
    <s v="Burglary Dwelling Assault/Batt"/>
    <m/>
    <m/>
    <s v="Risk of Recidivism"/>
    <d v="2013-11-18T00:00:00"/>
    <s v="Risk of Violence"/>
    <d v="2013-11-18T00:00:00"/>
    <d v="2013-10-20T00:00:00"/>
    <d v="2013-10-25T00:00:00"/>
    <n v="0"/>
    <x v="1"/>
    <x v="1"/>
  </r>
  <r>
    <n v="7004"/>
    <s v="brandon wong"/>
    <s v="brandon"/>
    <s v="wong"/>
    <s v="Male"/>
    <d v="1992-03-16T00:00:00"/>
    <n v="24"/>
    <s v="Less than 25"/>
    <s v="Caucasian"/>
    <n v="0"/>
    <n v="0"/>
    <n v="2"/>
    <x v="0"/>
    <x v="0"/>
    <d v="2013-05-03T04:07:08"/>
    <d v="2013-06-05T01:25:37"/>
    <d v="2013-05-03T00:00:00"/>
    <m/>
    <s v="F"/>
    <s v="Possession of Cannabis"/>
    <m/>
    <m/>
    <s v="Risk of Recidivism"/>
    <d v="2013-05-04T00:00:00"/>
    <s v="Risk of Violence"/>
    <d v="2013-05-04T00:00:00"/>
    <d v="2013-05-03T00:00:00"/>
    <d v="2013-06-05T00:00:00"/>
    <n v="32"/>
    <x v="0"/>
    <x v="1"/>
  </r>
  <r>
    <n v="7564"/>
    <s v="matthew john"/>
    <s v="matthew"/>
    <s v="john"/>
    <s v="Male"/>
    <d v="1991-01-06T00:00:00"/>
    <n v="25"/>
    <s v="25 - 45"/>
    <s v="Caucasian"/>
    <n v="0"/>
    <n v="0"/>
    <n v="0"/>
    <x v="3"/>
    <x v="165"/>
    <d v="2014-01-01T12:00:58"/>
    <d v="2014-02-28T11:19:56"/>
    <d v="2014-01-01T00:00:00"/>
    <m/>
    <s v="F"/>
    <s v="Burglary Dwelling Assault/Batt"/>
    <m/>
    <m/>
    <s v="Risk of Recidivism"/>
    <d v="2014-02-28T00:00:00"/>
    <s v="Risk of Violence"/>
    <d v="2014-02-28T00:00:00"/>
    <d v="2014-01-01T00:00:00"/>
    <d v="2014-02-28T00:00:00"/>
    <n v="0"/>
    <x v="0"/>
    <x v="1"/>
  </r>
  <r>
    <n v="128"/>
    <s v="kambrel tarver"/>
    <s v="kambrel"/>
    <s v="tarver"/>
    <s v="Male"/>
    <d v="1991-01-30T00:00:00"/>
    <n v="25"/>
    <s v="25 - 45"/>
    <s v="African-American"/>
    <n v="1"/>
    <n v="6"/>
    <n v="1"/>
    <x v="5"/>
    <x v="0"/>
    <d v="2013-04-19T02:20:32"/>
    <d v="2013-04-26T05:45:46"/>
    <m/>
    <d v="2013-04-19T00:00:00"/>
    <s v="F"/>
    <s v="arrest case no charge"/>
    <d v="2013-07-29T00:00:00"/>
    <d v="2013-08-17T00:00:00"/>
    <s v="Risk of Recidivism"/>
    <d v="2013-04-20T00:00:00"/>
    <s v="Risk of Violence"/>
    <d v="2013-04-20T00:00:00"/>
    <d v="2013-07-29T00:00:00"/>
    <d v="2013-08-17T00:00:00"/>
    <n v="6"/>
    <x v="2"/>
    <x v="1"/>
  </r>
  <r>
    <n v="6573"/>
    <s v="damian wright"/>
    <s v="damian"/>
    <s v="wright"/>
    <s v="Male"/>
    <d v="1990-12-28T00:00:00"/>
    <n v="25"/>
    <s v="25 - 45"/>
    <s v="Other"/>
    <n v="0"/>
    <n v="0"/>
    <n v="0"/>
    <x v="6"/>
    <x v="0"/>
    <d v="2013-03-20T03:26:30"/>
    <d v="2013-04-09T08:53:54"/>
    <d v="2013-03-20T00:00:00"/>
    <m/>
    <s v="F"/>
    <s v="Felony Battery"/>
    <d v="2013-07-07T00:00:00"/>
    <d v="2013-09-21T00:00:00"/>
    <s v="Risk of Recidivism"/>
    <d v="2013-03-21T00:00:00"/>
    <s v="Risk of Violence"/>
    <d v="2013-03-21T00:00:00"/>
    <d v="2013-07-07T00:00:00"/>
    <d v="2013-09-21T00:00:00"/>
    <n v="19"/>
    <x v="2"/>
    <x v="1"/>
  </r>
  <r>
    <n v="5906"/>
    <s v="jerline jean"/>
    <s v="jerline"/>
    <s v="jean"/>
    <s v="Female"/>
    <d v="1983-10-30T00:00:00"/>
    <n v="32"/>
    <s v="25 - 45"/>
    <s v="African-American"/>
    <n v="0"/>
    <n v="0"/>
    <n v="0"/>
    <x v="3"/>
    <x v="0"/>
    <d v="2014-03-08T08:03:14"/>
    <d v="2014-03-09T12:18:14"/>
    <d v="2014-03-08T00:00:00"/>
    <m/>
    <s v="M"/>
    <s v="Battery on Law Enforc Officer"/>
    <m/>
    <m/>
    <s v="Risk of Recidivism"/>
    <d v="2014-03-09T00:00:00"/>
    <s v="Risk of Violence"/>
    <d v="2014-03-09T00:00:00"/>
    <d v="2014-03-08T00:00:00"/>
    <d v="2014-03-09T00:00:00"/>
    <n v="0"/>
    <x v="0"/>
    <x v="1"/>
  </r>
  <r>
    <n v="1904"/>
    <s v="kishu ramsay"/>
    <s v="kishu"/>
    <s v="ramsay"/>
    <s v="Male"/>
    <d v="1984-01-29T00:00:00"/>
    <n v="32"/>
    <s v="25 - 45"/>
    <s v="African-American"/>
    <n v="0"/>
    <n v="0"/>
    <n v="0"/>
    <x v="1"/>
    <x v="4"/>
    <d v="2013-01-16T12:41:51"/>
    <d v="2013-01-16T06:44:28"/>
    <d v="2013-01-16T00:00:00"/>
    <m/>
    <s v="F"/>
    <s v="Felony Driving While Lic Suspd"/>
    <m/>
    <m/>
    <s v="Risk of Recidivism"/>
    <d v="2013-01-16T00:00:00"/>
    <s v="Risk of Violence"/>
    <d v="2013-01-16T00:00:00"/>
    <d v="2013-01-16T00:00:00"/>
    <d v="2013-01-16T00:00:00"/>
    <n v="0"/>
    <x v="0"/>
    <x v="1"/>
  </r>
  <r>
    <n v="8120"/>
    <s v="rodney dobronozenk"/>
    <s v="rodney"/>
    <s v="dobronozenk"/>
    <s v="Male"/>
    <d v="1979-03-30T00:00:00"/>
    <n v="37"/>
    <s v="25 - 45"/>
    <s v="African-American"/>
    <n v="3"/>
    <n v="0"/>
    <n v="0"/>
    <x v="20"/>
    <x v="0"/>
    <d v="2013-04-19T03:12:03"/>
    <d v="2013-06-10T10:44:28"/>
    <m/>
    <d v="2013-04-19T00:00:00"/>
    <s v="M"/>
    <s v="arrest case no charge"/>
    <m/>
    <m/>
    <s v="Risk of Recidivism"/>
    <d v="2013-04-20T00:00:00"/>
    <s v="Risk of Violence"/>
    <d v="2013-04-20T00:00:00"/>
    <d v="2014-03-20T00:00:00"/>
    <d v="2014-11-29T00:00:00"/>
    <n v="51"/>
    <x v="0"/>
    <x v="1"/>
  </r>
  <r>
    <n v="8508"/>
    <s v="anton anderson"/>
    <s v="anton"/>
    <s v="anderson"/>
    <s v="Male"/>
    <d v="1986-09-11T00:00:00"/>
    <n v="29"/>
    <s v="25 - 45"/>
    <s v="African-American"/>
    <n v="0"/>
    <n v="0"/>
    <n v="0"/>
    <x v="6"/>
    <x v="4"/>
    <d v="2013-04-10T04:22:08"/>
    <d v="2013-04-11T05:07:05"/>
    <d v="2013-04-10T00:00:00"/>
    <m/>
    <s v="M"/>
    <s v="Battery"/>
    <m/>
    <m/>
    <s v="Risk of Recidivism"/>
    <d v="2013-04-10T00:00:00"/>
    <s v="Risk of Violence"/>
    <d v="2013-04-10T00:00:00"/>
    <d v="2013-04-10T00:00:00"/>
    <d v="2013-04-11T00:00:00"/>
    <n v="1"/>
    <x v="0"/>
    <x v="1"/>
  </r>
  <r>
    <n v="4521"/>
    <s v="harriet blake"/>
    <s v="harriet"/>
    <s v="blake"/>
    <s v="Female"/>
    <d v="1989-04-18T00:00:00"/>
    <n v="27"/>
    <s v="25 - 45"/>
    <s v="Caucasian"/>
    <n v="0"/>
    <n v="0"/>
    <n v="0"/>
    <x v="6"/>
    <x v="4"/>
    <d v="2013-12-06T03:15:24"/>
    <d v="2013-12-06T09:29:08"/>
    <d v="2013-12-06T00:00:00"/>
    <m/>
    <s v="F"/>
    <m/>
    <m/>
    <m/>
    <s v="Risk of Recidivism"/>
    <d v="2013-12-06T00:00:00"/>
    <s v="Risk of Violence"/>
    <d v="2013-12-06T00:00:00"/>
    <d v="2013-12-06T00:00:00"/>
    <d v="2013-12-06T00:00:00"/>
    <n v="0"/>
    <x v="0"/>
    <x v="1"/>
  </r>
  <r>
    <n v="5869"/>
    <s v="javier gonzalez"/>
    <s v="javier"/>
    <s v="gonzalez"/>
    <s v="Male"/>
    <d v="1989-10-27T00:00:00"/>
    <n v="26"/>
    <s v="25 - 45"/>
    <s v="Caucasian"/>
    <n v="1"/>
    <n v="0"/>
    <n v="0"/>
    <x v="0"/>
    <x v="0"/>
    <d v="2013-01-29T07:52:58"/>
    <d v="2013-01-30T01:21:46"/>
    <d v="2013-01-29T00:00:00"/>
    <m/>
    <s v="F"/>
    <s v="Possession of Cannabis"/>
    <d v="2015-09-15T00:00:00"/>
    <d v="2015-09-16T00:00:00"/>
    <s v="Risk of Recidivism"/>
    <d v="2013-01-30T00:00:00"/>
    <s v="Risk of Violence"/>
    <d v="2013-01-30T00:00:00"/>
    <d v="2015-09-15T00:00:00"/>
    <d v="2015-09-16T00:00:00"/>
    <n v="0"/>
    <x v="1"/>
    <x v="1"/>
  </r>
  <r>
    <n v="7396"/>
    <s v="jose figueroa"/>
    <s v="jose"/>
    <s v="figueroa"/>
    <s v="Male"/>
    <d v="1957-11-19T00:00:00"/>
    <n v="58"/>
    <s v="Greater than 45"/>
    <s v="Hispanic"/>
    <n v="0"/>
    <n v="0"/>
    <n v="0"/>
    <x v="1"/>
    <x v="18"/>
    <d v="2014-03-03T02:58:09"/>
    <d v="2014-03-05T04:31:06"/>
    <d v="2014-03-03T00:00:00"/>
    <m/>
    <s v="M"/>
    <s v="Battery"/>
    <m/>
    <m/>
    <s v="Risk of Recidivism"/>
    <d v="2014-03-05T00:00:00"/>
    <s v="Risk of Violence"/>
    <d v="2014-03-05T00:00:00"/>
    <d v="2014-03-03T00:00:00"/>
    <d v="2014-03-05T00:00:00"/>
    <n v="0"/>
    <x v="0"/>
    <x v="1"/>
  </r>
  <r>
    <n v="1087"/>
    <s v="kevin abreu"/>
    <s v="kevin"/>
    <s v="abreu"/>
    <s v="Male"/>
    <d v="1989-10-08T00:00:00"/>
    <n v="26"/>
    <s v="25 - 45"/>
    <s v="Caucasian"/>
    <n v="0"/>
    <n v="0"/>
    <n v="0"/>
    <x v="1"/>
    <x v="4"/>
    <d v="2014-02-13T02:31:02"/>
    <d v="2014-03-01T09:14:16"/>
    <m/>
    <d v="2014-02-13T00:00:00"/>
    <s v="F"/>
    <s v="arrest case no charge"/>
    <d v="2014-09-14T00:00:00"/>
    <d v="2014-10-03T00:00:00"/>
    <s v="Risk of Recidivism"/>
    <d v="2014-02-13T00:00:00"/>
    <s v="Risk of Violence"/>
    <d v="2014-02-13T00:00:00"/>
    <d v="2014-09-14T00:00:00"/>
    <d v="2014-10-03T00:00:00"/>
    <n v="16"/>
    <x v="2"/>
    <x v="1"/>
  </r>
  <r>
    <n v="8745"/>
    <s v="jessica lee"/>
    <s v="jessica"/>
    <s v="lee"/>
    <s v="Female"/>
    <d v="1989-06-18T00:00:00"/>
    <n v="26"/>
    <s v="25 - 45"/>
    <s v="Caucasian"/>
    <n v="0"/>
    <n v="0"/>
    <n v="0"/>
    <x v="1"/>
    <x v="18"/>
    <d v="2013-06-01T08:03:30"/>
    <d v="2013-06-02T01:57:09"/>
    <d v="2013-06-01T00:00:00"/>
    <m/>
    <s v="M"/>
    <s v="Assault"/>
    <d v="2015-07-11T00:00:00"/>
    <d v="2015-07-13T00:00:00"/>
    <s v="Risk of Recidivism"/>
    <d v="2013-06-03T00:00:00"/>
    <s v="Risk of Violence"/>
    <d v="2013-06-03T00:00:00"/>
    <d v="2015-07-11T00:00:00"/>
    <d v="2015-07-13T00:00:00"/>
    <n v="0"/>
    <x v="1"/>
    <x v="1"/>
  </r>
  <r>
    <n v="10180"/>
    <s v="cecelia baptiste-gilmore"/>
    <s v="cecelia"/>
    <s v="baptiste-gilmore"/>
    <s v="Female"/>
    <d v="1972-04-10T00:00:00"/>
    <n v="44"/>
    <s v="25 - 45"/>
    <s v="Caucasian"/>
    <n v="0"/>
    <n v="0"/>
    <n v="0"/>
    <x v="1"/>
    <x v="92"/>
    <d v="2013-11-05T08:36:22"/>
    <d v="2013-12-06T04:12:38"/>
    <d v="2013-11-05T00:00:00"/>
    <m/>
    <s v="M"/>
    <s v="Battery"/>
    <m/>
    <m/>
    <s v="Risk of Recidivism"/>
    <d v="2013-12-06T00:00:00"/>
    <s v="Risk of Violence"/>
    <d v="2013-12-06T00:00:00"/>
    <d v="2013-11-05T00:00:00"/>
    <d v="2013-12-06T00:00:00"/>
    <n v="0"/>
    <x v="0"/>
    <x v="1"/>
  </r>
  <r>
    <n v="8259"/>
    <s v="donovan goode"/>
    <s v="donovan"/>
    <s v="goode"/>
    <s v="Male"/>
    <d v="1957-11-11T00:00:00"/>
    <n v="58"/>
    <s v="Greater than 45"/>
    <s v="African-American"/>
    <n v="0"/>
    <n v="0"/>
    <n v="0"/>
    <x v="6"/>
    <x v="0"/>
    <d v="2013-10-01T08:09:05"/>
    <d v="2013-10-03T12:13:46"/>
    <d v="2013-10-01T00:00:00"/>
    <m/>
    <s v="F"/>
    <s v="Felony Battery (Dom Strang)"/>
    <m/>
    <m/>
    <s v="Risk of Recidivism"/>
    <d v="2013-10-02T00:00:00"/>
    <s v="Risk of Violence"/>
    <d v="2013-10-02T00:00:00"/>
    <d v="2013-10-01T00:00:00"/>
    <d v="2013-10-03T00:00:00"/>
    <n v="1"/>
    <x v="0"/>
    <x v="1"/>
  </r>
  <r>
    <n v="8085"/>
    <s v="donald hutchinson"/>
    <s v="donald"/>
    <s v="hutchinson"/>
    <s v="Male"/>
    <d v="1995-06-11T00:00:00"/>
    <n v="20"/>
    <s v="Less than 25"/>
    <s v="African-American"/>
    <n v="0"/>
    <n v="0"/>
    <n v="0"/>
    <x v="6"/>
    <x v="4"/>
    <d v="2013-08-10T12:20:57"/>
    <d v="2013-08-11T02:13:50"/>
    <d v="2013-08-10T00:00:00"/>
    <m/>
    <s v="F"/>
    <s v="Aggrav Battery w/Deadly Weapon"/>
    <m/>
    <m/>
    <s v="Risk of Recidivism"/>
    <d v="2013-08-10T00:00:00"/>
    <s v="Risk of Violence"/>
    <d v="2013-08-10T00:00:00"/>
    <d v="2013-08-10T00:00:00"/>
    <d v="2013-08-11T00:00:00"/>
    <n v="1"/>
    <x v="2"/>
    <x v="1"/>
  </r>
  <r>
    <n v="8605"/>
    <s v="travoy flores"/>
    <s v="travoy"/>
    <s v="flores"/>
    <s v="Male"/>
    <d v="1980-07-09T00:00:00"/>
    <n v="35"/>
    <s v="25 - 45"/>
    <s v="African-American"/>
    <n v="0"/>
    <n v="0"/>
    <n v="0"/>
    <x v="2"/>
    <x v="0"/>
    <d v="2013-10-14T07:50:41"/>
    <d v="2013-10-15T01:24:28"/>
    <m/>
    <d v="2013-10-14T00:00:00"/>
    <s v="F"/>
    <s v="arrest case no charge"/>
    <m/>
    <m/>
    <s v="Risk of Recidivism"/>
    <d v="2013-10-15T00:00:00"/>
    <s v="Risk of Violence"/>
    <d v="2013-10-15T00:00:00"/>
    <d v="2013-10-14T00:00:00"/>
    <d v="2013-10-15T00:00:00"/>
    <n v="0"/>
    <x v="0"/>
    <x v="1"/>
  </r>
  <r>
    <n v="1065"/>
    <s v="geovani johnson"/>
    <s v="geovani"/>
    <s v="johnson"/>
    <s v="Male"/>
    <d v="1988-05-18T00:00:00"/>
    <n v="27"/>
    <s v="25 - 45"/>
    <s v="African-American"/>
    <n v="0"/>
    <n v="1"/>
    <n v="0"/>
    <x v="19"/>
    <x v="4"/>
    <d v="2013-08-22T03:03:57"/>
    <d v="2013-08-22T08:25:10"/>
    <d v="2013-08-22T00:00:00"/>
    <m/>
    <s v="F"/>
    <s v="Driving While License Revoked"/>
    <d v="2013-08-29T00:00:00"/>
    <d v="2013-08-31T00:00:00"/>
    <s v="Risk of Recidivism"/>
    <d v="2013-08-22T00:00:00"/>
    <s v="Risk of Violence"/>
    <d v="2013-08-22T00:00:00"/>
    <d v="2013-08-29T00:00:00"/>
    <d v="2013-08-31T00:00:00"/>
    <n v="0"/>
    <x v="2"/>
    <x v="1"/>
  </r>
  <r>
    <n v="7595"/>
    <s v="julia acosta"/>
    <s v="julia"/>
    <s v="acosta"/>
    <s v="Female"/>
    <d v="1960-06-06T00:00:00"/>
    <n v="55"/>
    <s v="Greater than 45"/>
    <s v="Hispanic"/>
    <n v="0"/>
    <n v="0"/>
    <n v="0"/>
    <x v="6"/>
    <x v="0"/>
    <d v="2014-01-20T03:07:14"/>
    <d v="2014-01-21T01:35:53"/>
    <d v="2014-01-20T00:00:00"/>
    <m/>
    <s v="M"/>
    <s v="Battery"/>
    <m/>
    <m/>
    <s v="Risk of Recidivism"/>
    <d v="2014-01-21T00:00:00"/>
    <s v="Risk of Violence"/>
    <d v="2014-01-21T00:00:00"/>
    <d v="2014-01-20T00:00:00"/>
    <d v="2014-01-21T00:00:00"/>
    <n v="0"/>
    <x v="0"/>
    <x v="1"/>
  </r>
  <r>
    <n v="1351"/>
    <s v="dionte moore"/>
    <s v="dionte"/>
    <s v="moore"/>
    <s v="Male"/>
    <d v="1989-12-28T00:00:00"/>
    <n v="26"/>
    <s v="25 - 45"/>
    <s v="African-American"/>
    <n v="0"/>
    <n v="0"/>
    <n v="0"/>
    <x v="4"/>
    <x v="0"/>
    <d v="2013-01-29T07:56:52"/>
    <d v="2013-02-09T12:41:02"/>
    <d v="2013-01-29T00:00:00"/>
    <m/>
    <s v="F"/>
    <s v="Driving While License Revoked"/>
    <d v="2013-07-29T00:00:00"/>
    <d v="2013-09-17T00:00:00"/>
    <s v="Risk of Recidivism"/>
    <d v="2013-01-30T00:00:00"/>
    <s v="Risk of Violence"/>
    <d v="2013-01-30T00:00:00"/>
    <d v="2013-04-30T00:00:00"/>
    <d v="2013-05-14T00:00:00"/>
    <n v="10"/>
    <x v="2"/>
    <x v="1"/>
  </r>
  <r>
    <n v="3938"/>
    <s v="marcus tanner"/>
    <s v="marcus"/>
    <s v="tanner"/>
    <s v="Male"/>
    <d v="1982-11-05T00:00:00"/>
    <n v="33"/>
    <s v="25 - 45"/>
    <s v="Caucasian"/>
    <n v="0"/>
    <n v="0"/>
    <n v="0"/>
    <x v="3"/>
    <x v="0"/>
    <d v="2013-01-24T03:35:01"/>
    <d v="2013-01-25T08:05:03"/>
    <m/>
    <d v="2013-01-24T00:00:00"/>
    <s v="F"/>
    <s v="arrest case no charge"/>
    <m/>
    <m/>
    <s v="Risk of Recidivism"/>
    <d v="2013-01-25T00:00:00"/>
    <s v="Risk of Violence"/>
    <d v="2013-01-25T00:00:00"/>
    <d v="2013-01-24T00:00:00"/>
    <d v="2013-01-25T00:00:00"/>
    <n v="0"/>
    <x v="0"/>
    <x v="1"/>
  </r>
  <r>
    <n v="1486"/>
    <s v="luis taveras"/>
    <s v="luis"/>
    <s v="taveras"/>
    <s v="Male"/>
    <d v="1990-09-12T00:00:00"/>
    <n v="25"/>
    <s v="25 - 45"/>
    <s v="Hispanic"/>
    <n v="0"/>
    <n v="0"/>
    <n v="0"/>
    <x v="6"/>
    <x v="0"/>
    <d v="2013-10-07T07:18:19"/>
    <d v="2013-10-08T03:39:39"/>
    <d v="2013-10-07T00:00:00"/>
    <m/>
    <s v="F"/>
    <s v="Burglary Structure Unoccup"/>
    <m/>
    <m/>
    <s v="Risk of Recidivism"/>
    <d v="2013-10-08T00:00:00"/>
    <s v="Risk of Violence"/>
    <d v="2013-10-08T00:00:00"/>
    <d v="2013-10-07T00:00:00"/>
    <d v="2013-10-08T00:00:00"/>
    <n v="0"/>
    <x v="0"/>
    <x v="1"/>
  </r>
  <r>
    <n v="8838"/>
    <s v="daniella vidal"/>
    <s v="daniella"/>
    <s v="vidal"/>
    <s v="Female"/>
    <d v="1991-03-03T00:00:00"/>
    <n v="25"/>
    <s v="25 - 45"/>
    <s v="Caucasian"/>
    <n v="0"/>
    <n v="0"/>
    <n v="0"/>
    <x v="6"/>
    <x v="4"/>
    <d v="2013-08-11T04:08:29"/>
    <d v="2013-08-12T02:12:13"/>
    <d v="2013-08-11T00:00:00"/>
    <m/>
    <s v="M"/>
    <s v="Battery"/>
    <m/>
    <m/>
    <s v="Risk of Recidivism"/>
    <d v="2013-08-11T00:00:00"/>
    <s v="Risk of Violence"/>
    <d v="2013-08-11T00:00:00"/>
    <d v="2013-08-11T00:00:00"/>
    <d v="2013-08-12T00:00:00"/>
    <n v="1"/>
    <x v="0"/>
    <x v="1"/>
  </r>
  <r>
    <n v="7451"/>
    <s v="stephen korelisha"/>
    <s v="stephen"/>
    <s v="korelisha"/>
    <s v="Male"/>
    <d v="1952-12-08T00:00:00"/>
    <n v="63"/>
    <s v="Greater than 45"/>
    <s v="Caucasian"/>
    <n v="0"/>
    <n v="0"/>
    <n v="0"/>
    <x v="1"/>
    <x v="1"/>
    <m/>
    <m/>
    <d v="2012-02-08T00:00:00"/>
    <m/>
    <s v="M"/>
    <s v="Battery"/>
    <m/>
    <m/>
    <s v="Risk of Recidivism"/>
    <d v="2013-02-20T00:00:00"/>
    <s v="Risk of Violence"/>
    <d v="2013-02-20T00:00:00"/>
    <m/>
    <m/>
    <n v="0"/>
    <x v="0"/>
    <x v="1"/>
  </r>
  <r>
    <n v="3890"/>
    <s v="orville forrest"/>
    <s v="orville"/>
    <s v="forrest"/>
    <s v="Male"/>
    <d v="1978-08-21T00:00:00"/>
    <n v="37"/>
    <s v="25 - 45"/>
    <s v="Other"/>
    <n v="2"/>
    <n v="0"/>
    <n v="0"/>
    <x v="15"/>
    <x v="0"/>
    <d v="2013-10-21T09:53:38"/>
    <d v="2013-10-22T11:18:14"/>
    <d v="2013-10-21T00:00:00"/>
    <m/>
    <s v="F"/>
    <s v="Pos Cannabis W/Intent Sel/Del"/>
    <m/>
    <m/>
    <s v="Risk of Recidivism"/>
    <d v="2013-10-22T00:00:00"/>
    <s v="Risk of Violence"/>
    <d v="2013-10-22T00:00:00"/>
    <d v="2013-10-21T00:00:00"/>
    <d v="2013-10-22T00:00:00"/>
    <n v="0"/>
    <x v="0"/>
    <x v="1"/>
  </r>
  <r>
    <n v="9734"/>
    <s v="zachary cato"/>
    <s v="zachary"/>
    <s v="cato"/>
    <s v="Male"/>
    <d v="1991-11-01T00:00:00"/>
    <n v="24"/>
    <s v="Less than 25"/>
    <s v="Caucasian"/>
    <n v="0"/>
    <n v="0"/>
    <n v="0"/>
    <x v="6"/>
    <x v="4"/>
    <d v="2013-10-17T02:19:04"/>
    <d v="2013-10-17T07:42:29"/>
    <d v="2013-10-17T00:00:00"/>
    <m/>
    <s v="F"/>
    <s v="Poss Meth/Diox/Meth/Amp (MDMA)"/>
    <m/>
    <m/>
    <s v="Risk of Recidivism"/>
    <d v="2013-10-17T00:00:00"/>
    <s v="Risk of Violence"/>
    <d v="2013-10-17T00:00:00"/>
    <d v="2013-10-17T00:00:00"/>
    <d v="2013-10-17T00:00:00"/>
    <n v="0"/>
    <x v="0"/>
    <x v="1"/>
  </r>
  <r>
    <n v="10142"/>
    <s v="pascal gilles"/>
    <s v="pascal"/>
    <s v="gilles"/>
    <s v="Male"/>
    <d v="1990-12-29T00:00:00"/>
    <n v="25"/>
    <s v="25 - 45"/>
    <s v="African-American"/>
    <n v="0"/>
    <n v="0"/>
    <n v="0"/>
    <x v="0"/>
    <x v="237"/>
    <d v="2013-11-27T09:34:00"/>
    <d v="2014-01-28T11:23:47"/>
    <m/>
    <d v="2013-11-27T00:00:00"/>
    <s v="F"/>
    <s v="arrest case no charge"/>
    <m/>
    <m/>
    <s v="Risk of Recidivism"/>
    <d v="2014-03-03T00:00:00"/>
    <s v="Risk of Violence"/>
    <d v="2014-03-03T00:00:00"/>
    <d v="2013-11-27T00:00:00"/>
    <d v="2014-01-28T00:00:00"/>
    <n v="0"/>
    <x v="0"/>
    <x v="1"/>
  </r>
  <r>
    <n v="4005"/>
    <s v="joseph lapoint"/>
    <s v="joseph"/>
    <s v="lapoint"/>
    <s v="Male"/>
    <d v="1981-02-10T00:00:00"/>
    <n v="35"/>
    <s v="25 - 45"/>
    <s v="Caucasian"/>
    <n v="0"/>
    <n v="0"/>
    <n v="0"/>
    <x v="9"/>
    <x v="0"/>
    <d v="2013-09-17T07:57:04"/>
    <d v="2013-10-18T09:02:20"/>
    <d v="2013-09-17T00:00:00"/>
    <m/>
    <s v="M"/>
    <s v="Battery"/>
    <m/>
    <m/>
    <s v="Risk of Recidivism"/>
    <d v="2013-09-18T00:00:00"/>
    <s v="Risk of Violence"/>
    <d v="2013-09-18T00:00:00"/>
    <d v="2013-09-17T00:00:00"/>
    <d v="2013-10-18T00:00:00"/>
    <n v="30"/>
    <x v="0"/>
    <x v="1"/>
  </r>
  <r>
    <n v="1118"/>
    <s v="vicky castillo"/>
    <s v="vicky"/>
    <s v="castillo"/>
    <s v="Female"/>
    <d v="1970-10-05T00:00:00"/>
    <n v="45"/>
    <s v="Greater than 45"/>
    <s v="Caucasian"/>
    <n v="0"/>
    <n v="0"/>
    <n v="0"/>
    <x v="1"/>
    <x v="153"/>
    <d v="2013-06-17T04:01:20"/>
    <d v="2013-06-25T08:31:02"/>
    <m/>
    <d v="2013-06-17T00:00:00"/>
    <s v="F"/>
    <s v="arrest case no charge"/>
    <m/>
    <m/>
    <s v="Risk of Recidivism"/>
    <d v="2013-10-01T00:00:00"/>
    <s v="Risk of Violence"/>
    <d v="2013-10-01T00:00:00"/>
    <d v="2013-06-17T00:00:00"/>
    <d v="2013-06-25T00:00:00"/>
    <n v="0"/>
    <x v="0"/>
    <x v="1"/>
  </r>
  <r>
    <n v="6021"/>
    <s v="lee ferrell"/>
    <s v="lee"/>
    <s v="ferrell"/>
    <s v="Male"/>
    <d v="1983-04-09T00:00:00"/>
    <n v="33"/>
    <s v="25 - 45"/>
    <s v="Caucasian"/>
    <n v="0"/>
    <n v="0"/>
    <n v="0"/>
    <x v="3"/>
    <x v="112"/>
    <d v="2013-03-03T11:33:17"/>
    <d v="2013-03-15T06:19:23"/>
    <d v="2013-03-03T00:00:00"/>
    <m/>
    <s v="M"/>
    <s v="Battery"/>
    <m/>
    <m/>
    <s v="Risk of Recidivism"/>
    <d v="2013-03-19T00:00:00"/>
    <s v="Risk of Violence"/>
    <d v="2013-03-19T00:00:00"/>
    <d v="2015-09-23T00:00:00"/>
    <d v="2015-10-15T00:00:00"/>
    <n v="0"/>
    <x v="2"/>
    <x v="1"/>
  </r>
  <r>
    <n v="8864"/>
    <s v="shantelle jordan"/>
    <s v="shantelle"/>
    <s v="jordan"/>
    <s v="Female"/>
    <d v="1986-12-19T00:00:00"/>
    <n v="29"/>
    <s v="25 - 45"/>
    <s v="Hispanic"/>
    <n v="0"/>
    <n v="0"/>
    <n v="0"/>
    <x v="6"/>
    <x v="4"/>
    <d v="2013-04-28T04:06:52"/>
    <d v="2013-04-28T06:43:22"/>
    <d v="2013-04-28T00:00:00"/>
    <m/>
    <s v="F"/>
    <s v="Battery on Law Enforc Officer"/>
    <m/>
    <m/>
    <s v="Risk of Recidivism"/>
    <d v="2013-04-28T00:00:00"/>
    <s v="Risk of Violence"/>
    <d v="2013-04-28T00:00:00"/>
    <d v="2013-04-28T00:00:00"/>
    <d v="2013-04-28T00:00:00"/>
    <n v="0"/>
    <x v="0"/>
    <x v="1"/>
  </r>
  <r>
    <n v="9379"/>
    <s v="anisa kumar"/>
    <s v="anisa"/>
    <s v="kumar"/>
    <s v="Female"/>
    <d v="1989-09-30T00:00:00"/>
    <n v="26"/>
    <s v="25 - 45"/>
    <s v="Other"/>
    <n v="0"/>
    <n v="0"/>
    <n v="0"/>
    <x v="1"/>
    <x v="92"/>
    <d v="2013-12-13T11:08:32"/>
    <d v="2013-12-14T01:47:43"/>
    <d v="2013-12-13T00:00:00"/>
    <m/>
    <s v="F"/>
    <s v="Grand Theft in the 3rd Degree"/>
    <m/>
    <m/>
    <s v="Risk of Recidivism"/>
    <d v="2014-01-13T00:00:00"/>
    <s v="Risk of Violence"/>
    <d v="2014-01-13T00:00:00"/>
    <d v="2013-12-13T00:00:00"/>
    <d v="2013-12-14T00:00:00"/>
    <n v="0"/>
    <x v="0"/>
    <x v="1"/>
  </r>
  <r>
    <n v="5743"/>
    <s v="wayne jensen"/>
    <s v="wayne"/>
    <s v="jensen"/>
    <s v="Male"/>
    <d v="1966-07-22T00:00:00"/>
    <n v="49"/>
    <s v="Greater than 45"/>
    <s v="Caucasian"/>
    <n v="0"/>
    <n v="0"/>
    <n v="0"/>
    <x v="6"/>
    <x v="14"/>
    <d v="2013-08-23T11:31:53"/>
    <d v="2013-08-24T02:16:48"/>
    <d v="2013-08-23T00:00:00"/>
    <m/>
    <s v="M"/>
    <s v="DUI Property Damage/Injury"/>
    <m/>
    <m/>
    <s v="Risk of Recidivism"/>
    <d v="2013-08-26T00:00:00"/>
    <s v="Risk of Violence"/>
    <d v="2013-08-26T00:00:00"/>
    <d v="2013-08-23T00:00:00"/>
    <d v="2013-08-24T00:00:00"/>
    <n v="0"/>
    <x v="0"/>
    <x v="1"/>
  </r>
  <r>
    <n v="2900"/>
    <s v="franck dozil"/>
    <s v="franck"/>
    <s v="dozil"/>
    <s v="Male"/>
    <d v="1991-11-24T00:00:00"/>
    <n v="24"/>
    <s v="Less than 25"/>
    <s v="African-American"/>
    <n v="0"/>
    <n v="0"/>
    <n v="0"/>
    <x v="3"/>
    <x v="0"/>
    <d v="2013-01-20T11:28:26"/>
    <d v="2013-01-27T02:04:07"/>
    <m/>
    <d v="2013-01-20T00:00:00"/>
    <s v="M"/>
    <s v="arrest case no charge"/>
    <m/>
    <m/>
    <s v="Risk of Recidivism"/>
    <d v="2013-01-21T00:00:00"/>
    <s v="Risk of Violence"/>
    <d v="2013-01-21T00:00:00"/>
    <d v="2013-01-20T00:00:00"/>
    <d v="2013-01-27T00:00:00"/>
    <n v="6"/>
    <x v="0"/>
    <x v="1"/>
  </r>
  <r>
    <n v="3952"/>
    <s v="michael gardner"/>
    <s v="michael"/>
    <s v="gardner"/>
    <s v="Male"/>
    <d v="1979-04-02T00:00:00"/>
    <n v="37"/>
    <s v="25 - 45"/>
    <s v="Caucasian"/>
    <n v="0"/>
    <n v="0"/>
    <n v="0"/>
    <x v="6"/>
    <x v="0"/>
    <d v="2013-01-27T11:03:53"/>
    <d v="2013-01-28T08:38:10"/>
    <d v="2013-01-27T00:00:00"/>
    <m/>
    <s v="M"/>
    <s v="DUI Property Damage/Injury"/>
    <m/>
    <m/>
    <s v="Risk of Recidivism"/>
    <d v="2013-01-28T00:00:00"/>
    <s v="Risk of Violence"/>
    <d v="2013-01-28T00:00:00"/>
    <d v="2013-01-27T00:00:00"/>
    <d v="2013-01-28T00:00:00"/>
    <n v="0"/>
    <x v="0"/>
    <x v="1"/>
  </r>
  <r>
    <n v="1122"/>
    <s v="jacky voltaire"/>
    <s v="jacky"/>
    <s v="voltaire"/>
    <s v="Male"/>
    <d v="1991-05-15T00:00:00"/>
    <n v="24"/>
    <s v="Less than 25"/>
    <s v="African-American"/>
    <n v="0"/>
    <n v="0"/>
    <n v="0"/>
    <x v="6"/>
    <x v="14"/>
    <d v="2013-07-15T11:39:27"/>
    <d v="2013-07-16T01:15:42"/>
    <d v="2013-07-15T00:00:00"/>
    <m/>
    <s v="F"/>
    <s v="Battery on Law Enforc Officer"/>
    <m/>
    <m/>
    <s v="Risk of Recidivism"/>
    <d v="2013-07-18T00:00:00"/>
    <s v="Risk of Violence"/>
    <d v="2013-07-18T00:00:00"/>
    <d v="2013-07-15T00:00:00"/>
    <d v="2013-07-16T00:00:00"/>
    <n v="0"/>
    <x v="0"/>
    <x v="1"/>
  </r>
  <r>
    <n v="6931"/>
    <s v="marcus posey"/>
    <s v="marcus"/>
    <s v="posey"/>
    <s v="Male"/>
    <d v="1984-08-23T00:00:00"/>
    <n v="31"/>
    <s v="25 - 45"/>
    <s v="African-American"/>
    <n v="0"/>
    <n v="0"/>
    <n v="0"/>
    <x v="6"/>
    <x v="0"/>
    <d v="2013-02-03T10:14:16"/>
    <d v="2013-02-07T05:51:57"/>
    <d v="2013-02-03T00:00:00"/>
    <m/>
    <s v="M"/>
    <s v="Aggravated Assault W/dead Weap"/>
    <m/>
    <m/>
    <s v="Risk of Recidivism"/>
    <d v="2013-02-04T00:00:00"/>
    <s v="Risk of Violence"/>
    <d v="2013-02-04T00:00:00"/>
    <d v="2013-02-03T00:00:00"/>
    <d v="2013-02-07T00:00:00"/>
    <n v="3"/>
    <x v="0"/>
    <x v="1"/>
  </r>
  <r>
    <n v="6888"/>
    <s v="demetrius bryant"/>
    <s v="demetrius"/>
    <s v="bryant"/>
    <s v="Female"/>
    <d v="1979-08-03T00:00:00"/>
    <n v="36"/>
    <s v="25 - 45"/>
    <s v="African-American"/>
    <n v="0"/>
    <n v="0"/>
    <n v="0"/>
    <x v="6"/>
    <x v="4"/>
    <d v="2013-02-09T04:56:26"/>
    <d v="2013-02-10T01:22:54"/>
    <m/>
    <d v="2013-02-09T00:00:00"/>
    <s v="M"/>
    <s v="arrest case no charge"/>
    <m/>
    <m/>
    <s v="Risk of Recidivism"/>
    <d v="2013-02-09T00:00:00"/>
    <s v="Risk of Violence"/>
    <d v="2013-02-09T00:00:00"/>
    <d v="2013-02-09T00:00:00"/>
    <d v="2013-02-10T00:00:00"/>
    <n v="1"/>
    <x v="0"/>
    <x v="1"/>
  </r>
  <r>
    <n v="9238"/>
    <s v="zandra haywood"/>
    <s v="zandra"/>
    <s v="haywood"/>
    <s v="Female"/>
    <d v="1981-12-20T00:00:00"/>
    <n v="34"/>
    <s v="25 - 45"/>
    <s v="African-American"/>
    <n v="0"/>
    <n v="0"/>
    <n v="0"/>
    <x v="6"/>
    <x v="0"/>
    <d v="2014-01-25T09:03:48"/>
    <d v="2014-01-26T06:20:03"/>
    <d v="2014-01-25T00:00:00"/>
    <m/>
    <s v="F"/>
    <s v="Poss Contr Subst W/o Prescript"/>
    <m/>
    <m/>
    <s v="Risk of Recidivism"/>
    <d v="2014-01-26T00:00:00"/>
    <s v="Risk of Violence"/>
    <d v="2014-01-26T00:00:00"/>
    <d v="2014-01-25T00:00:00"/>
    <d v="2014-01-26T00:00:00"/>
    <n v="0"/>
    <x v="0"/>
    <x v="1"/>
  </r>
  <r>
    <n v="3036"/>
    <s v="tanika brownlee"/>
    <s v="tanika"/>
    <s v="brownlee"/>
    <s v="Female"/>
    <d v="1982-11-01T00:00:00"/>
    <n v="33"/>
    <s v="25 - 45"/>
    <s v="African-American"/>
    <n v="0"/>
    <n v="0"/>
    <n v="0"/>
    <x v="6"/>
    <x v="0"/>
    <d v="2014-03-19T08:34:38"/>
    <d v="2014-03-20T10:14:22"/>
    <d v="2014-03-19T00:00:00"/>
    <m/>
    <s v="M"/>
    <s v="Battery"/>
    <m/>
    <m/>
    <s v="Risk of Recidivism"/>
    <d v="2014-03-20T00:00:00"/>
    <s v="Risk of Violence"/>
    <d v="2014-03-20T00:00:00"/>
    <d v="2014-03-19T00:00:00"/>
    <d v="2014-03-20T00:00:00"/>
    <n v="0"/>
    <x v="0"/>
    <x v="1"/>
  </r>
  <r>
    <n v="7448"/>
    <s v="mary davis"/>
    <s v="mary"/>
    <s v="davis"/>
    <s v="Female"/>
    <d v="1984-07-31T00:00:00"/>
    <n v="31"/>
    <s v="25 - 45"/>
    <s v="African-American"/>
    <n v="0"/>
    <n v="0"/>
    <n v="0"/>
    <x v="6"/>
    <x v="4"/>
    <d v="2014-02-17T12:34:37"/>
    <d v="2014-02-17T09:33:27"/>
    <d v="2014-02-16T00:00:00"/>
    <m/>
    <s v="F"/>
    <s v="Felony Battery (Dom Strang)"/>
    <m/>
    <m/>
    <s v="Risk of Recidivism"/>
    <d v="2014-02-17T00:00:00"/>
    <s v="Risk of Violence"/>
    <d v="2014-02-17T00:00:00"/>
    <d v="2014-10-28T00:00:00"/>
    <d v="2014-10-31T00:00:00"/>
    <n v="0"/>
    <x v="0"/>
    <x v="1"/>
  </r>
  <r>
    <n v="10267"/>
    <s v="ieasha forbes"/>
    <s v="ieasha"/>
    <s v="forbes"/>
    <s v="Female"/>
    <d v="1985-02-21T00:00:00"/>
    <n v="31"/>
    <s v="25 - 45"/>
    <s v="African-American"/>
    <n v="0"/>
    <n v="0"/>
    <n v="0"/>
    <x v="9"/>
    <x v="4"/>
    <d v="2013-04-19T12:52:18"/>
    <d v="2013-04-20T07:47:51"/>
    <d v="2013-04-19T00:00:00"/>
    <m/>
    <s v="F"/>
    <s v="Aggrav Battery w/Deadly Weapon"/>
    <m/>
    <m/>
    <s v="Risk of Recidivism"/>
    <d v="2013-04-19T00:00:00"/>
    <s v="Risk of Violence"/>
    <d v="2013-04-19T00:00:00"/>
    <d v="2013-04-19T00:00:00"/>
    <d v="2013-04-20T00:00:00"/>
    <n v="1"/>
    <x v="0"/>
    <x v="1"/>
  </r>
  <r>
    <n v="1883"/>
    <s v="rolfi hernandez"/>
    <s v="rolfi"/>
    <s v="hernandez"/>
    <s v="Male"/>
    <d v="1975-06-27T00:00:00"/>
    <n v="40"/>
    <s v="25 - 45"/>
    <s v="Hispanic"/>
    <n v="0"/>
    <n v="0"/>
    <n v="0"/>
    <x v="6"/>
    <x v="4"/>
    <d v="2014-02-10T01:41:01"/>
    <d v="2014-02-10T08:22:50"/>
    <d v="2014-02-10T00:00:00"/>
    <m/>
    <s v="M"/>
    <s v="Solic to Commit Battery"/>
    <m/>
    <m/>
    <s v="Risk of Recidivism"/>
    <d v="2014-02-10T00:00:00"/>
    <s v="Risk of Violence"/>
    <d v="2014-02-10T00:00:00"/>
    <d v="2014-02-10T00:00:00"/>
    <d v="2014-02-10T00:00:00"/>
    <n v="0"/>
    <x v="0"/>
    <x v="1"/>
  </r>
  <r>
    <n v="2152"/>
    <s v="nikeisha porter"/>
    <s v="nikeisha"/>
    <s v="porter"/>
    <s v="Female"/>
    <d v="1974-01-16T00:00:00"/>
    <n v="42"/>
    <s v="25 - 45"/>
    <s v="African-American"/>
    <n v="0"/>
    <n v="0"/>
    <n v="0"/>
    <x v="0"/>
    <x v="0"/>
    <d v="2013-11-25T05:04:34"/>
    <d v="2013-11-26T09:36:13"/>
    <d v="2013-11-25T00:00:00"/>
    <m/>
    <s v="F"/>
    <s v="Burglary With Assault/battery"/>
    <m/>
    <m/>
    <s v="Risk of Recidivism"/>
    <d v="2013-11-26T00:00:00"/>
    <s v="Risk of Violence"/>
    <d v="2013-11-26T00:00:00"/>
    <d v="2013-11-25T00:00:00"/>
    <d v="2013-11-26T00:00:00"/>
    <n v="0"/>
    <x v="0"/>
    <x v="1"/>
  </r>
  <r>
    <n v="2496"/>
    <s v="matthew daley"/>
    <s v="matthew"/>
    <s v="daley"/>
    <s v="Male"/>
    <d v="1993-07-05T00:00:00"/>
    <n v="22"/>
    <s v="Less than 25"/>
    <s v="Other"/>
    <n v="0"/>
    <n v="0"/>
    <n v="0"/>
    <x v="1"/>
    <x v="1"/>
    <m/>
    <m/>
    <d v="2012-04-10T00:00:00"/>
    <m/>
    <s v="F"/>
    <s v="Grand Theft in the 3rd Degree"/>
    <m/>
    <m/>
    <s v="Risk of Recidivism"/>
    <d v="2013-01-22T00:00:00"/>
    <s v="Risk of Violence"/>
    <d v="2013-01-22T00:00:00"/>
    <m/>
    <m/>
    <n v="0"/>
    <x v="0"/>
    <x v="1"/>
  </r>
  <r>
    <n v="5047"/>
    <s v="cipher allah"/>
    <s v="cipher"/>
    <s v="allah"/>
    <s v="Male"/>
    <d v="1976-12-13T00:00:00"/>
    <n v="39"/>
    <s v="25 - 45"/>
    <s v="African-American"/>
    <n v="0"/>
    <n v="0"/>
    <n v="0"/>
    <x v="3"/>
    <x v="0"/>
    <d v="2013-03-21T03:33:14"/>
    <d v="2013-03-22T09:40:17"/>
    <m/>
    <d v="2013-03-21T00:00:00"/>
    <s v="F"/>
    <s v="arrest case no charge"/>
    <m/>
    <m/>
    <s v="Risk of Recidivism"/>
    <d v="2013-03-22T00:00:00"/>
    <s v="Risk of Violence"/>
    <d v="2013-03-22T00:00:00"/>
    <d v="2013-03-21T00:00:00"/>
    <d v="2013-03-22T00:00:00"/>
    <n v="0"/>
    <x v="0"/>
    <x v="1"/>
  </r>
  <r>
    <n v="9672"/>
    <s v="robert larkins"/>
    <s v="robert"/>
    <s v="larkins"/>
    <s v="Male"/>
    <d v="1967-07-27T00:00:00"/>
    <n v="48"/>
    <s v="Greater than 45"/>
    <s v="African-American"/>
    <n v="0"/>
    <n v="0"/>
    <n v="0"/>
    <x v="9"/>
    <x v="4"/>
    <d v="2014-02-11T02:21:28"/>
    <d v="2014-02-11T08:51:24"/>
    <m/>
    <d v="2002-08-13T00:00:00"/>
    <s v="F"/>
    <s v="arrest case no charge"/>
    <m/>
    <m/>
    <s v="Risk of Recidivism"/>
    <d v="2014-02-11T00:00:00"/>
    <s v="Risk of Violence"/>
    <d v="2014-02-11T00:00:00"/>
    <d v="2014-03-26T00:00:00"/>
    <d v="2014-03-29T00:00:00"/>
    <n v="0"/>
    <x v="0"/>
    <x v="1"/>
  </r>
  <r>
    <n v="6297"/>
    <s v="brenda gonzalez"/>
    <s v="brenda"/>
    <s v="gonzalez"/>
    <s v="Female"/>
    <d v="1991-01-19T00:00:00"/>
    <n v="25"/>
    <s v="25 - 45"/>
    <s v="Caucasian"/>
    <n v="0"/>
    <n v="0"/>
    <n v="0"/>
    <x v="2"/>
    <x v="0"/>
    <d v="2013-05-20T07:27:50"/>
    <d v="2013-06-14T04:06:44"/>
    <m/>
    <d v="2013-05-21T00:00:00"/>
    <s v="F"/>
    <s v="arrest case no charge"/>
    <m/>
    <m/>
    <s v="Risk of Recidivism"/>
    <d v="2013-05-21T00:00:00"/>
    <s v="Risk of Violence"/>
    <d v="2013-05-21T00:00:00"/>
    <d v="2013-05-20T00:00:00"/>
    <d v="2013-06-14T00:00:00"/>
    <n v="24"/>
    <x v="0"/>
    <x v="1"/>
  </r>
  <r>
    <n v="2002"/>
    <s v="john walsh"/>
    <s v="john"/>
    <s v="walsh"/>
    <s v="Male"/>
    <d v="1967-02-04T00:00:00"/>
    <n v="49"/>
    <s v="Greater than 45"/>
    <s v="Caucasian"/>
    <n v="0"/>
    <n v="0"/>
    <n v="0"/>
    <x v="20"/>
    <x v="124"/>
    <d v="2013-02-08T10:08:21"/>
    <d v="2013-03-02T01:59:17"/>
    <d v="2013-02-08T00:00:00"/>
    <m/>
    <s v="M"/>
    <s v="Possess Cannabis/20 Grams Or Less"/>
    <m/>
    <m/>
    <s v="Risk of Recidivism"/>
    <d v="2013-03-04T00:00:00"/>
    <s v="Risk of Violence"/>
    <d v="2013-03-04T00:00:00"/>
    <d v="2013-04-25T00:00:00"/>
    <d v="2013-04-28T00:00:00"/>
    <n v="0"/>
    <x v="0"/>
    <x v="1"/>
  </r>
  <r>
    <n v="9212"/>
    <s v="richard spitler"/>
    <s v="richard"/>
    <s v="spitler"/>
    <s v="Male"/>
    <d v="1959-06-08T00:00:00"/>
    <n v="56"/>
    <s v="Greater than 45"/>
    <s v="Caucasian"/>
    <n v="0"/>
    <n v="0"/>
    <n v="0"/>
    <x v="2"/>
    <x v="0"/>
    <d v="2013-05-07T09:00:57"/>
    <d v="2013-05-08T06:44:34"/>
    <d v="2013-05-07T00:00:00"/>
    <m/>
    <s v="F"/>
    <s v="Poss Cocaine/Intent To Del/Sel"/>
    <m/>
    <m/>
    <s v="Risk of Recidivism"/>
    <d v="2013-05-08T00:00:00"/>
    <s v="Risk of Violence"/>
    <d v="2013-05-08T00:00:00"/>
    <d v="2013-05-07T00:00:00"/>
    <d v="2013-05-08T00:00:00"/>
    <n v="0"/>
    <x v="0"/>
    <x v="1"/>
  </r>
  <r>
    <n v="441"/>
    <s v="mohammed alshibi"/>
    <s v="mohammed"/>
    <s v="alshibi"/>
    <s v="Male"/>
    <d v="1991-06-20T00:00:00"/>
    <n v="24"/>
    <s v="Less than 25"/>
    <s v="Other"/>
    <n v="0"/>
    <n v="0"/>
    <n v="0"/>
    <x v="6"/>
    <x v="0"/>
    <d v="2013-04-08T08:55:48"/>
    <d v="2013-04-09T10:21:22"/>
    <d v="2013-04-08T00:00:00"/>
    <m/>
    <s v="F"/>
    <s v="Failure To Return Hired Vehicle"/>
    <m/>
    <m/>
    <s v="Risk of Recidivism"/>
    <d v="2013-04-09T00:00:00"/>
    <s v="Risk of Violence"/>
    <d v="2013-04-09T00:00:00"/>
    <d v="2013-04-08T00:00:00"/>
    <d v="2013-04-09T00:00:00"/>
    <n v="0"/>
    <x v="0"/>
    <x v="1"/>
  </r>
  <r>
    <n v="136"/>
    <s v="terri hamilton"/>
    <s v="terri"/>
    <s v="hamilton"/>
    <s v="Female"/>
    <d v="1980-09-16T00:00:00"/>
    <n v="35"/>
    <s v="25 - 45"/>
    <s v="African-American"/>
    <n v="0"/>
    <n v="0"/>
    <n v="0"/>
    <x v="1"/>
    <x v="0"/>
    <d v="2013-03-29T06:55:39"/>
    <d v="2013-03-30T03:12:37"/>
    <m/>
    <d v="2013-03-29T00:00:00"/>
    <s v="M"/>
    <s v="arrest case no charge"/>
    <m/>
    <m/>
    <s v="Risk of Recidivism"/>
    <d v="2013-03-30T00:00:00"/>
    <s v="Risk of Violence"/>
    <d v="2013-03-30T00:00:00"/>
    <d v="2013-03-29T00:00:00"/>
    <d v="2013-03-30T00:00:00"/>
    <n v="0"/>
    <x v="0"/>
    <x v="1"/>
  </r>
  <r>
    <n v="2703"/>
    <s v="willie butler"/>
    <s v="willie"/>
    <s v="butler"/>
    <s v="Male"/>
    <d v="1964-09-08T00:00:00"/>
    <n v="51"/>
    <s v="Greater than 45"/>
    <s v="African-American"/>
    <n v="0"/>
    <n v="0"/>
    <n v="0"/>
    <x v="3"/>
    <x v="4"/>
    <d v="2014-01-22T12:07:26"/>
    <d v="2014-01-22T08:34:55"/>
    <d v="2014-01-21T00:00:00"/>
    <m/>
    <s v="F"/>
    <s v="Felony Driving While Lic Suspd"/>
    <m/>
    <m/>
    <s v="Risk of Recidivism"/>
    <d v="2014-01-22T00:00:00"/>
    <s v="Risk of Violence"/>
    <d v="2014-01-22T00:00:00"/>
    <d v="2014-01-22T00:00:00"/>
    <d v="2014-01-22T00:00:00"/>
    <n v="0"/>
    <x v="0"/>
    <x v="1"/>
  </r>
  <r>
    <n v="6024"/>
    <s v="andrew ivy"/>
    <s v="andrew"/>
    <s v="ivy"/>
    <s v="Male"/>
    <d v="1985-06-28T00:00:00"/>
    <n v="30"/>
    <s v="25 - 45"/>
    <s v="African-American"/>
    <n v="0"/>
    <n v="0"/>
    <n v="0"/>
    <x v="3"/>
    <x v="280"/>
    <d v="2013-09-20T03:50:32"/>
    <d v="2013-09-21T04:35:03"/>
    <d v="2013-09-20T00:00:00"/>
    <m/>
    <s v="F"/>
    <s v="Driving While License Revoked"/>
    <m/>
    <m/>
    <s v="Risk of Recidivism"/>
    <d v="2014-03-05T00:00:00"/>
    <s v="Risk of Violence"/>
    <d v="2014-03-05T00:00:00"/>
    <d v="2015-06-25T00:00:00"/>
    <d v="2015-07-06T00:00:00"/>
    <n v="0"/>
    <x v="0"/>
    <x v="1"/>
  </r>
  <r>
    <n v="10979"/>
    <s v="angelita diaz"/>
    <s v="angelita"/>
    <s v="diaz"/>
    <s v="Male"/>
    <d v="1972-07-19T00:00:00"/>
    <n v="43"/>
    <s v="25 - 45"/>
    <s v="African-American"/>
    <n v="0"/>
    <n v="0"/>
    <n v="0"/>
    <x v="6"/>
    <x v="0"/>
    <d v="2013-09-05T05:04:14"/>
    <d v="2013-09-06T06:09:14"/>
    <d v="2013-09-05T00:00:00"/>
    <m/>
    <s v="M"/>
    <s v="Battery"/>
    <m/>
    <m/>
    <s v="Risk of Recidivism"/>
    <d v="2013-09-06T00:00:00"/>
    <s v="Risk of Violence"/>
    <d v="2013-09-06T00:00:00"/>
    <d v="2013-09-05T00:00:00"/>
    <d v="2013-09-06T00:00:00"/>
    <n v="0"/>
    <x v="0"/>
    <x v="1"/>
  </r>
  <r>
    <n v="10243"/>
    <s v="isabel veliz"/>
    <s v="isabel"/>
    <s v="veliz"/>
    <s v="Female"/>
    <d v="1987-02-28T00:00:00"/>
    <n v="29"/>
    <s v="25 - 45"/>
    <s v="Hispanic"/>
    <n v="0"/>
    <n v="0"/>
    <n v="0"/>
    <x v="6"/>
    <x v="14"/>
    <d v="2013-05-31T11:18:22"/>
    <d v="2013-06-01T09:00:05"/>
    <d v="2013-05-31T00:00:00"/>
    <m/>
    <s v="M"/>
    <s v="Disorderly Conduct"/>
    <m/>
    <m/>
    <s v="Risk of Recidivism"/>
    <d v="2013-06-03T00:00:00"/>
    <s v="Risk of Violence"/>
    <d v="2013-06-03T00:00:00"/>
    <d v="2013-05-31T00:00:00"/>
    <d v="2013-06-01T00:00:00"/>
    <n v="0"/>
    <x v="0"/>
    <x v="1"/>
  </r>
  <r>
    <n v="2856"/>
    <s v="marcus harvey"/>
    <s v="marcus"/>
    <s v="harvey"/>
    <s v="Male"/>
    <d v="1990-03-17T00:00:00"/>
    <n v="26"/>
    <s v="25 - 45"/>
    <s v="African-American"/>
    <n v="0"/>
    <n v="0"/>
    <n v="0"/>
    <x v="2"/>
    <x v="0"/>
    <d v="2013-08-21T12:18:44"/>
    <d v="2013-08-23T04:24:07"/>
    <m/>
    <d v="2013-08-21T00:00:00"/>
    <s v="F"/>
    <s v="arrest case no charge"/>
    <m/>
    <m/>
    <s v="Risk of Recidivism"/>
    <d v="2013-08-22T00:00:00"/>
    <s v="Risk of Violence"/>
    <d v="2013-08-22T00:00:00"/>
    <d v="2013-08-21T00:00:00"/>
    <d v="2013-08-23T00:00:00"/>
    <n v="1"/>
    <x v="0"/>
    <x v="1"/>
  </r>
  <r>
    <n v="1007"/>
    <s v="jeniqua johnson"/>
    <s v="jeniqua"/>
    <s v="johnson"/>
    <s v="Female"/>
    <d v="1982-10-13T00:00:00"/>
    <n v="33"/>
    <s v="25 - 45"/>
    <s v="African-American"/>
    <n v="0"/>
    <n v="0"/>
    <n v="0"/>
    <x v="6"/>
    <x v="0"/>
    <d v="2013-08-04T07:19:39"/>
    <d v="2013-08-05T09:38:46"/>
    <d v="2013-08-04T00:00:00"/>
    <m/>
    <s v="F"/>
    <s v="Grand Theft (Motor Vehicle)"/>
    <m/>
    <m/>
    <s v="Risk of Recidivism"/>
    <d v="2013-08-05T00:00:00"/>
    <s v="Risk of Violence"/>
    <d v="2013-08-05T00:00:00"/>
    <d v="2015-02-07T00:00:00"/>
    <d v="2015-07-17T00:00:00"/>
    <n v="0"/>
    <x v="0"/>
    <x v="1"/>
  </r>
  <r>
    <n v="2515"/>
    <s v="steven thompson"/>
    <s v="steven"/>
    <s v="thompson"/>
    <s v="Male"/>
    <d v="1987-06-13T00:00:00"/>
    <n v="28"/>
    <s v="25 - 45"/>
    <s v="African-American"/>
    <n v="2"/>
    <n v="1"/>
    <n v="0"/>
    <x v="15"/>
    <x v="0"/>
    <d v="2013-11-01T07:35:10"/>
    <d v="2013-11-27T07:48:37"/>
    <d v="2013-11-01T00:00:00"/>
    <m/>
    <s v="F"/>
    <s v="Fleeing Or Attmp Eluding A Leo"/>
    <m/>
    <m/>
    <s v="Risk of Recidivism"/>
    <d v="2013-11-02T00:00:00"/>
    <s v="Risk of Violence"/>
    <d v="2013-11-02T00:00:00"/>
    <d v="2013-11-01T00:00:00"/>
    <d v="2013-11-27T00:00:00"/>
    <n v="25"/>
    <x v="0"/>
    <x v="1"/>
  </r>
  <r>
    <n v="2180"/>
    <s v="kory plummer"/>
    <s v="kory"/>
    <s v="plummer"/>
    <s v="Male"/>
    <d v="1977-03-11T00:00:00"/>
    <n v="39"/>
    <s v="25 - 45"/>
    <s v="Other"/>
    <n v="0"/>
    <n v="0"/>
    <n v="0"/>
    <x v="1"/>
    <x v="0"/>
    <d v="2013-09-22T10:25:30"/>
    <d v="2013-09-23T01:52:27"/>
    <d v="2013-09-22T00:00:00"/>
    <m/>
    <s v="F"/>
    <s v="Poss3,4 Methylenedioxymethcath"/>
    <d v="2014-03-26T00:00:00"/>
    <d v="2014-04-29T00:00:00"/>
    <s v="Risk of Recidivism"/>
    <d v="2013-09-23T00:00:00"/>
    <s v="Risk of Violence"/>
    <d v="2013-09-23T00:00:00"/>
    <d v="2013-12-11T00:00:00"/>
    <d v="2013-12-17T00:00:00"/>
    <n v="0"/>
    <x v="2"/>
    <x v="1"/>
  </r>
  <r>
    <n v="1872"/>
    <s v="jarrell weaver"/>
    <s v="jarrell"/>
    <s v="weaver"/>
    <s v="Male"/>
    <d v="1980-12-28T00:00:00"/>
    <n v="35"/>
    <s v="25 - 45"/>
    <s v="African-American"/>
    <n v="0"/>
    <n v="0"/>
    <n v="0"/>
    <x v="6"/>
    <x v="0"/>
    <d v="2013-10-31T02:23:41"/>
    <d v="2013-11-01T01:40:24"/>
    <d v="2013-10-30T00:00:00"/>
    <m/>
    <s v="M"/>
    <s v="Battery"/>
    <m/>
    <m/>
    <s v="Risk of Recidivism"/>
    <d v="2013-11-01T00:00:00"/>
    <s v="Risk of Violence"/>
    <d v="2013-11-01T00:00:00"/>
    <d v="2013-10-31T00:00:00"/>
    <d v="2013-11-01T00:00:00"/>
    <n v="0"/>
    <x v="0"/>
    <x v="1"/>
  </r>
  <r>
    <n v="2261"/>
    <s v="ernestine parrish"/>
    <s v="ernestine"/>
    <s v="parrish"/>
    <s v="Female"/>
    <d v="1965-11-17T00:00:00"/>
    <n v="50"/>
    <s v="Greater than 45"/>
    <s v="African-American"/>
    <n v="0"/>
    <n v="0"/>
    <n v="0"/>
    <x v="1"/>
    <x v="0"/>
    <d v="2013-08-29T06:41:54"/>
    <d v="2013-08-30T08:31:24"/>
    <m/>
    <d v="2013-08-29T00:00:00"/>
    <s v="F"/>
    <s v="arrest case no charge"/>
    <m/>
    <m/>
    <s v="Risk of Recidivism"/>
    <d v="2013-08-30T00:00:00"/>
    <s v="Risk of Violence"/>
    <d v="2013-08-30T00:00:00"/>
    <d v="2013-08-29T00:00:00"/>
    <d v="2013-08-30T00:00:00"/>
    <n v="0"/>
    <x v="0"/>
    <x v="1"/>
  </r>
  <r>
    <n v="10502"/>
    <s v="john taddeo"/>
    <s v="john"/>
    <s v="taddeo"/>
    <s v="Male"/>
    <d v="1984-12-18T00:00:00"/>
    <n v="31"/>
    <s v="25 - 45"/>
    <s v="Caucasian"/>
    <n v="0"/>
    <n v="0"/>
    <n v="0"/>
    <x v="6"/>
    <x v="4"/>
    <d v="2013-10-24T05:17:15"/>
    <d v="2013-10-25T01:21:44"/>
    <d v="2013-10-24T00:00:00"/>
    <m/>
    <s v="F"/>
    <s v="Felony Battery (Dom Strang)"/>
    <m/>
    <m/>
    <s v="Risk of Recidivism"/>
    <d v="2013-10-24T00:00:00"/>
    <s v="Risk of Violence"/>
    <d v="2013-10-24T00:00:00"/>
    <d v="2013-10-24T00:00:00"/>
    <d v="2013-10-25T00:00:00"/>
    <n v="1"/>
    <x v="0"/>
    <x v="1"/>
  </r>
  <r>
    <n v="4039"/>
    <s v="jorge rodriguez"/>
    <s v="jorge"/>
    <s v="rodriguez"/>
    <s v="Male"/>
    <d v="1982-11-13T00:00:00"/>
    <n v="33"/>
    <s v="25 - 45"/>
    <s v="Hispanic"/>
    <n v="0"/>
    <n v="0"/>
    <n v="0"/>
    <x v="1"/>
    <x v="4"/>
    <d v="2014-02-07T03:22:03"/>
    <d v="2014-02-07T09:16:46"/>
    <d v="2014-02-07T00:00:00"/>
    <m/>
    <s v="M"/>
    <s v="Driving Under The Influence"/>
    <m/>
    <m/>
    <s v="Risk of Recidivism"/>
    <d v="2014-02-07T00:00:00"/>
    <s v="Risk of Violence"/>
    <d v="2014-02-07T00:00:00"/>
    <d v="2014-02-07T00:00:00"/>
    <d v="2014-02-07T00:00:00"/>
    <n v="0"/>
    <x v="0"/>
    <x v="1"/>
  </r>
  <r>
    <n v="3377"/>
    <s v="kelly abernath"/>
    <s v="kelly"/>
    <s v="abernath"/>
    <s v="Female"/>
    <d v="1978-11-15T00:00:00"/>
    <n v="37"/>
    <s v="25 - 45"/>
    <s v="Caucasian"/>
    <n v="0"/>
    <n v="0"/>
    <n v="0"/>
    <x v="6"/>
    <x v="1"/>
    <m/>
    <m/>
    <d v="2013-09-28T00:00:00"/>
    <m/>
    <s v="F"/>
    <s v="Aggrav Battery w/Deadly Weapon"/>
    <m/>
    <m/>
    <s v="Risk of Recidivism"/>
    <d v="2013-09-28T00:00:00"/>
    <s v="Risk of Violence"/>
    <d v="2013-09-28T00:00:00"/>
    <m/>
    <m/>
    <n v="0"/>
    <x v="0"/>
    <x v="1"/>
  </r>
  <r>
    <n v="2054"/>
    <s v="greymi rosa"/>
    <s v="greymi"/>
    <s v="rosa"/>
    <s v="Male"/>
    <d v="1991-03-26T00:00:00"/>
    <n v="25"/>
    <s v="25 - 45"/>
    <s v="Caucasian"/>
    <n v="0"/>
    <n v="0"/>
    <n v="0"/>
    <x v="6"/>
    <x v="0"/>
    <d v="2014-02-24T07:11:53"/>
    <d v="2014-02-25T08:52:44"/>
    <d v="2014-02-24T00:00:00"/>
    <m/>
    <s v="F"/>
    <s v="Grand Theft in the 3rd Degree"/>
    <m/>
    <m/>
    <s v="Risk of Recidivism"/>
    <d v="2014-02-25T00:00:00"/>
    <s v="Risk of Violence"/>
    <d v="2014-02-25T00:00:00"/>
    <d v="2014-02-24T00:00:00"/>
    <d v="2014-02-25T00:00:00"/>
    <n v="0"/>
    <x v="0"/>
    <x v="1"/>
  </r>
  <r>
    <n v="9625"/>
    <s v="errol campbell"/>
    <s v="errol"/>
    <s v="campbell"/>
    <s v="Male"/>
    <d v="1978-09-10T00:00:00"/>
    <n v="37"/>
    <s v="25 - 45"/>
    <s v="Other"/>
    <n v="0"/>
    <n v="0"/>
    <n v="0"/>
    <x v="0"/>
    <x v="0"/>
    <d v="2013-12-09T01:26:29"/>
    <d v="2014-01-29T03:40:53"/>
    <m/>
    <d v="2013-12-09T00:00:00"/>
    <s v="F"/>
    <s v="arrest case no charge"/>
    <d v="2015-10-05T00:00:00"/>
    <d v="2015-10-06T00:00:00"/>
    <s v="Risk of Recidivism"/>
    <d v="2013-12-10T00:00:00"/>
    <s v="Risk of Violence"/>
    <d v="2013-12-10T00:00:00"/>
    <d v="2015-10-05T00:00:00"/>
    <d v="2015-10-06T00:00:00"/>
    <n v="50"/>
    <x v="2"/>
    <x v="1"/>
  </r>
  <r>
    <n v="9323"/>
    <s v="randell williams"/>
    <s v="randell"/>
    <s v="williams"/>
    <s v="Male"/>
    <d v="1993-01-04T00:00:00"/>
    <n v="23"/>
    <s v="Less than 25"/>
    <s v="Caucasian"/>
    <n v="0"/>
    <n v="1"/>
    <n v="0"/>
    <x v="9"/>
    <x v="0"/>
    <d v="2013-09-22T01:06:45"/>
    <d v="2013-09-24T04:25:18"/>
    <d v="2013-09-22T00:00:00"/>
    <m/>
    <s v="M"/>
    <s v="Assault"/>
    <d v="2015-04-24T00:00:00"/>
    <d v="2015-04-27T00:00:00"/>
    <s v="Risk of Recidivism"/>
    <d v="2013-09-23T00:00:00"/>
    <s v="Risk of Violence"/>
    <d v="2013-09-23T00:00:00"/>
    <d v="2015-04-24T00:00:00"/>
    <d v="2015-04-27T00:00:00"/>
    <n v="1"/>
    <x v="2"/>
    <x v="1"/>
  </r>
  <r>
    <n v="841"/>
    <s v="cesar pedraza"/>
    <s v="cesar"/>
    <s v="pedraza"/>
    <s v="Male"/>
    <d v="1993-03-25T00:00:00"/>
    <n v="23"/>
    <s v="Less than 25"/>
    <s v="Caucasian"/>
    <n v="0"/>
    <n v="0"/>
    <n v="0"/>
    <x v="0"/>
    <x v="0"/>
    <d v="2013-12-12T11:10:00"/>
    <d v="2013-12-13T08:47:02"/>
    <d v="2013-12-12T00:00:00"/>
    <m/>
    <s v="F"/>
    <s v="Possession of Cannabis"/>
    <m/>
    <m/>
    <s v="Risk of Recidivism"/>
    <d v="2013-12-13T00:00:00"/>
    <s v="Risk of Violence"/>
    <d v="2013-12-13T00:00:00"/>
    <d v="2013-12-12T00:00:00"/>
    <d v="2013-12-13T00:00:00"/>
    <n v="0"/>
    <x v="0"/>
    <x v="1"/>
  </r>
  <r>
    <n v="4430"/>
    <s v="mason lopez"/>
    <s v="mason"/>
    <s v="lopez"/>
    <s v="Male"/>
    <d v="1990-10-24T00:00:00"/>
    <n v="25"/>
    <s v="25 - 45"/>
    <s v="Hispanic"/>
    <n v="0"/>
    <n v="0"/>
    <n v="0"/>
    <x v="0"/>
    <x v="0"/>
    <d v="2013-03-16T01:12:33"/>
    <d v="2013-03-17T02:03:07"/>
    <d v="2013-03-16T00:00:00"/>
    <m/>
    <s v="M"/>
    <s v="Battery"/>
    <d v="2014-03-11T00:00:00"/>
    <d v="2014-03-14T00:00:00"/>
    <s v="Risk of Recidivism"/>
    <d v="2013-03-17T00:00:00"/>
    <s v="Risk of Violence"/>
    <d v="2013-03-17T00:00:00"/>
    <d v="2015-07-09T00:00:00"/>
    <d v="2015-07-27T00:00:00"/>
    <n v="0"/>
    <x v="2"/>
    <x v="1"/>
  </r>
  <r>
    <n v="10071"/>
    <s v="amy matos"/>
    <s v="amy"/>
    <s v="matos"/>
    <s v="Female"/>
    <d v="1980-02-06T00:00:00"/>
    <n v="36"/>
    <s v="25 - 45"/>
    <s v="Hispanic"/>
    <n v="0"/>
    <n v="0"/>
    <n v="0"/>
    <x v="1"/>
    <x v="4"/>
    <d v="2014-01-01T03:20:24"/>
    <d v="2014-01-02T12:43:01"/>
    <d v="2014-01-01T00:00:00"/>
    <m/>
    <s v="M"/>
    <s v="Battery"/>
    <m/>
    <m/>
    <s v="Risk of Recidivism"/>
    <d v="2014-01-01T00:00:00"/>
    <s v="Risk of Violence"/>
    <d v="2014-01-01T00:00:00"/>
    <d v="2014-01-01T00:00:00"/>
    <d v="2014-01-02T00:00:00"/>
    <n v="1"/>
    <x v="0"/>
    <x v="1"/>
  </r>
  <r>
    <n v="9215"/>
    <s v="christopher lopez"/>
    <s v="christopher"/>
    <s v="lopez"/>
    <s v="Male"/>
    <d v="1995-01-02T00:00:00"/>
    <n v="21"/>
    <s v="Less than 25"/>
    <s v="Caucasian"/>
    <n v="0"/>
    <n v="0"/>
    <n v="0"/>
    <x v="6"/>
    <x v="0"/>
    <d v="2014-01-08T10:11:04"/>
    <d v="2014-01-09T12:48:56"/>
    <d v="2014-01-08T00:00:00"/>
    <m/>
    <s v="M"/>
    <s v="Burglary Unoccupied Dwelling"/>
    <m/>
    <m/>
    <s v="Risk of Recidivism"/>
    <d v="2014-01-09T00:00:00"/>
    <s v="Risk of Violence"/>
    <d v="2014-01-09T00:00:00"/>
    <d v="2014-01-08T00:00:00"/>
    <d v="2014-01-09T00:00:00"/>
    <n v="0"/>
    <x v="0"/>
    <x v="1"/>
  </r>
  <r>
    <n v="10381"/>
    <s v="alicia jackson"/>
    <s v="alicia"/>
    <s v="jackson"/>
    <s v="Female"/>
    <d v="1991-09-02T00:00:00"/>
    <n v="24"/>
    <s v="Less than 25"/>
    <s v="African-American"/>
    <n v="0"/>
    <n v="0"/>
    <n v="0"/>
    <x v="1"/>
    <x v="226"/>
    <d v="2013-11-04T03:09:22"/>
    <d v="2013-11-05T01:19:17"/>
    <d v="2013-01-21T00:00:00"/>
    <m/>
    <s v="F"/>
    <s v="Sale/Del Cannabis At/Near Scho"/>
    <d v="2013-11-04T00:00:00"/>
    <d v="2013-11-05T00:00:00"/>
    <s v="Risk of Recidivism"/>
    <d v="2013-10-09T00:00:00"/>
    <s v="Risk of Violence"/>
    <d v="2013-10-09T00:00:00"/>
    <d v="2015-04-07T00:00:00"/>
    <d v="2015-08-01T00:00:00"/>
    <n v="0"/>
    <x v="2"/>
    <x v="1"/>
  </r>
  <r>
    <n v="4443"/>
    <s v="allyson glass"/>
    <s v="allyson"/>
    <s v="glass"/>
    <s v="Female"/>
    <d v="1987-12-31T00:00:00"/>
    <n v="28"/>
    <s v="25 - 45"/>
    <s v="Caucasian"/>
    <n v="0"/>
    <n v="0"/>
    <n v="0"/>
    <x v="6"/>
    <x v="0"/>
    <d v="2013-01-13T04:58:10"/>
    <d v="2013-01-14T06:50:27"/>
    <d v="2013-01-13T00:00:00"/>
    <m/>
    <s v="F"/>
    <s v="Aggrav Battery w/Deadly Weapon"/>
    <m/>
    <m/>
    <s v="Risk of Recidivism"/>
    <d v="2013-01-14T00:00:00"/>
    <s v="Risk of Violence"/>
    <d v="2013-01-14T00:00:00"/>
    <d v="2013-01-13T00:00:00"/>
    <d v="2013-01-14T00:00:00"/>
    <n v="0"/>
    <x v="0"/>
    <x v="1"/>
  </r>
  <r>
    <n v="350"/>
    <s v="willie sims"/>
    <s v="willie"/>
    <s v="sims"/>
    <s v="Male"/>
    <d v="1985-10-26T00:00:00"/>
    <n v="30"/>
    <s v="25 - 45"/>
    <s v="African-American"/>
    <n v="0"/>
    <n v="0"/>
    <n v="2"/>
    <x v="15"/>
    <x v="0"/>
    <d v="2014-08-05T03:19:41"/>
    <d v="2014-08-06T08:40:28"/>
    <d v="2014-08-05T00:00:00"/>
    <m/>
    <s v="M"/>
    <s v="Battery"/>
    <d v="2014-12-03T00:00:00"/>
    <d v="2014-12-09T00:00:00"/>
    <s v="Risk of Recidivism"/>
    <d v="2014-08-06T00:00:00"/>
    <s v="Risk of Violence"/>
    <d v="2014-08-06T00:00:00"/>
    <d v="2014-12-03T00:00:00"/>
    <d v="2014-12-09T00:00:00"/>
    <n v="0"/>
    <x v="2"/>
    <x v="1"/>
  </r>
  <r>
    <n v="1681"/>
    <s v="gerard gay"/>
    <s v="gerard"/>
    <s v="gay"/>
    <s v="Male"/>
    <d v="1965-08-18T00:00:00"/>
    <n v="50"/>
    <s v="Greater than 45"/>
    <s v="African-American"/>
    <n v="0"/>
    <n v="0"/>
    <n v="0"/>
    <x v="14"/>
    <x v="0"/>
    <d v="2013-02-04T07:31:30"/>
    <d v="2013-02-05T01:26:00"/>
    <d v="2013-02-04T00:00:00"/>
    <m/>
    <s v="F"/>
    <s v="Aggrav Battery w/Deadly Weapon"/>
    <m/>
    <m/>
    <s v="Risk of Recidivism"/>
    <d v="2013-02-05T00:00:00"/>
    <s v="Risk of Violence"/>
    <d v="2013-02-05T00:00:00"/>
    <d v="2013-02-04T00:00:00"/>
    <d v="2013-02-05T00:00:00"/>
    <n v="0"/>
    <x v="0"/>
    <x v="1"/>
  </r>
  <r>
    <n v="10047"/>
    <s v="daryl junck"/>
    <s v="daryl"/>
    <s v="junck"/>
    <s v="Male"/>
    <d v="1958-05-05T00:00:00"/>
    <n v="57"/>
    <s v="Greater than 45"/>
    <s v="Caucasian"/>
    <n v="0"/>
    <n v="0"/>
    <n v="0"/>
    <x v="6"/>
    <x v="18"/>
    <d v="2013-02-27T09:46:46"/>
    <d v="2013-02-27T07:21:49"/>
    <m/>
    <d v="2013-02-27T00:00:00"/>
    <s v="F"/>
    <s v="arrest case no charge"/>
    <m/>
    <m/>
    <s v="Risk of Recidivism"/>
    <d v="2013-03-01T00:00:00"/>
    <s v="Risk of Violence"/>
    <d v="2013-03-01T00:00:00"/>
    <d v="2013-02-27T00:00:00"/>
    <d v="2013-02-27T00:00:00"/>
    <n v="0"/>
    <x v="0"/>
    <x v="1"/>
  </r>
  <r>
    <n v="6501"/>
    <s v="merdis johnson"/>
    <s v="merdis"/>
    <s v="johnson"/>
    <s v="Female"/>
    <d v="1941-06-08T00:00:00"/>
    <n v="74"/>
    <s v="Greater than 45"/>
    <s v="African-American"/>
    <n v="0"/>
    <n v="0"/>
    <n v="0"/>
    <x v="6"/>
    <x v="0"/>
    <d v="2013-11-06T11:55:36"/>
    <d v="2013-11-07T02:32:47"/>
    <d v="2013-11-06T00:00:00"/>
    <m/>
    <s v="F"/>
    <s v="Felony Petit Theft"/>
    <m/>
    <m/>
    <s v="Risk of Recidivism"/>
    <d v="2013-11-07T00:00:00"/>
    <s v="Risk of Violence"/>
    <d v="2013-11-07T00:00:00"/>
    <d v="2013-11-06T00:00:00"/>
    <d v="2013-11-07T00:00:00"/>
    <n v="0"/>
    <x v="0"/>
    <x v="1"/>
  </r>
  <r>
    <n v="4567"/>
    <s v="valencia wilsonbrown"/>
    <s v="valencia"/>
    <s v="wilsonbrown"/>
    <s v="Female"/>
    <d v="1968-08-04T00:00:00"/>
    <n v="47"/>
    <s v="Greater than 45"/>
    <s v="African-American"/>
    <n v="0"/>
    <n v="0"/>
    <n v="0"/>
    <x v="6"/>
    <x v="18"/>
    <d v="2013-04-17T11:16:09"/>
    <d v="2013-04-18T08:01:15"/>
    <d v="2013-04-17T00:00:00"/>
    <m/>
    <s v="M"/>
    <s v="Disorderly Intoxication"/>
    <m/>
    <m/>
    <s v="Risk of Recidivism"/>
    <d v="2013-04-19T00:00:00"/>
    <s v="Risk of Violence"/>
    <d v="2013-04-19T00:00:00"/>
    <d v="2013-04-17T00:00:00"/>
    <d v="2013-04-18T00:00:00"/>
    <n v="0"/>
    <x v="0"/>
    <x v="1"/>
  </r>
  <r>
    <n v="4928"/>
    <s v="junior bouquette"/>
    <s v="junior"/>
    <s v="bouquette"/>
    <s v="Male"/>
    <d v="1990-08-10T00:00:00"/>
    <n v="25"/>
    <s v="25 - 45"/>
    <s v="Other"/>
    <n v="0"/>
    <n v="0"/>
    <n v="0"/>
    <x v="1"/>
    <x v="0"/>
    <d v="2013-03-21T07:26:42"/>
    <d v="2013-03-22T10:25:37"/>
    <d v="2013-03-21T00:00:00"/>
    <m/>
    <s v="F"/>
    <s v="Possession of Cocaine"/>
    <m/>
    <m/>
    <s v="Risk of Recidivism"/>
    <d v="2013-03-22T00:00:00"/>
    <s v="Risk of Violence"/>
    <d v="2013-03-22T00:00:00"/>
    <d v="2015-10-01T00:00:00"/>
    <d v="2015-10-19T00:00:00"/>
    <n v="0"/>
    <x v="0"/>
    <x v="1"/>
  </r>
  <r>
    <n v="16"/>
    <s v="kortney coleman"/>
    <s v="kortney"/>
    <s v="coleman"/>
    <s v="Female"/>
    <d v="1978-08-22T00:00:00"/>
    <n v="37"/>
    <s v="25 - 45"/>
    <s v="Caucasian"/>
    <n v="0"/>
    <n v="0"/>
    <n v="0"/>
    <x v="6"/>
    <x v="4"/>
    <d v="2013-01-01T03:28:03"/>
    <d v="2013-01-02T01:12:19"/>
    <d v="2013-01-01T00:00:00"/>
    <m/>
    <s v="M"/>
    <s v="Battery"/>
    <m/>
    <m/>
    <s v="Risk of Recidivism"/>
    <d v="2013-01-01T00:00:00"/>
    <s v="Risk of Violence"/>
    <d v="2013-01-01T00:00:00"/>
    <d v="2013-01-01T00:00:00"/>
    <d v="2013-01-02T00:00:00"/>
    <n v="1"/>
    <x v="0"/>
    <x v="1"/>
  </r>
  <r>
    <n v="8261"/>
    <s v="kevon obas"/>
    <s v="kevon"/>
    <s v="obas"/>
    <s v="Male"/>
    <d v="1993-03-27T00:00:00"/>
    <n v="23"/>
    <s v="Less than 25"/>
    <s v="African-American"/>
    <n v="0"/>
    <n v="0"/>
    <n v="0"/>
    <x v="1"/>
    <x v="1"/>
    <m/>
    <m/>
    <m/>
    <d v="2013-05-21T00:00:00"/>
    <s v="F"/>
    <s v="arrest case no charge"/>
    <m/>
    <m/>
    <s v="Risk of Recidivism"/>
    <d v="2013-05-22T00:00:00"/>
    <s v="Risk of Violence"/>
    <d v="2013-05-22T00:00:00"/>
    <m/>
    <m/>
    <n v="0"/>
    <x v="0"/>
    <x v="1"/>
  </r>
  <r>
    <n v="6328"/>
    <s v="joseph hepburn"/>
    <s v="joseph"/>
    <s v="hepburn"/>
    <s v="Female"/>
    <d v="1947-06-27T00:00:00"/>
    <n v="68"/>
    <s v="Greater than 45"/>
    <s v="African-American"/>
    <n v="0"/>
    <n v="0"/>
    <n v="0"/>
    <x v="13"/>
    <x v="37"/>
    <d v="2013-10-17T11:55:00"/>
    <d v="2013-10-18T07:57:32"/>
    <d v="2013-10-17T00:00:00"/>
    <m/>
    <s v="F"/>
    <s v="Possession of Cocaine"/>
    <m/>
    <m/>
    <s v="Risk of Recidivism"/>
    <d v="2013-10-21T00:00:00"/>
    <s v="Risk of Violence"/>
    <d v="2013-10-21T00:00:00"/>
    <d v="2013-10-17T00:00:00"/>
    <d v="2013-10-18T00:00:00"/>
    <n v="0"/>
    <x v="0"/>
    <x v="1"/>
  </r>
  <r>
    <n v="5601"/>
    <s v="jong lee"/>
    <s v="jong"/>
    <s v="lee"/>
    <s v="Male"/>
    <d v="1957-04-28T00:00:00"/>
    <n v="58"/>
    <s v="Greater than 45"/>
    <s v="Caucasian"/>
    <n v="0"/>
    <n v="0"/>
    <n v="0"/>
    <x v="1"/>
    <x v="0"/>
    <d v="2013-01-11T05:59:50"/>
    <d v="2013-01-14T11:02:16"/>
    <m/>
    <d v="2013-01-11T00:00:00"/>
    <s v="F"/>
    <s v="arrest case no charge"/>
    <m/>
    <m/>
    <s v="Risk of Recidivism"/>
    <d v="2013-01-12T00:00:00"/>
    <s v="Risk of Violence"/>
    <d v="2013-01-12T00:00:00"/>
    <d v="2014-02-04T00:00:00"/>
    <d v="2014-02-14T00:00:00"/>
    <n v="2"/>
    <x v="0"/>
    <x v="1"/>
  </r>
  <r>
    <n v="4950"/>
    <s v="aslet augustin"/>
    <s v="aslet"/>
    <s v="augustin"/>
    <s v="Male"/>
    <d v="1991-09-19T00:00:00"/>
    <n v="24"/>
    <s v="Less than 25"/>
    <s v="African-American"/>
    <n v="0"/>
    <n v="0"/>
    <n v="0"/>
    <x v="6"/>
    <x v="4"/>
    <d v="2013-01-07T03:32:06"/>
    <d v="2013-01-08T02:56:38"/>
    <d v="2013-01-07T00:00:00"/>
    <m/>
    <s v="F"/>
    <s v="Pos Cannabis W/Intent Sel/Del"/>
    <m/>
    <m/>
    <s v="Risk of Recidivism"/>
    <d v="2013-01-07T00:00:00"/>
    <s v="Risk of Violence"/>
    <d v="2013-01-07T00:00:00"/>
    <d v="2013-01-07T00:00:00"/>
    <d v="2013-01-08T00:00:00"/>
    <n v="1"/>
    <x v="1"/>
    <x v="1"/>
  </r>
  <r>
    <n v="3009"/>
    <s v="karl saldana"/>
    <s v="karl"/>
    <s v="saldana"/>
    <s v="Male"/>
    <d v="1959-12-26T00:00:00"/>
    <n v="56"/>
    <s v="Greater than 45"/>
    <s v="Hispanic"/>
    <n v="0"/>
    <n v="0"/>
    <n v="0"/>
    <x v="11"/>
    <x v="1"/>
    <m/>
    <m/>
    <d v="2012-05-27T00:00:00"/>
    <m/>
    <s v="M"/>
    <s v="Driving License Suspended"/>
    <m/>
    <m/>
    <s v="Risk of Recidivism"/>
    <d v="2013-04-22T00:00:00"/>
    <s v="Risk of Violence"/>
    <d v="2013-04-22T00:00:00"/>
    <m/>
    <m/>
    <n v="0"/>
    <x v="0"/>
    <x v="1"/>
  </r>
  <r>
    <n v="61"/>
    <s v="brenda plummer"/>
    <s v="brenda"/>
    <s v="plummer"/>
    <s v="Female"/>
    <d v="1964-11-11T00:00:00"/>
    <n v="51"/>
    <s v="Greater than 45"/>
    <s v="African-American"/>
    <n v="0"/>
    <n v="0"/>
    <n v="0"/>
    <x v="14"/>
    <x v="0"/>
    <d v="2013-02-13T09:29:56"/>
    <d v="2013-02-15T01:35:37"/>
    <d v="2013-02-13T00:00:00"/>
    <m/>
    <s v="F"/>
    <s v="Possession of Cocaine"/>
    <m/>
    <m/>
    <s v="Risk of Recidivism"/>
    <d v="2013-02-14T00:00:00"/>
    <s v="Risk of Violence"/>
    <d v="2013-02-14T00:00:00"/>
    <d v="2014-07-28T00:00:00"/>
    <d v="2014-08-05T00:00:00"/>
    <n v="1"/>
    <x v="0"/>
    <x v="1"/>
  </r>
  <r>
    <n v="10371"/>
    <s v="edwin martinez"/>
    <s v="edwin"/>
    <s v="martinez"/>
    <s v="Male"/>
    <d v="1970-10-21T00:00:00"/>
    <n v="45"/>
    <s v="Greater than 45"/>
    <s v="Hispanic"/>
    <n v="0"/>
    <n v="0"/>
    <n v="0"/>
    <x v="3"/>
    <x v="145"/>
    <d v="2013-03-19T12:47:07"/>
    <d v="2013-03-20T02:58:11"/>
    <d v="2013-03-20T00:00:00"/>
    <m/>
    <s v="F"/>
    <s v="Crim Use of Personal ID Info"/>
    <m/>
    <m/>
    <s v="Risk of Recidivism"/>
    <d v="2013-06-10T00:00:00"/>
    <s v="Risk of Violence"/>
    <d v="2013-06-10T00:00:00"/>
    <d v="2013-03-19T00:00:00"/>
    <d v="2013-03-20T00:00:00"/>
    <n v="0"/>
    <x v="0"/>
    <x v="1"/>
  </r>
  <r>
    <n v="4126"/>
    <s v="michael simpson"/>
    <s v="michael"/>
    <s v="simpson"/>
    <s v="Male"/>
    <d v="1985-08-11T00:00:00"/>
    <n v="30"/>
    <s v="25 - 45"/>
    <s v="African-American"/>
    <n v="0"/>
    <n v="0"/>
    <n v="0"/>
    <x v="6"/>
    <x v="0"/>
    <d v="2013-12-13T10:27:58"/>
    <d v="2013-12-14T08:35:08"/>
    <d v="2013-12-13T00:00:00"/>
    <m/>
    <s v="F"/>
    <s v="Possession of Oxycodone"/>
    <m/>
    <m/>
    <s v="Risk of Recidivism"/>
    <d v="2013-12-14T00:00:00"/>
    <s v="Risk of Violence"/>
    <d v="2013-12-14T00:00:00"/>
    <d v="2013-12-13T00:00:00"/>
    <d v="2013-12-14T00:00:00"/>
    <n v="0"/>
    <x v="2"/>
    <x v="1"/>
  </r>
  <r>
    <n v="1590"/>
    <s v="mark harden"/>
    <s v="mark"/>
    <s v="harden"/>
    <s v="Male"/>
    <d v="1972-07-19T00:00:00"/>
    <n v="43"/>
    <s v="25 - 45"/>
    <s v="African-American"/>
    <n v="0"/>
    <n v="0"/>
    <n v="0"/>
    <x v="6"/>
    <x v="0"/>
    <d v="2014-03-26T05:00:03"/>
    <d v="2014-03-27T08:19:09"/>
    <d v="2014-03-26T00:00:00"/>
    <m/>
    <s v="M"/>
    <s v="Battery"/>
    <m/>
    <m/>
    <s v="Risk of Recidivism"/>
    <d v="2014-03-27T00:00:00"/>
    <s v="Risk of Violence"/>
    <d v="2014-03-27T00:00:00"/>
    <d v="2014-12-30T00:00:00"/>
    <d v="2015-01-04T00:00:00"/>
    <n v="0"/>
    <x v="2"/>
    <x v="1"/>
  </r>
  <r>
    <n v="9270"/>
    <s v="johnnie robinson"/>
    <s v="johnnie"/>
    <s v="robinson"/>
    <s v="Male"/>
    <d v="1971-08-19T00:00:00"/>
    <n v="44"/>
    <s v="25 - 45"/>
    <s v="African-American"/>
    <n v="0"/>
    <n v="0"/>
    <n v="0"/>
    <x v="3"/>
    <x v="0"/>
    <d v="2013-05-15T09:10:58"/>
    <d v="2013-05-18T05:34:59"/>
    <d v="2013-05-15T00:00:00"/>
    <m/>
    <s v="M"/>
    <s v="Driving License Suspended"/>
    <m/>
    <m/>
    <s v="Risk of Recidivism"/>
    <d v="2013-05-16T00:00:00"/>
    <s v="Risk of Violence"/>
    <d v="2013-05-16T00:00:00"/>
    <d v="2013-07-10T00:00:00"/>
    <d v="2013-12-10T00:00:00"/>
    <n v="2"/>
    <x v="0"/>
    <x v="1"/>
  </r>
  <r>
    <n v="9511"/>
    <s v="richar ayme"/>
    <s v="richar"/>
    <s v="ayme"/>
    <s v="Male"/>
    <d v="1985-12-01T00:00:00"/>
    <n v="30"/>
    <s v="25 - 45"/>
    <s v="Hispanic"/>
    <n v="0"/>
    <n v="0"/>
    <n v="0"/>
    <x v="6"/>
    <x v="4"/>
    <d v="2014-03-06T02:54:16"/>
    <d v="2014-03-06T08:15:55"/>
    <m/>
    <d v="2014-03-06T00:00:00"/>
    <s v="F"/>
    <s v="arrest case no charge"/>
    <m/>
    <m/>
    <s v="Risk of Recidivism"/>
    <d v="2014-03-06T00:00:00"/>
    <s v="Risk of Violence"/>
    <d v="2014-03-06T00:00:00"/>
    <d v="2014-03-06T00:00:00"/>
    <d v="2014-03-06T00:00:00"/>
    <n v="0"/>
    <x v="0"/>
    <x v="1"/>
  </r>
  <r>
    <n v="7034"/>
    <s v="matthew dameron"/>
    <s v="matthew"/>
    <s v="dameron"/>
    <s v="Male"/>
    <d v="1987-07-13T00:00:00"/>
    <n v="28"/>
    <s v="25 - 45"/>
    <s v="Caucasian"/>
    <n v="0"/>
    <n v="0"/>
    <n v="0"/>
    <x v="0"/>
    <x v="281"/>
    <d v="2013-01-28T03:35:04"/>
    <d v="2013-01-30T07:33:30"/>
    <d v="2013-01-07T00:00:00"/>
    <m/>
    <s v="F"/>
    <s v="Possession of Oxycodone"/>
    <d v="2013-01-28T00:00:00"/>
    <d v="2013-01-30T00:00:00"/>
    <s v="Risk of Recidivism"/>
    <d v="2013-01-25T00:00:00"/>
    <s v="Risk of Violence"/>
    <d v="2013-01-25T00:00:00"/>
    <d v="2013-01-28T00:00:00"/>
    <d v="2013-01-30T00:00:00"/>
    <n v="0"/>
    <x v="2"/>
    <x v="1"/>
  </r>
  <r>
    <n v="10091"/>
    <s v="christopher parris"/>
    <s v="christopher"/>
    <s v="parris"/>
    <s v="Male"/>
    <d v="1987-12-25T00:00:00"/>
    <n v="28"/>
    <s v="25 - 45"/>
    <s v="African-American"/>
    <n v="1"/>
    <n v="0"/>
    <n v="0"/>
    <x v="13"/>
    <x v="0"/>
    <d v="2013-10-11T10:21:51"/>
    <d v="2014-03-31T09:15:58"/>
    <m/>
    <d v="2013-10-11T00:00:00"/>
    <s v="F"/>
    <s v="arrest case no charge"/>
    <m/>
    <m/>
    <s v="Risk of Recidivism"/>
    <d v="2013-10-12T00:00:00"/>
    <s v="Risk of Violence"/>
    <d v="2013-10-12T00:00:00"/>
    <d v="2013-10-11T00:00:00"/>
    <d v="2014-03-31T00:00:00"/>
    <n v="0"/>
    <x v="2"/>
    <x v="1"/>
  </r>
  <r>
    <n v="10143"/>
    <s v="joshua staley"/>
    <s v="joshua"/>
    <s v="staley"/>
    <s v="Male"/>
    <d v="1989-09-14T00:00:00"/>
    <n v="26"/>
    <s v="25 - 45"/>
    <s v="African-American"/>
    <n v="0"/>
    <n v="0"/>
    <n v="0"/>
    <x v="16"/>
    <x v="212"/>
    <d v="2013-06-14T04:52:53"/>
    <d v="2013-06-25T08:13:32"/>
    <d v="2013-01-12T00:00:00"/>
    <m/>
    <s v="M"/>
    <s v="Unlawful Use Of Police Badges"/>
    <d v="2016-03-28T00:00:00"/>
    <d v="2016-03-29T00:00:00"/>
    <s v="Risk of Recidivism"/>
    <d v="2013-05-14T00:00:00"/>
    <s v="Risk of Violence"/>
    <d v="2013-05-14T00:00:00"/>
    <d v="2013-06-14T00:00:00"/>
    <d v="2013-06-25T00:00:00"/>
    <n v="0"/>
    <x v="1"/>
    <x v="1"/>
  </r>
  <r>
    <n v="1651"/>
    <s v="bernard crenshaw"/>
    <s v="bernard"/>
    <s v="crenshaw"/>
    <s v="Male"/>
    <d v="1967-02-23T00:00:00"/>
    <n v="49"/>
    <s v="Greater than 45"/>
    <s v="African-American"/>
    <n v="0"/>
    <n v="0"/>
    <n v="0"/>
    <x v="1"/>
    <x v="4"/>
    <d v="2013-03-13T01:26:25"/>
    <d v="2013-04-01T09:47:06"/>
    <d v="2013-03-13T00:00:00"/>
    <m/>
    <s v="F"/>
    <s v="Resist Officer w/Violence"/>
    <d v="2013-05-28T00:00:00"/>
    <d v="2013-08-02T00:00:00"/>
    <s v="Risk of Recidivism"/>
    <d v="2013-03-13T00:00:00"/>
    <s v="Risk of Violence"/>
    <d v="2013-03-13T00:00:00"/>
    <d v="2013-05-28T00:00:00"/>
    <d v="2013-08-02T00:00:00"/>
    <n v="19"/>
    <x v="2"/>
    <x v="1"/>
  </r>
  <r>
    <n v="4692"/>
    <s v="george sisler"/>
    <s v="george"/>
    <s v="sisler"/>
    <s v="Male"/>
    <d v="1968-08-12T00:00:00"/>
    <n v="47"/>
    <s v="Greater than 45"/>
    <s v="Caucasian"/>
    <n v="0"/>
    <n v="0"/>
    <n v="0"/>
    <x v="6"/>
    <x v="0"/>
    <d v="2013-04-29T09:40:41"/>
    <d v="2013-04-30T01:06:20"/>
    <d v="2013-04-29T00:00:00"/>
    <m/>
    <s v="M"/>
    <s v="Battery"/>
    <m/>
    <m/>
    <s v="Risk of Recidivism"/>
    <d v="2013-04-30T00:00:00"/>
    <s v="Risk of Violence"/>
    <d v="2013-04-30T00:00:00"/>
    <d v="2013-04-29T00:00:00"/>
    <d v="2013-04-30T00:00:00"/>
    <n v="0"/>
    <x v="0"/>
    <x v="1"/>
  </r>
  <r>
    <n v="2077"/>
    <s v="issac tisdale"/>
    <s v="issac"/>
    <s v="tisdale"/>
    <s v="Male"/>
    <d v="1987-10-18T00:00:00"/>
    <n v="28"/>
    <s v="25 - 45"/>
    <s v="African-American"/>
    <n v="0"/>
    <n v="0"/>
    <n v="0"/>
    <x v="1"/>
    <x v="0"/>
    <d v="2013-03-14T08:59:25"/>
    <d v="2013-03-16T05:45:01"/>
    <d v="2013-03-14T00:00:00"/>
    <m/>
    <s v="M"/>
    <s v="Battery"/>
    <m/>
    <m/>
    <s v="Risk of Recidivism"/>
    <d v="2013-03-15T00:00:00"/>
    <s v="Risk of Violence"/>
    <d v="2013-03-15T00:00:00"/>
    <d v="2013-03-14T00:00:00"/>
    <d v="2013-03-16T00:00:00"/>
    <n v="1"/>
    <x v="0"/>
    <x v="1"/>
  </r>
  <r>
    <n v="10907"/>
    <s v="dominique akins"/>
    <s v="dominique"/>
    <s v="akins"/>
    <s v="Female"/>
    <d v="1986-04-13T00:00:00"/>
    <n v="30"/>
    <s v="25 - 45"/>
    <s v="Caucasian"/>
    <n v="0"/>
    <n v="0"/>
    <n v="0"/>
    <x v="3"/>
    <x v="4"/>
    <d v="2014-01-17T04:30:08"/>
    <d v="2014-01-18T03:33:37"/>
    <d v="2014-01-17T00:00:00"/>
    <m/>
    <s v="F"/>
    <s v="Driving While License Revoked"/>
    <m/>
    <m/>
    <s v="Risk of Recidivism"/>
    <d v="2014-01-17T00:00:00"/>
    <s v="Risk of Violence"/>
    <d v="2014-01-17T00:00:00"/>
    <d v="2014-01-17T00:00:00"/>
    <d v="2014-01-18T00:00:00"/>
    <n v="1"/>
    <x v="0"/>
    <x v="1"/>
  </r>
  <r>
    <n v="7648"/>
    <s v="kamiyla lane"/>
    <s v="kamiyla"/>
    <s v="lane"/>
    <s v="Male"/>
    <d v="1992-02-16T00:00:00"/>
    <n v="24"/>
    <s v="Less than 25"/>
    <s v="African-American"/>
    <n v="0"/>
    <n v="0"/>
    <n v="0"/>
    <x v="6"/>
    <x v="0"/>
    <d v="2014-03-16T10:38:41"/>
    <d v="2014-03-18T05:32:41"/>
    <d v="2014-03-16T00:00:00"/>
    <m/>
    <s v="M"/>
    <s v="Battery"/>
    <m/>
    <m/>
    <s v="Risk of Recidivism"/>
    <d v="2014-03-17T00:00:00"/>
    <s v="Risk of Violence"/>
    <d v="2014-03-17T00:00:00"/>
    <d v="2014-03-16T00:00:00"/>
    <d v="2014-03-18T00:00:00"/>
    <n v="1"/>
    <x v="0"/>
    <x v="1"/>
  </r>
  <r>
    <n v="3032"/>
    <s v="geovanni casteel"/>
    <s v="geovanni"/>
    <s v="casteel"/>
    <s v="Male"/>
    <d v="1983-09-14T00:00:00"/>
    <n v="32"/>
    <s v="25 - 45"/>
    <s v="African-American"/>
    <n v="0"/>
    <n v="0"/>
    <n v="1"/>
    <x v="11"/>
    <x v="0"/>
    <d v="2013-02-03T06:34:52"/>
    <d v="2013-02-07T11:43:19"/>
    <d v="2013-02-03T00:00:00"/>
    <m/>
    <s v="F"/>
    <s v="Aggravated Battery / Pregnant"/>
    <m/>
    <m/>
    <s v="Risk of Recidivism"/>
    <d v="2013-02-04T00:00:00"/>
    <s v="Risk of Violence"/>
    <d v="2013-02-04T00:00:00"/>
    <d v="2013-04-05T00:00:00"/>
    <d v="2013-05-14T00:00:00"/>
    <n v="3"/>
    <x v="0"/>
    <x v="1"/>
  </r>
  <r>
    <n v="7296"/>
    <s v="robert livingston"/>
    <s v="robert"/>
    <s v="livingston"/>
    <s v="Male"/>
    <d v="1958-08-22T00:00:00"/>
    <n v="57"/>
    <s v="Greater than 45"/>
    <s v="Other"/>
    <n v="0"/>
    <n v="0"/>
    <n v="0"/>
    <x v="6"/>
    <x v="0"/>
    <d v="2013-03-04T07:27:27"/>
    <d v="2013-03-05T02:00:07"/>
    <d v="2013-03-04T00:00:00"/>
    <m/>
    <s v="M"/>
    <s v="Battery"/>
    <m/>
    <m/>
    <s v="Risk of Recidivism"/>
    <d v="2013-03-05T00:00:00"/>
    <s v="Risk of Violence"/>
    <d v="2013-03-05T00:00:00"/>
    <d v="2013-03-04T00:00:00"/>
    <d v="2013-03-05T00:00:00"/>
    <n v="0"/>
    <x v="0"/>
    <x v="1"/>
  </r>
  <r>
    <n v="10482"/>
    <s v="noel lopez"/>
    <s v="noel"/>
    <s v="lopez"/>
    <s v="Male"/>
    <d v="1973-11-10T00:00:00"/>
    <n v="42"/>
    <s v="25 - 45"/>
    <s v="Hispanic"/>
    <n v="0"/>
    <n v="0"/>
    <n v="0"/>
    <x v="1"/>
    <x v="4"/>
    <d v="2013-03-10T12:20:11"/>
    <d v="2013-05-01T07:11:16"/>
    <d v="2013-03-09T00:00:00"/>
    <m/>
    <s v="F"/>
    <s v="Aggrav Battery w/Deadly Weapon"/>
    <m/>
    <m/>
    <s v="Risk of Recidivism"/>
    <d v="2013-03-10T00:00:00"/>
    <s v="Risk of Violence"/>
    <d v="2013-03-10T00:00:00"/>
    <d v="2013-03-10T00:00:00"/>
    <d v="2013-05-01T00:00:00"/>
    <n v="52"/>
    <x v="2"/>
    <x v="1"/>
  </r>
  <r>
    <n v="1313"/>
    <s v="raphael ramos"/>
    <s v="raphael"/>
    <s v="ramos"/>
    <s v="Male"/>
    <d v="1991-03-24T00:00:00"/>
    <n v="25"/>
    <s v="25 - 45"/>
    <s v="African-American"/>
    <n v="0"/>
    <n v="0"/>
    <n v="0"/>
    <x v="6"/>
    <x v="0"/>
    <d v="2013-02-08T08:15:01"/>
    <d v="2013-02-18T08:07:07"/>
    <d v="2013-02-08T00:00:00"/>
    <m/>
    <s v="F"/>
    <s v="Depriv LEO of Protect/Communic"/>
    <d v="2013-04-17T00:00:00"/>
    <d v="2013-05-08T00:00:00"/>
    <s v="Risk of Recidivism"/>
    <d v="2013-02-09T00:00:00"/>
    <s v="Risk of Violence"/>
    <d v="2013-02-09T00:00:00"/>
    <d v="2013-04-17T00:00:00"/>
    <d v="2013-05-08T00:00:00"/>
    <n v="9"/>
    <x v="2"/>
    <x v="1"/>
  </r>
  <r>
    <n v="7093"/>
    <s v="davel mcdonald"/>
    <s v="davel"/>
    <s v="mcdonald"/>
    <s v="Male"/>
    <d v="1993-05-19T00:00:00"/>
    <n v="22"/>
    <s v="Less than 25"/>
    <s v="African-American"/>
    <n v="0"/>
    <n v="0"/>
    <n v="0"/>
    <x v="1"/>
    <x v="194"/>
    <d v="2013-08-02T03:44:18"/>
    <d v="2013-10-04T08:35:25"/>
    <d v="2013-08-01T00:00:00"/>
    <m/>
    <s v="F"/>
    <s v="Robbery W/Firearm"/>
    <m/>
    <m/>
    <s v="Risk of Recidivism"/>
    <d v="2013-10-07T00:00:00"/>
    <s v="Risk of Violence"/>
    <d v="2013-10-07T00:00:00"/>
    <d v="2013-08-02T00:00:00"/>
    <d v="2013-10-04T00:00:00"/>
    <n v="0"/>
    <x v="0"/>
    <x v="1"/>
  </r>
  <r>
    <n v="3560"/>
    <s v="michael murdough"/>
    <s v="michael"/>
    <s v="murdough"/>
    <s v="Male"/>
    <d v="1975-09-23T00:00:00"/>
    <n v="40"/>
    <s v="25 - 45"/>
    <s v="Caucasian"/>
    <n v="0"/>
    <n v="0"/>
    <n v="0"/>
    <x v="9"/>
    <x v="96"/>
    <d v="2013-08-18T01:02:37"/>
    <d v="2013-11-04T12:02:25"/>
    <m/>
    <d v="2013-08-26T00:00:00"/>
    <s v="F"/>
    <s v="arrest case no charge"/>
    <m/>
    <m/>
    <s v="Risk of Recidivism"/>
    <d v="2013-11-06T00:00:00"/>
    <s v="Risk of Violence"/>
    <d v="2013-11-06T00:00:00"/>
    <d v="2013-08-18T00:00:00"/>
    <d v="2013-11-04T00:00:00"/>
    <n v="0"/>
    <x v="0"/>
    <x v="1"/>
  </r>
  <r>
    <n v="7496"/>
    <s v="peter reilly"/>
    <s v="peter"/>
    <s v="reilly"/>
    <s v="Male"/>
    <d v="1992-02-25T00:00:00"/>
    <n v="24"/>
    <s v="Less than 25"/>
    <s v="Caucasian"/>
    <n v="0"/>
    <n v="0"/>
    <n v="0"/>
    <x v="6"/>
    <x v="4"/>
    <d v="2013-10-20T01:51:38"/>
    <d v="2013-10-22T07:47:53"/>
    <d v="2013-10-19T00:00:00"/>
    <m/>
    <s v="F"/>
    <s v="Possession of Cocaine"/>
    <m/>
    <m/>
    <s v="Risk of Recidivism"/>
    <d v="2013-10-20T00:00:00"/>
    <s v="Risk of Violence"/>
    <d v="2013-10-20T00:00:00"/>
    <d v="2013-10-20T00:00:00"/>
    <d v="2013-10-22T00:00:00"/>
    <n v="2"/>
    <x v="0"/>
    <x v="1"/>
  </r>
  <r>
    <n v="258"/>
    <s v="crissie wilson"/>
    <s v="crissie"/>
    <s v="wilson"/>
    <s v="Female"/>
    <d v="1984-01-04T00:00:00"/>
    <n v="32"/>
    <s v="25 - 45"/>
    <s v="African-American"/>
    <n v="0"/>
    <n v="0"/>
    <n v="0"/>
    <x v="13"/>
    <x v="0"/>
    <d v="2013-02-17T07:51:04"/>
    <d v="2013-02-18T10:17:02"/>
    <d v="2013-02-17T00:00:00"/>
    <m/>
    <s v="F"/>
    <s v="Aggravated Assault W/dead Weap"/>
    <m/>
    <m/>
    <s v="Risk of Recidivism"/>
    <d v="2013-02-18T00:00:00"/>
    <s v="Risk of Violence"/>
    <d v="2013-02-18T00:00:00"/>
    <d v="2013-02-17T00:00:00"/>
    <d v="2013-02-18T00:00:00"/>
    <n v="0"/>
    <x v="0"/>
    <x v="1"/>
  </r>
  <r>
    <n v="9412"/>
    <s v="storm palmer"/>
    <s v="storm"/>
    <s v="palmer"/>
    <s v="Female"/>
    <d v="1980-01-09T00:00:00"/>
    <n v="36"/>
    <s v="25 - 45"/>
    <s v="African-American"/>
    <n v="0"/>
    <n v="0"/>
    <n v="0"/>
    <x v="1"/>
    <x v="0"/>
    <d v="2013-03-03T09:45:21"/>
    <d v="2013-03-04T01:14:15"/>
    <d v="2013-03-03T00:00:00"/>
    <m/>
    <s v="M"/>
    <s v="Battery"/>
    <m/>
    <m/>
    <s v="Risk of Recidivism"/>
    <d v="2013-03-04T00:00:00"/>
    <s v="Risk of Violence"/>
    <d v="2013-03-04T00:00:00"/>
    <d v="2013-03-03T00:00:00"/>
    <d v="2013-03-04T00:00:00"/>
    <n v="0"/>
    <x v="0"/>
    <x v="1"/>
  </r>
  <r>
    <n v="8042"/>
    <s v="rayan pinnock"/>
    <s v="rayan"/>
    <s v="pinnock"/>
    <s v="Male"/>
    <d v="1972-10-11T00:00:00"/>
    <n v="43"/>
    <s v="25 - 45"/>
    <s v="Other"/>
    <n v="0"/>
    <n v="0"/>
    <n v="0"/>
    <x v="0"/>
    <x v="0"/>
    <d v="2014-02-25T01:35:38"/>
    <d v="2014-02-26T09:51:09"/>
    <d v="2014-02-25T00:00:00"/>
    <m/>
    <s v="M"/>
    <s v="Battery"/>
    <m/>
    <m/>
    <s v="Risk of Recidivism"/>
    <d v="2014-02-26T00:00:00"/>
    <s v="Risk of Violence"/>
    <d v="2014-02-26T00:00:00"/>
    <d v="2014-02-25T00:00:00"/>
    <d v="2014-02-26T00:00:00"/>
    <n v="0"/>
    <x v="0"/>
    <x v="1"/>
  </r>
  <r>
    <n v="2121"/>
    <s v="ashley hannah"/>
    <s v="ashley"/>
    <s v="hannah"/>
    <s v="Female"/>
    <d v="1987-10-16T00:00:00"/>
    <n v="28"/>
    <s v="25 - 45"/>
    <s v="African-American"/>
    <n v="0"/>
    <n v="0"/>
    <n v="1"/>
    <x v="9"/>
    <x v="4"/>
    <d v="2013-11-08T03:39:55"/>
    <d v="2013-11-08T09:33:05"/>
    <d v="2013-11-08T00:00:00"/>
    <m/>
    <s v="F"/>
    <s v="Poss3,4 Methylenedioxymethcath"/>
    <m/>
    <m/>
    <s v="Risk of Recidivism"/>
    <d v="2013-11-08T00:00:00"/>
    <s v="Risk of Violence"/>
    <d v="2013-11-08T00:00:00"/>
    <d v="2013-11-08T00:00:00"/>
    <d v="2013-11-08T00:00:00"/>
    <n v="0"/>
    <x v="0"/>
    <x v="1"/>
  </r>
  <r>
    <n v="1041"/>
    <s v="shawnita obasogie"/>
    <s v="shawnita"/>
    <s v="obasogie"/>
    <s v="Female"/>
    <d v="1984-02-27T00:00:00"/>
    <n v="32"/>
    <s v="25 - 45"/>
    <s v="African-American"/>
    <n v="0"/>
    <n v="0"/>
    <n v="0"/>
    <x v="0"/>
    <x v="11"/>
    <d v="2013-10-03T12:00:11"/>
    <d v="2013-10-03T06:36:07"/>
    <d v="2013-10-02T00:00:00"/>
    <m/>
    <s v="F"/>
    <s v="Poss3,4 Methylenedioxymethcath"/>
    <m/>
    <m/>
    <s v="Risk of Recidivism"/>
    <d v="2013-11-15T00:00:00"/>
    <s v="Risk of Violence"/>
    <d v="2013-11-15T00:00:00"/>
    <d v="2013-10-03T00:00:00"/>
    <d v="2013-10-03T00:00:00"/>
    <n v="0"/>
    <x v="0"/>
    <x v="1"/>
  </r>
  <r>
    <n v="8656"/>
    <s v="tylicia walker"/>
    <s v="tylicia"/>
    <s v="walker"/>
    <s v="Female"/>
    <d v="1993-06-20T00:00:00"/>
    <n v="22"/>
    <s v="Less than 25"/>
    <s v="African-American"/>
    <n v="0"/>
    <n v="1"/>
    <n v="0"/>
    <x v="1"/>
    <x v="282"/>
    <d v="2014-06-24T11:36:20"/>
    <d v="2014-07-25T05:43:00"/>
    <d v="2009-01-24T00:00:00"/>
    <m/>
    <s v="M"/>
    <s v="Reckless Driving"/>
    <m/>
    <m/>
    <s v="Risk of Recidivism"/>
    <d v="2013-09-03T00:00:00"/>
    <s v="Risk of Violence"/>
    <d v="2013-09-03T00:00:00"/>
    <d v="2014-06-24T00:00:00"/>
    <d v="2014-07-25T00:00:00"/>
    <n v="0"/>
    <x v="0"/>
    <x v="1"/>
  </r>
  <r>
    <n v="7637"/>
    <s v="roberto martinez"/>
    <s v="roberto"/>
    <s v="martinez"/>
    <s v="Male"/>
    <d v="1974-09-12T00:00:00"/>
    <n v="41"/>
    <s v="25 - 45"/>
    <s v="Hispanic"/>
    <n v="0"/>
    <n v="0"/>
    <n v="0"/>
    <x v="4"/>
    <x v="0"/>
    <d v="2013-05-05T04:10:51"/>
    <d v="2013-05-14T11:36:09"/>
    <m/>
    <d v="2013-05-05T00:00:00"/>
    <s v="F"/>
    <s v="arrest case no charge"/>
    <m/>
    <m/>
    <s v="Risk of Recidivism"/>
    <d v="2013-05-06T00:00:00"/>
    <s v="Risk of Violence"/>
    <d v="2013-05-06T00:00:00"/>
    <d v="2014-01-13T00:00:00"/>
    <d v="2014-01-23T00:00:00"/>
    <n v="8"/>
    <x v="0"/>
    <x v="1"/>
  </r>
  <r>
    <n v="4265"/>
    <s v="larry mitchell"/>
    <s v="larry"/>
    <s v="mitchell"/>
    <s v="Male"/>
    <d v="1955-07-08T00:00:00"/>
    <n v="60"/>
    <s v="Greater than 45"/>
    <s v="African-American"/>
    <n v="0"/>
    <n v="0"/>
    <n v="0"/>
    <x v="4"/>
    <x v="0"/>
    <d v="2014-02-24T09:52:30"/>
    <d v="2014-02-25T09:47:44"/>
    <d v="2014-02-24T00:00:00"/>
    <m/>
    <s v="F"/>
    <s v="Possession of Cocaine"/>
    <m/>
    <m/>
    <s v="Risk of Recidivism"/>
    <d v="2014-02-25T00:00:00"/>
    <s v="Risk of Violence"/>
    <d v="2014-02-25T00:00:00"/>
    <d v="2014-02-24T00:00:00"/>
    <d v="2014-02-25T00:00:00"/>
    <n v="0"/>
    <x v="0"/>
    <x v="1"/>
  </r>
  <r>
    <n v="5946"/>
    <s v="alexandro castro"/>
    <s v="alexandro"/>
    <s v="castro"/>
    <s v="Male"/>
    <d v="1991-09-05T00:00:00"/>
    <n v="24"/>
    <s v="Less than 25"/>
    <s v="Hispanic"/>
    <n v="0"/>
    <n v="0"/>
    <n v="0"/>
    <x v="6"/>
    <x v="0"/>
    <d v="2014-03-21T09:50:03"/>
    <d v="2014-03-23T09:11:20"/>
    <d v="2014-03-21T00:00:00"/>
    <m/>
    <s v="M"/>
    <s v="Battery"/>
    <m/>
    <m/>
    <s v="Risk of Recidivism"/>
    <d v="2014-03-22T00:00:00"/>
    <s v="Risk of Violence"/>
    <d v="2014-03-22T00:00:00"/>
    <d v="2014-03-21T00:00:00"/>
    <d v="2014-03-23T00:00:00"/>
    <n v="1"/>
    <x v="0"/>
    <x v="1"/>
  </r>
  <r>
    <n v="8925"/>
    <s v="brunsweck jeanpierre"/>
    <s v="brunsweck"/>
    <s v="jeanpierre"/>
    <s v="Male"/>
    <d v="1989-01-07T00:00:00"/>
    <n v="27"/>
    <s v="25 - 45"/>
    <s v="African-American"/>
    <n v="0"/>
    <n v="0"/>
    <n v="0"/>
    <x v="6"/>
    <x v="0"/>
    <d v="2014-01-28T01:58:14"/>
    <d v="2014-01-31T08:36:08"/>
    <d v="2014-01-28T00:00:00"/>
    <m/>
    <s v="F"/>
    <s v="Burglary Unoccupied Dwelling"/>
    <m/>
    <m/>
    <s v="Risk of Recidivism"/>
    <d v="2014-01-29T00:00:00"/>
    <s v="Risk of Violence"/>
    <d v="2014-01-29T00:00:00"/>
    <d v="2016-03-16T00:00:00"/>
    <d v="2016-03-23T00:00:00"/>
    <n v="2"/>
    <x v="0"/>
    <x v="1"/>
  </r>
  <r>
    <n v="2954"/>
    <s v="philip picard"/>
    <s v="philip"/>
    <s v="picard"/>
    <s v="Male"/>
    <d v="1994-08-22T00:00:00"/>
    <n v="21"/>
    <s v="Less than 25"/>
    <s v="Caucasian"/>
    <n v="0"/>
    <n v="0"/>
    <n v="0"/>
    <x v="6"/>
    <x v="0"/>
    <d v="2013-02-05T07:50:29"/>
    <d v="2013-02-06T02:23:08"/>
    <d v="2013-02-05T00:00:00"/>
    <m/>
    <s v="F"/>
    <s v="Burglary Structure Unoccup"/>
    <m/>
    <m/>
    <s v="Risk of Recidivism"/>
    <d v="2013-02-06T00:00:00"/>
    <s v="Risk of Violence"/>
    <d v="2013-02-06T00:00:00"/>
    <d v="2013-02-05T00:00:00"/>
    <d v="2013-02-06T00:00:00"/>
    <n v="0"/>
    <x v="0"/>
    <x v="1"/>
  </r>
  <r>
    <n v="10770"/>
    <s v="luis quintero"/>
    <s v="luis"/>
    <s v="quintero"/>
    <s v="Male"/>
    <d v="1964-07-07T00:00:00"/>
    <n v="51"/>
    <s v="Greater than 45"/>
    <s v="Caucasian"/>
    <n v="0"/>
    <n v="0"/>
    <n v="0"/>
    <x v="6"/>
    <x v="4"/>
    <d v="2013-04-05T12:26:24"/>
    <d v="2013-04-05T01:22:47"/>
    <m/>
    <d v="2013-04-04T00:00:00"/>
    <s v="F"/>
    <s v="arrest case no charge"/>
    <m/>
    <m/>
    <s v="Risk of Recidivism"/>
    <d v="2013-04-05T00:00:00"/>
    <s v="Risk of Violence"/>
    <d v="2013-04-05T00:00:00"/>
    <d v="2013-04-05T00:00:00"/>
    <d v="2013-04-05T00:00:00"/>
    <n v="0"/>
    <x v="0"/>
    <x v="1"/>
  </r>
  <r>
    <n v="415"/>
    <s v="james martin"/>
    <s v="james"/>
    <s v="martin"/>
    <s v="Male"/>
    <d v="1971-10-07T00:00:00"/>
    <n v="44"/>
    <s v="25 - 45"/>
    <s v="African-American"/>
    <n v="0"/>
    <n v="0"/>
    <n v="0"/>
    <x v="23"/>
    <x v="179"/>
    <d v="2013-06-03T12:59:33"/>
    <d v="2013-09-29T05:18:00"/>
    <d v="2013-03-11T00:00:00"/>
    <m/>
    <s v="M"/>
    <s v="Opert With Susp DL 2nd Offens"/>
    <m/>
    <m/>
    <s v="Risk of Recidivism"/>
    <d v="2013-04-11T00:00:00"/>
    <s v="Risk of Violence"/>
    <d v="2013-04-11T00:00:00"/>
    <d v="2013-06-03T00:00:00"/>
    <d v="2013-09-29T00:00:00"/>
    <n v="0"/>
    <x v="0"/>
    <x v="1"/>
  </r>
  <r>
    <n v="9165"/>
    <s v="eric mckenzie"/>
    <s v="eric"/>
    <s v="mckenzie"/>
    <s v="Male"/>
    <d v="1990-03-15T00:00:00"/>
    <n v="26"/>
    <s v="25 - 45"/>
    <s v="African-American"/>
    <n v="0"/>
    <n v="0"/>
    <n v="0"/>
    <x v="6"/>
    <x v="0"/>
    <d v="2013-08-25T07:42:30"/>
    <d v="2013-08-26T07:55:00"/>
    <d v="2013-08-25T00:00:00"/>
    <m/>
    <s v="F"/>
    <s v="Grand Theft in the 3rd Degree"/>
    <m/>
    <m/>
    <s v="Risk of Recidivism"/>
    <d v="2013-08-26T00:00:00"/>
    <s v="Risk of Violence"/>
    <d v="2013-08-26T00:00:00"/>
    <d v="2013-10-23T00:00:00"/>
    <d v="2013-12-20T00:00:00"/>
    <n v="0"/>
    <x v="0"/>
    <x v="1"/>
  </r>
  <r>
    <n v="5665"/>
    <s v="francine jackson"/>
    <s v="francine"/>
    <s v="jackson"/>
    <s v="Female"/>
    <d v="1964-12-14T00:00:00"/>
    <n v="51"/>
    <s v="Greater than 45"/>
    <s v="Caucasian"/>
    <n v="0"/>
    <n v="0"/>
    <n v="0"/>
    <x v="9"/>
    <x v="3"/>
    <d v="2013-01-24T07:21:41"/>
    <d v="2013-02-01T09:41:37"/>
    <m/>
    <d v="2013-01-24T00:00:00"/>
    <s v="F"/>
    <s v="arrest case no charge"/>
    <m/>
    <m/>
    <s v="Risk of Recidivism"/>
    <d v="2013-02-04T00:00:00"/>
    <s v="Risk of Violence"/>
    <d v="2013-02-04T00:00:00"/>
    <d v="2013-03-28T00:00:00"/>
    <d v="2013-04-16T00:00:00"/>
    <n v="0"/>
    <x v="0"/>
    <x v="1"/>
  </r>
  <r>
    <n v="5057"/>
    <s v="jondra grier"/>
    <s v="jondra"/>
    <s v="grier"/>
    <s v="Female"/>
    <d v="1966-09-27T00:00:00"/>
    <n v="49"/>
    <s v="Greater than 45"/>
    <s v="African-American"/>
    <n v="0"/>
    <n v="0"/>
    <n v="0"/>
    <x v="1"/>
    <x v="0"/>
    <d v="2014-02-03T05:28:44"/>
    <d v="2014-02-04T01:31:25"/>
    <d v="2014-02-03T00:00:00"/>
    <m/>
    <s v="F"/>
    <s v="Felony Driving While Lic Suspd"/>
    <m/>
    <m/>
    <s v="Risk of Recidivism"/>
    <d v="2014-02-04T00:00:00"/>
    <s v="Risk of Violence"/>
    <d v="2014-02-04T00:00:00"/>
    <d v="2014-02-03T00:00:00"/>
    <d v="2014-02-04T00:00:00"/>
    <n v="0"/>
    <x v="0"/>
    <x v="1"/>
  </r>
  <r>
    <n v="1248"/>
    <s v="mircea marton"/>
    <s v="mircea"/>
    <s v="marton"/>
    <s v="Male"/>
    <d v="1976-06-07T00:00:00"/>
    <n v="39"/>
    <s v="25 - 45"/>
    <s v="Caucasian"/>
    <n v="0"/>
    <n v="0"/>
    <n v="0"/>
    <x v="0"/>
    <x v="0"/>
    <d v="2013-09-03T11:32:26"/>
    <d v="2013-09-04T02:17:38"/>
    <d v="2013-09-03T00:00:00"/>
    <m/>
    <s v="M"/>
    <s v="Battery"/>
    <m/>
    <m/>
    <s v="Risk of Recidivism"/>
    <d v="2013-09-04T00:00:00"/>
    <s v="Risk of Violence"/>
    <d v="2013-09-04T00:00:00"/>
    <d v="2013-09-03T00:00:00"/>
    <d v="2013-09-04T00:00:00"/>
    <n v="0"/>
    <x v="1"/>
    <x v="1"/>
  </r>
  <r>
    <n v="9791"/>
    <s v="dale griffin"/>
    <s v="dale"/>
    <s v="griffin"/>
    <s v="Male"/>
    <d v="1960-09-10T00:00:00"/>
    <n v="55"/>
    <s v="Greater than 45"/>
    <s v="Caucasian"/>
    <n v="0"/>
    <n v="0"/>
    <n v="0"/>
    <x v="25"/>
    <x v="0"/>
    <d v="2014-03-29T08:00:47"/>
    <d v="2014-03-31T03:18:41"/>
    <d v="2014-03-29T00:00:00"/>
    <m/>
    <s v="M"/>
    <s v="Battery"/>
    <m/>
    <m/>
    <s v="Risk of Recidivism"/>
    <d v="2014-03-30T00:00:00"/>
    <s v="Risk of Violence"/>
    <d v="2014-03-30T00:00:00"/>
    <d v="2014-03-29T00:00:00"/>
    <d v="2014-03-31T00:00:00"/>
    <n v="1"/>
    <x v="0"/>
    <x v="1"/>
  </r>
  <r>
    <n v="10336"/>
    <s v="bruce brundage"/>
    <s v="bruce"/>
    <s v="brundage"/>
    <s v="Male"/>
    <d v="1986-06-07T00:00:00"/>
    <n v="29"/>
    <s v="25 - 45"/>
    <s v="African-American"/>
    <n v="1"/>
    <n v="0"/>
    <n v="0"/>
    <x v="3"/>
    <x v="0"/>
    <d v="2013-12-06T03:58:46"/>
    <d v="2014-02-04T09:32:08"/>
    <d v="2013-12-06T00:00:00"/>
    <m/>
    <s v="M"/>
    <s v="Battery"/>
    <m/>
    <m/>
    <s v="Risk of Recidivism"/>
    <d v="2013-12-07T00:00:00"/>
    <s v="Risk of Violence"/>
    <d v="2013-12-07T00:00:00"/>
    <d v="2013-12-06T00:00:00"/>
    <d v="2014-02-04T00:00:00"/>
    <n v="59"/>
    <x v="2"/>
    <x v="1"/>
  </r>
  <r>
    <n v="9746"/>
    <s v="luis valdez"/>
    <s v="luis"/>
    <s v="valdez"/>
    <s v="Male"/>
    <d v="1992-11-30T00:00:00"/>
    <n v="23"/>
    <s v="Less than 25"/>
    <s v="Hispanic"/>
    <n v="0"/>
    <n v="0"/>
    <n v="0"/>
    <x v="6"/>
    <x v="0"/>
    <d v="2013-02-26T01:06:53"/>
    <d v="2013-02-27T01:44:17"/>
    <d v="2013-02-26T00:00:00"/>
    <m/>
    <s v="M"/>
    <s v="Possess Cannabis/20 Grams Or Less"/>
    <m/>
    <m/>
    <s v="Risk of Recidivism"/>
    <d v="2013-02-27T00:00:00"/>
    <s v="Risk of Violence"/>
    <d v="2013-02-27T00:00:00"/>
    <d v="2013-02-26T00:00:00"/>
    <d v="2013-02-27T00:00:00"/>
    <n v="0"/>
    <x v="0"/>
    <x v="1"/>
  </r>
  <r>
    <n v="3515"/>
    <s v="james true"/>
    <s v="james"/>
    <b v="1"/>
    <s v="Male"/>
    <d v="1975-09-03T00:00:00"/>
    <n v="40"/>
    <s v="25 - 45"/>
    <s v="Caucasian"/>
    <n v="0"/>
    <n v="0"/>
    <n v="0"/>
    <x v="9"/>
    <x v="4"/>
    <d v="2014-01-07T02:22:12"/>
    <d v="2014-01-08T03:19:00"/>
    <d v="2014-01-06T00:00:00"/>
    <m/>
    <s v="M"/>
    <s v="Driving Under The Influence"/>
    <m/>
    <m/>
    <s v="Risk of Recidivism"/>
    <d v="2014-01-07T00:00:00"/>
    <s v="Risk of Violence"/>
    <d v="2014-01-07T00:00:00"/>
    <d v="2014-04-11T00:00:00"/>
    <d v="2014-04-15T00:00:00"/>
    <n v="1"/>
    <x v="0"/>
    <x v="1"/>
  </r>
  <r>
    <n v="6467"/>
    <s v="christopher hampton"/>
    <s v="christopher"/>
    <s v="hampton"/>
    <s v="Male"/>
    <d v="1982-03-20T00:00:00"/>
    <n v="34"/>
    <s v="25 - 45"/>
    <s v="African-American"/>
    <n v="0"/>
    <n v="0"/>
    <n v="0"/>
    <x v="20"/>
    <x v="4"/>
    <d v="2014-02-06T12:40:18"/>
    <d v="2014-03-13T05:43:50"/>
    <d v="2014-02-05T00:00:00"/>
    <m/>
    <s v="F"/>
    <s v="Unauth C/P/S Sounds&gt;1000/Audio"/>
    <m/>
    <m/>
    <s v="Risk of Recidivism"/>
    <d v="2014-02-06T00:00:00"/>
    <s v="Risk of Violence"/>
    <d v="2014-02-06T00:00:00"/>
    <d v="2014-02-06T00:00:00"/>
    <d v="2014-03-13T00:00:00"/>
    <n v="35"/>
    <x v="0"/>
    <x v="1"/>
  </r>
  <r>
    <n v="3085"/>
    <s v="winston forbes"/>
    <s v="winston"/>
    <s v="forbes"/>
    <s v="Male"/>
    <d v="1994-06-03T00:00:00"/>
    <n v="21"/>
    <s v="Less than 25"/>
    <s v="African-American"/>
    <n v="0"/>
    <n v="0"/>
    <n v="0"/>
    <x v="6"/>
    <x v="0"/>
    <d v="2013-05-01T07:42:32"/>
    <d v="2013-06-20T11:32:07"/>
    <d v="2013-05-01T00:00:00"/>
    <m/>
    <s v="F"/>
    <s v="Burglary Dwelling Armed"/>
    <m/>
    <m/>
    <s v="Risk of Recidivism"/>
    <d v="2013-05-02T00:00:00"/>
    <s v="Risk of Violence"/>
    <d v="2013-05-02T00:00:00"/>
    <d v="2014-02-24T00:00:00"/>
    <d v="2014-05-16T00:00:00"/>
    <n v="49"/>
    <x v="0"/>
    <x v="1"/>
  </r>
  <r>
    <n v="9833"/>
    <s v="william larson"/>
    <s v="william"/>
    <s v="larson"/>
    <s v="Male"/>
    <d v="1948-04-24T00:00:00"/>
    <n v="67"/>
    <s v="Greater than 45"/>
    <s v="Caucasian"/>
    <n v="0"/>
    <n v="0"/>
    <n v="0"/>
    <x v="6"/>
    <x v="0"/>
    <d v="2013-05-03T11:25:26"/>
    <d v="2013-05-05T07:13:44"/>
    <d v="2013-05-03T00:00:00"/>
    <m/>
    <s v="F"/>
    <s v="Cruelty Toward Child"/>
    <m/>
    <m/>
    <s v="Risk of Recidivism"/>
    <d v="2013-05-04T00:00:00"/>
    <s v="Risk of Violence"/>
    <d v="2013-05-04T00:00:00"/>
    <d v="2013-05-03T00:00:00"/>
    <d v="2013-05-05T00:00:00"/>
    <n v="1"/>
    <x v="0"/>
    <x v="1"/>
  </r>
  <r>
    <n v="8843"/>
    <s v="hardy galette"/>
    <s v="hardy"/>
    <s v="galette"/>
    <s v="Male"/>
    <d v="1982-08-02T00:00:00"/>
    <n v="33"/>
    <s v="25 - 45"/>
    <s v="African-American"/>
    <n v="0"/>
    <n v="0"/>
    <n v="2"/>
    <x v="4"/>
    <x v="118"/>
    <d v="2014-10-27T12:30:23"/>
    <d v="2014-11-11T02:19:27"/>
    <d v="2014-10-27T00:00:00"/>
    <m/>
    <s v="M"/>
    <s v="Battery"/>
    <m/>
    <m/>
    <s v="Risk of Recidivism"/>
    <d v="2014-11-24T00:00:00"/>
    <s v="Risk of Violence"/>
    <d v="2014-11-24T00:00:00"/>
    <d v="2015-01-30T00:00:00"/>
    <d v="2015-05-12T00:00:00"/>
    <n v="0"/>
    <x v="2"/>
    <x v="1"/>
  </r>
  <r>
    <n v="1780"/>
    <s v="portia cooper"/>
    <s v="portia"/>
    <s v="cooper"/>
    <s v="Female"/>
    <d v="1981-01-16T00:00:00"/>
    <n v="35"/>
    <s v="25 - 45"/>
    <s v="African-American"/>
    <n v="0"/>
    <n v="0"/>
    <n v="0"/>
    <x v="0"/>
    <x v="0"/>
    <d v="2013-09-05T05:55:01"/>
    <d v="2013-09-19T09:03:27"/>
    <m/>
    <d v="2013-09-05T00:00:00"/>
    <s v="F"/>
    <s v="arrest case no charge"/>
    <m/>
    <m/>
    <s v="Risk of Recidivism"/>
    <d v="2013-09-06T00:00:00"/>
    <s v="Risk of Violence"/>
    <d v="2013-09-06T00:00:00"/>
    <d v="2013-09-05T00:00:00"/>
    <d v="2013-09-19T00:00:00"/>
    <n v="13"/>
    <x v="0"/>
    <x v="1"/>
  </r>
  <r>
    <n v="1049"/>
    <s v="lonnie paccione"/>
    <s v="lonnie"/>
    <s v="paccione"/>
    <s v="Male"/>
    <d v="1963-04-17T00:00:00"/>
    <n v="53"/>
    <s v="Greater than 45"/>
    <s v="Caucasian"/>
    <n v="0"/>
    <n v="0"/>
    <n v="0"/>
    <x v="0"/>
    <x v="18"/>
    <d v="2013-05-01T05:14:23"/>
    <d v="2013-05-02T05:04:15"/>
    <d v="2013-05-01T00:00:00"/>
    <m/>
    <s v="F"/>
    <s v="Deliver Alprazolam"/>
    <m/>
    <m/>
    <s v="Risk of Recidivism"/>
    <d v="2013-05-03T00:00:00"/>
    <s v="Risk of Violence"/>
    <d v="2013-05-03T00:00:00"/>
    <d v="2013-05-01T00:00:00"/>
    <d v="2013-05-02T00:00:00"/>
    <n v="0"/>
    <x v="0"/>
    <x v="1"/>
  </r>
  <r>
    <n v="10972"/>
    <s v="matt munoz"/>
    <s v="matt"/>
    <s v="munoz"/>
    <s v="Male"/>
    <d v="1984-03-22T00:00:00"/>
    <n v="32"/>
    <s v="25 - 45"/>
    <s v="Caucasian"/>
    <n v="0"/>
    <n v="0"/>
    <n v="0"/>
    <x v="6"/>
    <x v="0"/>
    <d v="2013-09-11T08:56:37"/>
    <d v="2013-09-12T07:30:00"/>
    <d v="2013-09-11T00:00:00"/>
    <m/>
    <s v="F"/>
    <s v="Pos Cannabis W/Intent Sel/Del"/>
    <m/>
    <m/>
    <s v="Risk of Recidivism"/>
    <d v="2013-09-12T00:00:00"/>
    <s v="Risk of Violence"/>
    <d v="2013-09-12T00:00:00"/>
    <d v="2013-09-11T00:00:00"/>
    <d v="2013-09-12T00:00:00"/>
    <n v="0"/>
    <x v="0"/>
    <x v="1"/>
  </r>
  <r>
    <n v="163"/>
    <s v="andrew chu"/>
    <s v="andrew"/>
    <s v="chu"/>
    <s v="Male"/>
    <d v="1973-01-15T00:00:00"/>
    <n v="43"/>
    <s v="25 - 45"/>
    <s v="Caucasian"/>
    <n v="0"/>
    <n v="0"/>
    <n v="0"/>
    <x v="1"/>
    <x v="159"/>
    <d v="2013-07-16T06:41:37"/>
    <d v="2013-07-17T07:35:00"/>
    <d v="2013-07-16T00:00:00"/>
    <m/>
    <s v="F"/>
    <s v="Possession of Cocaine"/>
    <m/>
    <m/>
    <s v="Risk of Recidivism"/>
    <d v="2013-08-15T00:00:00"/>
    <s v="Risk of Violence"/>
    <d v="2013-08-15T00:00:00"/>
    <d v="2013-07-16T00:00:00"/>
    <d v="2013-07-17T00:00:00"/>
    <n v="0"/>
    <x v="0"/>
    <x v="1"/>
  </r>
  <r>
    <n v="9579"/>
    <s v="daniel martin"/>
    <s v="daniel"/>
    <s v="martin"/>
    <s v="Male"/>
    <d v="1982-11-20T00:00:00"/>
    <n v="33"/>
    <s v="25 - 45"/>
    <s v="African-American"/>
    <n v="0"/>
    <n v="0"/>
    <n v="0"/>
    <x v="3"/>
    <x v="283"/>
    <d v="2013-05-30T04:59:27"/>
    <d v="2013-10-07T11:13:04"/>
    <m/>
    <d v="2013-05-30T00:00:00"/>
    <s v="F"/>
    <s v="arrest case no charge"/>
    <m/>
    <m/>
    <s v="Risk of Recidivism"/>
    <d v="2013-10-07T00:00:00"/>
    <s v="Risk of Violence"/>
    <d v="2013-10-07T00:00:00"/>
    <d v="2013-05-30T00:00:00"/>
    <d v="2013-10-07T00:00:00"/>
    <n v="0"/>
    <x v="0"/>
    <x v="1"/>
  </r>
  <r>
    <n v="9359"/>
    <s v="daniel rauer"/>
    <s v="daniel"/>
    <s v="rauer"/>
    <s v="Male"/>
    <d v="1979-10-29T00:00:00"/>
    <n v="36"/>
    <s v="25 - 45"/>
    <s v="Caucasian"/>
    <n v="0"/>
    <n v="0"/>
    <n v="0"/>
    <x v="3"/>
    <x v="1"/>
    <m/>
    <m/>
    <d v="2013-03-15T00:00:00"/>
    <m/>
    <s v="M"/>
    <s v="Susp Drivers Lic 1st Offense"/>
    <m/>
    <m/>
    <s v="Risk of Recidivism"/>
    <d v="2013-07-09T00:00:00"/>
    <s v="Risk of Violence"/>
    <d v="2013-07-09T00:00:00"/>
    <m/>
    <m/>
    <n v="0"/>
    <x v="0"/>
    <x v="1"/>
  </r>
  <r>
    <n v="629"/>
    <s v="kenny castillo"/>
    <s v="kenny"/>
    <s v="castillo"/>
    <s v="Male"/>
    <d v="1995-03-28T00:00:00"/>
    <n v="21"/>
    <s v="Less than 25"/>
    <s v="Hispanic"/>
    <n v="0"/>
    <n v="0"/>
    <n v="0"/>
    <x v="6"/>
    <x v="4"/>
    <d v="2013-10-28T03:10:30"/>
    <d v="2013-10-28T07:42:27"/>
    <d v="2013-10-28T00:00:00"/>
    <m/>
    <s v="M"/>
    <s v="Battery"/>
    <m/>
    <m/>
    <s v="Risk of Recidivism"/>
    <d v="2013-10-28T00:00:00"/>
    <s v="Risk of Violence"/>
    <d v="2013-10-28T00:00:00"/>
    <d v="2013-10-28T00:00:00"/>
    <d v="2013-10-28T00:00:00"/>
    <n v="0"/>
    <x v="0"/>
    <x v="1"/>
  </r>
  <r>
    <n v="9538"/>
    <s v="marlon jackson"/>
    <s v="marlon"/>
    <s v="jackson"/>
    <s v="Male"/>
    <d v="1995-07-26T00:00:00"/>
    <n v="20"/>
    <s v="Less than 25"/>
    <s v="African-American"/>
    <n v="1"/>
    <n v="0"/>
    <n v="0"/>
    <x v="1"/>
    <x v="256"/>
    <d v="2013-04-16T01:55:09"/>
    <d v="2013-05-24T01:42:34"/>
    <m/>
    <d v="2011-12-29T00:00:00"/>
    <s v="F"/>
    <s v="arrest case no charge"/>
    <d v="2014-05-09T00:00:00"/>
    <d v="2014-06-20T00:00:00"/>
    <s v="Risk of Recidivism"/>
    <d v="2013-03-08T00:00:00"/>
    <s v="Risk of Violence"/>
    <d v="2013-03-08T00:00:00"/>
    <d v="2013-04-16T00:00:00"/>
    <d v="2013-05-24T00:00:00"/>
    <n v="0"/>
    <x v="2"/>
    <x v="1"/>
  </r>
  <r>
    <n v="8340"/>
    <s v="richard daniels"/>
    <s v="richard"/>
    <s v="daniels"/>
    <s v="Male"/>
    <d v="1970-06-16T00:00:00"/>
    <n v="45"/>
    <s v="Greater than 45"/>
    <s v="Caucasian"/>
    <n v="0"/>
    <n v="0"/>
    <n v="0"/>
    <x v="6"/>
    <x v="0"/>
    <d v="2013-05-28T12:08:40"/>
    <d v="2013-05-29T02:13:09"/>
    <d v="2013-05-28T00:00:00"/>
    <m/>
    <s v="F"/>
    <s v="Felony Battery (Dom Strang)"/>
    <m/>
    <m/>
    <s v="Risk of Recidivism"/>
    <d v="2013-05-29T00:00:00"/>
    <s v="Risk of Violence"/>
    <d v="2013-05-29T00:00:00"/>
    <d v="2013-05-28T00:00:00"/>
    <d v="2013-05-29T00:00:00"/>
    <n v="0"/>
    <x v="0"/>
    <x v="1"/>
  </r>
  <r>
    <n v="5500"/>
    <s v="william boyance"/>
    <s v="william"/>
    <s v="boyance"/>
    <s v="Male"/>
    <d v="1943-11-12T00:00:00"/>
    <n v="72"/>
    <s v="Greater than 45"/>
    <s v="Caucasian"/>
    <n v="0"/>
    <n v="0"/>
    <n v="0"/>
    <x v="14"/>
    <x v="0"/>
    <d v="2013-09-22T12:36:34"/>
    <d v="2013-09-22T02:15:20"/>
    <d v="2013-09-21T00:00:00"/>
    <m/>
    <s v="F"/>
    <s v="Robbery Sudd Snatch No Weapon"/>
    <m/>
    <m/>
    <s v="Risk of Recidivism"/>
    <d v="2013-09-23T00:00:00"/>
    <s v="Risk of Violence"/>
    <d v="2013-09-23T00:00:00"/>
    <d v="2013-09-22T00:00:00"/>
    <d v="2013-09-22T00:00:00"/>
    <n v="0"/>
    <x v="0"/>
    <x v="1"/>
  </r>
  <r>
    <n v="5675"/>
    <s v="william shaw"/>
    <s v="william"/>
    <s v="shaw"/>
    <s v="Male"/>
    <d v="1968-05-17T00:00:00"/>
    <n v="47"/>
    <s v="Greater than 45"/>
    <s v="Caucasian"/>
    <n v="0"/>
    <n v="0"/>
    <n v="0"/>
    <x v="13"/>
    <x v="4"/>
    <d v="2013-08-14T05:45:53"/>
    <d v="2013-08-14T09:05:13"/>
    <d v="2013-08-14T00:00:00"/>
    <m/>
    <s v="M"/>
    <s v="Viol Injunct Domestic Violence"/>
    <d v="2013-10-29T00:00:00"/>
    <d v="2013-11-10T00:00:00"/>
    <s v="Risk of Recidivism"/>
    <d v="2013-08-14T00:00:00"/>
    <s v="Risk of Violence"/>
    <d v="2013-08-14T00:00:00"/>
    <d v="2013-10-29T00:00:00"/>
    <d v="2013-11-10T00:00:00"/>
    <n v="0"/>
    <x v="2"/>
    <x v="1"/>
  </r>
  <r>
    <n v="3405"/>
    <s v="charletha nesmith"/>
    <s v="charletha"/>
    <s v="nesmith"/>
    <s v="Female"/>
    <d v="1977-02-10T00:00:00"/>
    <n v="39"/>
    <s v="25 - 45"/>
    <s v="African-American"/>
    <n v="0"/>
    <n v="1"/>
    <n v="0"/>
    <x v="14"/>
    <x v="284"/>
    <d v="2013-07-12T12:45:34"/>
    <d v="2014-01-07T03:49:13"/>
    <d v="2012-12-18T00:00:00"/>
    <m/>
    <s v="F"/>
    <s v="Possession of Cocaine"/>
    <m/>
    <m/>
    <s v="Risk of Recidivism"/>
    <d v="2013-03-20T00:00:00"/>
    <s v="Risk of Violence"/>
    <d v="2013-03-20T00:00:00"/>
    <d v="2013-07-12T00:00:00"/>
    <d v="2014-01-07T00:00:00"/>
    <n v="0"/>
    <x v="0"/>
    <x v="1"/>
  </r>
  <r>
    <n v="6341"/>
    <s v="wally germain-philistin"/>
    <s v="wally"/>
    <s v="germain-philistin"/>
    <s v="Male"/>
    <d v="1980-01-23T00:00:00"/>
    <n v="36"/>
    <s v="25 - 45"/>
    <s v="Other"/>
    <n v="0"/>
    <n v="0"/>
    <n v="0"/>
    <x v="6"/>
    <x v="0"/>
    <d v="2014-01-21T12:17:06"/>
    <d v="2014-01-24T03:19:22"/>
    <d v="2014-01-21T00:00:00"/>
    <m/>
    <s v="M"/>
    <s v="Battery"/>
    <m/>
    <m/>
    <s v="Risk of Recidivism"/>
    <d v="2014-01-22T00:00:00"/>
    <s v="Risk of Violence"/>
    <d v="2014-01-22T00:00:00"/>
    <d v="2014-01-21T00:00:00"/>
    <d v="2014-01-24T00:00:00"/>
    <n v="2"/>
    <x v="0"/>
    <x v="1"/>
  </r>
  <r>
    <n v="2205"/>
    <s v="teresa-marie holness"/>
    <s v="teresa-marie"/>
    <s v="holness"/>
    <s v="Female"/>
    <d v="1993-01-26T00:00:00"/>
    <n v="23"/>
    <s v="Less than 25"/>
    <s v="African-American"/>
    <n v="0"/>
    <n v="0"/>
    <n v="0"/>
    <x v="6"/>
    <x v="0"/>
    <d v="2013-03-12T06:19:34"/>
    <d v="2013-03-13T08:18:42"/>
    <d v="2013-03-12T00:00:00"/>
    <m/>
    <s v="M"/>
    <s v="Battery"/>
    <m/>
    <m/>
    <s v="Risk of Recidivism"/>
    <d v="2013-03-13T00:00:00"/>
    <s v="Risk of Violence"/>
    <d v="2013-03-13T00:00:00"/>
    <d v="2013-03-12T00:00:00"/>
    <d v="2013-03-13T00:00:00"/>
    <n v="0"/>
    <x v="0"/>
    <x v="1"/>
  </r>
  <r>
    <n v="7328"/>
    <s v="lamar mccullough"/>
    <s v="lamar"/>
    <s v="mccullough"/>
    <s v="Male"/>
    <d v="1984-04-18T00:00:00"/>
    <n v="32"/>
    <s v="25 - 45"/>
    <s v="African-American"/>
    <n v="0"/>
    <n v="0"/>
    <n v="0"/>
    <x v="2"/>
    <x v="178"/>
    <d v="2013-07-19T11:55:28"/>
    <d v="2013-08-23T04:43:22"/>
    <d v="2012-06-12T00:00:00"/>
    <m/>
    <s v="F"/>
    <s v="Possession of Cannabis"/>
    <d v="2013-07-19T00:00:00"/>
    <d v="2013-08-23T00:00:00"/>
    <s v="Risk of Recidivism"/>
    <d v="2013-05-25T00:00:00"/>
    <s v="Risk of Violence"/>
    <d v="2013-05-25T00:00:00"/>
    <d v="2013-07-19T00:00:00"/>
    <d v="2013-08-23T00:00:00"/>
    <n v="0"/>
    <x v="2"/>
    <x v="1"/>
  </r>
  <r>
    <n v="4433"/>
    <s v="stefanie miranda"/>
    <s v="stefanie"/>
    <s v="miranda"/>
    <s v="Female"/>
    <d v="1984-01-05T00:00:00"/>
    <n v="32"/>
    <s v="25 - 45"/>
    <s v="Hispanic"/>
    <n v="0"/>
    <n v="0"/>
    <n v="0"/>
    <x v="1"/>
    <x v="3"/>
    <d v="2014-03-21T11:15:52"/>
    <d v="2014-04-01T10:27:40"/>
    <d v="2014-03-21T00:00:00"/>
    <m/>
    <s v="M"/>
    <s v="Burglary Conveyance Occupied"/>
    <m/>
    <m/>
    <s v="Risk of Recidivism"/>
    <d v="2014-04-01T00:00:00"/>
    <s v="Risk of Violence"/>
    <d v="2014-04-01T00:00:00"/>
    <d v="2014-03-21T00:00:00"/>
    <d v="2014-04-01T00:00:00"/>
    <n v="0"/>
    <x v="0"/>
    <x v="1"/>
  </r>
  <r>
    <n v="7393"/>
    <s v="rasheem chamberlain"/>
    <s v="rasheem"/>
    <s v="chamberlain"/>
    <s v="Male"/>
    <d v="1996-03-18T00:00:00"/>
    <n v="20"/>
    <s v="Less than 25"/>
    <s v="African-American"/>
    <n v="0"/>
    <n v="0"/>
    <n v="0"/>
    <x v="6"/>
    <x v="0"/>
    <d v="2014-03-26T09:51:33"/>
    <d v="2014-04-07T08:56:16"/>
    <d v="2014-03-26T00:00:00"/>
    <m/>
    <s v="M"/>
    <s v="Operating W/O Valid License"/>
    <m/>
    <m/>
    <s v="Risk of Recidivism"/>
    <d v="2014-03-27T00:00:00"/>
    <s v="Risk of Violence"/>
    <d v="2014-03-27T00:00:00"/>
    <d v="2014-03-26T00:00:00"/>
    <d v="2014-04-07T00:00:00"/>
    <n v="11"/>
    <x v="2"/>
    <x v="1"/>
  </r>
  <r>
    <n v="7500"/>
    <s v="shantegra godfrey"/>
    <s v="shantegra"/>
    <s v="godfrey"/>
    <s v="Female"/>
    <d v="1990-08-18T00:00:00"/>
    <n v="25"/>
    <s v="25 - 45"/>
    <s v="African-American"/>
    <n v="0"/>
    <n v="0"/>
    <n v="0"/>
    <x v="1"/>
    <x v="117"/>
    <d v="2013-08-22T05:18:15"/>
    <d v="2013-09-04T05:19:31"/>
    <d v="2013-08-22T00:00:00"/>
    <m/>
    <s v="F"/>
    <s v="Neglect Child / No Bodily Harm"/>
    <m/>
    <m/>
    <s v="Risk of Recidivism"/>
    <d v="2013-09-04T00:00:00"/>
    <s v="Risk of Violence"/>
    <d v="2013-09-04T00:00:00"/>
    <d v="2014-04-03T00:00:00"/>
    <d v="2014-04-08T00:00:00"/>
    <n v="0"/>
    <x v="0"/>
    <x v="1"/>
  </r>
  <r>
    <n v="10729"/>
    <s v="marquis taylor"/>
    <s v="marquis"/>
    <s v="taylor"/>
    <s v="Male"/>
    <d v="1982-05-09T00:00:00"/>
    <n v="33"/>
    <s v="25 - 45"/>
    <s v="African-American"/>
    <n v="0"/>
    <n v="0"/>
    <n v="0"/>
    <x v="6"/>
    <x v="4"/>
    <d v="2014-10-16T01:24:44"/>
    <d v="2014-10-16T08:03:13"/>
    <d v="2014-10-15T00:00:00"/>
    <m/>
    <s v="F"/>
    <s v="Failure To Return Hired Vehicle"/>
    <d v="2015-06-09T00:00:00"/>
    <d v="2015-06-11T00:00:00"/>
    <s v="Risk of Recidivism"/>
    <d v="2014-10-16T00:00:00"/>
    <s v="Risk of Violence"/>
    <d v="2014-10-16T00:00:00"/>
    <d v="2015-06-09T00:00:00"/>
    <d v="2015-06-11T00:00:00"/>
    <n v="0"/>
    <x v="2"/>
    <x v="1"/>
  </r>
  <r>
    <n v="6904"/>
    <s v="nia-tarin mars"/>
    <s v="nia-tarin"/>
    <s v="mars"/>
    <s v="Female"/>
    <d v="1993-04-09T00:00:00"/>
    <n v="23"/>
    <s v="Less than 25"/>
    <s v="African-American"/>
    <n v="0"/>
    <n v="0"/>
    <n v="0"/>
    <x v="1"/>
    <x v="0"/>
    <d v="2013-12-22T09:21:51"/>
    <d v="2013-12-23T04:21:18"/>
    <m/>
    <d v="2013-12-22T00:00:00"/>
    <s v="F"/>
    <s v="arrest case no charge"/>
    <m/>
    <m/>
    <s v="Risk of Recidivism"/>
    <d v="2013-12-23T00:00:00"/>
    <s v="Risk of Violence"/>
    <d v="2013-12-23T00:00:00"/>
    <d v="2013-12-22T00:00:00"/>
    <d v="2013-12-23T00:00:00"/>
    <n v="0"/>
    <x v="0"/>
    <x v="1"/>
  </r>
  <r>
    <n v="522"/>
    <s v="stephen harmon"/>
    <s v="stephen"/>
    <s v="harmon"/>
    <s v="Male"/>
    <d v="1978-07-11T00:00:00"/>
    <n v="37"/>
    <s v="25 - 45"/>
    <s v="Caucasian"/>
    <n v="0"/>
    <n v="0"/>
    <n v="0"/>
    <x v="6"/>
    <x v="0"/>
    <d v="2014-02-24T05:11:22"/>
    <d v="2014-03-15T05:53:52"/>
    <d v="2014-02-25T00:00:00"/>
    <m/>
    <s v="F"/>
    <s v="Forging Bank Bills/Promis Note"/>
    <m/>
    <m/>
    <s v="Risk of Recidivism"/>
    <d v="2014-02-25T00:00:00"/>
    <s v="Risk of Violence"/>
    <d v="2014-02-25T00:00:00"/>
    <d v="2015-04-13T00:00:00"/>
    <d v="2015-04-15T00:00:00"/>
    <n v="18"/>
    <x v="0"/>
    <x v="1"/>
  </r>
  <r>
    <n v="6614"/>
    <s v="juan villa"/>
    <s v="juan"/>
    <s v="villa"/>
    <s v="Male"/>
    <d v="1993-01-08T00:00:00"/>
    <n v="23"/>
    <s v="Less than 25"/>
    <s v="Caucasian"/>
    <n v="0"/>
    <n v="0"/>
    <n v="1"/>
    <x v="1"/>
    <x v="0"/>
    <d v="2013-11-21T07:44:23"/>
    <d v="2013-11-22T05:14:14"/>
    <d v="2013-11-21T00:00:00"/>
    <m/>
    <s v="M"/>
    <s v="DUI Property Damage/Injury"/>
    <m/>
    <m/>
    <s v="Risk of Recidivism"/>
    <d v="2013-11-22T00:00:00"/>
    <s v="Risk of Violence"/>
    <d v="2013-11-22T00:00:00"/>
    <d v="2013-11-21T00:00:00"/>
    <d v="2013-11-22T00:00:00"/>
    <n v="0"/>
    <x v="0"/>
    <x v="1"/>
  </r>
  <r>
    <n v="2606"/>
    <s v="jeremy daniel"/>
    <s v="jeremy"/>
    <s v="daniel"/>
    <s v="Male"/>
    <d v="1989-04-16T00:00:00"/>
    <n v="27"/>
    <s v="25 - 45"/>
    <s v="African-American"/>
    <n v="0"/>
    <n v="0"/>
    <n v="0"/>
    <x v="19"/>
    <x v="0"/>
    <d v="2013-02-28T11:54:44"/>
    <d v="2013-03-08T08:37:14"/>
    <m/>
    <d v="2013-02-28T00:00:00"/>
    <s v="F"/>
    <s v="arrest case no charge"/>
    <m/>
    <m/>
    <s v="Risk of Recidivism"/>
    <d v="2013-03-01T00:00:00"/>
    <s v="Risk of Violence"/>
    <d v="2013-03-01T00:00:00"/>
    <d v="2013-02-28T00:00:00"/>
    <d v="2013-03-08T00:00:00"/>
    <n v="7"/>
    <x v="0"/>
    <x v="1"/>
  </r>
  <r>
    <n v="2014"/>
    <s v="eric blue"/>
    <s v="eric"/>
    <s v="blue"/>
    <s v="Male"/>
    <d v="1986-01-30T00:00:00"/>
    <n v="30"/>
    <s v="25 - 45"/>
    <s v="Caucasian"/>
    <n v="0"/>
    <n v="0"/>
    <n v="0"/>
    <x v="6"/>
    <x v="0"/>
    <d v="2013-09-24T03:13:59"/>
    <d v="2013-09-24T08:14:17"/>
    <d v="2013-09-24T00:00:00"/>
    <m/>
    <s v="M"/>
    <s v="DUI - Property Damage/Personal Injury"/>
    <m/>
    <m/>
    <s v="Risk of Recidivism"/>
    <d v="2013-09-25T00:00:00"/>
    <s v="Risk of Violence"/>
    <d v="2013-09-25T00:00:00"/>
    <d v="2013-09-24T00:00:00"/>
    <d v="2013-09-24T00:00:00"/>
    <n v="0"/>
    <x v="0"/>
    <x v="1"/>
  </r>
  <r>
    <n v="10685"/>
    <s v="saschelle simms"/>
    <s v="saschelle"/>
    <s v="simms"/>
    <s v="Female"/>
    <d v="1987-04-22T00:00:00"/>
    <n v="28"/>
    <s v="25 - 45"/>
    <s v="African-American"/>
    <n v="0"/>
    <n v="0"/>
    <n v="0"/>
    <x v="1"/>
    <x v="0"/>
    <d v="2013-08-03T11:07:36"/>
    <d v="2013-08-04T09:49:46"/>
    <d v="2013-08-03T00:00:00"/>
    <m/>
    <s v="F"/>
    <s v="Battery on Law Enforc Officer"/>
    <m/>
    <m/>
    <s v="Risk of Recidivism"/>
    <d v="2013-08-04T00:00:00"/>
    <s v="Risk of Violence"/>
    <d v="2013-08-04T00:00:00"/>
    <d v="2013-08-03T00:00:00"/>
    <d v="2013-08-04T00:00:00"/>
    <n v="0"/>
    <x v="0"/>
    <x v="1"/>
  </r>
  <r>
    <n v="9880"/>
    <s v="angela waller"/>
    <s v="angela"/>
    <s v="waller"/>
    <s v="Female"/>
    <d v="1969-07-22T00:00:00"/>
    <n v="46"/>
    <s v="Greater than 45"/>
    <s v="Caucasian"/>
    <n v="0"/>
    <n v="0"/>
    <n v="0"/>
    <x v="6"/>
    <x v="4"/>
    <d v="2013-09-07T12:48:05"/>
    <d v="2013-09-07T09:24:33"/>
    <d v="2013-09-06T00:00:00"/>
    <m/>
    <s v="M"/>
    <s v="DUI Level 0.15 Or Minor In Veh"/>
    <m/>
    <m/>
    <s v="Risk of Recidivism"/>
    <d v="2013-09-07T00:00:00"/>
    <s v="Risk of Violence"/>
    <d v="2013-09-07T00:00:00"/>
    <d v="2013-09-07T00:00:00"/>
    <d v="2013-09-07T00:00:00"/>
    <n v="0"/>
    <x v="0"/>
    <x v="1"/>
  </r>
  <r>
    <n v="14"/>
    <s v="benjamin franc"/>
    <s v="benjamin"/>
    <s v="franc"/>
    <s v="Male"/>
    <d v="1988-06-01T00:00:00"/>
    <n v="27"/>
    <s v="25 - 45"/>
    <s v="Caucasian"/>
    <n v="0"/>
    <n v="0"/>
    <n v="0"/>
    <x v="6"/>
    <x v="0"/>
    <d v="2013-11-25T06:31:06"/>
    <d v="2013-11-26T08:26:57"/>
    <d v="2013-11-25T00:00:00"/>
    <m/>
    <s v="F"/>
    <s v="Poss 3,4 MDMA (Ecstasy)"/>
    <m/>
    <m/>
    <s v="Risk of Recidivism"/>
    <d v="2013-11-26T00:00:00"/>
    <s v="Risk of Violence"/>
    <d v="2013-11-26T00:00:00"/>
    <d v="2013-11-25T00:00:00"/>
    <d v="2013-11-26T00:00:00"/>
    <n v="0"/>
    <x v="0"/>
    <x v="1"/>
  </r>
  <r>
    <n v="3611"/>
    <s v="randall zucker"/>
    <s v="randall"/>
    <s v="zucker"/>
    <s v="Male"/>
    <d v="1955-01-05T00:00:00"/>
    <n v="61"/>
    <s v="Greater than 45"/>
    <s v="Caucasian"/>
    <n v="0"/>
    <n v="0"/>
    <n v="0"/>
    <x v="19"/>
    <x v="0"/>
    <d v="2013-10-02T11:48:45"/>
    <d v="2013-10-25T08:32:28"/>
    <d v="2013-10-02T00:00:00"/>
    <m/>
    <s v="F"/>
    <s v="Burglary Conveyance Unoccup"/>
    <m/>
    <m/>
    <s v="Risk of Recidivism"/>
    <d v="2013-10-03T00:00:00"/>
    <s v="Risk of Violence"/>
    <d v="2013-10-03T00:00:00"/>
    <d v="2013-12-24T00:00:00"/>
    <d v="2014-01-08T00:00:00"/>
    <n v="22"/>
    <x v="0"/>
    <x v="1"/>
  </r>
  <r>
    <n v="6689"/>
    <s v="jays batchanoo"/>
    <s v="jays"/>
    <s v="batchanoo"/>
    <s v="Male"/>
    <d v="1971-01-05T00:00:00"/>
    <n v="45"/>
    <s v="Greater than 45"/>
    <s v="Caucasian"/>
    <n v="0"/>
    <n v="0"/>
    <n v="0"/>
    <x v="1"/>
    <x v="18"/>
    <d v="2014-02-08T05:55:50"/>
    <d v="2014-02-09T08:45:07"/>
    <d v="2014-02-08T00:00:00"/>
    <m/>
    <s v="M"/>
    <s v="DUI Property Damage/Injury"/>
    <m/>
    <m/>
    <s v="Risk of Recidivism"/>
    <d v="2014-02-10T00:00:00"/>
    <s v="Risk of Violence"/>
    <d v="2014-02-10T00:00:00"/>
    <d v="2014-02-08T00:00:00"/>
    <d v="2014-02-09T00:00:00"/>
    <n v="0"/>
    <x v="0"/>
    <x v="1"/>
  </r>
  <r>
    <n v="4054"/>
    <s v="james smith"/>
    <s v="james"/>
    <s v="smith"/>
    <s v="Male"/>
    <d v="1994-04-16T00:00:00"/>
    <n v="22"/>
    <s v="Less than 25"/>
    <s v="African-American"/>
    <n v="0"/>
    <n v="0"/>
    <n v="0"/>
    <x v="6"/>
    <x v="0"/>
    <d v="2013-03-29T06:04:18"/>
    <d v="2013-03-30T04:10:47"/>
    <d v="2013-03-29T00:00:00"/>
    <m/>
    <s v="F"/>
    <s v="Pos Cannabis W/Intent Sel/Del"/>
    <m/>
    <m/>
    <s v="Risk of Recidivism"/>
    <d v="2013-03-30T00:00:00"/>
    <s v="Risk of Violence"/>
    <d v="2013-03-30T00:00:00"/>
    <d v="2013-03-29T00:00:00"/>
    <d v="2013-03-30T00:00:00"/>
    <n v="0"/>
    <x v="0"/>
    <x v="1"/>
  </r>
  <r>
    <n v="8277"/>
    <s v="forlisha rolle"/>
    <s v="forlisha"/>
    <s v="rolle"/>
    <s v="Female"/>
    <d v="1992-09-29T00:00:00"/>
    <n v="23"/>
    <s v="Less than 25"/>
    <s v="Other"/>
    <n v="0"/>
    <n v="0"/>
    <n v="0"/>
    <x v="6"/>
    <x v="0"/>
    <d v="2013-03-17T11:48:46"/>
    <d v="2013-03-18T02:22:20"/>
    <d v="2013-03-17T00:00:00"/>
    <m/>
    <s v="M"/>
    <s v="Battery"/>
    <m/>
    <m/>
    <s v="Risk of Recidivism"/>
    <d v="2013-03-18T00:00:00"/>
    <s v="Risk of Violence"/>
    <d v="2013-03-18T00:00:00"/>
    <d v="2013-03-17T00:00:00"/>
    <d v="2013-03-18T00:00:00"/>
    <n v="0"/>
    <x v="0"/>
    <x v="1"/>
  </r>
  <r>
    <n v="4584"/>
    <s v="scott jonas"/>
    <s v="scott"/>
    <s v="jonas"/>
    <s v="Male"/>
    <d v="1953-09-17T00:00:00"/>
    <n v="62"/>
    <s v="Greater than 45"/>
    <s v="Caucasian"/>
    <n v="0"/>
    <n v="0"/>
    <n v="0"/>
    <x v="3"/>
    <x v="0"/>
    <d v="2013-04-17T12:42:29"/>
    <d v="2013-04-18T01:50:29"/>
    <d v="2013-04-17T00:00:00"/>
    <m/>
    <s v="M"/>
    <s v="Battery"/>
    <m/>
    <m/>
    <s v="Risk of Recidivism"/>
    <d v="2013-04-18T00:00:00"/>
    <s v="Risk of Violence"/>
    <d v="2013-04-18T00:00:00"/>
    <d v="2013-04-17T00:00:00"/>
    <d v="2013-04-18T00:00:00"/>
    <n v="0"/>
    <x v="0"/>
    <x v="1"/>
  </r>
  <r>
    <n v="408"/>
    <s v="genny robbins"/>
    <s v="genny"/>
    <s v="robbins"/>
    <s v="Female"/>
    <d v="1993-05-16T00:00:00"/>
    <n v="22"/>
    <s v="Less than 25"/>
    <s v="Caucasian"/>
    <n v="0"/>
    <n v="0"/>
    <n v="0"/>
    <x v="1"/>
    <x v="0"/>
    <d v="2013-12-30T10:48:07"/>
    <d v="2013-12-31T09:49:50"/>
    <d v="2013-12-30T00:00:00"/>
    <m/>
    <s v="F"/>
    <s v="Pos Cannabis W/Intent Sel/Del"/>
    <m/>
    <m/>
    <s v="Risk of Recidivism"/>
    <d v="2013-12-31T00:00:00"/>
    <s v="Risk of Violence"/>
    <d v="2013-12-31T00:00:00"/>
    <d v="2013-12-30T00:00:00"/>
    <d v="2013-12-31T00:00:00"/>
    <n v="0"/>
    <x v="0"/>
    <x v="1"/>
  </r>
  <r>
    <n v="349"/>
    <s v="michael cunningham"/>
    <s v="michael"/>
    <s v="cunningham"/>
    <s v="Male"/>
    <d v="1987-07-21T00:00:00"/>
    <n v="28"/>
    <s v="25 - 45"/>
    <s v="Caucasian"/>
    <n v="0"/>
    <n v="0"/>
    <n v="0"/>
    <x v="1"/>
    <x v="14"/>
    <d v="2013-05-14T04:20:05"/>
    <d v="2013-05-17T10:53:34"/>
    <m/>
    <d v="2013-05-14T00:00:00"/>
    <s v="F"/>
    <s v="arrest case no charge"/>
    <m/>
    <m/>
    <s v="Risk of Recidivism"/>
    <d v="2013-05-17T00:00:00"/>
    <s v="Risk of Violence"/>
    <d v="2013-05-17T00:00:00"/>
    <d v="2013-05-14T00:00:00"/>
    <d v="2013-05-17T00:00:00"/>
    <n v="0"/>
    <x v="0"/>
    <x v="1"/>
  </r>
  <r>
    <n v="4701"/>
    <s v="robert sellars"/>
    <s v="robert"/>
    <s v="sellars"/>
    <s v="Male"/>
    <d v="1977-04-27T00:00:00"/>
    <n v="38"/>
    <s v="25 - 45"/>
    <s v="Caucasian"/>
    <n v="0"/>
    <n v="0"/>
    <n v="0"/>
    <x v="17"/>
    <x v="0"/>
    <d v="2013-08-17T04:00:03"/>
    <d v="2014-02-13T10:28:00"/>
    <d v="2013-08-17T00:00:00"/>
    <m/>
    <s v="F"/>
    <s v="Felony Petit Theft"/>
    <m/>
    <m/>
    <s v="Risk of Recidivism"/>
    <d v="2013-08-18T00:00:00"/>
    <s v="Risk of Violence"/>
    <d v="2013-08-18T00:00:00"/>
    <d v="2013-08-17T00:00:00"/>
    <d v="2014-02-13T00:00:00"/>
    <n v="179"/>
    <x v="0"/>
    <x v="1"/>
  </r>
  <r>
    <n v="6353"/>
    <s v="frantz guerrier"/>
    <s v="frantz"/>
    <s v="guerrier"/>
    <s v="Male"/>
    <d v="1958-08-08T00:00:00"/>
    <n v="57"/>
    <s v="Greater than 45"/>
    <s v="African-American"/>
    <n v="0"/>
    <n v="0"/>
    <n v="0"/>
    <x v="6"/>
    <x v="4"/>
    <d v="2013-05-27T01:52:05"/>
    <d v="2013-05-28T01:12:21"/>
    <d v="2013-05-27T00:00:00"/>
    <m/>
    <s v="M"/>
    <s v="Battery"/>
    <m/>
    <m/>
    <s v="Risk of Recidivism"/>
    <d v="2013-05-27T00:00:00"/>
    <s v="Risk of Violence"/>
    <d v="2013-05-27T00:00:00"/>
    <d v="2013-05-27T00:00:00"/>
    <d v="2013-05-28T00:00:00"/>
    <n v="1"/>
    <x v="0"/>
    <x v="1"/>
  </r>
  <r>
    <n v="8266"/>
    <s v="anthony wright"/>
    <s v="anthony"/>
    <s v="wright"/>
    <s v="Male"/>
    <d v="1990-03-11T00:00:00"/>
    <n v="26"/>
    <s v="25 - 45"/>
    <s v="African-American"/>
    <n v="0"/>
    <n v="0"/>
    <n v="0"/>
    <x v="3"/>
    <x v="285"/>
    <d v="2016-02-16T12:57:47"/>
    <d v="2016-02-16T07:42:40"/>
    <m/>
    <d v="2011-12-23T00:00:00"/>
    <s v="F"/>
    <s v="arrest case no charge"/>
    <d v="2016-02-16T00:00:00"/>
    <d v="2016-02-16T00:00:00"/>
    <s v="Risk of Recidivism"/>
    <d v="2013-03-26T00:00:00"/>
    <s v="Risk of Violence"/>
    <d v="2013-03-26T00:00:00"/>
    <d v="2016-02-16T00:00:00"/>
    <d v="2016-02-16T00:00:00"/>
    <n v="0"/>
    <x v="1"/>
    <x v="1"/>
  </r>
  <r>
    <n v="8600"/>
    <s v="reynaldo meneses"/>
    <s v="reynaldo"/>
    <s v="meneses"/>
    <s v="Male"/>
    <d v="1985-12-14T00:00:00"/>
    <n v="30"/>
    <s v="25 - 45"/>
    <s v="Hispanic"/>
    <n v="0"/>
    <n v="0"/>
    <n v="0"/>
    <x v="6"/>
    <x v="4"/>
    <d v="2013-10-10T01:33:46"/>
    <d v="2013-10-10T08:40:26"/>
    <d v="2013-10-09T00:00:00"/>
    <m/>
    <s v="M"/>
    <s v="DUI Property Damage/Injury"/>
    <m/>
    <m/>
    <s v="Risk of Recidivism"/>
    <d v="2013-10-10T00:00:00"/>
    <s v="Risk of Violence"/>
    <d v="2013-10-10T00:00:00"/>
    <d v="2013-10-10T00:00:00"/>
    <d v="2013-10-10T00:00:00"/>
    <n v="0"/>
    <x v="0"/>
    <x v="1"/>
  </r>
  <r>
    <n v="2171"/>
    <s v="leighton quarrie"/>
    <s v="leighton"/>
    <s v="quarrie"/>
    <s v="Male"/>
    <d v="1994-04-06T00:00:00"/>
    <n v="22"/>
    <s v="Less than 25"/>
    <s v="African-American"/>
    <n v="0"/>
    <n v="0"/>
    <n v="0"/>
    <x v="1"/>
    <x v="286"/>
    <d v="2013-12-03T12:53:50"/>
    <d v="2014-01-16T03:17:58"/>
    <d v="2013-11-19T00:00:00"/>
    <m/>
    <s v="F"/>
    <s v="Possession of Cannabis"/>
    <m/>
    <m/>
    <s v="Risk of Recidivism"/>
    <d v="2013-11-20T00:00:00"/>
    <s v="Risk of Violence"/>
    <d v="2013-11-20T00:00:00"/>
    <d v="2013-12-03T00:00:00"/>
    <d v="2014-01-16T00:00:00"/>
    <n v="0"/>
    <x v="0"/>
    <x v="1"/>
  </r>
  <r>
    <n v="8789"/>
    <s v="alim rahman"/>
    <s v="alim"/>
    <s v="rahman"/>
    <s v="Male"/>
    <d v="1991-11-01T00:00:00"/>
    <n v="24"/>
    <s v="Less than 25"/>
    <s v="Caucasian"/>
    <n v="0"/>
    <n v="0"/>
    <n v="0"/>
    <x v="0"/>
    <x v="4"/>
    <d v="2014-03-27T03:28:49"/>
    <d v="2014-03-27T08:33:05"/>
    <d v="2014-03-27T00:00:00"/>
    <m/>
    <s v="M"/>
    <s v="Driving Under The Influence"/>
    <m/>
    <m/>
    <s v="Risk of Recidivism"/>
    <d v="2014-03-27T00:00:00"/>
    <s v="Risk of Violence"/>
    <d v="2014-03-27T00:00:00"/>
    <d v="2014-03-27T00:00:00"/>
    <d v="2014-03-27T00:00:00"/>
    <n v="0"/>
    <x v="0"/>
    <x v="1"/>
  </r>
  <r>
    <n v="8642"/>
    <s v="vincent defazio"/>
    <s v="vincent"/>
    <s v="defazio"/>
    <s v="Male"/>
    <d v="1955-01-12T00:00:00"/>
    <n v="61"/>
    <s v="Greater than 45"/>
    <s v="Caucasian"/>
    <n v="0"/>
    <n v="0"/>
    <n v="0"/>
    <x v="9"/>
    <x v="0"/>
    <d v="2013-10-17T04:38:42"/>
    <d v="2014-02-13T04:11:09"/>
    <d v="2013-10-17T00:00:00"/>
    <m/>
    <s v="F"/>
    <s v="Uttering a Forged Instrument"/>
    <m/>
    <m/>
    <s v="Risk of Recidivism"/>
    <d v="2013-10-18T00:00:00"/>
    <s v="Risk of Violence"/>
    <d v="2013-10-18T00:00:00"/>
    <d v="2013-10-17T00:00:00"/>
    <d v="2014-02-13T00:00:00"/>
    <n v="118"/>
    <x v="0"/>
    <x v="1"/>
  </r>
  <r>
    <n v="9255"/>
    <s v="mark follen"/>
    <s v="mark"/>
    <s v="follen"/>
    <s v="Male"/>
    <d v="1989-08-30T00:00:00"/>
    <n v="26"/>
    <s v="25 - 45"/>
    <s v="Caucasian"/>
    <n v="0"/>
    <n v="0"/>
    <n v="0"/>
    <x v="6"/>
    <x v="0"/>
    <d v="2014-11-06T06:10:20"/>
    <d v="2014-11-07T08:40:38"/>
    <d v="2014-11-06T00:00:00"/>
    <m/>
    <s v="F"/>
    <s v="Tamper With Witness/Victim/CI"/>
    <m/>
    <m/>
    <s v="Risk of Recidivism"/>
    <d v="2014-11-07T00:00:00"/>
    <s v="Risk of Violence"/>
    <d v="2014-11-07T00:00:00"/>
    <d v="2014-11-06T00:00:00"/>
    <d v="2014-11-07T00:00:00"/>
    <n v="0"/>
    <x v="2"/>
    <x v="1"/>
  </r>
  <r>
    <n v="7973"/>
    <s v="antwan johnson"/>
    <s v="antwan"/>
    <s v="johnson"/>
    <s v="Male"/>
    <d v="1990-12-28T00:00:00"/>
    <n v="25"/>
    <s v="25 - 45"/>
    <s v="African-American"/>
    <n v="0"/>
    <n v="0"/>
    <n v="0"/>
    <x v="6"/>
    <x v="0"/>
    <d v="2013-05-28T08:19:30"/>
    <d v="2013-05-29T02:05:25"/>
    <d v="2013-05-28T00:00:00"/>
    <m/>
    <s v="M"/>
    <s v="False Info LEO During Invest"/>
    <m/>
    <m/>
    <s v="Risk of Recidivism"/>
    <d v="2013-05-29T00:00:00"/>
    <s v="Risk of Violence"/>
    <d v="2013-05-29T00:00:00"/>
    <d v="2013-05-28T00:00:00"/>
    <d v="2013-05-29T00:00:00"/>
    <n v="0"/>
    <x v="0"/>
    <x v="1"/>
  </r>
  <r>
    <n v="3732"/>
    <s v="christopher shuman"/>
    <s v="christopher"/>
    <s v="shuman"/>
    <s v="Male"/>
    <d v="1990-02-23T00:00:00"/>
    <n v="26"/>
    <s v="25 - 45"/>
    <s v="African-American"/>
    <n v="0"/>
    <n v="0"/>
    <n v="0"/>
    <x v="1"/>
    <x v="0"/>
    <d v="2013-09-08T08:06:42"/>
    <d v="2013-10-10T10:15:22"/>
    <d v="2013-09-08T00:00:00"/>
    <m/>
    <s v="M"/>
    <s v="Criminal Mischief Damage &lt;$200"/>
    <m/>
    <m/>
    <s v="Risk of Recidivism"/>
    <d v="2013-09-09T00:00:00"/>
    <s v="Risk of Violence"/>
    <d v="2013-09-09T00:00:00"/>
    <d v="2013-09-08T00:00:00"/>
    <d v="2013-10-10T00:00:00"/>
    <n v="31"/>
    <x v="0"/>
    <x v="1"/>
  </r>
  <r>
    <n v="944"/>
    <s v="zechariah faulk"/>
    <s v="zechariah"/>
    <s v="faulk"/>
    <s v="Male"/>
    <d v="1987-10-11T00:00:00"/>
    <n v="28"/>
    <s v="25 - 45"/>
    <s v="African-American"/>
    <n v="0"/>
    <n v="0"/>
    <n v="0"/>
    <x v="19"/>
    <x v="4"/>
    <d v="2014-01-03T04:56:59"/>
    <d v="2014-01-03T08:00:20"/>
    <d v="2014-01-03T00:00:00"/>
    <m/>
    <s v="F"/>
    <s v="Driving While License Revoked"/>
    <m/>
    <m/>
    <s v="Risk of Recidivism"/>
    <d v="2014-01-03T00:00:00"/>
    <s v="Risk of Violence"/>
    <d v="2014-01-03T00:00:00"/>
    <d v="2014-03-13T00:00:00"/>
    <d v="2014-03-21T00:00:00"/>
    <n v="0"/>
    <x v="0"/>
    <x v="1"/>
  </r>
  <r>
    <n v="3338"/>
    <s v="robert cannon"/>
    <s v="robert"/>
    <s v="cannon"/>
    <s v="Male"/>
    <d v="1994-01-07T00:00:00"/>
    <n v="22"/>
    <s v="Less than 25"/>
    <s v="African-American"/>
    <n v="0"/>
    <n v="0"/>
    <n v="0"/>
    <x v="6"/>
    <x v="18"/>
    <d v="2013-12-14T09:58:29"/>
    <d v="2013-12-15T01:35:55"/>
    <d v="2013-12-14T00:00:00"/>
    <m/>
    <s v="M"/>
    <s v="Petit Theft"/>
    <m/>
    <m/>
    <s v="Risk of Recidivism"/>
    <d v="2013-12-16T00:00:00"/>
    <s v="Risk of Violence"/>
    <d v="2013-12-16T00:00:00"/>
    <d v="2014-02-19T00:00:00"/>
    <d v="2014-02-27T00:00:00"/>
    <n v="0"/>
    <x v="0"/>
    <x v="1"/>
  </r>
  <r>
    <n v="10699"/>
    <s v="irwin baxter"/>
    <s v="irwin"/>
    <s v="baxter"/>
    <s v="Male"/>
    <d v="1959-03-11T00:00:00"/>
    <n v="57"/>
    <s v="Greater than 45"/>
    <s v="African-American"/>
    <n v="0"/>
    <n v="0"/>
    <n v="0"/>
    <x v="29"/>
    <x v="4"/>
    <d v="2014-04-10T01:28:12"/>
    <d v="2014-04-12T05:32:50"/>
    <d v="2014-04-10T00:00:00"/>
    <m/>
    <s v="F"/>
    <s v="Possession of Cocaine"/>
    <d v="2014-04-19T00:00:00"/>
    <d v="2014-05-28T00:00:00"/>
    <s v="Risk of Recidivism"/>
    <d v="2014-04-10T00:00:00"/>
    <s v="Risk of Violence"/>
    <d v="2014-04-10T00:00:00"/>
    <d v="2014-04-10T00:00:00"/>
    <d v="2014-04-12T00:00:00"/>
    <n v="2"/>
    <x v="2"/>
    <x v="1"/>
  </r>
  <r>
    <n v="10963"/>
    <s v="paul wyatt"/>
    <s v="paul"/>
    <s v="wyatt"/>
    <s v="Male"/>
    <d v="1973-09-19T00:00:00"/>
    <n v="42"/>
    <s v="25 - 45"/>
    <s v="Caucasian"/>
    <n v="0"/>
    <n v="0"/>
    <n v="0"/>
    <x v="13"/>
    <x v="0"/>
    <d v="2013-11-05T08:48:20"/>
    <d v="2013-12-06T11:30:35"/>
    <m/>
    <d v="2013-11-06T00:00:00"/>
    <s v="F"/>
    <s v="arrest case no charge"/>
    <m/>
    <m/>
    <s v="Risk of Recidivism"/>
    <d v="2013-11-06T00:00:00"/>
    <s v="Risk of Violence"/>
    <d v="2013-11-06T00:00:00"/>
    <d v="2013-11-05T00:00:00"/>
    <d v="2013-12-06T00:00:00"/>
    <n v="30"/>
    <x v="0"/>
    <x v="1"/>
  </r>
  <r>
    <n v="322"/>
    <s v="clinton johnson"/>
    <s v="clinton"/>
    <s v="johnson"/>
    <s v="Male"/>
    <d v="1971-02-08T00:00:00"/>
    <n v="45"/>
    <s v="Greater than 45"/>
    <s v="African-American"/>
    <n v="0"/>
    <n v="0"/>
    <n v="0"/>
    <x v="3"/>
    <x v="23"/>
    <d v="2013-04-24T12:56:21"/>
    <d v="2013-11-29T03:06:21"/>
    <m/>
    <d v="2012-12-18T00:00:00"/>
    <s v="F"/>
    <s v="arrest case no charge"/>
    <m/>
    <m/>
    <s v="Risk of Recidivism"/>
    <d v="2013-01-10T00:00:00"/>
    <s v="Risk of Violence"/>
    <d v="2013-01-10T00:00:00"/>
    <d v="2013-04-24T00:00:00"/>
    <d v="2013-11-29T00:00:00"/>
    <n v="0"/>
    <x v="0"/>
    <x v="1"/>
  </r>
  <r>
    <n v="2470"/>
    <s v="kennedy stevens"/>
    <s v="kennedy"/>
    <s v="stevens"/>
    <s v="Male"/>
    <d v="1965-03-09T00:00:00"/>
    <n v="51"/>
    <s v="Greater than 45"/>
    <s v="African-American"/>
    <n v="0"/>
    <n v="0"/>
    <n v="0"/>
    <x v="11"/>
    <x v="1"/>
    <m/>
    <m/>
    <m/>
    <d v="2011-11-04T00:00:00"/>
    <s v="F"/>
    <s v="arrest case no charge"/>
    <m/>
    <m/>
    <s v="Risk of Recidivism"/>
    <d v="2013-01-24T00:00:00"/>
    <s v="Risk of Violence"/>
    <d v="2013-01-24T00:00:00"/>
    <m/>
    <m/>
    <n v="0"/>
    <x v="0"/>
    <x v="1"/>
  </r>
  <r>
    <n v="6546"/>
    <s v="michael miranda"/>
    <s v="michael"/>
    <s v="miranda"/>
    <s v="Male"/>
    <d v="1987-11-11T00:00:00"/>
    <n v="28"/>
    <s v="25 - 45"/>
    <s v="Hispanic"/>
    <n v="0"/>
    <n v="0"/>
    <n v="0"/>
    <x v="0"/>
    <x v="0"/>
    <d v="2013-11-24T03:03:07"/>
    <d v="2013-11-27T08:15:41"/>
    <d v="2013-11-24T00:00:00"/>
    <m/>
    <s v="F"/>
    <s v="Grand Theft in the 3rd Degree"/>
    <m/>
    <m/>
    <s v="Risk of Recidivism"/>
    <d v="2013-11-25T00:00:00"/>
    <s v="Risk of Violence"/>
    <d v="2013-11-25T00:00:00"/>
    <d v="2013-11-24T00:00:00"/>
    <d v="2013-11-27T00:00:00"/>
    <n v="2"/>
    <x v="0"/>
    <x v="1"/>
  </r>
  <r>
    <n v="10437"/>
    <s v="daniel price"/>
    <s v="daniel"/>
    <s v="price"/>
    <s v="Male"/>
    <d v="1988-07-20T00:00:00"/>
    <n v="27"/>
    <s v="25 - 45"/>
    <s v="Caucasian"/>
    <n v="0"/>
    <n v="0"/>
    <n v="1"/>
    <x v="0"/>
    <x v="4"/>
    <d v="2013-12-07T03:16:27"/>
    <d v="2013-12-08T08:18:55"/>
    <d v="2013-12-07T00:00:00"/>
    <m/>
    <s v="M"/>
    <s v="Battery"/>
    <d v="2014-11-14T00:00:00"/>
    <d v="2014-11-16T00:00:00"/>
    <s v="Risk of Recidivism"/>
    <d v="2013-12-07T00:00:00"/>
    <s v="Risk of Violence"/>
    <d v="2013-12-07T00:00:00"/>
    <d v="2013-12-31T00:00:00"/>
    <d v="2014-01-01T00:00:00"/>
    <n v="1"/>
    <x v="2"/>
    <x v="1"/>
  </r>
  <r>
    <n v="9867"/>
    <s v="kenneth beasley"/>
    <s v="kenneth"/>
    <s v="beasley"/>
    <s v="Male"/>
    <d v="1975-01-12T00:00:00"/>
    <n v="41"/>
    <s v="25 - 45"/>
    <s v="African-American"/>
    <n v="0"/>
    <n v="0"/>
    <n v="0"/>
    <x v="2"/>
    <x v="0"/>
    <d v="2013-09-05T03:59:11"/>
    <d v="2013-09-11T05:35:17"/>
    <d v="2013-09-05T00:00:00"/>
    <m/>
    <s v="F"/>
    <s v="Poss Cocaine/Intent To Del/Sel"/>
    <d v="2016-03-11T00:00:00"/>
    <d v="2016-03-16T00:00:00"/>
    <s v="Risk of Recidivism"/>
    <d v="2013-09-06T00:00:00"/>
    <s v="Risk of Violence"/>
    <d v="2013-09-06T00:00:00"/>
    <d v="2013-09-05T00:00:00"/>
    <d v="2013-09-11T00:00:00"/>
    <n v="5"/>
    <x v="1"/>
    <x v="1"/>
  </r>
  <r>
    <n v="4290"/>
    <s v="james luxama"/>
    <s v="james"/>
    <s v="luxama"/>
    <s v="Male"/>
    <d v="1986-12-19T00:00:00"/>
    <n v="29"/>
    <s v="25 - 45"/>
    <s v="African-American"/>
    <n v="0"/>
    <n v="0"/>
    <n v="0"/>
    <x v="1"/>
    <x v="4"/>
    <d v="2013-01-10T03:43:24"/>
    <d v="2013-01-10T07:10:02"/>
    <d v="2013-01-10T00:00:00"/>
    <m/>
    <s v="M"/>
    <s v="Susp Drivers Lic 1st Offense"/>
    <m/>
    <m/>
    <s v="Risk of Recidivism"/>
    <d v="2013-01-10T00:00:00"/>
    <s v="Risk of Violence"/>
    <d v="2013-01-10T00:00:00"/>
    <d v="2013-01-10T00:00:00"/>
    <d v="2013-01-10T00:00:00"/>
    <n v="0"/>
    <x v="0"/>
    <x v="1"/>
  </r>
  <r>
    <n v="337"/>
    <s v="shawn siler"/>
    <s v="shawn"/>
    <s v="siler"/>
    <s v="Male"/>
    <d v="1961-08-23T00:00:00"/>
    <n v="54"/>
    <s v="Greater than 45"/>
    <s v="African-American"/>
    <n v="0"/>
    <n v="0"/>
    <n v="0"/>
    <x v="15"/>
    <x v="0"/>
    <d v="2013-05-06T08:51:14"/>
    <d v="2013-09-13T05:58:39"/>
    <d v="2013-05-06T00:00:00"/>
    <m/>
    <s v="F"/>
    <s v="Grand Theft (Motor Vehicle)"/>
    <m/>
    <m/>
    <s v="Risk of Recidivism"/>
    <d v="2013-05-07T00:00:00"/>
    <s v="Risk of Violence"/>
    <d v="2013-05-07T00:00:00"/>
    <d v="2013-05-06T00:00:00"/>
    <d v="2013-09-13T00:00:00"/>
    <n v="129"/>
    <x v="0"/>
    <x v="1"/>
  </r>
  <r>
    <n v="9789"/>
    <s v="vitay joseph"/>
    <s v="vitay"/>
    <s v="joseph"/>
    <s v="Male"/>
    <d v="1952-09-06T00:00:00"/>
    <n v="63"/>
    <s v="Greater than 45"/>
    <s v="African-American"/>
    <n v="0"/>
    <n v="0"/>
    <n v="0"/>
    <x v="0"/>
    <x v="0"/>
    <d v="2014-03-28T11:14:31"/>
    <d v="2014-03-30T04:46:03"/>
    <d v="2014-03-28T00:00:00"/>
    <m/>
    <s v="M"/>
    <s v="Viol Injunct Domestic Violence"/>
    <m/>
    <m/>
    <s v="Risk of Recidivism"/>
    <d v="2014-03-29T00:00:00"/>
    <s v="Risk of Violence"/>
    <d v="2014-03-29T00:00:00"/>
    <d v="2014-03-28T00:00:00"/>
    <d v="2014-03-30T00:00:00"/>
    <n v="1"/>
    <x v="0"/>
    <x v="1"/>
  </r>
  <r>
    <n v="10931"/>
    <s v="bryan torres"/>
    <s v="bryan"/>
    <s v="torres"/>
    <s v="Male"/>
    <d v="1988-02-25T00:00:00"/>
    <n v="28"/>
    <s v="25 - 45"/>
    <s v="Hispanic"/>
    <n v="0"/>
    <n v="0"/>
    <n v="0"/>
    <x v="1"/>
    <x v="0"/>
    <d v="2013-10-20T11:40:38"/>
    <d v="2013-10-21T02:31:56"/>
    <d v="2013-10-20T00:00:00"/>
    <m/>
    <s v="F"/>
    <s v="Robbery Sudd Snatch No Weapon"/>
    <m/>
    <m/>
    <s v="Risk of Recidivism"/>
    <d v="2013-10-21T00:00:00"/>
    <s v="Risk of Violence"/>
    <d v="2013-10-21T00:00:00"/>
    <d v="2013-10-20T00:00:00"/>
    <d v="2013-10-21T00:00:00"/>
    <n v="0"/>
    <x v="0"/>
    <x v="1"/>
  </r>
  <r>
    <n v="8094"/>
    <s v="william bernharddt"/>
    <s v="william"/>
    <s v="bernharddt"/>
    <s v="Male"/>
    <d v="1956-12-03T00:00:00"/>
    <n v="59"/>
    <s v="Greater than 45"/>
    <s v="Caucasian"/>
    <n v="0"/>
    <n v="0"/>
    <n v="0"/>
    <x v="6"/>
    <x v="4"/>
    <d v="2013-04-29T01:03:48"/>
    <d v="2013-04-29T06:46:09"/>
    <d v="2013-04-28T00:00:00"/>
    <m/>
    <s v="M"/>
    <s v="Driving Under The Influence"/>
    <m/>
    <m/>
    <s v="Risk of Recidivism"/>
    <d v="2013-04-29T00:00:00"/>
    <s v="Risk of Violence"/>
    <d v="2013-04-29T00:00:00"/>
    <d v="2013-04-29T00:00:00"/>
    <d v="2013-04-29T00:00:00"/>
    <n v="0"/>
    <x v="0"/>
    <x v="1"/>
  </r>
  <r>
    <n v="9574"/>
    <s v="gibrian wilson"/>
    <s v="gibrian"/>
    <s v="wilson"/>
    <s v="Male"/>
    <d v="1976-08-22T00:00:00"/>
    <n v="39"/>
    <s v="25 - 45"/>
    <s v="African-American"/>
    <n v="0"/>
    <n v="0"/>
    <n v="0"/>
    <x v="4"/>
    <x v="4"/>
    <d v="2013-04-25T02:54:02"/>
    <d v="2013-04-25T08:07:19"/>
    <d v="2013-04-25T00:00:00"/>
    <m/>
    <s v="F"/>
    <s v="Poss3,4 Methylenedioxymethcath"/>
    <m/>
    <m/>
    <s v="Risk of Recidivism"/>
    <d v="2013-04-25T00:00:00"/>
    <s v="Risk of Violence"/>
    <d v="2013-04-25T00:00:00"/>
    <d v="2013-04-25T00:00:00"/>
    <d v="2013-04-25T00:00:00"/>
    <n v="0"/>
    <x v="0"/>
    <x v="1"/>
  </r>
  <r>
    <n v="6705"/>
    <s v="crystal smith"/>
    <s v="crystal"/>
    <s v="smith"/>
    <s v="Female"/>
    <d v="1986-02-12T00:00:00"/>
    <n v="30"/>
    <s v="25 - 45"/>
    <s v="Caucasian"/>
    <n v="0"/>
    <n v="0"/>
    <n v="0"/>
    <x v="6"/>
    <x v="4"/>
    <d v="2013-02-13T04:01:09"/>
    <d v="2013-02-13T08:39:18"/>
    <d v="2013-02-13T00:00:00"/>
    <m/>
    <s v="M"/>
    <s v="Battery"/>
    <m/>
    <m/>
    <s v="Risk of Recidivism"/>
    <d v="2013-02-13T00:00:00"/>
    <s v="Risk of Violence"/>
    <d v="2013-02-13T00:00:00"/>
    <d v="2013-02-13T00:00:00"/>
    <d v="2013-02-13T00:00:00"/>
    <n v="0"/>
    <x v="0"/>
    <x v="1"/>
  </r>
  <r>
    <n v="5107"/>
    <s v="kendrick edwards"/>
    <s v="kendrick"/>
    <s v="edwards"/>
    <s v="Male"/>
    <d v="1988-07-21T00:00:00"/>
    <n v="27"/>
    <s v="25 - 45"/>
    <s v="African-American"/>
    <n v="0"/>
    <n v="0"/>
    <n v="0"/>
    <x v="11"/>
    <x v="179"/>
    <d v="2013-04-08T11:15:07"/>
    <d v="2013-05-06T02:00:57"/>
    <m/>
    <d v="2012-04-26T00:00:00"/>
    <s v="F"/>
    <s v="arrest case no charge"/>
    <d v="2013-04-08T00:00:00"/>
    <d v="2013-05-06T00:00:00"/>
    <s v="Risk of Recidivism"/>
    <d v="2013-02-14T00:00:00"/>
    <s v="Risk of Violence"/>
    <d v="2013-02-14T00:00:00"/>
    <d v="2013-04-08T00:00:00"/>
    <d v="2013-05-06T00:00:00"/>
    <n v="0"/>
    <x v="2"/>
    <x v="1"/>
  </r>
  <r>
    <n v="2457"/>
    <s v="bryan scott"/>
    <s v="bryan"/>
    <s v="scott"/>
    <s v="Male"/>
    <d v="1983-09-01T00:00:00"/>
    <n v="32"/>
    <s v="25 - 45"/>
    <s v="Other"/>
    <n v="0"/>
    <n v="0"/>
    <n v="0"/>
    <x v="6"/>
    <x v="0"/>
    <d v="2014-01-24T01:37:33"/>
    <d v="2014-01-25T08:23:35"/>
    <d v="2014-01-24T00:00:00"/>
    <m/>
    <s v="M"/>
    <s v="Battery"/>
    <m/>
    <m/>
    <s v="Risk of Recidivism"/>
    <d v="2014-01-25T00:00:00"/>
    <s v="Risk of Violence"/>
    <d v="2014-01-25T00:00:00"/>
    <d v="2014-01-24T00:00:00"/>
    <d v="2014-01-25T00:00:00"/>
    <n v="0"/>
    <x v="0"/>
    <x v="1"/>
  </r>
  <r>
    <n v="1840"/>
    <s v="elisa lamotta"/>
    <s v="elisa"/>
    <s v="lamotta"/>
    <s v="Female"/>
    <d v="1961-10-06T00:00:00"/>
    <n v="54"/>
    <s v="Greater than 45"/>
    <s v="Caucasian"/>
    <n v="0"/>
    <n v="0"/>
    <n v="0"/>
    <x v="20"/>
    <x v="204"/>
    <d v="2013-04-01T09:07:35"/>
    <d v="2013-09-19T09:03:22"/>
    <d v="2013-04-01T00:00:00"/>
    <m/>
    <s v="F"/>
    <s v="Purchasing Of Alprazolam"/>
    <m/>
    <m/>
    <s v="Risk of Recidivism"/>
    <d v="2013-09-23T00:00:00"/>
    <s v="Risk of Violence"/>
    <d v="2013-09-23T00:00:00"/>
    <d v="2013-04-01T00:00:00"/>
    <d v="2013-09-19T00:00:00"/>
    <n v="0"/>
    <x v="0"/>
    <x v="1"/>
  </r>
  <r>
    <n v="6427"/>
    <s v="tavares williams"/>
    <s v="tavares"/>
    <s v="williams"/>
    <s v="Male"/>
    <d v="1980-01-04T00:00:00"/>
    <n v="36"/>
    <s v="25 - 45"/>
    <s v="African-American"/>
    <n v="0"/>
    <n v="0"/>
    <n v="0"/>
    <x v="9"/>
    <x v="1"/>
    <m/>
    <m/>
    <d v="2006-10-14T00:00:00"/>
    <m/>
    <s v="M"/>
    <s v="Driving License Suspended"/>
    <m/>
    <m/>
    <s v="Risk of Recidivism"/>
    <d v="2013-11-14T00:00:00"/>
    <s v="Risk of Violence"/>
    <d v="2013-11-14T00:00:00"/>
    <m/>
    <m/>
    <n v="0"/>
    <x v="0"/>
    <x v="1"/>
  </r>
  <r>
    <n v="4833"/>
    <s v="kevin lowe"/>
    <s v="kevin"/>
    <s v="lowe"/>
    <s v="Male"/>
    <d v="1990-09-28T00:00:00"/>
    <n v="25"/>
    <s v="25 - 45"/>
    <s v="Caucasian"/>
    <n v="0"/>
    <n v="0"/>
    <n v="0"/>
    <x v="0"/>
    <x v="0"/>
    <d v="2013-02-10T11:12:43"/>
    <d v="2013-02-12T12:21:21"/>
    <d v="2013-02-10T00:00:00"/>
    <m/>
    <s v="F"/>
    <s v="Grand Theft in the 3rd Degree"/>
    <m/>
    <m/>
    <s v="Risk of Recidivism"/>
    <d v="2013-02-11T00:00:00"/>
    <s v="Risk of Violence"/>
    <d v="2013-02-11T00:00:00"/>
    <d v="2014-05-21T00:00:00"/>
    <d v="2014-07-16T00:00:00"/>
    <n v="1"/>
    <x v="0"/>
    <x v="1"/>
  </r>
  <r>
    <n v="5821"/>
    <s v="tyler roberts"/>
    <s v="tyler"/>
    <s v="roberts"/>
    <s v="Male"/>
    <d v="1984-10-15T00:00:00"/>
    <n v="31"/>
    <s v="25 - 45"/>
    <s v="Caucasian"/>
    <n v="0"/>
    <n v="0"/>
    <n v="0"/>
    <x v="3"/>
    <x v="4"/>
    <d v="2014-01-21T01:48:08"/>
    <d v="2014-01-21T08:50:46"/>
    <d v="2014-01-21T00:00:00"/>
    <m/>
    <s v="M"/>
    <s v="Battery"/>
    <m/>
    <m/>
    <s v="Risk of Recidivism"/>
    <d v="2014-01-21T00:00:00"/>
    <s v="Risk of Violence"/>
    <d v="2014-01-21T00:00:00"/>
    <d v="2014-01-21T00:00:00"/>
    <d v="2014-01-21T00:00:00"/>
    <n v="0"/>
    <x v="0"/>
    <x v="1"/>
  </r>
  <r>
    <n v="2465"/>
    <s v="marques medders"/>
    <s v="marques"/>
    <s v="medders"/>
    <s v="Male"/>
    <d v="1978-11-17T00:00:00"/>
    <n v="37"/>
    <s v="25 - 45"/>
    <s v="African-American"/>
    <n v="0"/>
    <n v="0"/>
    <n v="0"/>
    <x v="0"/>
    <x v="4"/>
    <d v="2013-01-14T04:05:27"/>
    <d v="2013-01-14T08:46:06"/>
    <d v="2013-01-14T00:00:00"/>
    <m/>
    <s v="F"/>
    <s v="Possession Of Alprazolam"/>
    <m/>
    <m/>
    <s v="Risk of Recidivism"/>
    <d v="2013-01-14T00:00:00"/>
    <s v="Risk of Violence"/>
    <d v="2013-01-14T00:00:00"/>
    <d v="2013-01-14T00:00:00"/>
    <d v="2013-01-14T00:00:00"/>
    <n v="0"/>
    <x v="0"/>
    <x v="1"/>
  </r>
  <r>
    <n v="3289"/>
    <s v="levar dawson"/>
    <s v="levar"/>
    <s v="dawson"/>
    <s v="Male"/>
    <d v="1977-05-13T00:00:00"/>
    <n v="38"/>
    <s v="25 - 45"/>
    <s v="African-American"/>
    <n v="0"/>
    <n v="0"/>
    <n v="0"/>
    <x v="18"/>
    <x v="4"/>
    <d v="2013-02-19T01:33:33"/>
    <d v="2013-04-15T11:26:03"/>
    <d v="2013-02-18T00:00:00"/>
    <m/>
    <s v="F"/>
    <s v="Aggravated Assault w/Firearm"/>
    <m/>
    <m/>
    <s v="Risk of Recidivism"/>
    <d v="2013-02-19T00:00:00"/>
    <s v="Risk of Violence"/>
    <d v="2013-02-19T00:00:00"/>
    <d v="2014-10-06T00:00:00"/>
    <d v="2014-10-07T00:00:00"/>
    <n v="55"/>
    <x v="0"/>
    <x v="1"/>
  </r>
  <r>
    <n v="10774"/>
    <s v="berry sanders"/>
    <s v="berry"/>
    <s v="sanders"/>
    <s v="Male"/>
    <d v="1968-05-25T00:00:00"/>
    <n v="47"/>
    <s v="Greater than 45"/>
    <s v="African-American"/>
    <n v="0"/>
    <n v="0"/>
    <n v="0"/>
    <x v="14"/>
    <x v="0"/>
    <d v="2013-04-08T07:37:52"/>
    <d v="2013-06-04T07:39:04"/>
    <d v="2013-04-08T00:00:00"/>
    <m/>
    <s v="F"/>
    <s v="Agg Battery Grt/Bod/Harm"/>
    <d v="2013-07-17T00:00:00"/>
    <d v="2015-10-12T00:00:00"/>
    <s v="Risk of Recidivism"/>
    <d v="2013-04-09T00:00:00"/>
    <s v="Risk of Violence"/>
    <d v="2013-04-09T00:00:00"/>
    <d v="2013-04-08T00:00:00"/>
    <d v="2013-06-04T00:00:00"/>
    <n v="56"/>
    <x v="2"/>
    <x v="1"/>
  </r>
  <r>
    <n v="859"/>
    <s v="rionne holloman"/>
    <s v="rionne"/>
    <s v="holloman"/>
    <s v="Male"/>
    <d v="1993-01-28T00:00:00"/>
    <n v="23"/>
    <s v="Less than 25"/>
    <s v="African-American"/>
    <n v="0"/>
    <n v="0"/>
    <n v="0"/>
    <x v="1"/>
    <x v="4"/>
    <d v="2013-04-24T02:27:23"/>
    <d v="2013-04-24T08:08:08"/>
    <d v="2013-04-23T00:00:00"/>
    <m/>
    <s v="F"/>
    <s v="Agg Fleeing and Eluding"/>
    <m/>
    <m/>
    <s v="Risk of Recidivism"/>
    <d v="2013-04-24T00:00:00"/>
    <s v="Risk of Violence"/>
    <d v="2013-04-24T00:00:00"/>
    <d v="2014-02-20T00:00:00"/>
    <d v="2014-03-28T00:00:00"/>
    <n v="0"/>
    <x v="0"/>
    <x v="1"/>
  </r>
  <r>
    <n v="7962"/>
    <s v="bernadette fleury"/>
    <s v="bernadette"/>
    <s v="fleury"/>
    <s v="Female"/>
    <d v="1974-04-28T00:00:00"/>
    <n v="41"/>
    <s v="25 - 45"/>
    <s v="African-American"/>
    <n v="0"/>
    <n v="0"/>
    <n v="0"/>
    <x v="6"/>
    <x v="4"/>
    <d v="2014-01-02T12:18:04"/>
    <d v="2014-01-03T02:25:43"/>
    <d v="2014-01-01T00:00:00"/>
    <m/>
    <s v="F"/>
    <s v="Aggravated Battery"/>
    <m/>
    <m/>
    <s v="Risk of Recidivism"/>
    <d v="2014-01-02T00:00:00"/>
    <s v="Risk of Violence"/>
    <d v="2014-01-02T00:00:00"/>
    <d v="2014-01-02T00:00:00"/>
    <d v="2014-01-03T00:00:00"/>
    <n v="1"/>
    <x v="0"/>
    <x v="1"/>
  </r>
  <r>
    <n v="9509"/>
    <s v="joe porter"/>
    <s v="joe"/>
    <s v="porter"/>
    <s v="Male"/>
    <d v="1989-01-30T00:00:00"/>
    <n v="27"/>
    <s v="25 - 45"/>
    <s v="African-American"/>
    <n v="0"/>
    <n v="0"/>
    <n v="0"/>
    <x v="4"/>
    <x v="0"/>
    <d v="2014-09-18T08:58:45"/>
    <d v="2014-09-19T01:56:48"/>
    <d v="2014-09-18T00:00:00"/>
    <m/>
    <s v="F"/>
    <s v="Poss Contr Subst W/o Prescript"/>
    <d v="2014-11-03T00:00:00"/>
    <d v="2014-12-13T00:00:00"/>
    <s v="Risk of Recidivism"/>
    <d v="2014-09-19T00:00:00"/>
    <s v="Risk of Violence"/>
    <d v="2014-09-19T00:00:00"/>
    <d v="2014-11-03T00:00:00"/>
    <d v="2014-12-13T00:00:00"/>
    <n v="0"/>
    <x v="2"/>
    <x v="1"/>
  </r>
  <r>
    <n v="5290"/>
    <s v="david church"/>
    <s v="david"/>
    <s v="church"/>
    <s v="Male"/>
    <d v="1949-03-21T00:00:00"/>
    <n v="67"/>
    <s v="Greater than 45"/>
    <s v="Caucasian"/>
    <n v="0"/>
    <n v="0"/>
    <n v="0"/>
    <x v="6"/>
    <x v="0"/>
    <d v="2013-04-28T05:37:37"/>
    <d v="2013-04-29T06:49:40"/>
    <d v="2013-04-28T00:00:00"/>
    <m/>
    <s v="M"/>
    <s v="Battery"/>
    <m/>
    <m/>
    <s v="Risk of Recidivism"/>
    <d v="2013-04-29T00:00:00"/>
    <s v="Risk of Violence"/>
    <d v="2013-04-29T00:00:00"/>
    <d v="2013-04-28T00:00:00"/>
    <d v="2013-04-29T00:00:00"/>
    <n v="0"/>
    <x v="0"/>
    <x v="1"/>
  </r>
  <r>
    <n v="10546"/>
    <s v="nikole curiel"/>
    <s v="nikole"/>
    <s v="curiel"/>
    <s v="Female"/>
    <d v="1989-12-13T00:00:00"/>
    <n v="26"/>
    <s v="25 - 45"/>
    <s v="Caucasian"/>
    <n v="0"/>
    <n v="0"/>
    <n v="0"/>
    <x v="1"/>
    <x v="0"/>
    <d v="2013-09-07T04:24:40"/>
    <d v="2013-09-08T06:08:45"/>
    <d v="2013-09-07T00:00:00"/>
    <m/>
    <s v="M"/>
    <s v="Battery"/>
    <m/>
    <m/>
    <s v="Risk of Recidivism"/>
    <d v="2013-09-08T00:00:00"/>
    <s v="Risk of Violence"/>
    <d v="2013-09-08T00:00:00"/>
    <d v="2013-09-07T00:00:00"/>
    <d v="2013-09-08T00:00:00"/>
    <n v="0"/>
    <x v="0"/>
    <x v="1"/>
  </r>
  <r>
    <n v="3208"/>
    <s v="tyara thomas"/>
    <s v="tyara"/>
    <s v="thomas"/>
    <s v="Female"/>
    <d v="1986-04-03T00:00:00"/>
    <n v="30"/>
    <s v="25 - 45"/>
    <s v="African-American"/>
    <n v="0"/>
    <n v="0"/>
    <n v="0"/>
    <x v="6"/>
    <x v="4"/>
    <d v="2014-01-12T01:20:12"/>
    <d v="2014-01-12T07:13:40"/>
    <d v="2014-01-12T00:00:00"/>
    <m/>
    <s v="M"/>
    <s v="Battery"/>
    <m/>
    <m/>
    <s v="Risk of Recidivism"/>
    <d v="2014-01-12T00:00:00"/>
    <s v="Risk of Violence"/>
    <d v="2014-01-12T00:00:00"/>
    <d v="2014-01-12T00:00:00"/>
    <d v="2014-01-12T00:00:00"/>
    <n v="0"/>
    <x v="0"/>
    <x v="1"/>
  </r>
  <r>
    <n v="1298"/>
    <s v="christopher mejia"/>
    <s v="christopher"/>
    <s v="mejia"/>
    <s v="Male"/>
    <d v="1991-07-08T00:00:00"/>
    <n v="24"/>
    <s v="Less than 25"/>
    <s v="African-American"/>
    <n v="0"/>
    <n v="1"/>
    <n v="1"/>
    <x v="14"/>
    <x v="0"/>
    <d v="2013-05-08T07:17:42"/>
    <d v="2013-05-09T08:54:08"/>
    <d v="2013-05-08T00:00:00"/>
    <m/>
    <s v="M"/>
    <s v="Battery"/>
    <m/>
    <m/>
    <s v="Risk of Recidivism"/>
    <d v="2013-05-09T00:00:00"/>
    <s v="Risk of Violence"/>
    <d v="2013-05-09T00:00:00"/>
    <d v="2014-04-07T00:00:00"/>
    <d v="2014-04-17T00:00:00"/>
    <n v="0"/>
    <x v="0"/>
    <x v="1"/>
  </r>
  <r>
    <n v="1648"/>
    <s v="lonny paul"/>
    <s v="lonny"/>
    <s v="paul"/>
    <s v="Male"/>
    <d v="1966-12-21T00:00:00"/>
    <n v="49"/>
    <s v="Greater than 45"/>
    <s v="Caucasian"/>
    <n v="0"/>
    <n v="0"/>
    <n v="0"/>
    <x v="6"/>
    <x v="4"/>
    <d v="2013-11-16T02:12:56"/>
    <d v="2013-11-16T08:03:22"/>
    <d v="2013-11-16T00:00:00"/>
    <m/>
    <s v="F"/>
    <s v="Possession of Cocaine"/>
    <m/>
    <m/>
    <s v="Risk of Recidivism"/>
    <d v="2013-11-16T00:00:00"/>
    <s v="Risk of Violence"/>
    <d v="2013-11-16T00:00:00"/>
    <d v="2013-11-16T00:00:00"/>
    <d v="2013-11-16T00:00:00"/>
    <n v="0"/>
    <x v="0"/>
    <x v="1"/>
  </r>
  <r>
    <n v="1438"/>
    <s v="jennifer brown"/>
    <s v="jennifer"/>
    <s v="brown"/>
    <s v="Female"/>
    <d v="1989-05-04T00:00:00"/>
    <n v="26"/>
    <s v="25 - 45"/>
    <s v="Caucasian"/>
    <n v="0"/>
    <n v="0"/>
    <n v="0"/>
    <x v="6"/>
    <x v="0"/>
    <d v="2013-01-16T04:30:06"/>
    <d v="2013-01-17T03:36:21"/>
    <d v="2013-01-16T00:00:00"/>
    <m/>
    <s v="F"/>
    <s v="Possession Of Alprazolam"/>
    <m/>
    <m/>
    <s v="Risk of Recidivism"/>
    <d v="2013-01-17T00:00:00"/>
    <s v="Risk of Violence"/>
    <d v="2013-01-17T00:00:00"/>
    <d v="2013-01-16T00:00:00"/>
    <d v="2013-01-17T00:00:00"/>
    <n v="0"/>
    <x v="0"/>
    <x v="1"/>
  </r>
  <r>
    <n v="9043"/>
    <s v="derrick gorman"/>
    <s v="derrick"/>
    <s v="gorman"/>
    <s v="Male"/>
    <d v="1983-06-21T00:00:00"/>
    <n v="32"/>
    <s v="25 - 45"/>
    <s v="Caucasian"/>
    <n v="0"/>
    <n v="0"/>
    <n v="0"/>
    <x v="13"/>
    <x v="0"/>
    <d v="2013-02-21T03:26:24"/>
    <d v="2013-02-22T01:32:44"/>
    <m/>
    <d v="2013-02-21T00:00:00"/>
    <s v="F"/>
    <s v="arrest case no charge"/>
    <d v="2015-06-13T00:00:00"/>
    <d v="2015-06-14T00:00:00"/>
    <s v="Risk of Recidivism"/>
    <d v="2013-02-22T00:00:00"/>
    <s v="Risk of Violence"/>
    <d v="2013-02-22T00:00:00"/>
    <d v="2014-02-20T00:00:00"/>
    <d v="2014-02-25T00:00:00"/>
    <n v="0"/>
    <x v="2"/>
    <x v="1"/>
  </r>
  <r>
    <n v="10674"/>
    <s v="uriel young"/>
    <s v="uriel"/>
    <s v="young"/>
    <s v="Male"/>
    <d v="1984-04-07T00:00:00"/>
    <n v="32"/>
    <s v="25 - 45"/>
    <s v="African-American"/>
    <n v="2"/>
    <n v="1"/>
    <n v="0"/>
    <x v="4"/>
    <x v="0"/>
    <d v="2013-02-21T07:02:45"/>
    <d v="2013-04-18T09:12:27"/>
    <d v="2013-02-21T00:00:00"/>
    <m/>
    <s v="F"/>
    <s v="Poss3,4 Methylenedioxymethcath"/>
    <m/>
    <m/>
    <s v="Risk of Recidivism"/>
    <d v="2013-02-22T00:00:00"/>
    <s v="Risk of Violence"/>
    <d v="2013-02-22T00:00:00"/>
    <d v="2016-03-08T00:00:00"/>
    <d v="2016-04-18T00:00:00"/>
    <n v="55"/>
    <x v="0"/>
    <x v="1"/>
  </r>
  <r>
    <n v="2990"/>
    <s v="antonio rivas"/>
    <s v="antonio"/>
    <s v="rivas"/>
    <s v="Male"/>
    <d v="1960-07-14T00:00:00"/>
    <n v="55"/>
    <s v="Greater than 45"/>
    <s v="Caucasian"/>
    <n v="0"/>
    <n v="0"/>
    <n v="0"/>
    <x v="6"/>
    <x v="0"/>
    <d v="2013-12-08T10:00:24"/>
    <d v="2013-12-09T08:45:38"/>
    <d v="2013-12-08T00:00:00"/>
    <m/>
    <s v="M"/>
    <s v="DUI - Enhanced"/>
    <m/>
    <m/>
    <s v="Risk of Recidivism"/>
    <d v="2013-12-09T00:00:00"/>
    <s v="Risk of Violence"/>
    <d v="2013-12-09T00:00:00"/>
    <d v="2013-12-08T00:00:00"/>
    <d v="2013-12-09T00:00:00"/>
    <n v="0"/>
    <x v="0"/>
    <x v="1"/>
  </r>
  <r>
    <n v="10975"/>
    <s v="warren aiken"/>
    <s v="warren"/>
    <s v="aiken"/>
    <s v="Male"/>
    <d v="1990-09-30T00:00:00"/>
    <n v="25"/>
    <s v="25 - 45"/>
    <s v="African-American"/>
    <n v="0"/>
    <n v="0"/>
    <n v="0"/>
    <x v="1"/>
    <x v="12"/>
    <d v="2013-08-22T09:32:29"/>
    <d v="2013-08-31T06:13:28"/>
    <d v="2013-08-22T00:00:00"/>
    <m/>
    <s v="F"/>
    <s v="Felony Batt(Great Bodily Harm)"/>
    <m/>
    <m/>
    <s v="Risk of Recidivism"/>
    <d v="2013-09-05T00:00:00"/>
    <s v="Risk of Violence"/>
    <d v="2013-09-05T00:00:00"/>
    <d v="2016-01-22T00:00:00"/>
    <d v="2016-01-22T00:00:00"/>
    <n v="0"/>
    <x v="0"/>
    <x v="1"/>
  </r>
  <r>
    <n v="6786"/>
    <s v="jose granados"/>
    <s v="jose"/>
    <s v="granados"/>
    <s v="Male"/>
    <d v="1975-01-02T00:00:00"/>
    <n v="41"/>
    <s v="25 - 45"/>
    <s v="Hispanic"/>
    <n v="0"/>
    <n v="0"/>
    <n v="0"/>
    <x v="6"/>
    <x v="18"/>
    <d v="2013-07-13T07:47:49"/>
    <d v="2013-07-14T01:34:09"/>
    <d v="2013-07-13T00:00:00"/>
    <m/>
    <s v="F"/>
    <s v="Possession of Cocaine"/>
    <m/>
    <m/>
    <s v="Risk of Recidivism"/>
    <d v="2013-07-15T00:00:00"/>
    <s v="Risk of Violence"/>
    <d v="2013-07-15T00:00:00"/>
    <d v="2013-07-13T00:00:00"/>
    <d v="2013-07-14T00:00:00"/>
    <n v="0"/>
    <x v="0"/>
    <x v="1"/>
  </r>
  <r>
    <n v="590"/>
    <s v="andrew calderaro"/>
    <s v="andrew"/>
    <s v="calderaro"/>
    <s v="Male"/>
    <d v="1967-10-07T00:00:00"/>
    <n v="48"/>
    <s v="Greater than 45"/>
    <s v="Caucasian"/>
    <n v="1"/>
    <n v="0"/>
    <n v="0"/>
    <x v="8"/>
    <x v="0"/>
    <d v="2013-02-08T07:54:34"/>
    <d v="2014-02-04T06:26:47"/>
    <d v="2013-02-08T00:00:00"/>
    <m/>
    <s v="F"/>
    <s v="Felony Petit Theft"/>
    <m/>
    <m/>
    <s v="Risk of Recidivism"/>
    <d v="2013-02-09T00:00:00"/>
    <s v="Risk of Violence"/>
    <d v="2013-02-09T00:00:00"/>
    <d v="2014-02-04T00:00:00"/>
    <d v="2014-11-11T00:00:00"/>
    <n v="640"/>
    <x v="2"/>
    <x v="1"/>
  </r>
  <r>
    <n v="4655"/>
    <s v="mckenzy bienaime"/>
    <s v="mckenzy"/>
    <s v="bienaime"/>
    <s v="Male"/>
    <d v="1984-05-08T00:00:00"/>
    <n v="31"/>
    <s v="25 - 45"/>
    <s v="Caucasian"/>
    <n v="0"/>
    <n v="0"/>
    <n v="0"/>
    <x v="19"/>
    <x v="287"/>
    <d v="2013-11-05T12:03:59"/>
    <d v="2013-11-05T02:05:25"/>
    <d v="2011-08-13T00:00:00"/>
    <m/>
    <s v="M"/>
    <s v="Possess Cannabis/20 Grams Or Less"/>
    <m/>
    <m/>
    <s v="Risk of Recidivism"/>
    <d v="2013-05-04T00:00:00"/>
    <s v="Risk of Violence"/>
    <d v="2013-05-04T00:00:00"/>
    <d v="2013-11-05T00:00:00"/>
    <d v="2013-11-05T00:00:00"/>
    <n v="0"/>
    <x v="0"/>
    <x v="1"/>
  </r>
  <r>
    <n v="3738"/>
    <s v="brandon hare"/>
    <s v="brandon"/>
    <s v="hare"/>
    <s v="Male"/>
    <d v="1987-09-06T00:00:00"/>
    <n v="28"/>
    <s v="25 - 45"/>
    <s v="Caucasian"/>
    <n v="0"/>
    <n v="0"/>
    <n v="0"/>
    <x v="5"/>
    <x v="0"/>
    <d v="2013-12-30T11:05:49"/>
    <d v="2013-12-31T07:56:01"/>
    <d v="2013-12-30T00:00:00"/>
    <m/>
    <s v="F"/>
    <s v="Pos Cannabis W/Intent Sel/Del"/>
    <m/>
    <m/>
    <s v="Risk of Recidivism"/>
    <d v="2013-12-31T00:00:00"/>
    <s v="Risk of Violence"/>
    <d v="2013-12-31T00:00:00"/>
    <d v="2013-12-30T00:00:00"/>
    <d v="2013-12-31T00:00:00"/>
    <n v="0"/>
    <x v="0"/>
    <x v="1"/>
  </r>
  <r>
    <n v="6611"/>
    <s v="darryl stringer"/>
    <s v="darryl"/>
    <s v="stringer"/>
    <s v="Male"/>
    <d v="1960-11-16T00:00:00"/>
    <n v="55"/>
    <s v="Greater than 45"/>
    <s v="African-American"/>
    <n v="0"/>
    <n v="0"/>
    <n v="0"/>
    <x v="6"/>
    <x v="0"/>
    <d v="2013-10-03T06:04:09"/>
    <d v="2013-10-04T08:21:14"/>
    <d v="2013-10-03T00:00:00"/>
    <m/>
    <s v="F"/>
    <s v="Failure To Return Hired Vehicle"/>
    <m/>
    <m/>
    <s v="Risk of Recidivism"/>
    <d v="2013-10-04T00:00:00"/>
    <s v="Risk of Violence"/>
    <d v="2013-10-04T00:00:00"/>
    <d v="2014-01-15T00:00:00"/>
    <d v="2014-02-21T00:00:00"/>
    <n v="0"/>
    <x v="0"/>
    <x v="1"/>
  </r>
  <r>
    <n v="9935"/>
    <s v="kevin soto"/>
    <s v="kevin"/>
    <s v="soto"/>
    <s v="Male"/>
    <d v="1991-07-27T00:00:00"/>
    <n v="24"/>
    <s v="Less than 25"/>
    <s v="African-American"/>
    <n v="0"/>
    <n v="5"/>
    <n v="1"/>
    <x v="18"/>
    <x v="0"/>
    <d v="2013-04-17T07:43:21"/>
    <d v="2013-04-19T09:18:18"/>
    <d v="2013-04-17T00:00:00"/>
    <m/>
    <s v="F"/>
    <s v="Deliver Cocaine"/>
    <m/>
    <m/>
    <s v="Risk of Recidivism"/>
    <d v="2013-04-18T00:00:00"/>
    <s v="Risk of Violence"/>
    <d v="2013-04-18T00:00:00"/>
    <d v="2013-04-17T00:00:00"/>
    <d v="2013-04-19T00:00:00"/>
    <n v="1"/>
    <x v="2"/>
    <x v="1"/>
  </r>
  <r>
    <n v="7465"/>
    <s v="brandon castillo"/>
    <s v="brandon"/>
    <s v="castillo"/>
    <s v="Male"/>
    <d v="1993-12-24T00:00:00"/>
    <n v="22"/>
    <s v="Less than 25"/>
    <s v="Caucasian"/>
    <n v="0"/>
    <n v="0"/>
    <n v="0"/>
    <x v="6"/>
    <x v="0"/>
    <d v="2013-03-05T01:56:24"/>
    <d v="2013-03-06T07:34:50"/>
    <d v="2013-03-05T00:00:00"/>
    <m/>
    <s v="F"/>
    <s v="Robbery Sudd Snatch No Weapon"/>
    <m/>
    <m/>
    <s v="Risk of Recidivism"/>
    <d v="2013-03-06T00:00:00"/>
    <s v="Risk of Violence"/>
    <d v="2013-03-06T00:00:00"/>
    <d v="2013-03-05T00:00:00"/>
    <d v="2013-03-06T00:00:00"/>
    <n v="0"/>
    <x v="0"/>
    <x v="1"/>
  </r>
  <r>
    <n v="2190"/>
    <s v="raul terrero"/>
    <s v="raul"/>
    <s v="terrero"/>
    <s v="Male"/>
    <d v="1973-11-05T00:00:00"/>
    <n v="42"/>
    <s v="25 - 45"/>
    <s v="Hispanic"/>
    <n v="0"/>
    <n v="0"/>
    <n v="0"/>
    <x v="3"/>
    <x v="1"/>
    <m/>
    <m/>
    <d v="2013-08-26T00:00:00"/>
    <m/>
    <s v="M"/>
    <s v="Driving License Suspended"/>
    <m/>
    <m/>
    <s v="Risk of Recidivism"/>
    <d v="2013-12-04T00:00:00"/>
    <s v="Risk of Violence"/>
    <d v="2013-12-04T00:00:00"/>
    <m/>
    <m/>
    <n v="0"/>
    <x v="0"/>
    <x v="1"/>
  </r>
  <r>
    <n v="10619"/>
    <s v="royal jackson"/>
    <s v="royal"/>
    <s v="jackson"/>
    <s v="Male"/>
    <d v="1994-02-05T00:00:00"/>
    <n v="22"/>
    <s v="Less than 25"/>
    <s v="African-American"/>
    <n v="0"/>
    <n v="0"/>
    <n v="0"/>
    <x v="6"/>
    <x v="0"/>
    <d v="2014-06-06T05:49:14"/>
    <d v="2014-06-07T07:49:48"/>
    <d v="2014-06-06T00:00:00"/>
    <m/>
    <s v="M"/>
    <s v="Battery"/>
    <d v="2014-07-13T00:00:00"/>
    <d v="2014-08-09T00:00:00"/>
    <s v="Risk of Recidivism"/>
    <d v="2014-06-07T00:00:00"/>
    <s v="Risk of Violence"/>
    <d v="2014-06-07T00:00:00"/>
    <d v="2014-07-13T00:00:00"/>
    <d v="2014-08-09T00:00:00"/>
    <n v="0"/>
    <x v="2"/>
    <x v="1"/>
  </r>
  <r>
    <n v="7171"/>
    <s v="brian pearson"/>
    <s v="brian"/>
    <s v="pearson"/>
    <s v="Male"/>
    <d v="1976-09-18T00:00:00"/>
    <n v="39"/>
    <s v="25 - 45"/>
    <s v="Caucasian"/>
    <n v="0"/>
    <n v="0"/>
    <n v="0"/>
    <x v="0"/>
    <x v="0"/>
    <d v="2013-03-14T05:07:03"/>
    <d v="2013-03-22T09:45:55"/>
    <m/>
    <d v="2013-03-14T00:00:00"/>
    <s v="F"/>
    <s v="arrest case no charge"/>
    <m/>
    <m/>
    <s v="Risk of Recidivism"/>
    <d v="2013-03-15T00:00:00"/>
    <s v="Risk of Violence"/>
    <d v="2013-03-15T00:00:00"/>
    <d v="2014-07-01T00:00:00"/>
    <d v="2014-07-16T00:00:00"/>
    <n v="7"/>
    <x v="0"/>
    <x v="1"/>
  </r>
  <r>
    <n v="9600"/>
    <s v="brian uva"/>
    <s v="brian"/>
    <s v="uva"/>
    <s v="Male"/>
    <d v="1978-02-01T00:00:00"/>
    <n v="38"/>
    <s v="25 - 45"/>
    <s v="Caucasian"/>
    <n v="1"/>
    <n v="0"/>
    <n v="0"/>
    <x v="19"/>
    <x v="4"/>
    <d v="2013-03-18T03:51:57"/>
    <d v="2013-03-18T02:08:29"/>
    <d v="2013-03-18T00:00:00"/>
    <m/>
    <s v="F"/>
    <s v="Burglary Structure Unoccup"/>
    <m/>
    <m/>
    <s v="Risk of Recidivism"/>
    <d v="2013-03-18T00:00:00"/>
    <s v="Risk of Violence"/>
    <d v="2013-03-18T00:00:00"/>
    <d v="2015-03-31T00:00:00"/>
    <d v="2020-01-01T00:00:00"/>
    <n v="0"/>
    <x v="2"/>
    <x v="1"/>
  </r>
  <r>
    <n v="6292"/>
    <s v="alvin farquharson"/>
    <s v="alvin"/>
    <s v="farquharson"/>
    <s v="Male"/>
    <d v="1959-09-21T00:00:00"/>
    <n v="56"/>
    <s v="Greater than 45"/>
    <s v="African-American"/>
    <n v="0"/>
    <n v="0"/>
    <n v="0"/>
    <x v="3"/>
    <x v="118"/>
    <d v="2014-01-16T12:26:12"/>
    <d v="2014-01-31T09:03:56"/>
    <m/>
    <d v="2014-01-16T00:00:00"/>
    <s v="M"/>
    <s v="arrest case no charge"/>
    <m/>
    <m/>
    <s v="Risk of Recidivism"/>
    <d v="2014-02-13T00:00:00"/>
    <s v="Risk of Violence"/>
    <d v="2014-02-13T00:00:00"/>
    <d v="2014-01-16T00:00:00"/>
    <d v="2014-01-31T00:00:00"/>
    <n v="0"/>
    <x v="0"/>
    <x v="1"/>
  </r>
  <r>
    <n v="1166"/>
    <s v="brandon henley"/>
    <s v="brandon"/>
    <s v="henley"/>
    <s v="Male"/>
    <d v="1988-10-15T00:00:00"/>
    <n v="27"/>
    <s v="25 - 45"/>
    <s v="African-American"/>
    <n v="0"/>
    <n v="0"/>
    <n v="0"/>
    <x v="9"/>
    <x v="4"/>
    <d v="2014-03-11T05:19:53"/>
    <d v="2014-03-11T08:47:22"/>
    <d v="2014-03-11T00:00:00"/>
    <m/>
    <s v="F"/>
    <s v="Pos Cannabis W/Intent Sel/Del"/>
    <m/>
    <m/>
    <s v="Risk of Recidivism"/>
    <d v="2014-03-11T00:00:00"/>
    <s v="Risk of Violence"/>
    <d v="2014-03-11T00:00:00"/>
    <d v="2014-03-11T00:00:00"/>
    <d v="2014-03-11T00:00:00"/>
    <n v="0"/>
    <x v="2"/>
    <x v="1"/>
  </r>
  <r>
    <n v="871"/>
    <s v="attique mohammad"/>
    <s v="attique"/>
    <s v="mohammad"/>
    <s v="Male"/>
    <d v="1973-12-25T00:00:00"/>
    <n v="42"/>
    <s v="25 - 45"/>
    <s v="Caucasian"/>
    <n v="0"/>
    <n v="0"/>
    <n v="0"/>
    <x v="6"/>
    <x v="4"/>
    <d v="2013-02-06T02:27:50"/>
    <d v="2013-02-06T07:49:59"/>
    <d v="2013-02-06T00:00:00"/>
    <m/>
    <s v="M"/>
    <s v="Battery"/>
    <m/>
    <m/>
    <s v="Risk of Recidivism"/>
    <d v="2013-02-06T00:00:00"/>
    <s v="Risk of Violence"/>
    <d v="2013-02-06T00:00:00"/>
    <d v="2013-02-06T00:00:00"/>
    <d v="2013-02-06T00:00:00"/>
    <n v="0"/>
    <x v="0"/>
    <x v="1"/>
  </r>
  <r>
    <n v="6811"/>
    <s v="lorenzo pulliam"/>
    <s v="lorenzo"/>
    <s v="pulliam"/>
    <s v="Male"/>
    <d v="1992-09-20T00:00:00"/>
    <n v="23"/>
    <s v="Less than 25"/>
    <s v="African-American"/>
    <n v="0"/>
    <n v="0"/>
    <n v="0"/>
    <x v="3"/>
    <x v="0"/>
    <d v="2013-01-16T09:46:14"/>
    <d v="2013-03-01T09:56:04"/>
    <d v="2013-01-16T00:00:00"/>
    <m/>
    <s v="F"/>
    <s v="Grand Theft (Motor Vehicle)"/>
    <d v="2013-05-01T00:00:00"/>
    <d v="2013-09-17T00:00:00"/>
    <s v="Risk of Recidivism"/>
    <d v="2013-01-17T00:00:00"/>
    <s v="Risk of Violence"/>
    <d v="2013-01-17T00:00:00"/>
    <d v="2013-05-01T00:00:00"/>
    <d v="2013-09-17T00:00:00"/>
    <n v="43"/>
    <x v="2"/>
    <x v="1"/>
  </r>
  <r>
    <n v="5479"/>
    <s v="anthony bones"/>
    <s v="anthony"/>
    <s v="bones"/>
    <s v="Male"/>
    <d v="1993-08-19T00:00:00"/>
    <n v="22"/>
    <s v="Less than 25"/>
    <s v="African-American"/>
    <n v="0"/>
    <n v="0"/>
    <n v="0"/>
    <x v="3"/>
    <x v="0"/>
    <d v="2013-01-11T05:12:24"/>
    <d v="2013-02-14T04:12:48"/>
    <d v="2013-01-11T00:00:00"/>
    <m/>
    <s v="F"/>
    <s v="Agg Assault W/int Com Fel Dome"/>
    <m/>
    <m/>
    <s v="Risk of Recidivism"/>
    <d v="2013-01-12T00:00:00"/>
    <s v="Risk of Violence"/>
    <d v="2013-01-12T00:00:00"/>
    <d v="2015-01-08T00:00:00"/>
    <d v="2015-03-12T00:00:00"/>
    <n v="33"/>
    <x v="0"/>
    <x v="1"/>
  </r>
  <r>
    <n v="3493"/>
    <s v="gymmy justin"/>
    <s v="gymmy"/>
    <s v="justin"/>
    <s v="Male"/>
    <d v="1990-01-06T00:00:00"/>
    <n v="26"/>
    <s v="25 - 45"/>
    <s v="African-American"/>
    <n v="0"/>
    <n v="0"/>
    <n v="0"/>
    <x v="0"/>
    <x v="0"/>
    <d v="2013-04-01T11:49:53"/>
    <d v="2013-04-02T12:59:44"/>
    <d v="2013-04-01T00:00:00"/>
    <m/>
    <s v="F"/>
    <s v="Aggrav Battery w/Deadly Weapon"/>
    <m/>
    <m/>
    <s v="Risk of Recidivism"/>
    <d v="2013-04-02T00:00:00"/>
    <s v="Risk of Violence"/>
    <d v="2013-04-02T00:00:00"/>
    <d v="2013-06-27T00:00:00"/>
    <d v="2013-06-28T00:00:00"/>
    <n v="0"/>
    <x v="0"/>
    <x v="1"/>
  </r>
  <r>
    <n v="9968"/>
    <s v="shavoria lewis"/>
    <s v="shavoria"/>
    <s v="lewis"/>
    <s v="Female"/>
    <d v="1988-07-01T00:00:00"/>
    <n v="27"/>
    <s v="25 - 45"/>
    <s v="African-American"/>
    <n v="0"/>
    <n v="0"/>
    <n v="0"/>
    <x v="0"/>
    <x v="0"/>
    <d v="2013-01-14T07:34:35"/>
    <d v="2013-01-18T08:28:33"/>
    <d v="2013-01-14T00:00:00"/>
    <m/>
    <s v="F"/>
    <s v="Felony Petit Theft"/>
    <m/>
    <m/>
    <s v="Risk of Recidivism"/>
    <d v="2013-01-15T00:00:00"/>
    <s v="Risk of Violence"/>
    <d v="2013-01-15T00:00:00"/>
    <d v="2013-01-14T00:00:00"/>
    <d v="2013-01-18T00:00:00"/>
    <n v="3"/>
    <x v="2"/>
    <x v="1"/>
  </r>
  <r>
    <n v="7324"/>
    <s v="ivan gonzalez"/>
    <s v="ivan"/>
    <s v="gonzalez"/>
    <s v="Male"/>
    <d v="1985-10-07T00:00:00"/>
    <n v="30"/>
    <s v="25 - 45"/>
    <s v="Caucasian"/>
    <n v="0"/>
    <n v="0"/>
    <n v="0"/>
    <x v="6"/>
    <x v="0"/>
    <d v="2013-01-18T08:26:44"/>
    <d v="2013-01-19T01:18:54"/>
    <d v="2013-01-18T00:00:00"/>
    <m/>
    <s v="F"/>
    <s v="Felony Battery (Dom Strang)"/>
    <m/>
    <m/>
    <s v="Risk of Recidivism"/>
    <d v="2013-01-19T00:00:00"/>
    <s v="Risk of Violence"/>
    <d v="2013-01-19T00:00:00"/>
    <d v="2013-01-18T00:00:00"/>
    <d v="2013-01-19T00:00:00"/>
    <n v="0"/>
    <x v="0"/>
    <x v="1"/>
  </r>
  <r>
    <n v="5064"/>
    <s v="joshua flewellyn"/>
    <s v="joshua"/>
    <s v="flewellyn"/>
    <s v="Male"/>
    <d v="1987-04-29T00:00:00"/>
    <n v="28"/>
    <s v="25 - 45"/>
    <s v="Caucasian"/>
    <n v="0"/>
    <n v="0"/>
    <n v="0"/>
    <x v="0"/>
    <x v="0"/>
    <d v="2013-10-03T03:57:15"/>
    <d v="2013-10-13T05:03:29"/>
    <m/>
    <d v="2013-10-03T00:00:00"/>
    <s v="F"/>
    <s v="arrest case no charge"/>
    <m/>
    <m/>
    <s v="Risk of Recidivism"/>
    <d v="2013-10-04T00:00:00"/>
    <s v="Risk of Violence"/>
    <d v="2013-10-04T00:00:00"/>
    <d v="2013-10-03T00:00:00"/>
    <d v="2013-10-13T00:00:00"/>
    <n v="9"/>
    <x v="2"/>
    <x v="1"/>
  </r>
  <r>
    <n v="7164"/>
    <s v="doriano dalessandro"/>
    <s v="doriano"/>
    <s v="dalessandro"/>
    <s v="Male"/>
    <d v="1957-07-26T00:00:00"/>
    <n v="58"/>
    <s v="Greater than 45"/>
    <s v="Caucasian"/>
    <n v="0"/>
    <n v="0"/>
    <n v="0"/>
    <x v="1"/>
    <x v="0"/>
    <d v="2013-03-29T11:57:12"/>
    <d v="2013-03-31T03:36:36"/>
    <d v="2004-01-01T00:00:00"/>
    <m/>
    <s v="F"/>
    <s v="Possession of Cocaine"/>
    <m/>
    <m/>
    <s v="Risk of Recidivism"/>
    <d v="2013-03-30T00:00:00"/>
    <s v="Risk of Violence"/>
    <d v="2013-03-30T00:00:00"/>
    <d v="2013-03-29T00:00:00"/>
    <d v="2013-03-31T00:00:00"/>
    <n v="1"/>
    <x v="0"/>
    <x v="1"/>
  </r>
  <r>
    <n v="8732"/>
    <s v="eddie fluker"/>
    <s v="eddie"/>
    <s v="fluker"/>
    <s v="Male"/>
    <d v="1983-12-22T00:00:00"/>
    <n v="32"/>
    <s v="25 - 45"/>
    <s v="African-American"/>
    <n v="0"/>
    <n v="0"/>
    <n v="0"/>
    <x v="0"/>
    <x v="0"/>
    <d v="2013-11-19T01:53:21"/>
    <d v="2013-11-20T08:27:44"/>
    <d v="2013-11-19T00:00:00"/>
    <m/>
    <s v="M"/>
    <s v="Battery"/>
    <m/>
    <m/>
    <s v="Risk of Recidivism"/>
    <d v="2013-11-20T00:00:00"/>
    <s v="Risk of Violence"/>
    <d v="2013-11-20T00:00:00"/>
    <d v="2014-01-30T00:00:00"/>
    <d v="2014-01-31T00:00:00"/>
    <n v="0"/>
    <x v="0"/>
    <x v="1"/>
  </r>
  <r>
    <n v="573"/>
    <s v="andre small"/>
    <s v="andre"/>
    <s v="small"/>
    <s v="Male"/>
    <d v="1987-10-01T00:00:00"/>
    <n v="28"/>
    <s v="25 - 45"/>
    <s v="African-American"/>
    <n v="0"/>
    <n v="0"/>
    <n v="0"/>
    <x v="1"/>
    <x v="0"/>
    <d v="2013-04-02T12:18:46"/>
    <d v="2013-04-04T07:54:22"/>
    <d v="2013-04-02T00:00:00"/>
    <m/>
    <s v="M"/>
    <s v="Battery"/>
    <m/>
    <m/>
    <s v="Risk of Recidivism"/>
    <d v="2013-04-03T00:00:00"/>
    <s v="Risk of Violence"/>
    <d v="2013-04-03T00:00:00"/>
    <d v="2013-04-02T00:00:00"/>
    <d v="2013-04-04T00:00:00"/>
    <n v="1"/>
    <x v="0"/>
    <x v="1"/>
  </r>
  <r>
    <n v="7571"/>
    <s v="adrian bowling"/>
    <s v="adrian"/>
    <s v="bowling"/>
    <s v="Male"/>
    <d v="1985-04-03T00:00:00"/>
    <n v="31"/>
    <s v="25 - 45"/>
    <s v="African-American"/>
    <n v="0"/>
    <n v="0"/>
    <n v="0"/>
    <x v="6"/>
    <x v="4"/>
    <d v="2014-02-02T05:21:54"/>
    <d v="2014-02-03T01:20:35"/>
    <d v="2014-02-02T00:00:00"/>
    <m/>
    <s v="F"/>
    <s v="Possession of Cocaine"/>
    <m/>
    <m/>
    <s v="Risk of Recidivism"/>
    <d v="2014-02-02T00:00:00"/>
    <s v="Risk of Violence"/>
    <d v="2014-02-02T00:00:00"/>
    <d v="2015-04-20T00:00:00"/>
    <d v="2015-05-20T00:00:00"/>
    <n v="1"/>
    <x v="0"/>
    <x v="1"/>
  </r>
  <r>
    <n v="2277"/>
    <s v="omar sao"/>
    <s v="omar"/>
    <s v="sao"/>
    <s v="Male"/>
    <d v="1990-09-22T00:00:00"/>
    <n v="25"/>
    <s v="25 - 45"/>
    <s v="Caucasian"/>
    <n v="0"/>
    <n v="0"/>
    <n v="1"/>
    <x v="13"/>
    <x v="0"/>
    <d v="2013-11-06T11:10:50"/>
    <d v="2013-11-21T09:35:41"/>
    <m/>
    <d v="2013-11-06T00:00:00"/>
    <s v="M"/>
    <s v="arrest case no charge"/>
    <d v="2014-10-17T00:00:00"/>
    <d v="2014-10-18T00:00:00"/>
    <s v="Risk of Recidivism"/>
    <d v="2013-11-07T00:00:00"/>
    <s v="Risk of Violence"/>
    <d v="2013-11-07T00:00:00"/>
    <d v="2013-11-06T00:00:00"/>
    <d v="2013-11-21T00:00:00"/>
    <n v="14"/>
    <x v="2"/>
    <x v="1"/>
  </r>
  <r>
    <n v="5799"/>
    <s v="eliezer rosario"/>
    <s v="eliezer"/>
    <s v="rosario"/>
    <s v="Male"/>
    <d v="1992-05-18T00:00:00"/>
    <n v="23"/>
    <s v="Less than 25"/>
    <s v="Hispanic"/>
    <n v="0"/>
    <n v="0"/>
    <n v="0"/>
    <x v="3"/>
    <x v="288"/>
    <d v="2014-05-17T12:45:30"/>
    <d v="2015-02-18T10:30:00"/>
    <d v="2012-11-22T00:00:00"/>
    <m/>
    <s v="M"/>
    <s v="Battery"/>
    <d v="2014-05-17T00:00:00"/>
    <d v="2015-02-18T00:00:00"/>
    <s v="Risk of Recidivism"/>
    <d v="2013-09-10T00:00:00"/>
    <s v="Risk of Violence"/>
    <d v="2013-09-10T00:00:00"/>
    <d v="2014-05-17T00:00:00"/>
    <d v="2015-02-18T00:00:00"/>
    <n v="0"/>
    <x v="2"/>
    <x v="1"/>
  </r>
  <r>
    <n v="2560"/>
    <s v="adesh persaud"/>
    <s v="adesh"/>
    <s v="persaud"/>
    <s v="Male"/>
    <d v="1994-09-07T00:00:00"/>
    <n v="21"/>
    <s v="Less than 25"/>
    <s v="Caucasian"/>
    <n v="0"/>
    <n v="0"/>
    <n v="0"/>
    <x v="6"/>
    <x v="18"/>
    <d v="2013-07-27T11:47:49"/>
    <d v="2013-07-28T05:43:39"/>
    <d v="2013-07-27T00:00:00"/>
    <m/>
    <s v="F"/>
    <s v="Sale/Del Cannabis At/Near Scho"/>
    <d v="2013-09-14T00:00:00"/>
    <d v="2013-10-07T00:00:00"/>
    <s v="Risk of Recidivism"/>
    <d v="2013-07-29T00:00:00"/>
    <s v="Risk of Violence"/>
    <d v="2013-07-29T00:00:00"/>
    <d v="2013-09-14T00:00:00"/>
    <d v="2013-10-07T00:00:00"/>
    <n v="0"/>
    <x v="2"/>
    <x v="1"/>
  </r>
  <r>
    <n v="4254"/>
    <s v="kenneth fennell"/>
    <s v="kenneth"/>
    <s v="fennell"/>
    <s v="Male"/>
    <d v="1969-08-15T00:00:00"/>
    <n v="46"/>
    <s v="Greater than 45"/>
    <s v="African-American"/>
    <n v="0"/>
    <n v="0"/>
    <n v="0"/>
    <x v="20"/>
    <x v="0"/>
    <d v="2013-12-03T06:33:18"/>
    <d v="2013-12-06T05:45:30"/>
    <d v="2013-12-03T00:00:00"/>
    <m/>
    <s v="M"/>
    <s v="Pos Cannabis W/Intent Sel/Del"/>
    <m/>
    <m/>
    <s v="Risk of Recidivism"/>
    <d v="2013-12-04T00:00:00"/>
    <s v="Risk of Violence"/>
    <d v="2013-12-04T00:00:00"/>
    <d v="2014-11-13T00:00:00"/>
    <d v="2015-01-25T00:00:00"/>
    <n v="2"/>
    <x v="0"/>
    <x v="1"/>
  </r>
  <r>
    <n v="2879"/>
    <s v="kyle sharp"/>
    <s v="kyle"/>
    <s v="sharp"/>
    <s v="Male"/>
    <d v="1986-12-22T00:00:00"/>
    <n v="29"/>
    <s v="25 - 45"/>
    <s v="Caucasian"/>
    <n v="0"/>
    <n v="0"/>
    <n v="0"/>
    <x v="6"/>
    <x v="18"/>
    <d v="2013-07-06T01:44:27"/>
    <d v="2013-07-07T01:34:55"/>
    <d v="2013-07-05T00:00:00"/>
    <m/>
    <s v="M"/>
    <s v="DUI Property Damage/Injury"/>
    <m/>
    <m/>
    <s v="Risk of Recidivism"/>
    <d v="2013-07-08T00:00:00"/>
    <s v="Risk of Violence"/>
    <d v="2013-07-08T00:00:00"/>
    <d v="2013-07-06T00:00:00"/>
    <d v="2013-07-07T00:00:00"/>
    <n v="0"/>
    <x v="0"/>
    <x v="1"/>
  </r>
  <r>
    <n v="4712"/>
    <s v="paul johnson"/>
    <s v="paul"/>
    <s v="johnson"/>
    <s v="Male"/>
    <d v="1959-06-25T00:00:00"/>
    <n v="56"/>
    <s v="Greater than 45"/>
    <s v="African-American"/>
    <n v="0"/>
    <n v="0"/>
    <n v="0"/>
    <x v="2"/>
    <x v="0"/>
    <d v="2014-01-07T11:08:37"/>
    <d v="2014-01-08T12:23:20"/>
    <d v="2014-01-07T00:00:00"/>
    <m/>
    <s v="F"/>
    <s v="Possession of Cocaine"/>
    <m/>
    <m/>
    <s v="Risk of Recidivism"/>
    <d v="2014-01-08T00:00:00"/>
    <s v="Risk of Violence"/>
    <d v="2014-01-08T00:00:00"/>
    <d v="2014-03-03T00:00:00"/>
    <d v="2014-03-11T00:00:00"/>
    <n v="0"/>
    <x v="0"/>
    <x v="1"/>
  </r>
  <r>
    <n v="2938"/>
    <s v="eric alston"/>
    <s v="eric"/>
    <s v="alston"/>
    <s v="Male"/>
    <d v="1988-05-01T00:00:00"/>
    <n v="27"/>
    <s v="25 - 45"/>
    <s v="African-American"/>
    <n v="0"/>
    <n v="0"/>
    <n v="0"/>
    <x v="1"/>
    <x v="18"/>
    <d v="2013-10-02T03:21:20"/>
    <d v="2013-10-04T12:05:39"/>
    <d v="2013-10-02T00:00:00"/>
    <m/>
    <s v="F"/>
    <s v="Throw Deadly Missile Into Veh"/>
    <m/>
    <m/>
    <s v="Risk of Recidivism"/>
    <d v="2013-10-04T00:00:00"/>
    <s v="Risk of Violence"/>
    <d v="2013-10-04T00:00:00"/>
    <d v="2014-04-10T00:00:00"/>
    <d v="2014-04-11T00:00:00"/>
    <n v="0"/>
    <x v="0"/>
    <x v="1"/>
  </r>
  <r>
    <n v="1982"/>
    <s v="haryidial lall"/>
    <s v="haryidial"/>
    <s v="lall"/>
    <s v="Male"/>
    <d v="1970-01-19T00:00:00"/>
    <n v="46"/>
    <s v="Greater than 45"/>
    <s v="Asian"/>
    <n v="0"/>
    <n v="0"/>
    <n v="0"/>
    <x v="6"/>
    <x v="0"/>
    <d v="2013-12-25T09:48:26"/>
    <d v="2013-12-26T01:21:51"/>
    <d v="2013-12-25T00:00:00"/>
    <m/>
    <s v="M"/>
    <s v="Battery"/>
    <m/>
    <m/>
    <s v="Risk of Recidivism"/>
    <d v="2013-12-26T00:00:00"/>
    <s v="Risk of Violence"/>
    <d v="2013-12-26T00:00:00"/>
    <d v="2013-12-25T00:00:00"/>
    <d v="2013-12-26T00:00:00"/>
    <n v="0"/>
    <x v="0"/>
    <x v="1"/>
  </r>
  <r>
    <n v="6073"/>
    <s v="daniel urrea"/>
    <s v="daniel"/>
    <s v="urrea"/>
    <s v="Male"/>
    <d v="1973-11-05T00:00:00"/>
    <n v="42"/>
    <s v="25 - 45"/>
    <s v="Caucasian"/>
    <n v="0"/>
    <n v="0"/>
    <n v="0"/>
    <x v="6"/>
    <x v="4"/>
    <d v="2013-12-15T06:01:30"/>
    <d v="2013-12-15T08:40:14"/>
    <d v="2013-12-15T00:00:00"/>
    <m/>
    <s v="F"/>
    <s v="Tampering With Physical Evidence"/>
    <m/>
    <m/>
    <s v="Risk of Recidivism"/>
    <d v="2013-12-15T00:00:00"/>
    <s v="Risk of Violence"/>
    <d v="2013-12-15T00:00:00"/>
    <d v="2013-12-15T00:00:00"/>
    <d v="2013-12-15T00:00:00"/>
    <n v="0"/>
    <x v="0"/>
    <x v="1"/>
  </r>
  <r>
    <n v="5514"/>
    <s v="turgay fodul"/>
    <s v="turgay"/>
    <s v="fodul"/>
    <s v="Male"/>
    <d v="1961-07-01T00:00:00"/>
    <n v="54"/>
    <s v="Greater than 45"/>
    <s v="Other"/>
    <n v="0"/>
    <n v="0"/>
    <n v="0"/>
    <x v="6"/>
    <x v="4"/>
    <d v="2013-02-11T12:00:23"/>
    <d v="2013-02-11T07:22:50"/>
    <d v="2013-02-10T00:00:00"/>
    <m/>
    <s v="M"/>
    <s v="Battery"/>
    <m/>
    <m/>
    <s v="Risk of Recidivism"/>
    <d v="2013-02-11T00:00:00"/>
    <s v="Risk of Violence"/>
    <d v="2013-02-11T00:00:00"/>
    <d v="2013-02-11T00:00:00"/>
    <d v="2013-02-11T00:00:00"/>
    <n v="0"/>
    <x v="0"/>
    <x v="1"/>
  </r>
  <r>
    <n v="1995"/>
    <s v="dino salerno"/>
    <s v="dino"/>
    <s v="salerno"/>
    <s v="Male"/>
    <d v="1964-09-03T00:00:00"/>
    <n v="51"/>
    <s v="Greater than 45"/>
    <s v="Caucasian"/>
    <n v="0"/>
    <n v="0"/>
    <n v="0"/>
    <x v="14"/>
    <x v="0"/>
    <d v="2013-03-20T03:05:46"/>
    <d v="2013-04-04T01:57:07"/>
    <d v="2013-03-20T00:00:00"/>
    <m/>
    <s v="F"/>
    <s v="Burglary Conveyance Unoccup"/>
    <d v="2013-04-22T00:00:00"/>
    <d v="2013-12-18T00:00:00"/>
    <s v="Risk of Recidivism"/>
    <d v="2013-03-21T00:00:00"/>
    <s v="Risk of Violence"/>
    <d v="2013-03-21T00:00:00"/>
    <d v="2013-04-22T00:00:00"/>
    <d v="2013-12-18T00:00:00"/>
    <n v="14"/>
    <x v="2"/>
    <x v="1"/>
  </r>
  <r>
    <n v="8935"/>
    <s v="jereme sheppard"/>
    <s v="jereme"/>
    <s v="sheppard"/>
    <s v="Male"/>
    <d v="1991-05-22T00:00:00"/>
    <n v="24"/>
    <s v="Less than 25"/>
    <s v="African-American"/>
    <n v="2"/>
    <n v="1"/>
    <n v="0"/>
    <x v="19"/>
    <x v="289"/>
    <d v="2013-03-20T10:47:45"/>
    <d v="2013-03-21T07:11:57"/>
    <d v="2013-03-20T00:00:00"/>
    <m/>
    <s v="M"/>
    <s v="Susp Drivers Lic 1st Offense"/>
    <m/>
    <m/>
    <s v="Risk of Recidivism"/>
    <d v="2013-11-26T00:00:00"/>
    <s v="Risk of Violence"/>
    <d v="2013-11-26T00:00:00"/>
    <d v="2013-03-20T00:00:00"/>
    <d v="2013-03-21T00:00:00"/>
    <n v="0"/>
    <x v="0"/>
    <x v="1"/>
  </r>
  <r>
    <n v="5724"/>
    <s v="malcolm yount"/>
    <s v="malcolm"/>
    <s v="yount"/>
    <s v="Male"/>
    <d v="1959-02-21T00:00:00"/>
    <n v="57"/>
    <s v="Greater than 45"/>
    <s v="Caucasian"/>
    <n v="0"/>
    <n v="0"/>
    <n v="0"/>
    <x v="1"/>
    <x v="0"/>
    <d v="2013-05-02T02:18:14"/>
    <d v="2013-05-03T07:15:08"/>
    <d v="2013-05-02T00:00:00"/>
    <m/>
    <s v="M"/>
    <s v="DUI Property Damage/Injury"/>
    <m/>
    <m/>
    <s v="Risk of Recidivism"/>
    <d v="2013-05-03T00:00:00"/>
    <s v="Risk of Violence"/>
    <d v="2013-05-03T00:00:00"/>
    <d v="2015-01-01T00:00:00"/>
    <d v="2015-01-13T00:00:00"/>
    <n v="0"/>
    <x v="0"/>
    <x v="1"/>
  </r>
  <r>
    <n v="5281"/>
    <s v="juan reinoso amaya"/>
    <s v="juan"/>
    <s v="reinoso amaya"/>
    <s v="Male"/>
    <d v="1993-02-21T00:00:00"/>
    <n v="23"/>
    <s v="Less than 25"/>
    <s v="Hispanic"/>
    <n v="0"/>
    <n v="0"/>
    <n v="0"/>
    <x v="6"/>
    <x v="4"/>
    <d v="2013-01-07T07:51:24"/>
    <d v="2013-01-09T09:11:54"/>
    <d v="2013-01-07T00:00:00"/>
    <m/>
    <s v="M"/>
    <s v="Battery"/>
    <m/>
    <m/>
    <s v="Risk of Recidivism"/>
    <d v="2013-01-07T00:00:00"/>
    <s v="Risk of Violence"/>
    <d v="2013-01-07T00:00:00"/>
    <d v="2013-01-07T00:00:00"/>
    <d v="2013-01-09T00:00:00"/>
    <n v="2"/>
    <x v="0"/>
    <x v="1"/>
  </r>
  <r>
    <n v="8063"/>
    <s v="emilio alfonso"/>
    <s v="emilio"/>
    <s v="alfonso"/>
    <s v="Male"/>
    <d v="1969-09-22T00:00:00"/>
    <n v="46"/>
    <s v="Greater than 45"/>
    <s v="Caucasian"/>
    <n v="0"/>
    <n v="0"/>
    <n v="0"/>
    <x v="0"/>
    <x v="12"/>
    <d v="2013-03-13T12:53:32"/>
    <d v="2013-03-21T02:08:03"/>
    <m/>
    <d v="2013-03-13T00:00:00"/>
    <s v="F"/>
    <s v="arrest case no charge"/>
    <m/>
    <m/>
    <s v="Risk of Recidivism"/>
    <d v="2013-03-27T00:00:00"/>
    <s v="Risk of Violence"/>
    <d v="2013-03-27T00:00:00"/>
    <d v="2015-11-24T00:00:00"/>
    <d v="2015-12-10T00:00:00"/>
    <n v="0"/>
    <x v="0"/>
    <x v="1"/>
  </r>
  <r>
    <n v="8835"/>
    <s v="matthew moton"/>
    <s v="matthew"/>
    <s v="moton"/>
    <s v="Male"/>
    <d v="1986-09-25T00:00:00"/>
    <n v="29"/>
    <s v="25 - 45"/>
    <s v="African-American"/>
    <n v="0"/>
    <n v="0"/>
    <n v="0"/>
    <x v="3"/>
    <x v="0"/>
    <d v="2013-04-16T04:00:42"/>
    <d v="2013-04-17T10:35:05"/>
    <d v="2013-04-16T00:00:00"/>
    <m/>
    <s v="M"/>
    <s v="Possess Cannabis/20 Grams Or Less"/>
    <m/>
    <m/>
    <s v="Risk of Recidivism"/>
    <d v="2013-04-17T00:00:00"/>
    <s v="Risk of Violence"/>
    <d v="2013-04-17T00:00:00"/>
    <d v="2013-04-16T00:00:00"/>
    <d v="2013-04-17T00:00:00"/>
    <n v="0"/>
    <x v="0"/>
    <x v="1"/>
  </r>
  <r>
    <n v="8232"/>
    <s v="dana reed"/>
    <s v="dana"/>
    <s v="reed"/>
    <s v="Female"/>
    <d v="1989-05-02T00:00:00"/>
    <n v="26"/>
    <s v="25 - 45"/>
    <s v="African-American"/>
    <n v="0"/>
    <n v="0"/>
    <n v="0"/>
    <x v="2"/>
    <x v="0"/>
    <d v="2013-12-29T04:37:10"/>
    <d v="2014-01-01T07:59:30"/>
    <m/>
    <d v="2013-12-29T00:00:00"/>
    <s v="F"/>
    <s v="arrest case no charge"/>
    <d v="2014-02-18T00:00:00"/>
    <d v="2014-04-13T00:00:00"/>
    <s v="Risk of Recidivism"/>
    <d v="2013-12-30T00:00:00"/>
    <s v="Risk of Violence"/>
    <d v="2013-12-30T00:00:00"/>
    <d v="2013-12-29T00:00:00"/>
    <d v="2014-01-01T00:00:00"/>
    <n v="2"/>
    <x v="2"/>
    <x v="1"/>
  </r>
  <r>
    <n v="10295"/>
    <s v="rodney king"/>
    <s v="rodney"/>
    <s v="king"/>
    <s v="Male"/>
    <d v="1960-10-13T00:00:00"/>
    <n v="55"/>
    <s v="Greater than 45"/>
    <s v="African-American"/>
    <n v="0"/>
    <n v="0"/>
    <n v="0"/>
    <x v="1"/>
    <x v="11"/>
    <d v="2013-09-12T07:59:53"/>
    <d v="2013-10-25T10:48:52"/>
    <m/>
    <d v="2013-09-12T00:00:00"/>
    <s v="F"/>
    <s v="arrest case no charge"/>
    <m/>
    <m/>
    <s v="Risk of Recidivism"/>
    <d v="2013-10-25T00:00:00"/>
    <s v="Risk of Violence"/>
    <d v="2013-10-25T00:00:00"/>
    <d v="2013-09-12T00:00:00"/>
    <d v="2013-10-25T00:00:00"/>
    <n v="0"/>
    <x v="0"/>
    <x v="1"/>
  </r>
  <r>
    <n v="4772"/>
    <s v="bernard parker"/>
    <s v="bernard"/>
    <s v="parker"/>
    <s v="Male"/>
    <d v="1991-08-16T00:00:00"/>
    <n v="24"/>
    <s v="Less than 25"/>
    <s v="African-American"/>
    <n v="0"/>
    <n v="0"/>
    <n v="0"/>
    <x v="6"/>
    <x v="0"/>
    <d v="2013-01-20T09:19:10"/>
    <d v="2013-01-21T08:17:47"/>
    <d v="2013-01-20T00:00:00"/>
    <m/>
    <s v="F"/>
    <s v="Possession of Cannabis"/>
    <m/>
    <m/>
    <s v="Risk of Recidivism"/>
    <d v="2013-01-21T00:00:00"/>
    <s v="Risk of Violence"/>
    <d v="2013-01-21T00:00:00"/>
    <d v="2013-01-20T00:00:00"/>
    <d v="2013-01-21T00:00:00"/>
    <n v="0"/>
    <x v="0"/>
    <x v="1"/>
  </r>
  <r>
    <n v="2611"/>
    <s v="shanteka arvinger"/>
    <s v="shanteka"/>
    <s v="arvinger"/>
    <s v="Female"/>
    <d v="1986-07-27T00:00:00"/>
    <n v="29"/>
    <s v="25 - 45"/>
    <s v="African-American"/>
    <n v="0"/>
    <n v="0"/>
    <n v="0"/>
    <x v="1"/>
    <x v="4"/>
    <d v="2013-02-01T02:58:03"/>
    <d v="2013-02-01T01:55:45"/>
    <d v="2013-02-01T00:00:00"/>
    <m/>
    <s v="M"/>
    <s v="Refuse to Supply DNA Sample"/>
    <d v="2015-07-28T00:00:00"/>
    <d v="2015-10-01T00:00:00"/>
    <s v="Risk of Recidivism"/>
    <d v="2013-02-01T00:00:00"/>
    <s v="Risk of Violence"/>
    <d v="2013-02-01T00:00:00"/>
    <d v="2015-07-28T00:00:00"/>
    <d v="2015-10-01T00:00:00"/>
    <n v="0"/>
    <x v="1"/>
    <x v="1"/>
  </r>
  <r>
    <n v="1128"/>
    <s v="brenda hernandez"/>
    <s v="brenda"/>
    <s v="hernandez"/>
    <s v="Female"/>
    <d v="1994-02-09T00:00:00"/>
    <n v="22"/>
    <s v="Less than 25"/>
    <s v="Caucasian"/>
    <n v="0"/>
    <n v="0"/>
    <n v="0"/>
    <x v="6"/>
    <x v="0"/>
    <d v="2013-01-04T05:04:08"/>
    <d v="2013-01-06T05:48:14"/>
    <d v="2013-01-04T00:00:00"/>
    <m/>
    <s v="M"/>
    <s v="Leaving Acc/Unattended Veh"/>
    <m/>
    <m/>
    <s v="Risk of Recidivism"/>
    <d v="2013-01-05T00:00:00"/>
    <s v="Risk of Violence"/>
    <d v="2013-01-05T00:00:00"/>
    <d v="2013-01-04T00:00:00"/>
    <d v="2013-01-06T00:00:00"/>
    <n v="1"/>
    <x v="0"/>
    <x v="1"/>
  </r>
  <r>
    <n v="5186"/>
    <s v="azell moreland"/>
    <s v="azell"/>
    <s v="moreland"/>
    <s v="Male"/>
    <d v="1961-07-12T00:00:00"/>
    <n v="54"/>
    <s v="Greater than 45"/>
    <s v="African-American"/>
    <n v="0"/>
    <n v="0"/>
    <n v="0"/>
    <x v="15"/>
    <x v="0"/>
    <d v="2013-03-27T05:20:57"/>
    <d v="2013-03-28T07:45:04"/>
    <m/>
    <d v="2013-03-27T00:00:00"/>
    <s v="F"/>
    <s v="arrest case no charge"/>
    <m/>
    <m/>
    <s v="Risk of Recidivism"/>
    <d v="2013-03-28T00:00:00"/>
    <s v="Risk of Violence"/>
    <d v="2013-03-28T00:00:00"/>
    <d v="2013-03-27T00:00:00"/>
    <d v="2013-03-28T00:00:00"/>
    <n v="0"/>
    <x v="0"/>
    <x v="1"/>
  </r>
  <r>
    <n v="6587"/>
    <s v="bernard bellamy"/>
    <s v="bernard"/>
    <s v="bellamy"/>
    <s v="Male"/>
    <d v="1994-11-10T00:00:00"/>
    <n v="21"/>
    <s v="Less than 25"/>
    <s v="African-American"/>
    <n v="0"/>
    <n v="1"/>
    <n v="0"/>
    <x v="1"/>
    <x v="0"/>
    <d v="2013-10-14T05:20:14"/>
    <d v="2015-01-13T06:24:21"/>
    <d v="2013-10-14T00:00:00"/>
    <m/>
    <s v="F"/>
    <s v="Att Burgl Unoccupied Dwel"/>
    <d v="2015-04-02T00:00:00"/>
    <d v="2015-04-16T00:00:00"/>
    <s v="Risk of Recidivism"/>
    <d v="2013-10-15T00:00:00"/>
    <s v="Risk of Violence"/>
    <d v="2013-10-15T00:00:00"/>
    <d v="2013-10-14T00:00:00"/>
    <d v="2015-01-13T00:00:00"/>
    <n v="0"/>
    <x v="2"/>
    <x v="1"/>
  </r>
  <r>
    <n v="10302"/>
    <s v="robert parker"/>
    <s v="robert"/>
    <s v="parker"/>
    <s v="Male"/>
    <d v="1955-01-20T00:00:00"/>
    <n v="61"/>
    <s v="Greater than 45"/>
    <s v="African-American"/>
    <n v="0"/>
    <n v="0"/>
    <n v="0"/>
    <x v="5"/>
    <x v="0"/>
    <d v="2013-10-22T07:34:15"/>
    <d v="2013-10-23T07:47:51"/>
    <d v="2013-10-22T00:00:00"/>
    <m/>
    <s v="M"/>
    <s v="Poss Of Controlled Substance"/>
    <m/>
    <m/>
    <s v="Risk of Recidivism"/>
    <d v="2013-10-23T00:00:00"/>
    <s v="Risk of Violence"/>
    <d v="2013-10-23T00:00:00"/>
    <d v="2013-10-22T00:00:00"/>
    <d v="2013-10-23T00:00:00"/>
    <n v="0"/>
    <x v="1"/>
    <x v="1"/>
  </r>
  <r>
    <n v="4282"/>
    <s v="marquis rodriguez"/>
    <s v="marquis"/>
    <s v="rodriguez"/>
    <s v="Male"/>
    <d v="1994-09-25T00:00:00"/>
    <n v="21"/>
    <s v="Less than 25"/>
    <s v="Hispanic"/>
    <n v="0"/>
    <n v="0"/>
    <n v="0"/>
    <x v="6"/>
    <x v="4"/>
    <d v="2014-01-13T01:33:12"/>
    <d v="2014-01-14T01:25:50"/>
    <d v="2014-01-13T00:00:00"/>
    <m/>
    <s v="M"/>
    <s v="Battery"/>
    <m/>
    <m/>
    <s v="Risk of Recidivism"/>
    <d v="2014-01-13T00:00:00"/>
    <s v="Risk of Violence"/>
    <d v="2014-01-13T00:00:00"/>
    <d v="2014-01-13T00:00:00"/>
    <d v="2014-01-14T00:00:00"/>
    <n v="1"/>
    <x v="0"/>
    <x v="1"/>
  </r>
  <r>
    <n v="1800"/>
    <s v="darryl mckinney"/>
    <s v="darryl"/>
    <s v="mckinney"/>
    <s v="Male"/>
    <d v="1965-06-22T00:00:00"/>
    <n v="50"/>
    <s v="Greater than 45"/>
    <s v="African-American"/>
    <n v="0"/>
    <n v="0"/>
    <n v="0"/>
    <x v="9"/>
    <x v="14"/>
    <d v="2013-12-23T11:01:49"/>
    <d v="2013-12-25T12:33:55"/>
    <d v="2013-12-23T00:00:00"/>
    <m/>
    <s v="M"/>
    <s v="Assault"/>
    <m/>
    <m/>
    <s v="Risk of Recidivism"/>
    <d v="2013-12-26T00:00:00"/>
    <s v="Risk of Violence"/>
    <d v="2013-12-26T00:00:00"/>
    <d v="2013-12-23T00:00:00"/>
    <d v="2013-12-25T00:00:00"/>
    <n v="0"/>
    <x v="0"/>
    <x v="1"/>
  </r>
  <r>
    <n v="7316"/>
    <s v="mauricio arias"/>
    <s v="mauricio"/>
    <s v="arias"/>
    <s v="Male"/>
    <d v="1976-10-24T00:00:00"/>
    <n v="39"/>
    <s v="25 - 45"/>
    <s v="Hispanic"/>
    <n v="0"/>
    <n v="0"/>
    <n v="0"/>
    <x v="0"/>
    <x v="1"/>
    <m/>
    <m/>
    <d v="2012-09-08T00:00:00"/>
    <m/>
    <s v="M"/>
    <s v="Possess Cannabis/20 Grams Or Less"/>
    <m/>
    <m/>
    <s v="Risk of Recidivism"/>
    <d v="2013-01-28T00:00:00"/>
    <s v="Risk of Violence"/>
    <d v="2013-01-28T00:00:00"/>
    <m/>
    <m/>
    <n v="0"/>
    <x v="0"/>
    <x v="1"/>
  </r>
  <r>
    <n v="6828"/>
    <s v="kelvin diaz"/>
    <s v="kelvin"/>
    <s v="diaz"/>
    <s v="Male"/>
    <d v="1988-08-02T00:00:00"/>
    <n v="27"/>
    <s v="25 - 45"/>
    <s v="Caucasian"/>
    <n v="0"/>
    <n v="0"/>
    <n v="0"/>
    <x v="0"/>
    <x v="0"/>
    <d v="2013-12-14T06:09:17"/>
    <d v="2013-12-16T02:52:14"/>
    <d v="2013-12-14T00:00:00"/>
    <m/>
    <s v="F"/>
    <s v="Grand Theft in the 3rd Degree"/>
    <m/>
    <m/>
    <s v="Risk of Recidivism"/>
    <d v="2013-12-15T00:00:00"/>
    <s v="Risk of Violence"/>
    <d v="2013-12-15T00:00:00"/>
    <d v="2013-12-14T00:00:00"/>
    <d v="2013-12-16T00:00:00"/>
    <n v="1"/>
    <x v="0"/>
    <x v="1"/>
  </r>
  <r>
    <n v="10349"/>
    <s v="hamilton clarington"/>
    <s v="hamilton"/>
    <s v="clarington"/>
    <s v="Male"/>
    <d v="1987-06-26T00:00:00"/>
    <n v="28"/>
    <s v="25 - 45"/>
    <s v="African-American"/>
    <n v="0"/>
    <n v="0"/>
    <n v="0"/>
    <x v="1"/>
    <x v="4"/>
    <d v="2014-03-01T02:22:04"/>
    <d v="2014-03-01T10:22:26"/>
    <m/>
    <d v="2014-03-01T00:00:00"/>
    <s v="F"/>
    <s v="arrest case no charge"/>
    <m/>
    <m/>
    <s v="Risk of Recidivism"/>
    <d v="2014-03-01T00:00:00"/>
    <s v="Risk of Violence"/>
    <d v="2014-03-01T00:00:00"/>
    <d v="2015-12-29T00:00:00"/>
    <d v="2020-01-01T00:00:00"/>
    <n v="0"/>
    <x v="2"/>
    <x v="1"/>
  </r>
  <r>
    <n v="174"/>
    <s v="gonzales joseph"/>
    <s v="gonzales"/>
    <s v="joseph"/>
    <s v="Male"/>
    <d v="1978-09-27T00:00:00"/>
    <n v="37"/>
    <s v="25 - 45"/>
    <s v="African-American"/>
    <n v="0"/>
    <n v="0"/>
    <n v="0"/>
    <x v="3"/>
    <x v="4"/>
    <d v="2013-11-18T03:46:24"/>
    <d v="2013-11-19T10:18:36"/>
    <d v="2013-11-18T00:00:00"/>
    <m/>
    <s v="F"/>
    <s v="Poss3,4 Methylenedioxymethcath"/>
    <m/>
    <m/>
    <s v="Risk of Recidivism"/>
    <d v="2013-11-18T00:00:00"/>
    <s v="Risk of Violence"/>
    <d v="2013-11-18T00:00:00"/>
    <d v="2014-02-28T00:00:00"/>
    <d v="2014-03-07T00:00:00"/>
    <n v="1"/>
    <x v="0"/>
    <x v="1"/>
  </r>
  <r>
    <n v="2851"/>
    <s v="yves exilus"/>
    <s v="yves"/>
    <s v="exilus"/>
    <s v="Male"/>
    <d v="1977-01-01T00:00:00"/>
    <n v="39"/>
    <s v="25 - 45"/>
    <s v="Other"/>
    <n v="0"/>
    <n v="0"/>
    <n v="0"/>
    <x v="2"/>
    <x v="0"/>
    <d v="2014-02-01T07:53:55"/>
    <d v="2014-02-27T09:58:59"/>
    <d v="2014-02-01T00:00:00"/>
    <m/>
    <s v="F"/>
    <s v="Burglary Unoccupied Dwelling"/>
    <m/>
    <m/>
    <s v="Risk of Recidivism"/>
    <d v="2014-02-02T00:00:00"/>
    <s v="Risk of Violence"/>
    <d v="2014-02-02T00:00:00"/>
    <d v="2014-02-01T00:00:00"/>
    <d v="2014-02-27T00:00:00"/>
    <n v="25"/>
    <x v="0"/>
    <x v="1"/>
  </r>
  <r>
    <n v="8653"/>
    <s v="fernando velazquezhernandez"/>
    <s v="fernando"/>
    <s v="velazquezhernandez"/>
    <s v="Male"/>
    <d v="1956-05-30T00:00:00"/>
    <n v="59"/>
    <s v="Greater than 45"/>
    <s v="Hispanic"/>
    <n v="0"/>
    <n v="0"/>
    <n v="0"/>
    <x v="6"/>
    <x v="37"/>
    <d v="2013-02-15T11:55:20"/>
    <d v="2013-02-17T02:16:14"/>
    <d v="2013-02-15T00:00:00"/>
    <m/>
    <s v="F"/>
    <s v="Uttering a Forged Instrument"/>
    <m/>
    <m/>
    <s v="Risk of Recidivism"/>
    <d v="2013-02-19T00:00:00"/>
    <s v="Risk of Violence"/>
    <d v="2013-02-19T00:00:00"/>
    <d v="2013-02-15T00:00:00"/>
    <d v="2013-02-17T00:00:00"/>
    <n v="0"/>
    <x v="0"/>
    <x v="1"/>
  </r>
  <r>
    <n v="7417"/>
    <s v="laurel femia"/>
    <s v="laurel"/>
    <s v="femia"/>
    <s v="Female"/>
    <d v="1964-10-01T00:00:00"/>
    <n v="51"/>
    <s v="Greater than 45"/>
    <s v="Caucasian"/>
    <n v="0"/>
    <n v="0"/>
    <n v="0"/>
    <x v="6"/>
    <x v="0"/>
    <d v="2013-01-26T10:20:37"/>
    <d v="2013-01-28T08:30:53"/>
    <d v="2013-01-26T00:00:00"/>
    <m/>
    <s v="F"/>
    <s v="Battery on Law Enforc Officer"/>
    <m/>
    <m/>
    <s v="Risk of Recidivism"/>
    <d v="2013-01-27T00:00:00"/>
    <s v="Risk of Violence"/>
    <d v="2013-01-27T00:00:00"/>
    <d v="2013-01-26T00:00:00"/>
    <d v="2013-01-28T00:00:00"/>
    <n v="1"/>
    <x v="0"/>
    <x v="1"/>
  </r>
  <r>
    <n v="4912"/>
    <s v="david cuellar"/>
    <s v="david"/>
    <s v="cuellar"/>
    <s v="Male"/>
    <d v="1993-02-28T00:00:00"/>
    <n v="23"/>
    <s v="Less than 25"/>
    <s v="Hispanic"/>
    <n v="0"/>
    <n v="0"/>
    <n v="0"/>
    <x v="2"/>
    <x v="0"/>
    <d v="2013-04-05T03:50:59"/>
    <d v="2013-05-09T09:31:20"/>
    <d v="2013-04-05T00:00:00"/>
    <m/>
    <s v="M"/>
    <s v="Possess Cannabis/20 Grams Or Less"/>
    <m/>
    <m/>
    <s v="Risk of Recidivism"/>
    <d v="2013-04-06T00:00:00"/>
    <s v="Risk of Violence"/>
    <d v="2013-04-06T00:00:00"/>
    <d v="2013-04-05T00:00:00"/>
    <d v="2013-05-09T00:00:00"/>
    <n v="33"/>
    <x v="0"/>
    <x v="1"/>
  </r>
  <r>
    <n v="348"/>
    <s v="robert dukes"/>
    <s v="robert"/>
    <s v="dukes"/>
    <s v="Male"/>
    <d v="1964-02-12T00:00:00"/>
    <n v="52"/>
    <s v="Greater than 45"/>
    <s v="African-American"/>
    <n v="0"/>
    <n v="0"/>
    <n v="0"/>
    <x v="6"/>
    <x v="0"/>
    <d v="2014-02-03T03:50:35"/>
    <d v="2014-02-17T02:20:23"/>
    <d v="2014-02-03T00:00:00"/>
    <m/>
    <s v="F"/>
    <s v="Uttering a Forged Instrument"/>
    <m/>
    <m/>
    <s v="Risk of Recidivism"/>
    <d v="2014-02-04T00:00:00"/>
    <s v="Risk of Violence"/>
    <d v="2014-02-04T00:00:00"/>
    <d v="2014-02-03T00:00:00"/>
    <d v="2014-02-17T00:00:00"/>
    <n v="13"/>
    <x v="0"/>
    <x v="1"/>
  </r>
  <r>
    <n v="5075"/>
    <s v="steven toussaint"/>
    <s v="steven"/>
    <s v="toussaint"/>
    <s v="Male"/>
    <d v="1989-08-25T00:00:00"/>
    <n v="26"/>
    <s v="25 - 45"/>
    <s v="African-American"/>
    <n v="1"/>
    <n v="3"/>
    <n v="0"/>
    <x v="23"/>
    <x v="0"/>
    <d v="2013-01-12T11:37:16"/>
    <d v="2013-04-08T08:36:41"/>
    <d v="2013-01-12T00:00:00"/>
    <m/>
    <s v="M"/>
    <s v="Resist/Obstruct W/O Violence"/>
    <m/>
    <m/>
    <s v="Risk of Recidivism"/>
    <d v="2013-01-13T00:00:00"/>
    <s v="Risk of Violence"/>
    <d v="2013-01-13T00:00:00"/>
    <d v="2013-01-12T00:00:00"/>
    <d v="2013-04-08T00:00:00"/>
    <n v="85"/>
    <x v="2"/>
    <x v="1"/>
  </r>
  <r>
    <n v="5953"/>
    <s v="rolando pena"/>
    <s v="rolando"/>
    <s v="pena"/>
    <s v="Male"/>
    <d v="1962-12-23T00:00:00"/>
    <n v="53"/>
    <s v="Greater than 45"/>
    <s v="Hispanic"/>
    <n v="0"/>
    <n v="0"/>
    <n v="0"/>
    <x v="27"/>
    <x v="4"/>
    <d v="2013-09-06T03:05:03"/>
    <d v="2013-09-07T05:14:11"/>
    <m/>
    <d v="2013-09-06T00:00:00"/>
    <s v="F"/>
    <s v="arrest case no charge"/>
    <m/>
    <m/>
    <s v="Risk of Recidivism"/>
    <d v="2013-09-06T00:00:00"/>
    <s v="Risk of Violence"/>
    <d v="2013-09-06T00:00:00"/>
    <d v="2013-09-06T00:00:00"/>
    <d v="2013-09-07T00:00:00"/>
    <n v="1"/>
    <x v="0"/>
    <x v="1"/>
  </r>
  <r>
    <n v="3192"/>
    <s v="brad clark"/>
    <s v="brad"/>
    <s v="clark"/>
    <s v="Male"/>
    <d v="1979-03-14T00:00:00"/>
    <n v="37"/>
    <s v="25 - 45"/>
    <s v="Caucasian"/>
    <n v="0"/>
    <n v="0"/>
    <n v="0"/>
    <x v="6"/>
    <x v="14"/>
    <d v="2013-04-26T04:52:50"/>
    <d v="2013-04-26T07:29:03"/>
    <d v="2013-04-26T00:00:00"/>
    <m/>
    <s v="M"/>
    <s v="Possess Cannabis/20 Grams Or Less"/>
    <m/>
    <m/>
    <s v="Risk of Recidivism"/>
    <d v="2013-04-29T00:00:00"/>
    <s v="Risk of Violence"/>
    <d v="2013-04-29T00:00:00"/>
    <d v="2013-04-26T00:00:00"/>
    <d v="2013-04-26T00:00:00"/>
    <n v="0"/>
    <x v="0"/>
    <x v="1"/>
  </r>
  <r>
    <n v="990"/>
    <s v="brad griffith"/>
    <s v="brad"/>
    <s v="griffith"/>
    <s v="Female"/>
    <d v="1970-05-11T00:00:00"/>
    <n v="45"/>
    <s v="Greater than 45"/>
    <s v="Caucasian"/>
    <n v="0"/>
    <n v="0"/>
    <n v="0"/>
    <x v="1"/>
    <x v="4"/>
    <d v="2014-01-09T02:26:24"/>
    <d v="2014-01-10T09:06:22"/>
    <d v="2014-01-09T00:00:00"/>
    <m/>
    <s v="F"/>
    <s v="Felony Driving While Lic Suspd"/>
    <m/>
    <m/>
    <s v="Risk of Recidivism"/>
    <d v="2014-01-09T00:00:00"/>
    <s v="Risk of Violence"/>
    <d v="2014-01-09T00:00:00"/>
    <d v="2014-01-09T00:00:00"/>
    <d v="2014-01-10T00:00:00"/>
    <n v="1"/>
    <x v="0"/>
    <x v="1"/>
  </r>
  <r>
    <n v="6165"/>
    <s v="patrick burrows"/>
    <s v="patrick"/>
    <s v="burrows"/>
    <s v="Male"/>
    <d v="1981-10-31T00:00:00"/>
    <n v="34"/>
    <s v="25 - 45"/>
    <s v="Caucasian"/>
    <n v="0"/>
    <n v="0"/>
    <n v="0"/>
    <x v="13"/>
    <x v="0"/>
    <d v="2013-04-19T03:20:12"/>
    <d v="2013-04-25T05:18:59"/>
    <d v="2013-03-08T00:00:00"/>
    <m/>
    <s v="M"/>
    <s v="Petit Theft"/>
    <m/>
    <m/>
    <s v="Risk of Recidivism"/>
    <d v="2013-04-20T00:00:00"/>
    <s v="Risk of Violence"/>
    <d v="2013-04-20T00:00:00"/>
    <d v="2013-04-19T00:00:00"/>
    <d v="2013-04-25T00:00:00"/>
    <n v="5"/>
    <x v="2"/>
    <x v="1"/>
  </r>
  <r>
    <n v="3600"/>
    <s v="alberto pagan"/>
    <s v="alberto"/>
    <s v="pagan"/>
    <s v="Male"/>
    <d v="1988-07-05T00:00:00"/>
    <n v="27"/>
    <s v="25 - 45"/>
    <s v="Hispanic"/>
    <n v="0"/>
    <n v="0"/>
    <n v="0"/>
    <x v="1"/>
    <x v="0"/>
    <d v="2013-05-25T11:25:22"/>
    <d v="2013-05-27T04:29:59"/>
    <d v="2013-05-25T00:00:00"/>
    <m/>
    <s v="F"/>
    <s v="Throw Missile Into Pub/Priv Dw"/>
    <m/>
    <m/>
    <s v="Risk of Recidivism"/>
    <d v="2013-05-26T00:00:00"/>
    <s v="Risk of Violence"/>
    <d v="2013-05-26T00:00:00"/>
    <d v="2013-05-25T00:00:00"/>
    <d v="2013-05-27T00:00:00"/>
    <n v="1"/>
    <x v="0"/>
    <x v="1"/>
  </r>
  <r>
    <n v="10292"/>
    <s v="saloman theoc"/>
    <s v="saloman"/>
    <s v="theoc"/>
    <s v="Male"/>
    <d v="1994-06-09T00:00:00"/>
    <n v="21"/>
    <s v="Less than 25"/>
    <s v="African-American"/>
    <n v="0"/>
    <n v="0"/>
    <n v="0"/>
    <x v="6"/>
    <x v="0"/>
    <d v="2013-03-19T06:14:41"/>
    <d v="2013-03-20T08:19:04"/>
    <d v="2013-03-19T00:00:00"/>
    <m/>
    <s v="F"/>
    <s v="Carrying Concealed Firearm"/>
    <m/>
    <m/>
    <s v="Risk of Recidivism"/>
    <d v="2013-03-20T00:00:00"/>
    <s v="Risk of Violence"/>
    <d v="2013-03-20T00:00:00"/>
    <d v="2014-06-29T00:00:00"/>
    <d v="2014-07-17T00:00:00"/>
    <n v="0"/>
    <x v="0"/>
    <x v="1"/>
  </r>
  <r>
    <n v="1099"/>
    <s v="christopher rabold"/>
    <s v="christopher"/>
    <s v="rabold"/>
    <s v="Male"/>
    <d v="1994-11-27T00:00:00"/>
    <n v="21"/>
    <s v="Less than 25"/>
    <s v="Caucasian"/>
    <n v="0"/>
    <n v="0"/>
    <n v="0"/>
    <x v="1"/>
    <x v="0"/>
    <d v="2013-03-01T07:29:20"/>
    <d v="2013-03-02T07:28:52"/>
    <m/>
    <d v="2013-03-01T00:00:00"/>
    <s v="F"/>
    <s v="arrest case no charge"/>
    <m/>
    <m/>
    <s v="Risk of Recidivism"/>
    <d v="2013-03-02T00:00:00"/>
    <s v="Risk of Violence"/>
    <d v="2013-03-02T00:00:00"/>
    <d v="2013-03-01T00:00:00"/>
    <d v="2013-03-02T00:00:00"/>
    <n v="0"/>
    <x v="0"/>
    <x v="1"/>
  </r>
  <r>
    <n v="428"/>
    <s v="john fox"/>
    <s v="john"/>
    <s v="fox"/>
    <s v="Male"/>
    <d v="1970-02-13T00:00:00"/>
    <n v="46"/>
    <s v="Greater than 45"/>
    <s v="Caucasian"/>
    <n v="0"/>
    <n v="0"/>
    <n v="0"/>
    <x v="3"/>
    <x v="0"/>
    <d v="2013-04-30T04:31:44"/>
    <d v="2013-05-14T09:41:21"/>
    <m/>
    <d v="2013-04-30T00:00:00"/>
    <s v="F"/>
    <s v="arrest case no charge"/>
    <m/>
    <m/>
    <s v="Risk of Recidivism"/>
    <d v="2013-05-01T00:00:00"/>
    <s v="Risk of Violence"/>
    <d v="2013-05-01T00:00:00"/>
    <d v="2013-04-30T00:00:00"/>
    <d v="2013-05-14T00:00:00"/>
    <n v="13"/>
    <x v="0"/>
    <x v="1"/>
  </r>
  <r>
    <n v="7"/>
    <s v="marsha miles"/>
    <s v="marsha"/>
    <s v="miles"/>
    <s v="Male"/>
    <d v="1971-08-22T00:00:00"/>
    <n v="44"/>
    <s v="25 - 45"/>
    <s v="Other"/>
    <n v="0"/>
    <n v="0"/>
    <n v="0"/>
    <x v="6"/>
    <x v="4"/>
    <d v="2013-11-30T04:50:18"/>
    <d v="2013-12-01T12:28:56"/>
    <d v="2013-11-30T00:00:00"/>
    <m/>
    <s v="M"/>
    <s v="Battery"/>
    <m/>
    <m/>
    <s v="Risk of Recidivism"/>
    <d v="2013-11-30T00:00:00"/>
    <s v="Risk of Violence"/>
    <d v="2013-11-30T00:00:00"/>
    <d v="2013-11-30T00:00:00"/>
    <d v="2013-12-01T00:00:00"/>
    <n v="1"/>
    <x v="0"/>
    <x v="1"/>
  </r>
  <r>
    <n v="9906"/>
    <s v="ivan vera"/>
    <s v="ivan"/>
    <s v="vera"/>
    <s v="Male"/>
    <d v="1973-02-07T00:00:00"/>
    <n v="43"/>
    <s v="25 - 45"/>
    <s v="Caucasian"/>
    <n v="0"/>
    <n v="0"/>
    <n v="0"/>
    <x v="9"/>
    <x v="130"/>
    <d v="2013-05-24T08:57:03"/>
    <d v="2013-05-25T10:31:58"/>
    <d v="2013-05-24T00:00:00"/>
    <m/>
    <s v="M"/>
    <s v="Susp Drivers Lic 1st Offense"/>
    <m/>
    <m/>
    <s v="Risk of Recidivism"/>
    <d v="2013-07-18T00:00:00"/>
    <s v="Risk of Violence"/>
    <d v="2013-07-18T00:00:00"/>
    <d v="2013-05-24T00:00:00"/>
    <d v="2013-05-25T00:00:00"/>
    <n v="0"/>
    <x v="0"/>
    <x v="1"/>
  </r>
  <r>
    <n v="1594"/>
    <s v="bianca adhemar"/>
    <s v="bianca"/>
    <s v="adhemar"/>
    <s v="Female"/>
    <d v="1994-07-18T00:00:00"/>
    <n v="21"/>
    <s v="Less than 25"/>
    <s v="African-American"/>
    <n v="0"/>
    <n v="0"/>
    <n v="0"/>
    <x v="6"/>
    <x v="0"/>
    <d v="2013-12-26T06:12:11"/>
    <d v="2013-12-27T07:35:36"/>
    <d v="2013-12-26T00:00:00"/>
    <m/>
    <s v="M"/>
    <s v="Battery"/>
    <m/>
    <m/>
    <s v="Risk of Recidivism"/>
    <d v="2013-12-27T00:00:00"/>
    <s v="Risk of Violence"/>
    <d v="2013-12-27T00:00:00"/>
    <d v="2013-12-26T00:00:00"/>
    <d v="2013-12-27T00:00:00"/>
    <n v="0"/>
    <x v="0"/>
    <x v="1"/>
  </r>
  <r>
    <n v="345"/>
    <s v="edward connell"/>
    <s v="edward"/>
    <s v="connell"/>
    <s v="Male"/>
    <d v="1964-02-10T00:00:00"/>
    <n v="52"/>
    <s v="Greater than 45"/>
    <s v="Caucasian"/>
    <n v="0"/>
    <n v="0"/>
    <n v="0"/>
    <x v="6"/>
    <x v="0"/>
    <d v="2013-05-15T11:15:03"/>
    <d v="2013-05-16T08:50:44"/>
    <d v="2013-05-15T00:00:00"/>
    <m/>
    <s v="F"/>
    <s v="Burglary With Assault/battery"/>
    <m/>
    <m/>
    <s v="Risk of Recidivism"/>
    <d v="2013-05-16T00:00:00"/>
    <s v="Risk of Violence"/>
    <d v="2013-05-16T00:00:00"/>
    <d v="2013-05-15T00:00:00"/>
    <d v="2013-05-16T00:00:00"/>
    <n v="0"/>
    <x v="0"/>
    <x v="1"/>
  </r>
  <r>
    <n v="9960"/>
    <s v="josalina afonso"/>
    <s v="josalina"/>
    <s v="afonso"/>
    <s v="Female"/>
    <d v="1990-05-21T00:00:00"/>
    <n v="25"/>
    <s v="25 - 45"/>
    <s v="African-American"/>
    <n v="0"/>
    <n v="0"/>
    <n v="0"/>
    <x v="6"/>
    <x v="0"/>
    <d v="2013-09-13T08:03:52"/>
    <d v="2013-09-14T07:39:15"/>
    <d v="2013-09-13T00:00:00"/>
    <m/>
    <s v="M"/>
    <s v="Battery"/>
    <m/>
    <m/>
    <s v="Risk of Recidivism"/>
    <d v="2013-09-14T00:00:00"/>
    <s v="Risk of Violence"/>
    <d v="2013-09-14T00:00:00"/>
    <d v="2013-09-13T00:00:00"/>
    <d v="2013-09-14T00:00:00"/>
    <n v="0"/>
    <x v="0"/>
    <x v="1"/>
  </r>
  <r>
    <n v="6935"/>
    <s v="zachary moore"/>
    <s v="zachary"/>
    <s v="moore"/>
    <s v="Male"/>
    <d v="1994-08-13T00:00:00"/>
    <n v="21"/>
    <s v="Less than 25"/>
    <s v="Caucasian"/>
    <n v="0"/>
    <n v="1"/>
    <n v="0"/>
    <x v="1"/>
    <x v="290"/>
    <d v="2013-05-22T07:12:57"/>
    <d v="2013-05-28T06:47:30"/>
    <d v="2013-01-27T00:00:00"/>
    <m/>
    <s v="F"/>
    <s v="Possession of Cocaine"/>
    <d v="2013-08-17T00:00:00"/>
    <d v="2013-09-17T00:00:00"/>
    <s v="Risk of Recidivism"/>
    <d v="2013-01-27T00:00:00"/>
    <s v="Risk of Violence"/>
    <d v="2013-01-27T00:00:00"/>
    <d v="2013-05-22T00:00:00"/>
    <d v="2013-05-28T00:00:00"/>
    <n v="0"/>
    <x v="2"/>
    <x v="1"/>
  </r>
  <r>
    <n v="8035"/>
    <s v="moses taulbert"/>
    <s v="moses"/>
    <s v="taulbert"/>
    <s v="Male"/>
    <d v="1984-06-10T00:00:00"/>
    <n v="31"/>
    <s v="25 - 45"/>
    <s v="African-American"/>
    <n v="0"/>
    <n v="1"/>
    <n v="0"/>
    <x v="13"/>
    <x v="0"/>
    <d v="2013-10-14T09:06:13"/>
    <d v="2013-10-15T07:40:33"/>
    <d v="2013-10-14T00:00:00"/>
    <m/>
    <s v="M"/>
    <s v="Battery"/>
    <d v="2014-05-01T00:00:00"/>
    <d v="2014-05-03T00:00:00"/>
    <s v="Risk of Recidivism"/>
    <d v="2013-10-15T00:00:00"/>
    <s v="Risk of Violence"/>
    <d v="2013-10-15T00:00:00"/>
    <d v="2014-05-01T00:00:00"/>
    <d v="2014-05-03T00:00:00"/>
    <n v="0"/>
    <x v="2"/>
    <x v="1"/>
  </r>
  <r>
    <n v="2731"/>
    <s v="arturo martinez"/>
    <s v="arturo"/>
    <s v="martinez"/>
    <s v="Male"/>
    <d v="1987-10-23T00:00:00"/>
    <n v="28"/>
    <s v="25 - 45"/>
    <s v="Hispanic"/>
    <n v="0"/>
    <n v="0"/>
    <n v="0"/>
    <x v="6"/>
    <x v="0"/>
    <d v="2013-08-25T01:21:23"/>
    <d v="2013-08-25T08:19:25"/>
    <d v="2013-08-25T00:00:00"/>
    <m/>
    <s v="F"/>
    <s v="Grand Theft in the 3rd Degree"/>
    <m/>
    <m/>
    <s v="Risk of Recidivism"/>
    <d v="2013-08-26T00:00:00"/>
    <s v="Risk of Violence"/>
    <d v="2013-08-26T00:00:00"/>
    <d v="2014-01-22T00:00:00"/>
    <d v="2014-01-24T00:00:00"/>
    <n v="0"/>
    <x v="0"/>
    <x v="1"/>
  </r>
  <r>
    <n v="9353"/>
    <s v="james fox"/>
    <s v="james"/>
    <s v="fox"/>
    <s v="Male"/>
    <d v="1984-08-03T00:00:00"/>
    <n v="31"/>
    <s v="25 - 45"/>
    <s v="Caucasian"/>
    <n v="0"/>
    <n v="0"/>
    <n v="0"/>
    <x v="1"/>
    <x v="0"/>
    <d v="2014-07-03T10:01:59"/>
    <d v="2014-08-08T10:32:16"/>
    <d v="2014-07-03T00:00:00"/>
    <m/>
    <s v="F"/>
    <s v="Stalking (Aggravated)"/>
    <m/>
    <m/>
    <s v="Risk of Recidivism"/>
    <d v="2014-07-04T00:00:00"/>
    <s v="Risk of Violence"/>
    <d v="2014-07-04T00:00:00"/>
    <d v="2014-07-03T00:00:00"/>
    <d v="2014-08-08T00:00:00"/>
    <n v="0"/>
    <x v="2"/>
    <x v="1"/>
  </r>
  <r>
    <n v="3619"/>
    <s v="willie clark"/>
    <s v="willie"/>
    <s v="clark"/>
    <s v="Male"/>
    <d v="1977-02-09T00:00:00"/>
    <n v="39"/>
    <s v="25 - 45"/>
    <s v="African-American"/>
    <n v="0"/>
    <n v="0"/>
    <n v="0"/>
    <x v="9"/>
    <x v="66"/>
    <d v="2013-07-05T12:39:54"/>
    <d v="2013-07-12T08:26:45"/>
    <d v="2013-08-06T00:00:00"/>
    <m/>
    <s v="F"/>
    <s v="Grand Theft in the 3rd Degree"/>
    <m/>
    <m/>
    <s v="Risk of Recidivism"/>
    <d v="2013-08-06T00:00:00"/>
    <s v="Risk of Violence"/>
    <d v="2013-08-06T00:00:00"/>
    <d v="2013-09-18T00:00:00"/>
    <d v="2013-10-02T00:00:00"/>
    <n v="0"/>
    <x v="0"/>
    <x v="1"/>
  </r>
  <r>
    <n v="1149"/>
    <s v="sergio sergio"/>
    <s v="sergio"/>
    <s v="sergio"/>
    <s v="Male"/>
    <d v="1980-09-19T00:00:00"/>
    <n v="35"/>
    <s v="25 - 45"/>
    <s v="Hispanic"/>
    <n v="0"/>
    <n v="0"/>
    <n v="0"/>
    <x v="13"/>
    <x v="1"/>
    <m/>
    <m/>
    <m/>
    <d v="2011-04-02T00:00:00"/>
    <s v="F"/>
    <s v="arrest case no charge"/>
    <m/>
    <m/>
    <s v="Risk of Recidivism"/>
    <d v="2013-01-15T00:00:00"/>
    <s v="Risk of Violence"/>
    <d v="2013-01-15T00:00:00"/>
    <m/>
    <m/>
    <n v="0"/>
    <x v="0"/>
    <x v="1"/>
  </r>
  <r>
    <n v="3034"/>
    <s v="shemeka suggs"/>
    <s v="shemeka"/>
    <s v="suggs"/>
    <s v="Female"/>
    <d v="1982-06-27T00:00:00"/>
    <n v="33"/>
    <s v="25 - 45"/>
    <s v="African-American"/>
    <n v="0"/>
    <n v="0"/>
    <n v="0"/>
    <x v="1"/>
    <x v="0"/>
    <d v="2013-04-30T12:54:45"/>
    <d v="2013-05-02T12:26:52"/>
    <d v="2013-04-30T00:00:00"/>
    <m/>
    <s v="M"/>
    <s v="Battery"/>
    <m/>
    <m/>
    <s v="Risk of Recidivism"/>
    <d v="2013-05-01T00:00:00"/>
    <s v="Risk of Violence"/>
    <d v="2013-05-01T00:00:00"/>
    <d v="2013-04-30T00:00:00"/>
    <d v="2013-05-02T00:00:00"/>
    <n v="1"/>
    <x v="0"/>
    <x v="1"/>
  </r>
  <r>
    <n v="10344"/>
    <s v="todd brown"/>
    <s v="todd"/>
    <s v="brown"/>
    <s v="Male"/>
    <d v="1986-12-24T00:00:00"/>
    <n v="29"/>
    <s v="25 - 45"/>
    <s v="African-American"/>
    <n v="0"/>
    <n v="0"/>
    <n v="0"/>
    <x v="6"/>
    <x v="4"/>
    <d v="2014-01-23T04:25:31"/>
    <d v="2014-01-24T09:37:02"/>
    <d v="2014-01-23T00:00:00"/>
    <m/>
    <s v="F"/>
    <s v="Felony Battery w/Prior Convict"/>
    <m/>
    <m/>
    <s v="Risk of Recidivism"/>
    <d v="2014-01-23T00:00:00"/>
    <s v="Risk of Violence"/>
    <d v="2014-01-23T00:00:00"/>
    <d v="2014-01-23T00:00:00"/>
    <d v="2014-01-24T00:00:00"/>
    <n v="1"/>
    <x v="0"/>
    <x v="1"/>
  </r>
  <r>
    <n v="1917"/>
    <s v="william maloy"/>
    <s v="william"/>
    <s v="maloy"/>
    <s v="Male"/>
    <d v="1957-08-03T00:00:00"/>
    <n v="58"/>
    <s v="Greater than 45"/>
    <s v="Caucasian"/>
    <n v="0"/>
    <n v="0"/>
    <n v="0"/>
    <x v="0"/>
    <x v="72"/>
    <d v="2013-10-12T08:52:39"/>
    <d v="2013-10-17T04:51:37"/>
    <d v="2013-10-12T00:00:00"/>
    <m/>
    <s v="F"/>
    <s v="Battery on Law Enforc Officer"/>
    <m/>
    <m/>
    <s v="Risk of Recidivism"/>
    <d v="2013-10-21T00:00:00"/>
    <s v="Risk of Violence"/>
    <d v="2013-10-21T00:00:00"/>
    <d v="2013-10-12T00:00:00"/>
    <d v="2013-10-17T00:00:00"/>
    <n v="0"/>
    <x v="0"/>
    <x v="1"/>
  </r>
  <r>
    <n v="4191"/>
    <s v="vitali kavaliou"/>
    <s v="vitali"/>
    <s v="kavaliou"/>
    <s v="Female"/>
    <d v="1981-04-06T00:00:00"/>
    <n v="35"/>
    <s v="25 - 45"/>
    <s v="Caucasian"/>
    <n v="0"/>
    <n v="0"/>
    <n v="0"/>
    <x v="0"/>
    <x v="1"/>
    <m/>
    <m/>
    <d v="2013-08-06T00:00:00"/>
    <m/>
    <s v="F"/>
    <s v="Grand Theft (Motor Vehicle)"/>
    <m/>
    <m/>
    <s v="Risk of Recidivism"/>
    <d v="2013-08-07T00:00:00"/>
    <s v="Risk of Violence"/>
    <d v="2013-08-07T00:00:00"/>
    <m/>
    <m/>
    <n v="0"/>
    <x v="0"/>
    <x v="1"/>
  </r>
  <r>
    <n v="10464"/>
    <s v="sylvia sarner"/>
    <s v="sylvia"/>
    <s v="sarner"/>
    <s v="Male"/>
    <d v="1945-01-23T00:00:00"/>
    <n v="71"/>
    <s v="Greater than 45"/>
    <s v="Caucasian"/>
    <n v="0"/>
    <n v="0"/>
    <n v="0"/>
    <x v="3"/>
    <x v="0"/>
    <d v="2013-11-07T05:56:13"/>
    <d v="2013-11-07T09:04:13"/>
    <d v="2013-11-07T00:00:00"/>
    <m/>
    <s v="M"/>
    <s v="Driving Under The Influence"/>
    <m/>
    <m/>
    <s v="Risk of Recidivism"/>
    <d v="2013-11-08T00:00:00"/>
    <s v="Risk of Violence"/>
    <d v="2013-11-08T00:00:00"/>
    <d v="2015-03-25T00:00:00"/>
    <d v="2015-04-01T00:00:00"/>
    <n v="0"/>
    <x v="0"/>
    <x v="1"/>
  </r>
  <r>
    <n v="5443"/>
    <s v="malcolm ricks"/>
    <s v="malcolm"/>
    <s v="ricks"/>
    <s v="Male"/>
    <d v="1990-09-08T00:00:00"/>
    <n v="25"/>
    <s v="25 - 45"/>
    <s v="African-American"/>
    <n v="1"/>
    <n v="0"/>
    <n v="0"/>
    <x v="0"/>
    <x v="0"/>
    <d v="2013-05-28T05:50:56"/>
    <d v="2013-05-29T07:54:28"/>
    <d v="2013-05-28T00:00:00"/>
    <m/>
    <s v="F"/>
    <s v="Possession of Cocaine"/>
    <d v="2016-03-04T00:00:00"/>
    <d v="2016-03-04T00:00:00"/>
    <s v="Risk of Recidivism"/>
    <d v="2013-05-29T00:00:00"/>
    <s v="Risk of Violence"/>
    <d v="2013-05-29T00:00:00"/>
    <d v="2014-10-09T00:00:00"/>
    <d v="2014-10-10T00:00:00"/>
    <n v="0"/>
    <x v="1"/>
    <x v="1"/>
  </r>
  <r>
    <n v="7660"/>
    <s v="cavoan ramson"/>
    <s v="cavoan"/>
    <s v="ramson"/>
    <s v="Male"/>
    <d v="1992-10-09T00:00:00"/>
    <n v="23"/>
    <s v="Less than 25"/>
    <s v="African-American"/>
    <n v="0"/>
    <n v="0"/>
    <n v="0"/>
    <x v="6"/>
    <x v="0"/>
    <d v="2014-02-05T09:02:47"/>
    <d v="2014-02-06T10:06:16"/>
    <d v="2014-02-05T00:00:00"/>
    <m/>
    <s v="F"/>
    <s v="Grand Theft (Motor Vehicle)"/>
    <m/>
    <m/>
    <s v="Risk of Recidivism"/>
    <d v="2014-02-06T00:00:00"/>
    <s v="Risk of Violence"/>
    <d v="2014-02-06T00:00:00"/>
    <d v="2014-02-05T00:00:00"/>
    <d v="2014-02-06T00:00:00"/>
    <n v="0"/>
    <x v="0"/>
    <x v="1"/>
  </r>
  <r>
    <n v="7644"/>
    <s v="taquan wallace"/>
    <s v="taquan"/>
    <s v="wallace"/>
    <s v="Male"/>
    <d v="1994-10-02T00:00:00"/>
    <n v="21"/>
    <s v="Less than 25"/>
    <s v="African-American"/>
    <n v="0"/>
    <n v="0"/>
    <n v="0"/>
    <x v="9"/>
    <x v="0"/>
    <d v="2013-08-26T06:18:02"/>
    <d v="2013-10-26T01:31:27"/>
    <d v="2013-08-26T00:00:00"/>
    <m/>
    <s v="F"/>
    <s v="Burglary Unoccupied Dwelling"/>
    <m/>
    <m/>
    <s v="Risk of Recidivism"/>
    <d v="2013-08-27T00:00:00"/>
    <s v="Risk of Violence"/>
    <d v="2013-08-27T00:00:00"/>
    <d v="2015-05-19T00:00:00"/>
    <d v="2015-05-21T00:00:00"/>
    <n v="60"/>
    <x v="0"/>
    <x v="1"/>
  </r>
  <r>
    <n v="4968"/>
    <s v="nathaniel ward"/>
    <s v="nathaniel"/>
    <s v="ward"/>
    <s v="Male"/>
    <d v="1948-04-05T00:00:00"/>
    <n v="68"/>
    <s v="Greater than 45"/>
    <s v="African-American"/>
    <n v="0"/>
    <n v="0"/>
    <n v="0"/>
    <x v="1"/>
    <x v="127"/>
    <d v="2013-05-20T07:22:20"/>
    <d v="2013-06-15T12:40:01"/>
    <m/>
    <d v="2013-05-20T00:00:00"/>
    <s v="F"/>
    <s v="arrest case no charge"/>
    <m/>
    <m/>
    <s v="Risk of Recidivism"/>
    <d v="2013-06-26T00:00:00"/>
    <s v="Risk of Violence"/>
    <d v="2013-06-26T00:00:00"/>
    <d v="2013-05-20T00:00:00"/>
    <d v="2013-06-15T00:00:00"/>
    <n v="0"/>
    <x v="0"/>
    <x v="1"/>
  </r>
  <r>
    <n v="1101"/>
    <s v="elsa tejada"/>
    <s v="elsa"/>
    <s v="tejada"/>
    <s v="Female"/>
    <d v="1978-11-14T00:00:00"/>
    <n v="37"/>
    <s v="25 - 45"/>
    <s v="Hispanic"/>
    <n v="0"/>
    <n v="0"/>
    <n v="0"/>
    <x v="1"/>
    <x v="0"/>
    <d v="2014-02-02T08:11:13"/>
    <d v="2014-02-04T04:08:24"/>
    <d v="2014-02-02T00:00:00"/>
    <m/>
    <s v="F"/>
    <s v="Grand Theft in the 3rd Degree"/>
    <m/>
    <m/>
    <s v="Risk of Recidivism"/>
    <d v="2014-02-03T00:00:00"/>
    <s v="Risk of Violence"/>
    <d v="2014-02-03T00:00:00"/>
    <d v="2014-02-02T00:00:00"/>
    <d v="2014-02-04T00:00:00"/>
    <n v="1"/>
    <x v="0"/>
    <x v="1"/>
  </r>
  <r>
    <n v="9858"/>
    <s v="jhonatan navasmejia"/>
    <s v="jhonatan"/>
    <s v="navasmejia"/>
    <s v="Male"/>
    <d v="1988-07-12T00:00:00"/>
    <n v="27"/>
    <s v="25 - 45"/>
    <s v="Hispanic"/>
    <n v="0"/>
    <n v="0"/>
    <n v="0"/>
    <x v="1"/>
    <x v="39"/>
    <d v="2013-01-22T03:25:30"/>
    <d v="2013-01-25T02:25:22"/>
    <m/>
    <d v="2013-04-15T00:00:00"/>
    <s v="F"/>
    <s v="arrest case no charge"/>
    <m/>
    <m/>
    <s v="Risk of Recidivism"/>
    <d v="2013-04-18T00:00:00"/>
    <s v="Risk of Violence"/>
    <d v="2013-04-18T00:00:00"/>
    <d v="2014-01-30T00:00:00"/>
    <d v="2014-02-05T00:00:00"/>
    <n v="0"/>
    <x v="0"/>
    <x v="1"/>
  </r>
  <r>
    <n v="5309"/>
    <s v="kristen waun"/>
    <s v="kristen"/>
    <s v="waun"/>
    <s v="Female"/>
    <d v="1990-04-30T00:00:00"/>
    <n v="25"/>
    <s v="25 - 45"/>
    <s v="Caucasian"/>
    <n v="0"/>
    <n v="0"/>
    <n v="0"/>
    <x v="6"/>
    <x v="4"/>
    <d v="2013-05-22T01:26:39"/>
    <d v="2013-05-24T08:30:15"/>
    <d v="2013-05-21T00:00:00"/>
    <m/>
    <s v="M"/>
    <s v="Prostitution/Lewd Act Assignation"/>
    <m/>
    <m/>
    <s v="Risk of Recidivism"/>
    <d v="2013-05-22T00:00:00"/>
    <s v="Risk of Violence"/>
    <d v="2013-05-22T00:00:00"/>
    <d v="2013-05-22T00:00:00"/>
    <d v="2013-05-24T00:00:00"/>
    <n v="2"/>
    <x v="0"/>
    <x v="1"/>
  </r>
  <r>
    <n v="10563"/>
    <s v="michael fleming"/>
    <s v="michael"/>
    <s v="fleming"/>
    <s v="Male"/>
    <d v="1954-07-12T00:00:00"/>
    <n v="61"/>
    <s v="Greater than 45"/>
    <s v="African-American"/>
    <n v="0"/>
    <n v="0"/>
    <n v="0"/>
    <x v="15"/>
    <x v="0"/>
    <d v="2013-02-27T05:28:41"/>
    <d v="2013-02-28T08:19:46"/>
    <d v="2013-02-27T00:00:00"/>
    <m/>
    <s v="F"/>
    <s v="Possession of Cocaine"/>
    <m/>
    <m/>
    <s v="Risk of Recidivism"/>
    <d v="2013-02-28T00:00:00"/>
    <s v="Risk of Violence"/>
    <d v="2013-02-28T00:00:00"/>
    <d v="2013-02-27T00:00:00"/>
    <d v="2013-02-28T00:00:00"/>
    <n v="0"/>
    <x v="0"/>
    <x v="1"/>
  </r>
  <r>
    <n v="7135"/>
    <s v="robert allegretti"/>
    <s v="robert"/>
    <s v="allegretti"/>
    <s v="Male"/>
    <d v="1958-07-07T00:00:00"/>
    <n v="57"/>
    <s v="Greater than 45"/>
    <s v="Caucasian"/>
    <n v="0"/>
    <n v="0"/>
    <n v="0"/>
    <x v="3"/>
    <x v="151"/>
    <d v="2013-01-15T11:20:48"/>
    <d v="2013-02-15T09:33:26"/>
    <d v="2013-01-15T00:00:00"/>
    <m/>
    <s v="F"/>
    <s v="Felony Battery w/Prior Convict"/>
    <m/>
    <m/>
    <s v="Risk of Recidivism"/>
    <d v="2013-07-10T00:00:00"/>
    <s v="Risk of Violence"/>
    <d v="2013-07-10T00:00:00"/>
    <d v="2013-01-15T00:00:00"/>
    <d v="2013-02-15T00:00:00"/>
    <n v="0"/>
    <x v="0"/>
    <x v="1"/>
  </r>
  <r>
    <n v="10021"/>
    <s v="adam magazinik"/>
    <s v="adam"/>
    <s v="magazinik"/>
    <s v="Male"/>
    <d v="1991-10-08T00:00:00"/>
    <n v="24"/>
    <s v="Less than 25"/>
    <s v="Caucasian"/>
    <n v="0"/>
    <n v="0"/>
    <n v="0"/>
    <x v="6"/>
    <x v="18"/>
    <d v="2013-05-08T11:38:39"/>
    <d v="2013-05-09T07:58:28"/>
    <d v="2013-05-08T00:00:00"/>
    <m/>
    <s v="F"/>
    <s v="Pos Cannabis W/Intent Sel/Del"/>
    <m/>
    <m/>
    <s v="Risk of Recidivism"/>
    <d v="2013-05-10T00:00:00"/>
    <s v="Risk of Violence"/>
    <d v="2013-05-10T00:00:00"/>
    <d v="2013-05-08T00:00:00"/>
    <d v="2013-05-09T00:00:00"/>
    <n v="0"/>
    <x v="0"/>
    <x v="1"/>
  </r>
  <r>
    <n v="9532"/>
    <s v="shakime brown"/>
    <s v="shakime"/>
    <s v="brown"/>
    <s v="Male"/>
    <d v="1994-06-13T00:00:00"/>
    <n v="21"/>
    <s v="Less than 25"/>
    <s v="African-American"/>
    <n v="0"/>
    <n v="1"/>
    <n v="0"/>
    <x v="0"/>
    <x v="0"/>
    <d v="2014-08-21T08:49:51"/>
    <d v="2014-08-29T11:56:42"/>
    <d v="2014-08-21T00:00:00"/>
    <m/>
    <s v="F"/>
    <s v="Aggravated Assault w/Firearm"/>
    <d v="2015-05-26T00:00:00"/>
    <d v="2015-12-09T00:00:00"/>
    <s v="Risk of Recidivism"/>
    <d v="2014-08-22T00:00:00"/>
    <s v="Risk of Violence"/>
    <d v="2014-08-22T00:00:00"/>
    <d v="2014-08-21T00:00:00"/>
    <d v="2014-08-29T00:00:00"/>
    <n v="7"/>
    <x v="2"/>
    <x v="1"/>
  </r>
  <r>
    <n v="9842"/>
    <s v="margarita simon"/>
    <s v="margarita"/>
    <s v="simon"/>
    <s v="Female"/>
    <d v="1960-11-17T00:00:00"/>
    <n v="55"/>
    <s v="Greater than 45"/>
    <s v="Hispanic"/>
    <n v="0"/>
    <n v="0"/>
    <n v="0"/>
    <x v="6"/>
    <x v="0"/>
    <d v="2014-03-21T08:37:59"/>
    <d v="2014-03-22T01:21:06"/>
    <d v="2014-03-21T00:00:00"/>
    <m/>
    <s v="F"/>
    <s v="Aggravated Battery / Pregnant"/>
    <m/>
    <m/>
    <s v="Risk of Recidivism"/>
    <d v="2014-03-22T00:00:00"/>
    <s v="Risk of Violence"/>
    <d v="2014-03-22T00:00:00"/>
    <d v="2014-03-21T00:00:00"/>
    <d v="2014-03-22T00:00:00"/>
    <n v="0"/>
    <x v="0"/>
    <x v="1"/>
  </r>
  <r>
    <n v="4517"/>
    <s v="jameeka obriant"/>
    <s v="jameeka"/>
    <s v="obriant"/>
    <s v="Female"/>
    <d v="1993-05-16T00:00:00"/>
    <n v="22"/>
    <s v="Less than 25"/>
    <s v="African-American"/>
    <n v="0"/>
    <n v="0"/>
    <n v="0"/>
    <x v="6"/>
    <x v="48"/>
    <d v="2013-06-20T10:32:45"/>
    <d v="2013-06-26T09:05:59"/>
    <d v="2013-06-20T00:00:00"/>
    <m/>
    <s v="F"/>
    <s v="Grand Theft in the 3rd Degree"/>
    <m/>
    <m/>
    <s v="Risk of Recidivism"/>
    <d v="2013-06-27T00:00:00"/>
    <s v="Risk of Violence"/>
    <d v="2013-06-27T00:00:00"/>
    <d v="2013-06-20T00:00:00"/>
    <d v="2013-06-26T00:00:00"/>
    <n v="0"/>
    <x v="0"/>
    <x v="1"/>
  </r>
  <r>
    <n v="7080"/>
    <s v="miriam torres"/>
    <s v="miriam"/>
    <s v="torres"/>
    <s v="Female"/>
    <d v="1963-06-03T00:00:00"/>
    <n v="52"/>
    <s v="Greater than 45"/>
    <s v="Caucasian"/>
    <n v="0"/>
    <n v="0"/>
    <n v="0"/>
    <x v="6"/>
    <x v="0"/>
    <d v="2013-07-31T09:14:55"/>
    <d v="2013-08-01T07:36:57"/>
    <d v="2013-07-31T00:00:00"/>
    <m/>
    <s v="M"/>
    <s v="Battery"/>
    <m/>
    <m/>
    <s v="Risk of Recidivism"/>
    <d v="2013-08-01T00:00:00"/>
    <s v="Risk of Violence"/>
    <d v="2013-08-01T00:00:00"/>
    <d v="2013-07-31T00:00:00"/>
    <d v="2013-08-01T00:00:00"/>
    <n v="0"/>
    <x v="0"/>
    <x v="1"/>
  </r>
  <r>
    <n v="10313"/>
    <s v="normando cooper"/>
    <s v="normando"/>
    <s v="cooper"/>
    <s v="Male"/>
    <d v="1983-05-25T00:00:00"/>
    <n v="32"/>
    <s v="25 - 45"/>
    <s v="African-American"/>
    <n v="1"/>
    <n v="0"/>
    <n v="2"/>
    <x v="9"/>
    <x v="0"/>
    <d v="2013-07-31T10:15:26"/>
    <d v="2013-08-04T09:42:54"/>
    <d v="2012-05-23T00:00:00"/>
    <m/>
    <s v="F"/>
    <s v="Poss Cocaine/Intent To Del/Sel"/>
    <m/>
    <m/>
    <s v="Risk of Recidivism"/>
    <d v="2013-08-01T00:00:00"/>
    <s v="Risk of Violence"/>
    <d v="2013-08-01T00:00:00"/>
    <d v="2013-07-31T00:00:00"/>
    <d v="2013-08-04T00:00:00"/>
    <n v="3"/>
    <x v="0"/>
    <x v="1"/>
  </r>
  <r>
    <n v="1024"/>
    <s v="jamil robinson"/>
    <s v="jamil"/>
    <s v="robinson"/>
    <s v="Male"/>
    <d v="1989-01-15T00:00:00"/>
    <n v="27"/>
    <s v="25 - 45"/>
    <s v="African-American"/>
    <n v="0"/>
    <n v="0"/>
    <n v="0"/>
    <x v="6"/>
    <x v="0"/>
    <d v="2013-09-26T05:55:20"/>
    <d v="2013-09-27T08:21:29"/>
    <d v="2013-09-26T00:00:00"/>
    <m/>
    <s v="M"/>
    <s v="Possession of Cocaine"/>
    <m/>
    <m/>
    <s v="Risk of Recidivism"/>
    <d v="2013-09-27T00:00:00"/>
    <s v="Risk of Violence"/>
    <d v="2013-09-27T00:00:00"/>
    <d v="2013-09-26T00:00:00"/>
    <d v="2013-09-27T00:00:00"/>
    <n v="0"/>
    <x v="0"/>
    <x v="1"/>
  </r>
  <r>
    <n v="7847"/>
    <s v="jack jackson"/>
    <s v="jack"/>
    <s v="jackson"/>
    <s v="Male"/>
    <d v="1985-11-05T00:00:00"/>
    <n v="30"/>
    <s v="25 - 45"/>
    <s v="Caucasian"/>
    <n v="0"/>
    <n v="0"/>
    <n v="0"/>
    <x v="6"/>
    <x v="4"/>
    <d v="2014-02-06T04:06:20"/>
    <d v="2014-02-06T08:57:25"/>
    <d v="2014-02-06T00:00:00"/>
    <m/>
    <s v="M"/>
    <s v="DUI - Enhanced"/>
    <m/>
    <m/>
    <s v="Risk of Recidivism"/>
    <d v="2014-02-06T00:00:00"/>
    <s v="Risk of Violence"/>
    <d v="2014-02-06T00:00:00"/>
    <d v="2014-02-06T00:00:00"/>
    <d v="2014-02-06T00:00:00"/>
    <n v="0"/>
    <x v="0"/>
    <x v="1"/>
  </r>
  <r>
    <n v="7932"/>
    <s v="clinton marshall"/>
    <s v="clinton"/>
    <s v="marshall"/>
    <s v="Male"/>
    <d v="1982-03-04T00:00:00"/>
    <n v="34"/>
    <s v="25 - 45"/>
    <s v="African-American"/>
    <n v="0"/>
    <n v="0"/>
    <n v="0"/>
    <x v="1"/>
    <x v="14"/>
    <d v="2013-06-14T07:49:13"/>
    <d v="2013-06-16T12:55:15"/>
    <d v="2013-06-14T00:00:00"/>
    <m/>
    <s v="M"/>
    <s v="Unlaw LicTag/Sticker Attach"/>
    <m/>
    <m/>
    <s v="Risk of Recidivism"/>
    <d v="2013-06-17T00:00:00"/>
    <s v="Risk of Violence"/>
    <d v="2013-06-17T00:00:00"/>
    <d v="2015-01-10T00:00:00"/>
    <d v="2015-01-14T00:00:00"/>
    <n v="0"/>
    <x v="0"/>
    <x v="1"/>
  </r>
  <r>
    <n v="8195"/>
    <s v="shane johnson"/>
    <s v="shane"/>
    <s v="johnson"/>
    <s v="Male"/>
    <d v="1978-11-27T00:00:00"/>
    <n v="37"/>
    <s v="25 - 45"/>
    <s v="African-American"/>
    <n v="0"/>
    <n v="0"/>
    <n v="0"/>
    <x v="17"/>
    <x v="0"/>
    <d v="2013-05-11T12:13:17"/>
    <d v="2013-06-26T04:02:19"/>
    <d v="2013-05-11T00:00:00"/>
    <m/>
    <s v="M"/>
    <s v="Resist/Obstruct W/O Violence"/>
    <m/>
    <m/>
    <s v="Risk of Recidivism"/>
    <d v="2013-05-12T00:00:00"/>
    <s v="Risk of Violence"/>
    <d v="2013-05-12T00:00:00"/>
    <d v="2014-08-01T00:00:00"/>
    <d v="2014-10-27T00:00:00"/>
    <n v="45"/>
    <x v="0"/>
    <x v="1"/>
  </r>
  <r>
    <n v="7735"/>
    <s v="emily diana"/>
    <s v="emily"/>
    <s v="diana"/>
    <s v="Female"/>
    <d v="1965-02-09T00:00:00"/>
    <n v="51"/>
    <s v="Greater than 45"/>
    <s v="Caucasian"/>
    <n v="0"/>
    <n v="0"/>
    <n v="0"/>
    <x v="1"/>
    <x v="159"/>
    <d v="2013-05-18T09:53:45"/>
    <d v="2013-05-19T12:59:16"/>
    <d v="2013-05-18T00:00:00"/>
    <m/>
    <s v="M"/>
    <s v="Battery"/>
    <m/>
    <m/>
    <s v="Risk of Recidivism"/>
    <d v="2013-06-17T00:00:00"/>
    <s v="Risk of Violence"/>
    <d v="2013-06-17T00:00:00"/>
    <d v="2013-05-18T00:00:00"/>
    <d v="2013-05-19T00:00:00"/>
    <n v="0"/>
    <x v="0"/>
    <x v="1"/>
  </r>
  <r>
    <n v="5112"/>
    <s v="ferondo randall"/>
    <s v="ferondo"/>
    <s v="randall"/>
    <s v="Male"/>
    <d v="1975-07-23T00:00:00"/>
    <n v="40"/>
    <s v="25 - 45"/>
    <s v="African-American"/>
    <n v="0"/>
    <n v="0"/>
    <n v="0"/>
    <x v="13"/>
    <x v="4"/>
    <d v="2014-07-29T01:35:57"/>
    <d v="2014-08-28T10:17:57"/>
    <m/>
    <d v="2009-03-06T00:00:00"/>
    <s v="F"/>
    <s v="arrest case no charge"/>
    <m/>
    <m/>
    <s v="Risk of Recidivism"/>
    <d v="2014-07-29T00:00:00"/>
    <s v="Risk of Violence"/>
    <d v="2014-07-29T00:00:00"/>
    <d v="2014-07-29T00:00:00"/>
    <d v="2014-08-28T00:00:00"/>
    <n v="30"/>
    <x v="2"/>
    <x v="1"/>
  </r>
  <r>
    <n v="8701"/>
    <s v="delroy henry"/>
    <s v="delroy"/>
    <s v="henry"/>
    <s v="Male"/>
    <d v="1972-07-24T00:00:00"/>
    <n v="43"/>
    <s v="25 - 45"/>
    <s v="African-American"/>
    <n v="0"/>
    <n v="0"/>
    <n v="0"/>
    <x v="9"/>
    <x v="19"/>
    <d v="2013-12-21T12:37:51"/>
    <d v="2014-01-16T10:14:43"/>
    <m/>
    <d v="2013-12-21T00:00:00"/>
    <s v="F"/>
    <s v="arrest case no charge"/>
    <d v="2015-03-13T00:00:00"/>
    <d v="2015-03-13T00:00:00"/>
    <s v="Risk of Recidivism"/>
    <d v="2014-01-16T00:00:00"/>
    <s v="Risk of Violence"/>
    <d v="2014-01-16T00:00:00"/>
    <d v="2015-03-13T00:00:00"/>
    <d v="2015-03-13T00:00:00"/>
    <n v="0"/>
    <x v="2"/>
    <x v="1"/>
  </r>
  <r>
    <n v="9085"/>
    <s v="joseph brock"/>
    <s v="joseph"/>
    <s v="brock"/>
    <s v="Male"/>
    <d v="1989-10-20T00:00:00"/>
    <n v="26"/>
    <s v="25 - 45"/>
    <s v="Caucasian"/>
    <n v="0"/>
    <n v="0"/>
    <n v="0"/>
    <x v="0"/>
    <x v="0"/>
    <d v="2013-03-25T11:41:47"/>
    <d v="2013-03-26T01:03:38"/>
    <d v="2013-03-25T00:00:00"/>
    <m/>
    <s v="F"/>
    <s v="Possession Of Methamphetamine"/>
    <m/>
    <m/>
    <s v="Risk of Recidivism"/>
    <d v="2013-03-26T00:00:00"/>
    <s v="Risk of Violence"/>
    <d v="2013-03-26T00:00:00"/>
    <d v="2013-03-25T00:00:00"/>
    <d v="2013-03-26T00:00:00"/>
    <n v="0"/>
    <x v="0"/>
    <x v="1"/>
  </r>
  <r>
    <n v="9651"/>
    <s v="efrain garcia"/>
    <s v="efrain"/>
    <s v="garcia"/>
    <s v="Male"/>
    <d v="1974-05-18T00:00:00"/>
    <n v="41"/>
    <s v="25 - 45"/>
    <s v="Hispanic"/>
    <n v="0"/>
    <n v="0"/>
    <n v="0"/>
    <x v="3"/>
    <x v="0"/>
    <d v="2014-03-12T09:03:38"/>
    <d v="2014-03-13T10:10:37"/>
    <d v="2014-03-12T00:00:00"/>
    <m/>
    <s v="F"/>
    <s v="Felony Driving While Lic Suspd"/>
    <m/>
    <m/>
    <s v="Risk of Recidivism"/>
    <d v="2014-03-13T00:00:00"/>
    <s v="Risk of Violence"/>
    <d v="2014-03-13T00:00:00"/>
    <d v="2014-03-12T00:00:00"/>
    <d v="2014-03-13T00:00:00"/>
    <n v="0"/>
    <x v="0"/>
    <x v="1"/>
  </r>
  <r>
    <n v="7916"/>
    <s v="ronel lamour"/>
    <s v="ronel"/>
    <s v="lamour"/>
    <s v="Male"/>
    <d v="1990-10-07T00:00:00"/>
    <n v="25"/>
    <s v="25 - 45"/>
    <s v="African-American"/>
    <n v="0"/>
    <n v="0"/>
    <n v="0"/>
    <x v="6"/>
    <x v="4"/>
    <d v="2013-02-12T01:53:34"/>
    <d v="2013-02-12T09:28:20"/>
    <d v="2013-02-11T00:00:00"/>
    <m/>
    <s v="F"/>
    <s v="Crim Use of Personal ID Info"/>
    <m/>
    <m/>
    <s v="Risk of Recidivism"/>
    <d v="2013-02-12T00:00:00"/>
    <s v="Risk of Violence"/>
    <d v="2013-02-12T00:00:00"/>
    <d v="2013-04-10T00:00:00"/>
    <d v="2013-04-11T00:00:00"/>
    <n v="0"/>
    <x v="0"/>
    <x v="1"/>
  </r>
  <r>
    <n v="10627"/>
    <s v="christopher mayer"/>
    <s v="christopher"/>
    <s v="mayer"/>
    <s v="Male"/>
    <d v="1983-04-01T00:00:00"/>
    <n v="33"/>
    <s v="25 - 45"/>
    <s v="Caucasian"/>
    <n v="0"/>
    <n v="0"/>
    <n v="0"/>
    <x v="0"/>
    <x v="12"/>
    <d v="2014-01-17T04:21:17"/>
    <d v="2014-01-31T10:00:28"/>
    <d v="2014-01-17T00:00:00"/>
    <m/>
    <s v="F"/>
    <s v="Possession of Oxycodone"/>
    <m/>
    <m/>
    <s v="Risk of Recidivism"/>
    <d v="2014-01-31T00:00:00"/>
    <s v="Risk of Violence"/>
    <d v="2014-01-31T00:00:00"/>
    <d v="2014-01-17T00:00:00"/>
    <d v="2014-01-31T00:00:00"/>
    <n v="0"/>
    <x v="0"/>
    <x v="1"/>
  </r>
  <r>
    <n v="9972"/>
    <s v="vatoria adderly"/>
    <s v="vatoria"/>
    <s v="adderly"/>
    <s v="Male"/>
    <d v="1991-07-01T00:00:00"/>
    <n v="24"/>
    <s v="Less than 25"/>
    <s v="African-American"/>
    <n v="0"/>
    <n v="0"/>
    <n v="0"/>
    <x v="6"/>
    <x v="0"/>
    <d v="2014-01-22T10:18:38"/>
    <d v="2014-01-23T02:17:27"/>
    <d v="2014-01-22T00:00:00"/>
    <m/>
    <s v="M"/>
    <s v="Battery"/>
    <m/>
    <m/>
    <s v="Risk of Recidivism"/>
    <d v="2014-01-23T00:00:00"/>
    <s v="Risk of Violence"/>
    <d v="2014-01-23T00:00:00"/>
    <d v="2014-01-22T00:00:00"/>
    <d v="2014-01-23T00:00:00"/>
    <n v="0"/>
    <x v="0"/>
    <x v="1"/>
  </r>
  <r>
    <n v="4917"/>
    <s v="nancy gayoso"/>
    <s v="nancy"/>
    <s v="gayoso"/>
    <s v="Female"/>
    <d v="1968-04-23T00:00:00"/>
    <n v="47"/>
    <s v="Greater than 45"/>
    <s v="Hispanic"/>
    <n v="0"/>
    <n v="0"/>
    <n v="0"/>
    <x v="0"/>
    <x v="1"/>
    <m/>
    <m/>
    <m/>
    <d v="2003-03-08T00:00:00"/>
    <s v="F"/>
    <s v="arrest case no charge"/>
    <m/>
    <m/>
    <s v="Risk of Recidivism"/>
    <d v="2013-08-02T00:00:00"/>
    <s v="Risk of Violence"/>
    <d v="2013-08-02T00:00:00"/>
    <m/>
    <m/>
    <n v="0"/>
    <x v="0"/>
    <x v="1"/>
  </r>
  <r>
    <n v="7391"/>
    <s v="davonte resiles"/>
    <s v="davonte"/>
    <s v="resiles"/>
    <s v="Male"/>
    <d v="1994-09-12T00:00:00"/>
    <n v="21"/>
    <s v="Less than 25"/>
    <s v="African-American"/>
    <n v="0"/>
    <n v="0"/>
    <n v="0"/>
    <x v="6"/>
    <x v="0"/>
    <d v="2013-12-30T07:11:21"/>
    <d v="2014-01-01T02:59:37"/>
    <d v="2013-12-30T00:00:00"/>
    <m/>
    <s v="F"/>
    <s v="Poss F/Arm Delinq"/>
    <m/>
    <m/>
    <s v="Risk of Recidivism"/>
    <d v="2013-12-31T00:00:00"/>
    <s v="Risk of Violence"/>
    <d v="2013-12-31T00:00:00"/>
    <d v="2013-12-30T00:00:00"/>
    <d v="2014-01-01T00:00:00"/>
    <n v="1"/>
    <x v="2"/>
    <x v="1"/>
  </r>
  <r>
    <n v="7536"/>
    <s v="christian johnson"/>
    <s v="christian"/>
    <s v="johnson"/>
    <s v="Male"/>
    <d v="1977-01-12T00:00:00"/>
    <n v="39"/>
    <s v="25 - 45"/>
    <s v="Caucasian"/>
    <n v="0"/>
    <n v="0"/>
    <n v="0"/>
    <x v="1"/>
    <x v="37"/>
    <d v="2014-01-24T01:00:03"/>
    <d v="2014-01-25T02:10:46"/>
    <d v="2014-01-24T00:00:00"/>
    <m/>
    <s v="F"/>
    <s v="Pos Cannabis W/Intent Sel/Del"/>
    <m/>
    <m/>
    <s v="Risk of Recidivism"/>
    <d v="2014-01-28T00:00:00"/>
    <s v="Risk of Violence"/>
    <d v="2014-01-28T00:00:00"/>
    <d v="2014-08-27T00:00:00"/>
    <d v="2014-09-03T00:00:00"/>
    <n v="0"/>
    <x v="0"/>
    <x v="1"/>
  </r>
  <r>
    <n v="7109"/>
    <s v="roberto puertas"/>
    <s v="roberto"/>
    <s v="puertas"/>
    <s v="Male"/>
    <d v="1961-01-09T00:00:00"/>
    <n v="55"/>
    <s v="Greater than 45"/>
    <s v="Caucasian"/>
    <n v="0"/>
    <n v="0"/>
    <n v="0"/>
    <x v="6"/>
    <x v="0"/>
    <d v="2013-02-04T07:14:30"/>
    <d v="2013-02-05T07:13:24"/>
    <d v="2013-02-04T00:00:00"/>
    <m/>
    <s v="F"/>
    <s v="Possession of Cocaine"/>
    <m/>
    <m/>
    <s v="Risk of Recidivism"/>
    <d v="2013-02-05T00:00:00"/>
    <s v="Risk of Violence"/>
    <d v="2013-02-05T00:00:00"/>
    <d v="2013-02-04T00:00:00"/>
    <d v="2013-02-05T00:00:00"/>
    <n v="0"/>
    <x v="0"/>
    <x v="1"/>
  </r>
  <r>
    <n v="10778"/>
    <s v="roger nichols"/>
    <s v="roger"/>
    <s v="nichols"/>
    <s v="Male"/>
    <d v="1977-11-30T00:00:00"/>
    <n v="38"/>
    <s v="25 - 45"/>
    <s v="Caucasian"/>
    <n v="0"/>
    <n v="0"/>
    <n v="0"/>
    <x v="1"/>
    <x v="0"/>
    <d v="2014-06-12T07:29:49"/>
    <d v="2014-06-13T01:45:37"/>
    <d v="2014-06-12T00:00:00"/>
    <m/>
    <s v="M"/>
    <s v="Reckless Driving"/>
    <d v="2015-05-22T00:00:00"/>
    <d v="2015-05-23T00:00:00"/>
    <s v="Risk of Recidivism"/>
    <d v="2014-06-13T00:00:00"/>
    <s v="Risk of Violence"/>
    <d v="2014-06-13T00:00:00"/>
    <d v="2015-01-16T00:00:00"/>
    <d v="2015-01-17T00:00:00"/>
    <n v="0"/>
    <x v="2"/>
    <x v="1"/>
  </r>
  <r>
    <n v="3319"/>
    <s v="kimberly wisniewski"/>
    <s v="kimberly"/>
    <s v="wisniewski"/>
    <s v="Female"/>
    <d v="1975-05-27T00:00:00"/>
    <n v="40"/>
    <s v="25 - 45"/>
    <s v="Caucasian"/>
    <n v="0"/>
    <n v="0"/>
    <n v="0"/>
    <x v="6"/>
    <x v="0"/>
    <d v="2013-12-24T01:22:24"/>
    <d v="2013-12-25T12:46:12"/>
    <d v="2013-12-24T00:00:00"/>
    <m/>
    <s v="F"/>
    <s v="Possession of Cocaine"/>
    <m/>
    <m/>
    <s v="Risk of Recidivism"/>
    <d v="2013-12-25T00:00:00"/>
    <s v="Risk of Violence"/>
    <d v="2013-12-25T00:00:00"/>
    <d v="2013-12-24T00:00:00"/>
    <d v="2013-12-25T00:00:00"/>
    <n v="0"/>
    <x v="0"/>
    <x v="1"/>
  </r>
  <r>
    <n v="6483"/>
    <s v="laird mcmahon"/>
    <s v="laird"/>
    <s v="mcmahon"/>
    <s v="Male"/>
    <d v="1959-11-06T00:00:00"/>
    <n v="56"/>
    <s v="Greater than 45"/>
    <s v="Caucasian"/>
    <n v="0"/>
    <n v="0"/>
    <n v="0"/>
    <x v="16"/>
    <x v="117"/>
    <d v="2013-06-26T10:01:48"/>
    <d v="2013-07-03T08:32:05"/>
    <m/>
    <d v="2013-06-26T00:00:00"/>
    <s v="F"/>
    <s v="arrest case no charge"/>
    <m/>
    <m/>
    <s v="Risk of Recidivism"/>
    <d v="2013-07-09T00:00:00"/>
    <s v="Risk of Violence"/>
    <d v="2013-07-09T00:00:00"/>
    <d v="2013-06-26T00:00:00"/>
    <d v="2013-07-03T00:00:00"/>
    <n v="0"/>
    <x v="0"/>
    <x v="1"/>
  </r>
  <r>
    <n v="6137"/>
    <s v="jesse teplicki"/>
    <s v="jesse"/>
    <s v="teplicki"/>
    <s v="Male"/>
    <d v="1964-04-16T00:00:00"/>
    <n v="52"/>
    <s v="Greater than 45"/>
    <s v="Caucasian"/>
    <n v="0"/>
    <n v="0"/>
    <n v="0"/>
    <x v="6"/>
    <x v="0"/>
    <d v="2013-01-15T03:54:42"/>
    <d v="2013-01-16T04:51:43"/>
    <d v="2013-01-15T00:00:00"/>
    <m/>
    <s v="F"/>
    <s v="Manufacture Cannabis"/>
    <m/>
    <m/>
    <s v="Risk of Recidivism"/>
    <d v="2013-01-16T00:00:00"/>
    <s v="Risk of Violence"/>
    <d v="2013-01-16T00:00:00"/>
    <d v="2013-01-15T00:00:00"/>
    <d v="2013-01-16T00:00:00"/>
    <n v="0"/>
    <x v="0"/>
    <x v="1"/>
  </r>
  <r>
    <n v="7913"/>
    <s v="mark montgomery"/>
    <s v="mark"/>
    <s v="montgomery"/>
    <s v="Male"/>
    <d v="1985-11-03T00:00:00"/>
    <n v="30"/>
    <s v="25 - 45"/>
    <s v="African-American"/>
    <n v="0"/>
    <n v="0"/>
    <n v="0"/>
    <x v="9"/>
    <x v="0"/>
    <d v="2013-03-23T01:32:34"/>
    <d v="2013-03-28T09:37:27"/>
    <d v="2013-03-23T00:00:00"/>
    <m/>
    <s v="M"/>
    <s v="Possess Cannabis/20 Grams Or Less"/>
    <m/>
    <m/>
    <s v="Risk of Recidivism"/>
    <d v="2013-03-24T00:00:00"/>
    <s v="Risk of Violence"/>
    <d v="2013-03-24T00:00:00"/>
    <d v="2013-03-23T00:00:00"/>
    <d v="2013-03-28T00:00:00"/>
    <n v="4"/>
    <x v="0"/>
    <x v="1"/>
  </r>
  <r>
    <n v="8427"/>
    <s v="carlos santiago-ortiz"/>
    <s v="carlos"/>
    <s v="santiago-ortiz"/>
    <s v="Male"/>
    <d v="1948-08-21T00:00:00"/>
    <n v="67"/>
    <s v="Greater than 45"/>
    <s v="Hispanic"/>
    <n v="0"/>
    <n v="0"/>
    <n v="0"/>
    <x v="6"/>
    <x v="1"/>
    <m/>
    <m/>
    <m/>
    <m/>
    <s v="M"/>
    <m/>
    <d v="2015-04-30T00:00:00"/>
    <d v="2015-06-02T00:00:00"/>
    <s v="Risk of Recidivism"/>
    <d v="2013-12-14T00:00:00"/>
    <s v="Risk of Violence"/>
    <d v="2013-12-14T00:00:00"/>
    <d v="2015-04-30T00:00:00"/>
    <d v="2015-06-02T00:00:00"/>
    <n v="0"/>
    <x v="2"/>
    <x v="1"/>
  </r>
  <r>
    <n v="1508"/>
    <s v="chantel thomas"/>
    <s v="chantel"/>
    <s v="thomas"/>
    <s v="Female"/>
    <d v="1993-08-06T00:00:00"/>
    <n v="22"/>
    <s v="Less than 25"/>
    <s v="African-American"/>
    <n v="0"/>
    <n v="0"/>
    <n v="0"/>
    <x v="6"/>
    <x v="18"/>
    <d v="2014-01-04T11:57:59"/>
    <d v="2014-01-05T01:34:22"/>
    <d v="2014-01-04T00:00:00"/>
    <m/>
    <s v="M"/>
    <s v="Battery"/>
    <m/>
    <m/>
    <s v="Risk of Recidivism"/>
    <d v="2014-01-06T00:00:00"/>
    <s v="Risk of Violence"/>
    <d v="2014-01-06T00:00:00"/>
    <d v="2014-01-04T00:00:00"/>
    <d v="2014-01-05T00:00:00"/>
    <n v="0"/>
    <x v="0"/>
    <x v="1"/>
  </r>
  <r>
    <n v="7634"/>
    <s v="troy paul"/>
    <s v="troy"/>
    <s v="paul"/>
    <s v="Male"/>
    <d v="1979-08-08T00:00:00"/>
    <n v="36"/>
    <s v="25 - 45"/>
    <s v="African-American"/>
    <n v="0"/>
    <n v="0"/>
    <n v="0"/>
    <x v="6"/>
    <x v="4"/>
    <d v="2013-03-13T02:27:45"/>
    <d v="2013-03-13T07:08:18"/>
    <d v="2013-03-12T00:00:00"/>
    <m/>
    <s v="F"/>
    <s v="Crim Use of Personal ID Info"/>
    <m/>
    <m/>
    <s v="Risk of Recidivism"/>
    <d v="2013-03-13T00:00:00"/>
    <s v="Risk of Violence"/>
    <d v="2013-03-13T00:00:00"/>
    <d v="2013-03-13T00:00:00"/>
    <d v="2013-03-13T00:00:00"/>
    <n v="0"/>
    <x v="0"/>
    <x v="1"/>
  </r>
  <r>
    <n v="10519"/>
    <s v="gartrell tolbert"/>
    <s v="gartrell"/>
    <s v="tolbert"/>
    <s v="Male"/>
    <d v="1979-06-28T00:00:00"/>
    <n v="36"/>
    <s v="25 - 45"/>
    <s v="African-American"/>
    <n v="0"/>
    <n v="0"/>
    <n v="0"/>
    <x v="0"/>
    <x v="0"/>
    <d v="2014-08-24T05:47:08"/>
    <d v="2014-10-09T09:10:14"/>
    <d v="2014-08-24T00:00:00"/>
    <m/>
    <s v="M"/>
    <s v="Battery"/>
    <d v="2014-12-10T00:00:00"/>
    <d v="2015-04-27T00:00:00"/>
    <s v="Risk of Recidivism"/>
    <d v="2014-08-25T00:00:00"/>
    <s v="Risk of Violence"/>
    <d v="2014-08-25T00:00:00"/>
    <d v="2014-12-10T00:00:00"/>
    <d v="2015-04-27T00:00:00"/>
    <n v="45"/>
    <x v="2"/>
    <x v="1"/>
  </r>
  <r>
    <n v="1884"/>
    <s v="michael rivera"/>
    <s v="michael"/>
    <s v="rivera"/>
    <s v="Male"/>
    <d v="1988-11-03T00:00:00"/>
    <n v="27"/>
    <s v="25 - 45"/>
    <s v="Other"/>
    <n v="0"/>
    <n v="0"/>
    <n v="0"/>
    <x v="1"/>
    <x v="0"/>
    <d v="2013-12-28T10:43:59"/>
    <d v="2014-01-03T08:51:14"/>
    <d v="2013-12-28T00:00:00"/>
    <m/>
    <s v="F"/>
    <s v="Felony Battery (Dom Strang)"/>
    <m/>
    <m/>
    <s v="Risk of Recidivism"/>
    <d v="2013-12-29T00:00:00"/>
    <s v="Risk of Violence"/>
    <d v="2013-12-29T00:00:00"/>
    <d v="2013-12-28T00:00:00"/>
    <d v="2014-01-03T00:00:00"/>
    <n v="5"/>
    <x v="0"/>
    <x v="1"/>
  </r>
  <r>
    <n v="9070"/>
    <s v="bruce sinert"/>
    <s v="bruce"/>
    <s v="sinert"/>
    <s v="Male"/>
    <d v="1965-05-20T00:00:00"/>
    <n v="50"/>
    <s v="Greater than 45"/>
    <s v="Caucasian"/>
    <n v="0"/>
    <n v="0"/>
    <n v="0"/>
    <x v="13"/>
    <x v="79"/>
    <d v="2013-04-17T10:39:20"/>
    <d v="2013-04-22T11:45:09"/>
    <m/>
    <d v="2013-04-17T00:00:00"/>
    <s v="F"/>
    <s v="arrest case no charge"/>
    <d v="2015-10-27T00:00:00"/>
    <d v="2015-10-28T00:00:00"/>
    <s v="Risk of Recidivism"/>
    <d v="2013-04-25T00:00:00"/>
    <s v="Risk of Violence"/>
    <d v="2013-04-25T00:00:00"/>
    <d v="2015-10-27T00:00:00"/>
    <d v="2015-10-28T00:00:00"/>
    <n v="0"/>
    <x v="1"/>
    <x v="1"/>
  </r>
  <r>
    <n v="886"/>
    <s v="adriana valencia"/>
    <s v="adriana"/>
    <s v="valencia"/>
    <s v="Female"/>
    <d v="1969-08-29T00:00:00"/>
    <n v="46"/>
    <s v="Greater than 45"/>
    <s v="Caucasian"/>
    <n v="0"/>
    <n v="0"/>
    <n v="0"/>
    <x v="6"/>
    <x v="0"/>
    <d v="2013-08-20T09:12:14"/>
    <d v="2013-08-21T09:19:20"/>
    <d v="2013-08-20T00:00:00"/>
    <m/>
    <s v="M"/>
    <s v="Battery"/>
    <m/>
    <m/>
    <s v="Risk of Recidivism"/>
    <d v="2013-08-21T00:00:00"/>
    <s v="Risk of Violence"/>
    <d v="2013-08-21T00:00:00"/>
    <d v="2013-08-20T00:00:00"/>
    <d v="2013-08-21T00:00:00"/>
    <n v="0"/>
    <x v="0"/>
    <x v="1"/>
  </r>
  <r>
    <n v="7659"/>
    <s v="eric alders"/>
    <s v="eric"/>
    <s v="alders"/>
    <s v="Male"/>
    <d v="1983-03-24T00:00:00"/>
    <n v="33"/>
    <s v="25 - 45"/>
    <s v="Caucasian"/>
    <n v="0"/>
    <n v="0"/>
    <n v="0"/>
    <x v="1"/>
    <x v="37"/>
    <d v="2013-03-03T01:55:16"/>
    <d v="2013-03-06T07:18:53"/>
    <m/>
    <d v="2013-03-03T00:00:00"/>
    <s v="F"/>
    <s v="arrest case no charge"/>
    <m/>
    <m/>
    <s v="Risk of Recidivism"/>
    <d v="2013-03-07T00:00:00"/>
    <s v="Risk of Violence"/>
    <d v="2013-03-07T00:00:00"/>
    <d v="2013-03-03T00:00:00"/>
    <d v="2013-03-06T00:00:00"/>
    <n v="0"/>
    <x v="0"/>
    <x v="1"/>
  </r>
  <r>
    <n v="5197"/>
    <s v="fredrick hill"/>
    <s v="fredrick"/>
    <s v="hill"/>
    <s v="Male"/>
    <d v="1970-06-18T00:00:00"/>
    <n v="45"/>
    <s v="Greater than 45"/>
    <s v="African-American"/>
    <n v="0"/>
    <n v="0"/>
    <n v="0"/>
    <x v="6"/>
    <x v="1"/>
    <m/>
    <m/>
    <m/>
    <m/>
    <s v="M"/>
    <m/>
    <d v="2014-02-25T00:00:00"/>
    <d v="2014-02-26T00:00:00"/>
    <s v="Risk of Recidivism"/>
    <d v="2013-05-13T00:00:00"/>
    <s v="Risk of Violence"/>
    <d v="2013-05-13T00:00:00"/>
    <d v="2014-02-25T00:00:00"/>
    <d v="2014-02-26T00:00:00"/>
    <n v="0"/>
    <x v="2"/>
    <x v="1"/>
  </r>
  <r>
    <n v="5382"/>
    <s v="fernand elizee"/>
    <s v="fernand"/>
    <s v="elizee"/>
    <s v="Male"/>
    <d v="1986-01-06T00:00:00"/>
    <n v="30"/>
    <s v="25 - 45"/>
    <s v="Other"/>
    <n v="0"/>
    <n v="0"/>
    <n v="0"/>
    <x v="6"/>
    <x v="0"/>
    <d v="2013-02-19T07:44:17"/>
    <d v="2013-02-20T06:33:35"/>
    <d v="2013-02-19T00:00:00"/>
    <m/>
    <s v="F"/>
    <s v="Felony Battery (Dom Strang)"/>
    <m/>
    <m/>
    <s v="Risk of Recidivism"/>
    <d v="2013-02-20T00:00:00"/>
    <s v="Risk of Violence"/>
    <d v="2013-02-20T00:00:00"/>
    <d v="2013-02-19T00:00:00"/>
    <d v="2013-02-20T00:00:00"/>
    <n v="0"/>
    <x v="0"/>
    <x v="1"/>
  </r>
  <r>
    <n v="8798"/>
    <s v="ailton campos"/>
    <s v="ailton"/>
    <s v="campos"/>
    <s v="Male"/>
    <d v="1978-04-17T00:00:00"/>
    <n v="38"/>
    <s v="25 - 45"/>
    <s v="Hispanic"/>
    <n v="0"/>
    <n v="0"/>
    <n v="0"/>
    <x v="1"/>
    <x v="0"/>
    <d v="2013-12-20T07:46:00"/>
    <d v="2013-12-24T12:11:14"/>
    <d v="2013-12-20T00:00:00"/>
    <m/>
    <s v="F"/>
    <s v="Felony Battery (Dom Strang)"/>
    <m/>
    <m/>
    <s v="Risk of Recidivism"/>
    <d v="2013-12-21T00:00:00"/>
    <s v="Risk of Violence"/>
    <d v="2013-12-21T00:00:00"/>
    <d v="2013-12-20T00:00:00"/>
    <d v="2013-12-24T00:00:00"/>
    <n v="3"/>
    <x v="0"/>
    <x v="1"/>
  </r>
  <r>
    <n v="8774"/>
    <s v="jeremy miller"/>
    <s v="jeremy"/>
    <s v="miller"/>
    <s v="Male"/>
    <d v="1977-06-09T00:00:00"/>
    <n v="38"/>
    <s v="25 - 45"/>
    <s v="Caucasian"/>
    <n v="0"/>
    <n v="0"/>
    <n v="0"/>
    <x v="3"/>
    <x v="4"/>
    <d v="2013-12-15T01:27:41"/>
    <d v="2013-12-16T08:33:43"/>
    <d v="2013-12-14T00:00:00"/>
    <m/>
    <s v="M"/>
    <s v="Disorderly Conduct"/>
    <m/>
    <m/>
    <s v="Risk of Recidivism"/>
    <d v="2013-12-15T00:00:00"/>
    <s v="Risk of Violence"/>
    <d v="2013-12-15T00:00:00"/>
    <d v="2013-12-15T00:00:00"/>
    <d v="2013-12-16T00:00:00"/>
    <n v="1"/>
    <x v="0"/>
    <x v="1"/>
  </r>
  <r>
    <n v="7636"/>
    <s v="susan roberts"/>
    <s v="susan"/>
    <s v="roberts"/>
    <s v="Female"/>
    <d v="1977-09-04T00:00:00"/>
    <n v="38"/>
    <s v="25 - 45"/>
    <s v="African-American"/>
    <n v="0"/>
    <n v="0"/>
    <n v="0"/>
    <x v="6"/>
    <x v="0"/>
    <d v="2013-01-05T06:24:13"/>
    <d v="2013-01-06T08:58:18"/>
    <d v="2013-01-05T00:00:00"/>
    <m/>
    <s v="M"/>
    <s v="Fail To Obey Police Officer"/>
    <m/>
    <m/>
    <s v="Risk of Recidivism"/>
    <d v="2013-01-06T00:00:00"/>
    <s v="Risk of Violence"/>
    <d v="2013-01-06T00:00:00"/>
    <d v="2013-01-05T00:00:00"/>
    <d v="2013-01-06T00:00:00"/>
    <n v="0"/>
    <x v="0"/>
    <x v="1"/>
  </r>
  <r>
    <n v="2363"/>
    <s v="christopher agapay"/>
    <s v="christopher"/>
    <s v="agapay"/>
    <s v="Male"/>
    <d v="1974-10-30T00:00:00"/>
    <n v="41"/>
    <s v="25 - 45"/>
    <s v="Caucasian"/>
    <n v="0"/>
    <n v="0"/>
    <n v="0"/>
    <x v="13"/>
    <x v="0"/>
    <d v="2013-09-11T06:57:23"/>
    <d v="2013-09-12T08:29:30"/>
    <d v="2013-09-11T00:00:00"/>
    <m/>
    <s v="F"/>
    <s v="Felony Driving While Lic Suspd"/>
    <m/>
    <m/>
    <s v="Risk of Recidivism"/>
    <d v="2013-09-12T00:00:00"/>
    <s v="Risk of Violence"/>
    <d v="2013-09-12T00:00:00"/>
    <d v="2013-09-11T00:00:00"/>
    <d v="2013-09-12T00:00:00"/>
    <n v="0"/>
    <x v="0"/>
    <x v="1"/>
  </r>
  <r>
    <n v="10819"/>
    <s v="jean cyma"/>
    <s v="jean"/>
    <s v="cyma"/>
    <s v="Male"/>
    <d v="1996-03-18T00:00:00"/>
    <n v="20"/>
    <s v="Less than 25"/>
    <s v="Asian"/>
    <n v="0"/>
    <n v="1"/>
    <n v="0"/>
    <x v="0"/>
    <x v="0"/>
    <d v="2014-07-08T01:20:50"/>
    <d v="2014-08-29T04:10:30"/>
    <d v="2014-07-08T00:00:00"/>
    <m/>
    <s v="F"/>
    <s v="Grand Theft in the 3rd Degree"/>
    <m/>
    <m/>
    <s v="Risk of Recidivism"/>
    <d v="2014-07-09T00:00:00"/>
    <s v="Risk of Violence"/>
    <d v="2014-07-09T00:00:00"/>
    <d v="2014-07-08T00:00:00"/>
    <d v="2014-08-29T00:00:00"/>
    <n v="51"/>
    <x v="2"/>
    <x v="1"/>
  </r>
  <r>
    <n v="1076"/>
    <s v="victoria hay"/>
    <s v="victoria"/>
    <s v="hay"/>
    <s v="Female"/>
    <d v="1969-05-07T00:00:00"/>
    <n v="46"/>
    <s v="Greater than 45"/>
    <s v="Caucasian"/>
    <n v="0"/>
    <n v="0"/>
    <n v="0"/>
    <x v="0"/>
    <x v="0"/>
    <d v="2013-02-11T07:18:03"/>
    <d v="2013-03-03T05:03:27"/>
    <d v="2013-02-11T00:00:00"/>
    <m/>
    <s v="F"/>
    <s v="Grand Theft in the 3rd Degree"/>
    <m/>
    <m/>
    <s v="Risk of Recidivism"/>
    <d v="2013-02-12T00:00:00"/>
    <s v="Risk of Violence"/>
    <d v="2013-02-12T00:00:00"/>
    <d v="2013-07-10T00:00:00"/>
    <d v="2013-10-17T00:00:00"/>
    <n v="19"/>
    <x v="0"/>
    <x v="1"/>
  </r>
  <r>
    <n v="7455"/>
    <s v="etienne dozil"/>
    <s v="etienne"/>
    <s v="dozil"/>
    <s v="Male"/>
    <d v="1993-12-18T00:00:00"/>
    <n v="22"/>
    <s v="Less than 25"/>
    <s v="African-American"/>
    <n v="0"/>
    <n v="0"/>
    <n v="0"/>
    <x v="6"/>
    <x v="0"/>
    <d v="2013-01-08T02:04:01"/>
    <d v="2013-01-09T12:43:02"/>
    <d v="2013-01-08T00:00:00"/>
    <m/>
    <s v="F"/>
    <s v="Dealing in Stolen Property"/>
    <m/>
    <m/>
    <s v="Risk of Recidivism"/>
    <d v="2013-01-09T00:00:00"/>
    <s v="Risk of Violence"/>
    <d v="2013-01-09T00:00:00"/>
    <d v="2013-11-25T00:00:00"/>
    <d v="2013-12-10T00:00:00"/>
    <n v="0"/>
    <x v="0"/>
    <x v="1"/>
  </r>
  <r>
    <n v="1295"/>
    <s v="rhys swan"/>
    <s v="rhys"/>
    <s v="swan"/>
    <s v="Male"/>
    <d v="1989-12-08T00:00:00"/>
    <n v="26"/>
    <s v="25 - 45"/>
    <s v="Caucasian"/>
    <n v="0"/>
    <n v="0"/>
    <n v="0"/>
    <x v="6"/>
    <x v="4"/>
    <d v="2014-03-16T01:47:02"/>
    <d v="2014-03-16T01:29:25"/>
    <d v="2014-03-16T00:00:00"/>
    <m/>
    <s v="F"/>
    <s v="Possession of Cocaine"/>
    <m/>
    <m/>
    <s v="Risk of Recidivism"/>
    <d v="2014-03-16T00:00:00"/>
    <s v="Risk of Violence"/>
    <d v="2014-03-16T00:00:00"/>
    <d v="2014-03-16T00:00:00"/>
    <d v="2014-03-16T00:00:00"/>
    <n v="0"/>
    <x v="0"/>
    <x v="1"/>
  </r>
  <r>
    <n v="85"/>
    <s v="walter olson"/>
    <s v="walter"/>
    <s v="olson"/>
    <s v="Male"/>
    <d v="1962-12-07T00:00:00"/>
    <n v="53"/>
    <s v="Greater than 45"/>
    <s v="Caucasian"/>
    <n v="0"/>
    <n v="0"/>
    <n v="0"/>
    <x v="11"/>
    <x v="117"/>
    <d v="2013-05-15T08:36:10"/>
    <d v="2013-05-28T10:06:35"/>
    <m/>
    <d v="2013-05-15T00:00:00"/>
    <s v="F"/>
    <s v="arrest case no charge"/>
    <m/>
    <m/>
    <s v="Risk of Recidivism"/>
    <d v="2013-05-28T00:00:00"/>
    <s v="Risk of Violence"/>
    <d v="2013-05-28T00:00:00"/>
    <d v="2013-05-15T00:00:00"/>
    <d v="2013-05-28T00:00:00"/>
    <n v="0"/>
    <x v="0"/>
    <x v="1"/>
  </r>
  <r>
    <n v="2616"/>
    <s v="andres tejera"/>
    <s v="andres"/>
    <s v="tejera"/>
    <s v="Male"/>
    <d v="1993-03-10T00:00:00"/>
    <n v="23"/>
    <s v="Less than 25"/>
    <s v="Hispanic"/>
    <n v="0"/>
    <n v="0"/>
    <n v="0"/>
    <x v="0"/>
    <x v="0"/>
    <d v="2013-01-17T06:30:04"/>
    <d v="2013-01-18T01:51:21"/>
    <d v="2013-01-17T00:00:00"/>
    <m/>
    <s v="F"/>
    <s v="Sel/Pur/Mfr/Del Control Substa"/>
    <m/>
    <m/>
    <s v="Risk of Recidivism"/>
    <d v="2013-01-18T00:00:00"/>
    <s v="Risk of Violence"/>
    <d v="2013-01-18T00:00:00"/>
    <d v="2013-01-17T00:00:00"/>
    <d v="2013-01-18T00:00:00"/>
    <n v="0"/>
    <x v="0"/>
    <x v="1"/>
  </r>
  <r>
    <n v="2063"/>
    <s v="ivan gomez"/>
    <s v="ivan"/>
    <s v="gomez"/>
    <s v="Male"/>
    <d v="1995-02-20T00:00:00"/>
    <n v="21"/>
    <s v="Less than 25"/>
    <s v="Hispanic"/>
    <n v="0"/>
    <n v="0"/>
    <n v="2"/>
    <x v="1"/>
    <x v="79"/>
    <d v="2013-08-29T09:50:39"/>
    <d v="2013-08-31T06:13:37"/>
    <m/>
    <d v="2013-08-29T00:00:00"/>
    <s v="F"/>
    <s v="arrest case no charge"/>
    <m/>
    <m/>
    <s v="Risk of Recidivism"/>
    <d v="2013-09-06T00:00:00"/>
    <s v="Risk of Violence"/>
    <d v="2013-09-06T00:00:00"/>
    <d v="2013-08-29T00:00:00"/>
    <d v="2013-08-31T00:00:00"/>
    <n v="0"/>
    <x v="0"/>
    <x v="1"/>
  </r>
  <r>
    <n v="9834"/>
    <s v="gerod adderly"/>
    <s v="gerod"/>
    <s v="adderly"/>
    <s v="Male"/>
    <d v="1987-02-19T00:00:00"/>
    <n v="29"/>
    <s v="25 - 45"/>
    <s v="African-American"/>
    <n v="0"/>
    <n v="0"/>
    <n v="1"/>
    <x v="0"/>
    <x v="4"/>
    <d v="2013-11-16T02:35:51"/>
    <d v="2013-11-16T07:53:22"/>
    <d v="2013-11-16T00:00:00"/>
    <m/>
    <s v="M"/>
    <s v="Agg Fleeing and Eluding"/>
    <d v="2016-02-25T00:00:00"/>
    <d v="2016-02-25T00:00:00"/>
    <s v="Risk of Recidivism"/>
    <d v="2013-11-16T00:00:00"/>
    <s v="Risk of Violence"/>
    <d v="2013-11-16T00:00:00"/>
    <d v="2016-02-25T00:00:00"/>
    <d v="2016-02-25T00:00:00"/>
    <n v="0"/>
    <x v="1"/>
    <x v="1"/>
  </r>
  <r>
    <n v="1152"/>
    <s v="maxima basil"/>
    <s v="maxima"/>
    <s v="basil"/>
    <s v="Female"/>
    <d v="1992-12-30T00:00:00"/>
    <n v="23"/>
    <s v="Less than 25"/>
    <s v="Other"/>
    <n v="0"/>
    <n v="0"/>
    <n v="0"/>
    <x v="6"/>
    <x v="0"/>
    <d v="2014-01-09T02:16:17"/>
    <d v="2014-01-10T08:41:42"/>
    <d v="2014-01-09T00:00:00"/>
    <m/>
    <s v="M"/>
    <s v="Battery"/>
    <m/>
    <m/>
    <s v="Risk of Recidivism"/>
    <d v="2014-01-10T00:00:00"/>
    <s v="Risk of Violence"/>
    <d v="2014-01-10T00:00:00"/>
    <d v="2014-01-09T00:00:00"/>
    <d v="2014-01-10T00:00:00"/>
    <n v="0"/>
    <x v="0"/>
    <x v="1"/>
  </r>
  <r>
    <n v="5722"/>
    <s v="richard campbell"/>
    <s v="richard"/>
    <s v="campbell"/>
    <s v="Male"/>
    <d v="1969-10-19T00:00:00"/>
    <n v="46"/>
    <s v="Greater than 45"/>
    <s v="African-American"/>
    <n v="0"/>
    <n v="0"/>
    <n v="0"/>
    <x v="4"/>
    <x v="0"/>
    <d v="2013-10-23T11:12:17"/>
    <d v="2013-10-28T12:40:39"/>
    <d v="2013-10-23T00:00:00"/>
    <m/>
    <s v="F"/>
    <s v="Pos Cannabis W/Intent Sel/Del"/>
    <m/>
    <m/>
    <s v="Risk of Recidivism"/>
    <d v="2013-10-24T00:00:00"/>
    <s v="Risk of Violence"/>
    <d v="2013-10-24T00:00:00"/>
    <d v="2013-10-23T00:00:00"/>
    <d v="2013-10-28T00:00:00"/>
    <n v="4"/>
    <x v="0"/>
    <x v="1"/>
  </r>
  <r>
    <n v="8257"/>
    <s v="johnior metayer"/>
    <s v="johnior"/>
    <s v="metayer"/>
    <s v="Male"/>
    <d v="1981-09-20T00:00:00"/>
    <n v="34"/>
    <s v="25 - 45"/>
    <s v="African-American"/>
    <n v="0"/>
    <n v="0"/>
    <n v="0"/>
    <x v="11"/>
    <x v="0"/>
    <d v="2013-12-22T05:47:01"/>
    <d v="2013-12-23T08:30:29"/>
    <d v="2013-12-22T00:00:00"/>
    <m/>
    <s v="M"/>
    <s v="Battery"/>
    <m/>
    <m/>
    <s v="Risk of Recidivism"/>
    <d v="2013-12-23T00:00:00"/>
    <s v="Risk of Violence"/>
    <d v="2013-12-23T00:00:00"/>
    <d v="2015-11-13T00:00:00"/>
    <d v="2015-11-13T00:00:00"/>
    <n v="0"/>
    <x v="1"/>
    <x v="1"/>
  </r>
  <r>
    <n v="2943"/>
    <s v="yuli gurlanik"/>
    <s v="yuli"/>
    <s v="gurlanik"/>
    <s v="Male"/>
    <d v="1973-10-04T00:00:00"/>
    <n v="42"/>
    <s v="25 - 45"/>
    <s v="Caucasian"/>
    <n v="0"/>
    <n v="0"/>
    <n v="0"/>
    <x v="6"/>
    <x v="48"/>
    <d v="2013-07-10T08:16:29"/>
    <d v="2013-07-13T03:05:27"/>
    <d v="2013-07-10T00:00:00"/>
    <m/>
    <s v="F"/>
    <s v="Aggravated Assault w/Firearm"/>
    <m/>
    <m/>
    <s v="Risk of Recidivism"/>
    <d v="2013-07-17T00:00:00"/>
    <s v="Risk of Violence"/>
    <d v="2013-07-17T00:00:00"/>
    <d v="2013-07-10T00:00:00"/>
    <d v="2013-07-13T00:00:00"/>
    <n v="0"/>
    <x v="0"/>
    <x v="1"/>
  </r>
  <r>
    <n v="8754"/>
    <s v="matthew watkins"/>
    <s v="matthew"/>
    <s v="watkins"/>
    <s v="Male"/>
    <d v="1983-12-11T00:00:00"/>
    <n v="32"/>
    <s v="25 - 45"/>
    <s v="Caucasian"/>
    <n v="0"/>
    <n v="0"/>
    <n v="0"/>
    <x v="3"/>
    <x v="0"/>
    <d v="2013-01-14T11:55:12"/>
    <d v="2013-05-15T11:06:59"/>
    <m/>
    <d v="2013-01-14T00:00:00"/>
    <s v="F"/>
    <s v="arrest case no charge"/>
    <m/>
    <m/>
    <s v="Risk of Recidivism"/>
    <d v="2013-01-15T00:00:00"/>
    <s v="Risk of Violence"/>
    <d v="2013-01-15T00:00:00"/>
    <d v="2014-01-24T00:00:00"/>
    <d v="2014-02-20T00:00:00"/>
    <n v="120"/>
    <x v="0"/>
    <x v="1"/>
  </r>
  <r>
    <n v="8761"/>
    <s v="ramsey sari"/>
    <s v="ramsey"/>
    <s v="sari"/>
    <s v="Male"/>
    <d v="1983-11-11T00:00:00"/>
    <n v="32"/>
    <s v="25 - 45"/>
    <s v="Caucasian"/>
    <n v="0"/>
    <n v="0"/>
    <n v="0"/>
    <x v="9"/>
    <x v="4"/>
    <d v="2014-04-17T03:02:35"/>
    <d v="2014-04-18T04:10:58"/>
    <d v="2014-04-17T00:00:00"/>
    <m/>
    <s v="M"/>
    <s v="Battery"/>
    <d v="2014-07-17T00:00:00"/>
    <d v="2014-08-12T00:00:00"/>
    <s v="Risk of Recidivism"/>
    <d v="2014-04-17T00:00:00"/>
    <s v="Risk of Violence"/>
    <d v="2014-04-17T00:00:00"/>
    <d v="2014-07-17T00:00:00"/>
    <d v="2014-08-12T00:00:00"/>
    <n v="1"/>
    <x v="2"/>
    <x v="1"/>
  </r>
  <r>
    <n v="769"/>
    <s v="zachary libman"/>
    <s v="zachary"/>
    <s v="libman"/>
    <s v="Male"/>
    <d v="1989-02-17T00:00:00"/>
    <n v="27"/>
    <s v="25 - 45"/>
    <s v="Caucasian"/>
    <n v="0"/>
    <n v="0"/>
    <n v="0"/>
    <x v="0"/>
    <x v="4"/>
    <d v="2013-03-09T02:19:02"/>
    <d v="2013-03-09T09:06:46"/>
    <d v="2013-03-08T00:00:00"/>
    <m/>
    <s v="F"/>
    <s v="Possession of Cocaine"/>
    <m/>
    <m/>
    <s v="Risk of Recidivism"/>
    <d v="2013-03-09T00:00:00"/>
    <s v="Risk of Violence"/>
    <d v="2013-03-09T00:00:00"/>
    <d v="2013-03-09T00:00:00"/>
    <d v="2013-03-09T00:00:00"/>
    <n v="0"/>
    <x v="0"/>
    <x v="1"/>
  </r>
  <r>
    <n v="9750"/>
    <s v="ferris finley"/>
    <s v="ferris"/>
    <s v="finley"/>
    <s v="Male"/>
    <d v="1992-02-05T00:00:00"/>
    <n v="24"/>
    <s v="Less than 25"/>
    <s v="African-American"/>
    <n v="0"/>
    <n v="0"/>
    <n v="1"/>
    <x v="6"/>
    <x v="0"/>
    <d v="2014-02-14T01:26:06"/>
    <d v="2014-02-15T08:43:50"/>
    <d v="2014-02-14T00:00:00"/>
    <m/>
    <s v="F"/>
    <s v="Burglary Unoccupied Dwelling"/>
    <m/>
    <m/>
    <s v="Risk of Recidivism"/>
    <d v="2014-02-15T00:00:00"/>
    <s v="Risk of Violence"/>
    <d v="2014-02-15T00:00:00"/>
    <d v="2014-02-14T00:00:00"/>
    <d v="2014-02-15T00:00:00"/>
    <n v="0"/>
    <x v="0"/>
    <x v="1"/>
  </r>
  <r>
    <n v="6533"/>
    <s v="jessica cajete"/>
    <s v="jessica"/>
    <s v="cajete"/>
    <s v="Female"/>
    <d v="1992-08-11T00:00:00"/>
    <n v="23"/>
    <s v="Less than 25"/>
    <s v="Hispanic"/>
    <n v="0"/>
    <n v="1"/>
    <n v="0"/>
    <x v="0"/>
    <x v="0"/>
    <d v="2013-09-22T01:21:07"/>
    <d v="2013-09-23T09:39:36"/>
    <d v="2013-09-22T00:00:00"/>
    <m/>
    <s v="M"/>
    <s v="Battery"/>
    <m/>
    <m/>
    <s v="Risk of Recidivism"/>
    <d v="2013-09-23T00:00:00"/>
    <s v="Risk of Violence"/>
    <d v="2013-09-23T00:00:00"/>
    <d v="2013-09-22T00:00:00"/>
    <d v="2013-09-23T00:00:00"/>
    <n v="0"/>
    <x v="0"/>
    <x v="1"/>
  </r>
  <r>
    <n v="8146"/>
    <s v="angelo jasmine"/>
    <s v="angelo"/>
    <s v="jasmine"/>
    <s v="Male"/>
    <d v="1985-10-28T00:00:00"/>
    <n v="30"/>
    <s v="25 - 45"/>
    <s v="African-American"/>
    <n v="0"/>
    <n v="0"/>
    <n v="0"/>
    <x v="1"/>
    <x v="4"/>
    <d v="2013-09-23T12:16:20"/>
    <d v="2013-09-23T08:15:00"/>
    <d v="2013-09-22T00:00:00"/>
    <m/>
    <s v="F"/>
    <s v="Introduce Contraband Into Jail"/>
    <m/>
    <m/>
    <s v="Risk of Recidivism"/>
    <d v="2013-09-23T00:00:00"/>
    <s v="Risk of Violence"/>
    <d v="2013-09-23T00:00:00"/>
    <d v="2013-09-23T00:00:00"/>
    <d v="2013-09-23T00:00:00"/>
    <n v="0"/>
    <x v="0"/>
    <x v="1"/>
  </r>
  <r>
    <n v="2428"/>
    <s v="gregory barnes"/>
    <s v="gregory"/>
    <s v="barnes"/>
    <s v="Male"/>
    <d v="1980-07-30T00:00:00"/>
    <n v="35"/>
    <s v="25 - 45"/>
    <s v="African-American"/>
    <n v="0"/>
    <n v="4"/>
    <n v="17"/>
    <x v="20"/>
    <x v="1"/>
    <m/>
    <m/>
    <d v="2011-02-01T00:00:00"/>
    <m/>
    <s v="F"/>
    <s v="Poss Cocaine/Intent To Del/Sel"/>
    <m/>
    <m/>
    <s v="Risk of Recidivism"/>
    <d v="2013-02-04T00:00:00"/>
    <s v="Risk of Violence"/>
    <d v="2013-02-04T00:00:00"/>
    <d v="2003-08-28T00:00:00"/>
    <d v="2010-07-29T00:00:00"/>
    <n v="0"/>
    <x v="0"/>
    <x v="1"/>
  </r>
  <r>
    <n v="7674"/>
    <s v="darien justice"/>
    <s v="darien"/>
    <s v="justice"/>
    <s v="Male"/>
    <d v="1991-05-05T00:00:00"/>
    <n v="24"/>
    <s v="Less than 25"/>
    <s v="African-American"/>
    <n v="0"/>
    <n v="0"/>
    <n v="0"/>
    <x v="6"/>
    <x v="0"/>
    <d v="2013-02-09T08:28:39"/>
    <d v="2013-02-10T07:52:20"/>
    <d v="2013-02-09T00:00:00"/>
    <m/>
    <s v="M"/>
    <s v="Possess Cannabis/20 Grams Or Less"/>
    <m/>
    <m/>
    <s v="Risk of Recidivism"/>
    <d v="2013-02-10T00:00:00"/>
    <s v="Risk of Violence"/>
    <d v="2013-02-10T00:00:00"/>
    <d v="2016-01-04T00:00:00"/>
    <d v="2016-01-13T00:00:00"/>
    <n v="0"/>
    <x v="2"/>
    <x v="1"/>
  </r>
  <r>
    <n v="1664"/>
    <s v="jose diz"/>
    <s v="jose"/>
    <s v="diz"/>
    <s v="Male"/>
    <d v="1991-01-28T00:00:00"/>
    <n v="25"/>
    <s v="25 - 45"/>
    <s v="Caucasian"/>
    <n v="0"/>
    <n v="0"/>
    <n v="0"/>
    <x v="0"/>
    <x v="4"/>
    <d v="2013-02-07T03:40:18"/>
    <d v="2013-02-19T08:46:34"/>
    <d v="2013-02-07T00:00:00"/>
    <m/>
    <s v="M"/>
    <s v="Opert With Susp DL 2nd Offens"/>
    <m/>
    <m/>
    <s v="Risk of Recidivism"/>
    <d v="2013-02-07T00:00:00"/>
    <s v="Risk of Violence"/>
    <d v="2013-02-07T00:00:00"/>
    <d v="2014-07-17T00:00:00"/>
    <d v="2014-07-24T00:00:00"/>
    <n v="12"/>
    <x v="0"/>
    <x v="1"/>
  </r>
  <r>
    <n v="8224"/>
    <s v="allan castro"/>
    <s v="allan"/>
    <s v="castro"/>
    <s v="Male"/>
    <d v="1983-10-01T00:00:00"/>
    <n v="32"/>
    <s v="25 - 45"/>
    <s v="Hispanic"/>
    <n v="0"/>
    <n v="0"/>
    <n v="0"/>
    <x v="1"/>
    <x v="60"/>
    <d v="2013-10-03T04:03:00"/>
    <d v="2013-10-06T02:04:04"/>
    <d v="2013-10-03T00:00:00"/>
    <m/>
    <s v="F"/>
    <s v="Aggravated Assault W/o Firearm"/>
    <m/>
    <m/>
    <s v="Risk of Recidivism"/>
    <d v="2013-10-18T00:00:00"/>
    <s v="Risk of Violence"/>
    <d v="2013-10-18T00:00:00"/>
    <d v="2013-10-03T00:00:00"/>
    <d v="2013-10-06T00:00:00"/>
    <n v="0"/>
    <x v="0"/>
    <x v="1"/>
  </r>
  <r>
    <n v="3779"/>
    <s v="lenworth litherland"/>
    <s v="lenworth"/>
    <s v="litherland"/>
    <s v="Male"/>
    <d v="1988-10-26T00:00:00"/>
    <n v="27"/>
    <s v="25 - 45"/>
    <s v="African-American"/>
    <n v="0"/>
    <n v="0"/>
    <n v="0"/>
    <x v="1"/>
    <x v="0"/>
    <d v="2014-03-18T07:44:35"/>
    <d v="2014-03-20T12:10:34"/>
    <d v="2014-03-18T00:00:00"/>
    <m/>
    <s v="M"/>
    <s v="Possess Cannabis/20 Grams Or Less"/>
    <m/>
    <m/>
    <s v="Risk of Recidivism"/>
    <d v="2014-03-19T00:00:00"/>
    <s v="Risk of Violence"/>
    <d v="2014-03-19T00:00:00"/>
    <d v="2014-03-18T00:00:00"/>
    <d v="2014-03-20T00:00:00"/>
    <n v="1"/>
    <x v="0"/>
    <x v="1"/>
  </r>
  <r>
    <n v="8075"/>
    <s v="jomar fisher"/>
    <s v="jomar"/>
    <s v="fisher"/>
    <s v="Male"/>
    <d v="1990-06-12T00:00:00"/>
    <n v="25"/>
    <s v="25 - 45"/>
    <s v="African-American"/>
    <n v="0"/>
    <n v="0"/>
    <n v="0"/>
    <x v="1"/>
    <x v="291"/>
    <d v="2013-07-10T01:42:08"/>
    <d v="2013-08-16T10:17:00"/>
    <m/>
    <d v="2012-11-09T00:00:00"/>
    <s v="F"/>
    <s v="arrest case no charge"/>
    <m/>
    <m/>
    <s v="Risk of Recidivism"/>
    <d v="2013-01-03T00:00:00"/>
    <s v="Risk of Violence"/>
    <d v="2013-01-03T00:00:00"/>
    <d v="2013-07-10T00:00:00"/>
    <d v="2013-08-16T00:00:00"/>
    <n v="0"/>
    <x v="0"/>
    <x v="1"/>
  </r>
  <r>
    <n v="10486"/>
    <s v="daniel wick"/>
    <s v="daniel"/>
    <s v="wick"/>
    <s v="Male"/>
    <d v="1962-03-24T00:00:00"/>
    <n v="54"/>
    <s v="Greater than 45"/>
    <s v="Caucasian"/>
    <n v="0"/>
    <n v="0"/>
    <n v="0"/>
    <x v="6"/>
    <x v="37"/>
    <d v="2013-12-15T05:06:44"/>
    <d v="2013-12-16T08:59:37"/>
    <d v="2013-12-15T00:00:00"/>
    <m/>
    <s v="M"/>
    <s v="Driving Under The Influence"/>
    <m/>
    <m/>
    <s v="Risk of Recidivism"/>
    <d v="2013-12-19T00:00:00"/>
    <s v="Risk of Violence"/>
    <d v="2013-12-19T00:00:00"/>
    <d v="2013-12-15T00:00:00"/>
    <d v="2013-12-16T00:00:00"/>
    <n v="0"/>
    <x v="0"/>
    <x v="1"/>
  </r>
  <r>
    <n v="3838"/>
    <s v="clearence jenkins"/>
    <s v="clearence"/>
    <s v="jenkins"/>
    <s v="Male"/>
    <d v="1963-03-17T00:00:00"/>
    <n v="53"/>
    <s v="Greater than 45"/>
    <s v="African-American"/>
    <n v="0"/>
    <n v="0"/>
    <n v="0"/>
    <x v="1"/>
    <x v="0"/>
    <d v="2013-03-19T09:19:48"/>
    <d v="2013-03-20T07:46:30"/>
    <d v="2012-12-20T00:00:00"/>
    <m/>
    <s v="M"/>
    <s v="DWLS Susp/Cancel Revoked"/>
    <m/>
    <m/>
    <s v="Risk of Recidivism"/>
    <d v="2013-03-20T00:00:00"/>
    <s v="Risk of Violence"/>
    <d v="2013-03-20T00:00:00"/>
    <d v="2013-03-19T00:00:00"/>
    <d v="2013-03-20T00:00:00"/>
    <n v="0"/>
    <x v="0"/>
    <x v="1"/>
  </r>
  <r>
    <n v="3663"/>
    <s v="andre laidlaw"/>
    <s v="andre"/>
    <s v="laidlaw"/>
    <s v="Male"/>
    <d v="1982-08-22T00:00:00"/>
    <n v="33"/>
    <s v="25 - 45"/>
    <s v="African-American"/>
    <n v="0"/>
    <n v="0"/>
    <n v="0"/>
    <x v="11"/>
    <x v="0"/>
    <d v="2013-01-30T11:49:24"/>
    <d v="2013-02-01T09:53:16"/>
    <d v="2013-01-30T00:00:00"/>
    <m/>
    <s v="F"/>
    <s v="Possession of Oxycodone"/>
    <m/>
    <m/>
    <s v="Risk of Recidivism"/>
    <d v="2013-01-31T00:00:00"/>
    <s v="Risk of Violence"/>
    <d v="2013-01-31T00:00:00"/>
    <d v="2013-01-30T00:00:00"/>
    <d v="2013-02-01T00:00:00"/>
    <n v="1"/>
    <x v="1"/>
    <x v="1"/>
  </r>
  <r>
    <n v="2412"/>
    <s v="ahmed gamaa"/>
    <s v="ahmed"/>
    <s v="gamaa"/>
    <s v="Male"/>
    <d v="1991-04-17T00:00:00"/>
    <n v="25"/>
    <s v="25 - 45"/>
    <s v="Caucasian"/>
    <n v="0"/>
    <n v="1"/>
    <n v="0"/>
    <x v="2"/>
    <x v="112"/>
    <d v="2013-04-16T09:53:01"/>
    <d v="2013-04-18T07:30:00"/>
    <m/>
    <d v="2013-04-16T00:00:00"/>
    <s v="F"/>
    <s v="arrest case no charge"/>
    <m/>
    <m/>
    <s v="Risk of Recidivism"/>
    <d v="2013-05-02T00:00:00"/>
    <s v="Risk of Violence"/>
    <d v="2013-05-02T00:00:00"/>
    <d v="2013-04-16T00:00:00"/>
    <d v="2013-04-18T00:00:00"/>
    <n v="0"/>
    <x v="0"/>
    <x v="1"/>
  </r>
  <r>
    <n v="7923"/>
    <s v="john dudas"/>
    <s v="john"/>
    <s v="dudas"/>
    <s v="Male"/>
    <d v="1948-03-23T00:00:00"/>
    <n v="68"/>
    <s v="Greater than 45"/>
    <s v="Caucasian"/>
    <n v="0"/>
    <n v="0"/>
    <n v="0"/>
    <x v="14"/>
    <x v="0"/>
    <d v="2013-02-05T05:11:31"/>
    <d v="2013-02-10T10:00:25"/>
    <d v="2013-02-04T00:00:00"/>
    <m/>
    <s v="F"/>
    <s v="Aggravated Assault W/dead Weap"/>
    <d v="2014-05-04T00:00:00"/>
    <d v="2014-05-20T00:00:00"/>
    <s v="Risk of Recidivism"/>
    <d v="2013-02-06T00:00:00"/>
    <s v="Risk of Violence"/>
    <d v="2013-02-06T00:00:00"/>
    <d v="2014-05-04T00:00:00"/>
    <d v="2014-05-20T00:00:00"/>
    <n v="4"/>
    <x v="2"/>
    <x v="1"/>
  </r>
  <r>
    <n v="7712"/>
    <s v="abraham walker"/>
    <s v="abraham"/>
    <s v="walker"/>
    <s v="Male"/>
    <d v="1992-09-30T00:00:00"/>
    <n v="23"/>
    <s v="Less than 25"/>
    <s v="African-American"/>
    <n v="0"/>
    <n v="0"/>
    <n v="0"/>
    <x v="6"/>
    <x v="4"/>
    <d v="2014-01-17T12:26:03"/>
    <d v="2014-02-18T12:46:42"/>
    <d v="2014-01-16T00:00:00"/>
    <m/>
    <s v="M"/>
    <s v="Battery"/>
    <m/>
    <m/>
    <s v="Risk of Recidivism"/>
    <d v="2014-01-17T00:00:00"/>
    <s v="Risk of Violence"/>
    <d v="2014-01-17T00:00:00"/>
    <d v="2014-01-17T00:00:00"/>
    <d v="2014-02-18T00:00:00"/>
    <n v="32"/>
    <x v="0"/>
    <x v="1"/>
  </r>
  <r>
    <n v="8434"/>
    <s v="jhony milo"/>
    <s v="jhony"/>
    <s v="milo"/>
    <s v="Male"/>
    <d v="1981-04-22T00:00:00"/>
    <n v="34"/>
    <s v="25 - 45"/>
    <s v="African-American"/>
    <n v="0"/>
    <n v="0"/>
    <n v="0"/>
    <x v="6"/>
    <x v="0"/>
    <d v="2014-09-26T02:13:08"/>
    <d v="2014-10-29T10:16:27"/>
    <d v="2014-09-26T00:00:00"/>
    <m/>
    <s v="F"/>
    <s v="Possession of Cocaine"/>
    <m/>
    <m/>
    <s v="Risk of Recidivism"/>
    <d v="2014-09-27T00:00:00"/>
    <s v="Risk of Violence"/>
    <d v="2014-09-27T00:00:00"/>
    <d v="2014-09-26T00:00:00"/>
    <d v="2014-10-29T00:00:00"/>
    <n v="32"/>
    <x v="2"/>
    <x v="1"/>
  </r>
  <r>
    <n v="2367"/>
    <s v="barbara magnum"/>
    <s v="barbara"/>
    <s v="magnum"/>
    <s v="Female"/>
    <d v="1981-11-06T00:00:00"/>
    <n v="34"/>
    <s v="25 - 45"/>
    <s v="Caucasian"/>
    <n v="0"/>
    <n v="0"/>
    <n v="0"/>
    <x v="0"/>
    <x v="220"/>
    <d v="2013-10-29T08:31:46"/>
    <d v="2013-12-09T09:47:28"/>
    <d v="2013-10-29T00:00:00"/>
    <m/>
    <s v="F"/>
    <s v="Uttering a Forged Instrument"/>
    <m/>
    <m/>
    <s v="Risk of Recidivism"/>
    <d v="2013-12-17T00:00:00"/>
    <s v="Risk of Violence"/>
    <d v="2013-12-17T00:00:00"/>
    <d v="2014-04-04T00:00:00"/>
    <d v="2014-10-15T00:00:00"/>
    <n v="0"/>
    <x v="2"/>
    <x v="1"/>
  </r>
  <r>
    <n v="8404"/>
    <s v="alfonso mendoza"/>
    <s v="alfonso"/>
    <s v="mendoza"/>
    <s v="Male"/>
    <d v="1969-09-16T00:00:00"/>
    <n v="46"/>
    <s v="Greater than 45"/>
    <s v="Caucasian"/>
    <n v="0"/>
    <n v="0"/>
    <n v="0"/>
    <x v="1"/>
    <x v="1"/>
    <m/>
    <m/>
    <m/>
    <d v="2014-02-25T00:00:00"/>
    <s v="F"/>
    <s v="arrest case no charge"/>
    <m/>
    <m/>
    <s v="Risk of Recidivism"/>
    <d v="2014-02-25T00:00:00"/>
    <s v="Risk of Violence"/>
    <d v="2014-02-25T00:00:00"/>
    <m/>
    <m/>
    <n v="0"/>
    <x v="0"/>
    <x v="1"/>
  </r>
  <r>
    <n v="2478"/>
    <s v="christopher fernando"/>
    <s v="christopher"/>
    <s v="fernando"/>
    <s v="Male"/>
    <d v="1990-06-27T00:00:00"/>
    <n v="25"/>
    <s v="25 - 45"/>
    <s v="African-American"/>
    <n v="0"/>
    <n v="0"/>
    <n v="0"/>
    <x v="6"/>
    <x v="0"/>
    <d v="2013-03-16T04:30:03"/>
    <d v="2013-03-18T03:05:32"/>
    <d v="2013-03-16T00:00:00"/>
    <m/>
    <s v="F"/>
    <s v="Aggrav Battery w/Deadly Weapon"/>
    <m/>
    <m/>
    <s v="Risk of Recidivism"/>
    <d v="2013-03-17T00:00:00"/>
    <s v="Risk of Violence"/>
    <d v="2013-03-17T00:00:00"/>
    <d v="2013-03-16T00:00:00"/>
    <d v="2013-03-18T00:00:00"/>
    <n v="1"/>
    <x v="0"/>
    <x v="1"/>
  </r>
  <r>
    <n v="9524"/>
    <s v="andrew tarr"/>
    <s v="andrew"/>
    <s v="tarr"/>
    <s v="Male"/>
    <d v="1986-06-28T00:00:00"/>
    <n v="29"/>
    <s v="25 - 45"/>
    <s v="Caucasian"/>
    <n v="0"/>
    <n v="0"/>
    <n v="0"/>
    <x v="1"/>
    <x v="0"/>
    <d v="2013-03-18T01:24:18"/>
    <d v="2013-03-29T06:02:35"/>
    <d v="2013-01-17T00:00:00"/>
    <m/>
    <s v="M"/>
    <s v="Leave Acc/Attend Veh/More $50"/>
    <m/>
    <m/>
    <s v="Risk of Recidivism"/>
    <d v="2013-03-19T00:00:00"/>
    <s v="Risk of Violence"/>
    <d v="2013-03-19T00:00:00"/>
    <d v="2013-03-31T00:00:00"/>
    <d v="2013-03-31T00:00:00"/>
    <n v="10"/>
    <x v="0"/>
    <x v="1"/>
  </r>
  <r>
    <n v="3965"/>
    <s v="edmund witkowski"/>
    <s v="edmund"/>
    <s v="witkowski"/>
    <s v="Male"/>
    <d v="1948-06-07T00:00:00"/>
    <n v="67"/>
    <s v="Greater than 45"/>
    <s v="Caucasian"/>
    <n v="0"/>
    <n v="0"/>
    <n v="0"/>
    <x v="6"/>
    <x v="4"/>
    <d v="2014-01-07T04:54:59"/>
    <d v="2014-01-07T08:19:22"/>
    <d v="2014-01-07T00:00:00"/>
    <m/>
    <s v="M"/>
    <s v="DUI- Enhanced"/>
    <m/>
    <m/>
    <s v="Risk of Recidivism"/>
    <d v="2014-01-07T00:00:00"/>
    <s v="Risk of Violence"/>
    <d v="2014-01-07T00:00:00"/>
    <d v="2014-01-07T00:00:00"/>
    <d v="2014-01-07T00:00:00"/>
    <n v="0"/>
    <x v="0"/>
    <x v="1"/>
  </r>
  <r>
    <n v="4469"/>
    <s v="david swan"/>
    <s v="david"/>
    <s v="swan"/>
    <s v="Male"/>
    <d v="1957-09-28T00:00:00"/>
    <n v="58"/>
    <s v="Greater than 45"/>
    <s v="Caucasian"/>
    <n v="0"/>
    <n v="0"/>
    <n v="0"/>
    <x v="6"/>
    <x v="0"/>
    <d v="2013-05-26T10:29:50"/>
    <d v="2013-05-27T06:15:59"/>
    <d v="2013-05-26T00:00:00"/>
    <m/>
    <s v="M"/>
    <s v="Viol Injunction Protect Dom Vi"/>
    <m/>
    <m/>
    <s v="Risk of Recidivism"/>
    <d v="2013-05-27T00:00:00"/>
    <s v="Risk of Violence"/>
    <d v="2013-05-27T00:00:00"/>
    <d v="2013-05-26T00:00:00"/>
    <d v="2013-05-27T00:00:00"/>
    <n v="0"/>
    <x v="0"/>
    <x v="1"/>
  </r>
  <r>
    <n v="7238"/>
    <s v="mildred jordan"/>
    <s v="mildred"/>
    <s v="jordan"/>
    <s v="Female"/>
    <d v="1962-11-20T00:00:00"/>
    <n v="53"/>
    <s v="Greater than 45"/>
    <s v="Caucasian"/>
    <n v="0"/>
    <n v="0"/>
    <n v="0"/>
    <x v="6"/>
    <x v="4"/>
    <d v="2013-01-18T04:05:07"/>
    <d v="2013-01-18T08:05:05"/>
    <d v="2013-01-17T00:00:00"/>
    <m/>
    <s v="M"/>
    <s v="Driving Under The Influence"/>
    <m/>
    <m/>
    <s v="Risk of Recidivism"/>
    <d v="2013-01-18T00:00:00"/>
    <s v="Risk of Violence"/>
    <d v="2013-01-18T00:00:00"/>
    <d v="2013-01-18T00:00:00"/>
    <d v="2013-01-18T00:00:00"/>
    <n v="0"/>
    <x v="0"/>
    <x v="1"/>
  </r>
  <r>
    <n v="1060"/>
    <s v="william karlson"/>
    <s v="william"/>
    <s v="karlson"/>
    <s v="Male"/>
    <d v="1971-09-04T00:00:00"/>
    <n v="44"/>
    <s v="25 - 45"/>
    <s v="African-American"/>
    <n v="0"/>
    <n v="0"/>
    <n v="0"/>
    <x v="1"/>
    <x v="0"/>
    <d v="2013-12-18T07:50:18"/>
    <d v="2013-12-19T08:37:29"/>
    <d v="2013-12-18T00:00:00"/>
    <m/>
    <s v="F"/>
    <s v="Unauth Poss ID Card or DL"/>
    <m/>
    <m/>
    <s v="Risk of Recidivism"/>
    <d v="2013-12-19T00:00:00"/>
    <s v="Risk of Violence"/>
    <d v="2013-12-19T00:00:00"/>
    <d v="2015-03-06T00:00:00"/>
    <d v="2015-03-07T00:00:00"/>
    <n v="0"/>
    <x v="0"/>
    <x v="1"/>
  </r>
  <r>
    <n v="9588"/>
    <s v="leonard harrell"/>
    <s v="leonard"/>
    <s v="harrell"/>
    <s v="Male"/>
    <d v="1961-08-20T00:00:00"/>
    <n v="54"/>
    <s v="Greater than 45"/>
    <s v="Caucasian"/>
    <n v="0"/>
    <n v="0"/>
    <n v="0"/>
    <x v="6"/>
    <x v="0"/>
    <d v="2013-11-24T07:56:57"/>
    <d v="2013-11-26T09:41:51"/>
    <d v="2013-11-24T00:00:00"/>
    <m/>
    <s v="F"/>
    <s v="Corrupt Public Servant"/>
    <m/>
    <m/>
    <s v="Risk of Recidivism"/>
    <d v="2013-11-25T00:00:00"/>
    <s v="Risk of Violence"/>
    <d v="2013-11-25T00:00:00"/>
    <d v="2013-11-24T00:00:00"/>
    <d v="2013-11-26T00:00:00"/>
    <n v="1"/>
    <x v="0"/>
    <x v="1"/>
  </r>
  <r>
    <n v="10361"/>
    <s v="sarah seiler"/>
    <s v="sarah"/>
    <s v="seiler"/>
    <s v="Female"/>
    <d v="1990-03-29T00:00:00"/>
    <n v="26"/>
    <s v="25 - 45"/>
    <s v="Caucasian"/>
    <n v="0"/>
    <n v="0"/>
    <n v="0"/>
    <x v="1"/>
    <x v="0"/>
    <d v="2013-05-05T07:23:19"/>
    <d v="2013-05-08T08:21:21"/>
    <d v="2013-05-05T00:00:00"/>
    <m/>
    <s v="F"/>
    <s v="Agg Battery Grt/Bod/Harm"/>
    <m/>
    <m/>
    <s v="Risk of Recidivism"/>
    <d v="2013-05-06T00:00:00"/>
    <s v="Risk of Violence"/>
    <d v="2013-05-06T00:00:00"/>
    <d v="2013-12-03T00:00:00"/>
    <d v="2013-12-04T00:00:00"/>
    <n v="2"/>
    <x v="0"/>
    <x v="1"/>
  </r>
  <r>
    <n v="8054"/>
    <s v="joseph barry"/>
    <s v="joseph"/>
    <s v="barry"/>
    <s v="Male"/>
    <d v="1962-10-13T00:00:00"/>
    <n v="53"/>
    <s v="Greater than 45"/>
    <s v="African-American"/>
    <n v="0"/>
    <n v="0"/>
    <n v="0"/>
    <x v="13"/>
    <x v="0"/>
    <d v="2013-02-01T11:18:12"/>
    <d v="2013-11-26T06:43:53"/>
    <d v="2013-02-01T00:00:00"/>
    <m/>
    <s v="F"/>
    <s v="Battery on Law Enforc Officer"/>
    <m/>
    <m/>
    <s v="Risk of Recidivism"/>
    <d v="2013-02-02T00:00:00"/>
    <s v="Risk of Violence"/>
    <d v="2013-02-02T00:00:00"/>
    <d v="2013-11-26T00:00:00"/>
    <d v="2014-01-14T00:00:00"/>
    <n v="346"/>
    <x v="0"/>
    <x v="1"/>
  </r>
  <r>
    <n v="7929"/>
    <s v="nioka myrie"/>
    <s v="nioka"/>
    <s v="myrie"/>
    <s v="Female"/>
    <d v="1974-04-08T00:00:00"/>
    <n v="42"/>
    <s v="25 - 45"/>
    <s v="African-American"/>
    <n v="0"/>
    <n v="0"/>
    <n v="0"/>
    <x v="1"/>
    <x v="220"/>
    <d v="2013-10-02T03:57:20"/>
    <d v="2013-10-24T02:05:41"/>
    <d v="2013-10-02T00:00:00"/>
    <m/>
    <s v="F"/>
    <s v="Grand Theft on 65 Yr or Older"/>
    <m/>
    <m/>
    <s v="Risk of Recidivism"/>
    <d v="2013-11-20T00:00:00"/>
    <s v="Risk of Violence"/>
    <d v="2013-11-20T00:00:00"/>
    <d v="2013-10-02T00:00:00"/>
    <d v="2013-10-24T00:00:00"/>
    <n v="0"/>
    <x v="0"/>
    <x v="1"/>
  </r>
  <r>
    <n v="9879"/>
    <s v="gregory horton"/>
    <s v="gregory"/>
    <s v="horton"/>
    <s v="Male"/>
    <d v="1959-08-01T00:00:00"/>
    <n v="56"/>
    <s v="Greater than 45"/>
    <s v="African-American"/>
    <n v="0"/>
    <n v="0"/>
    <n v="0"/>
    <x v="9"/>
    <x v="157"/>
    <d v="2013-11-27T11:15:34"/>
    <d v="2013-11-28T12:56:21"/>
    <d v="2013-11-27T00:00:00"/>
    <m/>
    <s v="M"/>
    <s v="Battery"/>
    <d v="2014-06-30T00:00:00"/>
    <d v="2014-08-05T00:00:00"/>
    <s v="Risk of Recidivism"/>
    <d v="2014-01-16T00:00:00"/>
    <s v="Risk of Violence"/>
    <d v="2014-01-16T00:00:00"/>
    <d v="2014-06-30T00:00:00"/>
    <d v="2014-08-05T00:00:00"/>
    <n v="0"/>
    <x v="2"/>
    <x v="1"/>
  </r>
  <r>
    <n v="6553"/>
    <s v="joshua rinchere"/>
    <s v="joshua"/>
    <s v="rinchere"/>
    <s v="Male"/>
    <d v="1991-11-21T00:00:00"/>
    <n v="24"/>
    <s v="Less than 25"/>
    <s v="African-American"/>
    <n v="0"/>
    <n v="1"/>
    <n v="2"/>
    <x v="0"/>
    <x v="292"/>
    <d v="2014-07-18T05:54:57"/>
    <d v="2014-07-18T12:53:51"/>
    <d v="2011-12-06T00:00:00"/>
    <m/>
    <s v="M"/>
    <s v="Cause Anoth Phone Ring Repeat"/>
    <m/>
    <m/>
    <s v="Risk of Recidivism"/>
    <d v="2013-01-03T00:00:00"/>
    <s v="Risk of Violence"/>
    <d v="2013-01-03T00:00:00"/>
    <d v="2014-07-18T00:00:00"/>
    <d v="2014-07-18T00:00:00"/>
    <n v="0"/>
    <x v="0"/>
    <x v="1"/>
  </r>
  <r>
    <n v="2706"/>
    <s v="ashley collins"/>
    <s v="ashley"/>
    <s v="collins"/>
    <s v="Female"/>
    <d v="1987-10-25T00:00:00"/>
    <n v="28"/>
    <s v="25 - 45"/>
    <s v="African-American"/>
    <n v="0"/>
    <n v="0"/>
    <n v="0"/>
    <x v="1"/>
    <x v="11"/>
    <d v="2013-02-20T01:20:12"/>
    <d v="2013-02-21T09:23:01"/>
    <d v="2013-02-20T00:00:00"/>
    <m/>
    <s v="F"/>
    <s v="Uttering a Forged Instrument"/>
    <m/>
    <m/>
    <s v="Risk of Recidivism"/>
    <d v="2013-04-04T00:00:00"/>
    <s v="Risk of Violence"/>
    <d v="2013-04-04T00:00:00"/>
    <d v="2013-10-16T00:00:00"/>
    <d v="2013-10-21T00:00:00"/>
    <n v="0"/>
    <x v="0"/>
    <x v="1"/>
  </r>
  <r>
    <n v="4514"/>
    <s v="rod robinson"/>
    <s v="rod"/>
    <s v="robinson"/>
    <s v="Male"/>
    <d v="1951-10-08T00:00:00"/>
    <n v="64"/>
    <s v="Greater than 45"/>
    <s v="African-American"/>
    <n v="0"/>
    <n v="0"/>
    <n v="0"/>
    <x v="22"/>
    <x v="0"/>
    <d v="2013-12-25T10:09:07"/>
    <d v="2013-12-27T11:47:33"/>
    <d v="2013-12-25T00:00:00"/>
    <m/>
    <s v="F"/>
    <s v="Driving While License Revoked"/>
    <m/>
    <m/>
    <s v="Risk of Recidivism"/>
    <d v="2013-12-26T00:00:00"/>
    <s v="Risk of Violence"/>
    <d v="2013-12-26T00:00:00"/>
    <d v="2013-12-25T00:00:00"/>
    <d v="2013-12-27T00:00:00"/>
    <n v="1"/>
    <x v="0"/>
    <x v="1"/>
  </r>
  <r>
    <n v="2852"/>
    <s v="jeffrey joseph"/>
    <s v="jeffrey"/>
    <s v="joseph"/>
    <s v="Male"/>
    <d v="1990-09-25T00:00:00"/>
    <n v="25"/>
    <s v="25 - 45"/>
    <s v="African-American"/>
    <n v="0"/>
    <n v="0"/>
    <n v="0"/>
    <x v="6"/>
    <x v="4"/>
    <d v="2013-09-19T04:53:03"/>
    <d v="2013-09-21T01:36:58"/>
    <d v="2013-09-19T00:00:00"/>
    <m/>
    <s v="F"/>
    <s v="Felony Battery"/>
    <m/>
    <m/>
    <s v="Risk of Recidivism"/>
    <d v="2013-09-19T00:00:00"/>
    <s v="Risk of Violence"/>
    <d v="2013-09-19T00:00:00"/>
    <d v="2014-05-16T00:00:00"/>
    <d v="2014-07-31T00:00:00"/>
    <n v="2"/>
    <x v="0"/>
    <x v="1"/>
  </r>
  <r>
    <n v="9922"/>
    <s v="krystal patterson"/>
    <s v="krystal"/>
    <s v="patterson"/>
    <s v="Female"/>
    <d v="1989-05-23T00:00:00"/>
    <n v="26"/>
    <s v="25 - 45"/>
    <s v="African-American"/>
    <n v="0"/>
    <n v="1"/>
    <n v="0"/>
    <x v="9"/>
    <x v="0"/>
    <d v="2014-01-16T09:09:35"/>
    <d v="2014-01-18T12:04:24"/>
    <m/>
    <d v="2014-01-16T00:00:00"/>
    <s v="F"/>
    <s v="arrest case no charge"/>
    <m/>
    <m/>
    <s v="Risk of Recidivism"/>
    <d v="2014-01-17T00:00:00"/>
    <s v="Risk of Violence"/>
    <d v="2014-01-17T00:00:00"/>
    <d v="2014-01-16T00:00:00"/>
    <d v="2014-01-18T00:00:00"/>
    <n v="1"/>
    <x v="0"/>
    <x v="1"/>
  </r>
  <r>
    <n v="2910"/>
    <s v="sergio garcia"/>
    <s v="sergio"/>
    <s v="garcia"/>
    <s v="Male"/>
    <d v="1974-02-13T00:00:00"/>
    <n v="42"/>
    <s v="25 - 45"/>
    <s v="Caucasian"/>
    <n v="0"/>
    <n v="0"/>
    <n v="0"/>
    <x v="6"/>
    <x v="0"/>
    <d v="2013-10-15T10:30:48"/>
    <d v="2013-10-16T08:02:49"/>
    <d v="2013-10-15T00:00:00"/>
    <m/>
    <s v="M"/>
    <s v="Driving Under The Influence"/>
    <m/>
    <m/>
    <s v="Risk of Recidivism"/>
    <d v="2013-10-16T00:00:00"/>
    <s v="Risk of Violence"/>
    <d v="2013-10-16T00:00:00"/>
    <d v="2013-10-15T00:00:00"/>
    <d v="2013-10-16T00:00:00"/>
    <n v="0"/>
    <x v="0"/>
    <x v="1"/>
  </r>
  <r>
    <n v="5519"/>
    <s v="derric taylor"/>
    <s v="derric"/>
    <s v="taylor"/>
    <s v="Male"/>
    <d v="1976-03-10T00:00:00"/>
    <n v="40"/>
    <s v="25 - 45"/>
    <s v="African-American"/>
    <n v="0"/>
    <n v="0"/>
    <n v="0"/>
    <x v="6"/>
    <x v="0"/>
    <d v="2013-04-24T05:34:54"/>
    <d v="2013-04-26T09:40:31"/>
    <d v="2013-04-24T00:00:00"/>
    <m/>
    <s v="M"/>
    <s v="Battery"/>
    <m/>
    <m/>
    <s v="Risk of Recidivism"/>
    <d v="2013-04-25T00:00:00"/>
    <s v="Risk of Violence"/>
    <d v="2013-04-25T00:00:00"/>
    <d v="2013-04-24T00:00:00"/>
    <d v="2013-04-26T00:00:00"/>
    <n v="1"/>
    <x v="0"/>
    <x v="1"/>
  </r>
  <r>
    <n v="1030"/>
    <s v="melissa harris"/>
    <s v="melissa"/>
    <s v="harris"/>
    <s v="Female"/>
    <d v="1987-08-20T00:00:00"/>
    <n v="28"/>
    <s v="25 - 45"/>
    <s v="Caucasian"/>
    <n v="0"/>
    <n v="0"/>
    <n v="0"/>
    <x v="6"/>
    <x v="0"/>
    <d v="2013-04-25T09:33:39"/>
    <d v="2013-04-26T08:16:52"/>
    <d v="2013-04-25T00:00:00"/>
    <m/>
    <s v="M"/>
    <s v="DUI Property Damage/Injury"/>
    <m/>
    <m/>
    <s v="Risk of Recidivism"/>
    <d v="2013-04-26T00:00:00"/>
    <s v="Risk of Violence"/>
    <d v="2013-04-26T00:00:00"/>
    <d v="2014-04-25T00:00:00"/>
    <d v="2014-04-26T00:00:00"/>
    <n v="0"/>
    <x v="0"/>
    <x v="1"/>
  </r>
  <r>
    <n v="8021"/>
    <s v="timothy cosman"/>
    <s v="timothy"/>
    <s v="cosman"/>
    <s v="Male"/>
    <d v="1967-01-19T00:00:00"/>
    <n v="49"/>
    <s v="Greater than 45"/>
    <s v="Caucasian"/>
    <n v="0"/>
    <n v="0"/>
    <n v="0"/>
    <x v="11"/>
    <x v="124"/>
    <d v="2013-03-19T06:42:18"/>
    <d v="2013-04-12T07:58:01"/>
    <d v="2013-03-19T00:00:00"/>
    <m/>
    <s v="F"/>
    <s v="Uttering a Forged Instrument"/>
    <m/>
    <m/>
    <s v="Risk of Recidivism"/>
    <d v="2013-04-12T00:00:00"/>
    <s v="Risk of Violence"/>
    <d v="2013-04-12T00:00:00"/>
    <d v="2014-05-23T00:00:00"/>
    <d v="2014-12-16T00:00:00"/>
    <n v="0"/>
    <x v="0"/>
    <x v="1"/>
  </r>
  <r>
    <n v="2672"/>
    <s v="ivory miller"/>
    <s v="ivory"/>
    <s v="miller"/>
    <s v="Male"/>
    <d v="1985-12-17T00:00:00"/>
    <n v="30"/>
    <s v="25 - 45"/>
    <s v="African-American"/>
    <n v="1"/>
    <n v="0"/>
    <n v="0"/>
    <x v="13"/>
    <x v="0"/>
    <d v="2013-05-01T01:32:49"/>
    <d v="2013-05-03T03:49:21"/>
    <d v="2013-05-01T00:00:00"/>
    <m/>
    <s v="F"/>
    <s v="Aggravated Assault W/dead Weap"/>
    <d v="2014-07-13T00:00:00"/>
    <d v="2014-07-16T00:00:00"/>
    <s v="Risk of Recidivism"/>
    <d v="2013-05-02T00:00:00"/>
    <s v="Risk of Violence"/>
    <d v="2013-05-02T00:00:00"/>
    <d v="2014-07-13T00:00:00"/>
    <d v="2014-07-16T00:00:00"/>
    <n v="1"/>
    <x v="2"/>
    <x v="1"/>
  </r>
  <r>
    <n v="9463"/>
    <s v="oscar perez-godinez"/>
    <s v="oscar"/>
    <s v="perez-godinez"/>
    <s v="Male"/>
    <d v="1982-10-09T00:00:00"/>
    <n v="33"/>
    <s v="25 - 45"/>
    <s v="Hispanic"/>
    <n v="0"/>
    <n v="0"/>
    <n v="0"/>
    <x v="1"/>
    <x v="1"/>
    <m/>
    <m/>
    <d v="2013-03-17T00:00:00"/>
    <m/>
    <s v="M"/>
    <s v="Leave Acc/Attend Veh/More $50"/>
    <m/>
    <m/>
    <s v="Risk of Recidivism"/>
    <d v="2013-10-22T00:00:00"/>
    <s v="Risk of Violence"/>
    <d v="2013-10-22T00:00:00"/>
    <m/>
    <m/>
    <n v="0"/>
    <x v="0"/>
    <x v="1"/>
  </r>
  <r>
    <n v="8673"/>
    <s v="jeffrey hopkins"/>
    <s v="jeffrey"/>
    <s v="hopkins"/>
    <s v="Male"/>
    <d v="1990-11-19T00:00:00"/>
    <n v="25"/>
    <s v="25 - 45"/>
    <s v="Caucasian"/>
    <n v="0"/>
    <n v="0"/>
    <n v="0"/>
    <x v="6"/>
    <x v="0"/>
    <d v="2013-12-22T10:13:14"/>
    <d v="2013-12-23T01:09:21"/>
    <d v="2013-12-22T00:00:00"/>
    <m/>
    <s v="M"/>
    <s v="DUI Property Damage/Injury"/>
    <m/>
    <m/>
    <s v="Risk of Recidivism"/>
    <d v="2013-12-23T00:00:00"/>
    <s v="Risk of Violence"/>
    <d v="2013-12-23T00:00:00"/>
    <d v="2013-12-22T00:00:00"/>
    <d v="2013-12-23T00:00:00"/>
    <n v="0"/>
    <x v="0"/>
    <x v="1"/>
  </r>
  <r>
    <n v="3204"/>
    <s v="jeffery turcotte"/>
    <s v="jeffery"/>
    <s v="turcotte"/>
    <s v="Male"/>
    <d v="1995-02-27T00:00:00"/>
    <n v="21"/>
    <s v="Less than 25"/>
    <s v="Other"/>
    <n v="1"/>
    <n v="0"/>
    <n v="0"/>
    <x v="1"/>
    <x v="1"/>
    <m/>
    <m/>
    <m/>
    <d v="2012-11-15T00:00:00"/>
    <s v="F"/>
    <s v="arrest case no charge"/>
    <m/>
    <m/>
    <s v="Risk of Recidivism"/>
    <d v="2013-03-08T00:00:00"/>
    <s v="Risk of Violence"/>
    <d v="2013-03-08T00:00:00"/>
    <m/>
    <m/>
    <n v="0"/>
    <x v="0"/>
    <x v="1"/>
  </r>
  <r>
    <n v="1559"/>
    <s v="heriberto castro"/>
    <s v="heriberto"/>
    <s v="castro"/>
    <s v="Male"/>
    <d v="1991-06-27T00:00:00"/>
    <n v="24"/>
    <s v="Less than 25"/>
    <s v="Caucasian"/>
    <n v="1"/>
    <n v="2"/>
    <n v="0"/>
    <x v="3"/>
    <x v="0"/>
    <d v="2014-03-04T11:56:23"/>
    <d v="2014-03-06T04:15:00"/>
    <d v="2014-03-04T00:00:00"/>
    <m/>
    <s v="M"/>
    <s v="Battery"/>
    <m/>
    <m/>
    <s v="Risk of Recidivism"/>
    <d v="2014-03-05T00:00:00"/>
    <s v="Risk of Violence"/>
    <d v="2014-03-05T00:00:00"/>
    <d v="2014-03-04T00:00:00"/>
    <d v="2014-03-06T00:00:00"/>
    <n v="1"/>
    <x v="0"/>
    <x v="1"/>
  </r>
  <r>
    <n v="9484"/>
    <s v="leslie slager"/>
    <s v="leslie"/>
    <s v="slager"/>
    <s v="Female"/>
    <d v="1974-11-20T00:00:00"/>
    <n v="41"/>
    <s v="25 - 45"/>
    <s v="Caucasian"/>
    <n v="0"/>
    <n v="0"/>
    <n v="0"/>
    <x v="1"/>
    <x v="4"/>
    <d v="2013-01-14T02:19:29"/>
    <d v="2013-02-12T05:24:53"/>
    <d v="2013-01-14T00:00:00"/>
    <m/>
    <s v="M"/>
    <s v="Battery"/>
    <m/>
    <m/>
    <s v="Risk of Recidivism"/>
    <d v="2013-01-14T00:00:00"/>
    <s v="Risk of Violence"/>
    <d v="2013-01-14T00:00:00"/>
    <d v="2013-01-14T00:00:00"/>
    <d v="2013-02-12T00:00:00"/>
    <n v="29"/>
    <x v="0"/>
    <x v="1"/>
  </r>
  <r>
    <n v="3206"/>
    <s v="derrico miller"/>
    <s v="derrico"/>
    <s v="miller"/>
    <s v="Male"/>
    <d v="1977-06-22T00:00:00"/>
    <n v="38"/>
    <s v="25 - 45"/>
    <s v="African-American"/>
    <n v="0"/>
    <n v="0"/>
    <n v="0"/>
    <x v="4"/>
    <x v="31"/>
    <d v="2013-08-29T04:44:36"/>
    <d v="2013-09-01T02:25:46"/>
    <m/>
    <d v="2013-08-30T00:00:00"/>
    <s v="F"/>
    <s v="arrest case no charge"/>
    <m/>
    <m/>
    <s v="Risk of Recidivism"/>
    <d v="2013-09-03T00:00:00"/>
    <s v="Risk of Violence"/>
    <d v="2013-09-03T00:00:00"/>
    <d v="2014-04-23T00:00:00"/>
    <d v="2014-05-01T00:00:00"/>
    <n v="0"/>
    <x v="0"/>
    <x v="1"/>
  </r>
  <r>
    <n v="8945"/>
    <s v="ronald smith"/>
    <s v="ronald"/>
    <s v="smith"/>
    <s v="Male"/>
    <d v="1994-11-03T00:00:00"/>
    <n v="21"/>
    <s v="Less than 25"/>
    <s v="African-American"/>
    <n v="0"/>
    <n v="0"/>
    <n v="0"/>
    <x v="6"/>
    <x v="0"/>
    <d v="2013-01-14T03:40:11"/>
    <d v="2013-01-15T01:09:24"/>
    <d v="2013-01-14T00:00:00"/>
    <m/>
    <s v="F"/>
    <s v="Burglary Unoccupied Dwelling"/>
    <m/>
    <m/>
    <s v="Risk of Recidivism"/>
    <d v="2013-01-15T00:00:00"/>
    <s v="Risk of Violence"/>
    <d v="2013-01-15T00:00:00"/>
    <d v="2013-01-14T00:00:00"/>
    <d v="2013-01-15T00:00:00"/>
    <n v="0"/>
    <x v="0"/>
    <x v="1"/>
  </r>
  <r>
    <n v="2169"/>
    <s v="carlos ariastabima"/>
    <s v="carlos"/>
    <s v="ariastabima"/>
    <s v="Male"/>
    <d v="1987-12-21T00:00:00"/>
    <n v="28"/>
    <s v="25 - 45"/>
    <s v="Caucasian"/>
    <n v="0"/>
    <n v="0"/>
    <n v="0"/>
    <x v="1"/>
    <x v="0"/>
    <d v="2013-05-19T05:41:59"/>
    <d v="2013-05-23T12:31:34"/>
    <d v="2013-05-19T00:00:00"/>
    <m/>
    <s v="F"/>
    <s v="Aggravated Assault W/dead Weap"/>
    <m/>
    <m/>
    <s v="Risk of Recidivism"/>
    <d v="2013-05-20T00:00:00"/>
    <s v="Risk of Violence"/>
    <d v="2013-05-20T00:00:00"/>
    <d v="2013-05-19T00:00:00"/>
    <d v="2013-05-23T00:00:00"/>
    <n v="3"/>
    <x v="0"/>
    <x v="1"/>
  </r>
  <r>
    <n v="8950"/>
    <s v="blessing egbarin"/>
    <s v="blessing"/>
    <s v="egbarin"/>
    <s v="Female"/>
    <d v="1967-04-20T00:00:00"/>
    <n v="48"/>
    <s v="Greater than 45"/>
    <s v="Other"/>
    <n v="0"/>
    <n v="0"/>
    <n v="0"/>
    <x v="6"/>
    <x v="1"/>
    <m/>
    <m/>
    <d v="2014-02-18T00:00:00"/>
    <m/>
    <s v="M"/>
    <s v="Battery"/>
    <m/>
    <m/>
    <s v="Risk of Recidivism"/>
    <d v="2014-02-19T00:00:00"/>
    <s v="Risk of Violence"/>
    <d v="2014-02-19T00:00:00"/>
    <m/>
    <m/>
    <n v="0"/>
    <x v="0"/>
    <x v="1"/>
  </r>
  <r>
    <n v="605"/>
    <s v="gueslly deravine"/>
    <s v="gueslly"/>
    <s v="deravine"/>
    <s v="Male"/>
    <d v="1989-11-30T00:00:00"/>
    <n v="26"/>
    <s v="25 - 45"/>
    <s v="African-American"/>
    <n v="0"/>
    <n v="0"/>
    <n v="2"/>
    <x v="2"/>
    <x v="119"/>
    <d v="2013-02-21T01:31:52"/>
    <d v="2013-02-21T07:44:48"/>
    <d v="2013-02-20T00:00:00"/>
    <m/>
    <s v="F"/>
    <s v="Poss Cocaine/Intent To Del/Sel"/>
    <m/>
    <m/>
    <s v="Risk of Recidivism"/>
    <d v="2013-03-27T00:00:00"/>
    <s v="Risk of Violence"/>
    <d v="2013-03-27T00:00:00"/>
    <d v="2013-12-24T00:00:00"/>
    <d v="2014-02-10T00:00:00"/>
    <n v="0"/>
    <x v="0"/>
    <x v="1"/>
  </r>
  <r>
    <n v="2155"/>
    <s v="carl haberstroh"/>
    <s v="carl"/>
    <s v="haberstroh"/>
    <s v="Male"/>
    <d v="1958-07-10T00:00:00"/>
    <n v="57"/>
    <s v="Greater than 45"/>
    <s v="Caucasian"/>
    <n v="0"/>
    <n v="0"/>
    <n v="0"/>
    <x v="18"/>
    <x v="66"/>
    <d v="2013-08-23T03:39:59"/>
    <d v="2013-09-12T10:31:00"/>
    <m/>
    <d v="2013-08-23T00:00:00"/>
    <s v="F"/>
    <s v="arrest case no charge"/>
    <m/>
    <m/>
    <s v="Risk of Recidivism"/>
    <d v="2013-09-24T00:00:00"/>
    <s v="Risk of Violence"/>
    <d v="2013-09-24T00:00:00"/>
    <d v="2013-08-23T00:00:00"/>
    <d v="2013-09-12T00:00:00"/>
    <n v="0"/>
    <x v="0"/>
    <x v="1"/>
  </r>
  <r>
    <n v="372"/>
    <s v="claire aspelly"/>
    <s v="claire"/>
    <s v="aspelly"/>
    <s v="Female"/>
    <d v="1975-06-08T00:00:00"/>
    <n v="40"/>
    <s v="25 - 45"/>
    <s v="Other"/>
    <n v="0"/>
    <n v="0"/>
    <n v="0"/>
    <x v="3"/>
    <x v="0"/>
    <d v="2013-10-22T09:03:15"/>
    <d v="2013-10-23T09:05:27"/>
    <d v="2013-10-22T00:00:00"/>
    <m/>
    <s v="F"/>
    <s v="Driving While License Revoked"/>
    <m/>
    <m/>
    <s v="Risk of Recidivism"/>
    <d v="2013-10-23T00:00:00"/>
    <s v="Risk of Violence"/>
    <d v="2013-10-23T00:00:00"/>
    <d v="2013-10-22T00:00:00"/>
    <d v="2013-10-23T00:00:00"/>
    <n v="0"/>
    <x v="0"/>
    <x v="1"/>
  </r>
  <r>
    <n v="2922"/>
    <s v="anthony dees"/>
    <s v="anthony"/>
    <s v="dees"/>
    <s v="Male"/>
    <d v="1965-02-19T00:00:00"/>
    <n v="51"/>
    <s v="Greater than 45"/>
    <s v="African-American"/>
    <n v="0"/>
    <n v="0"/>
    <n v="0"/>
    <x v="13"/>
    <x v="4"/>
    <d v="2013-02-22T12:10:28"/>
    <d v="2013-02-27T05:48:51"/>
    <d v="2011-09-18T00:00:00"/>
    <m/>
    <s v="M"/>
    <s v="Driving License Suspended"/>
    <m/>
    <m/>
    <s v="Risk of Recidivism"/>
    <d v="2013-02-22T00:00:00"/>
    <s v="Risk of Violence"/>
    <d v="2013-02-22T00:00:00"/>
    <d v="2013-02-22T00:00:00"/>
    <d v="2013-02-27T00:00:00"/>
    <n v="5"/>
    <x v="0"/>
    <x v="1"/>
  </r>
  <r>
    <n v="4657"/>
    <s v="pablo cabrera"/>
    <s v="pablo"/>
    <s v="cabrera"/>
    <s v="Male"/>
    <d v="1980-09-17T00:00:00"/>
    <n v="35"/>
    <s v="25 - 45"/>
    <s v="Caucasian"/>
    <n v="0"/>
    <n v="0"/>
    <n v="0"/>
    <x v="0"/>
    <x v="4"/>
    <d v="2013-08-27T01:13:03"/>
    <d v="2013-09-30T06:47:08"/>
    <d v="2013-08-27T00:00:00"/>
    <m/>
    <s v="M"/>
    <s v="Viol Prot Injunc Repeat Viol"/>
    <d v="2014-05-15T00:00:00"/>
    <d v="2014-07-03T00:00:00"/>
    <s v="Risk of Recidivism"/>
    <d v="2013-08-27T00:00:00"/>
    <s v="Risk of Violence"/>
    <d v="2013-08-27T00:00:00"/>
    <d v="2013-08-27T00:00:00"/>
    <d v="2013-09-30T00:00:00"/>
    <n v="34"/>
    <x v="2"/>
    <x v="1"/>
  </r>
  <r>
    <n v="3218"/>
    <s v="robertson saintgermain"/>
    <s v="robertson"/>
    <s v="saintgermain"/>
    <s v="Male"/>
    <d v="1989-12-15T00:00:00"/>
    <n v="26"/>
    <s v="25 - 45"/>
    <s v="Other"/>
    <n v="0"/>
    <n v="0"/>
    <n v="0"/>
    <x v="6"/>
    <x v="0"/>
    <d v="2014-03-14T03:02:25"/>
    <d v="2014-03-15T07:47:36"/>
    <d v="2014-03-14T00:00:00"/>
    <m/>
    <s v="M"/>
    <s v="Battery"/>
    <m/>
    <m/>
    <s v="Risk of Recidivism"/>
    <d v="2014-03-15T00:00:00"/>
    <s v="Risk of Violence"/>
    <d v="2014-03-15T00:00:00"/>
    <d v="2014-03-14T00:00:00"/>
    <d v="2014-03-15T00:00:00"/>
    <n v="0"/>
    <x v="0"/>
    <x v="1"/>
  </r>
  <r>
    <n v="6171"/>
    <s v="felisha jones"/>
    <s v="felisha"/>
    <s v="jones"/>
    <s v="Female"/>
    <d v="1971-01-17T00:00:00"/>
    <n v="45"/>
    <s v="Greater than 45"/>
    <s v="African-American"/>
    <n v="0"/>
    <n v="0"/>
    <n v="0"/>
    <x v="1"/>
    <x v="37"/>
    <d v="2013-06-17T11:22:11"/>
    <d v="2013-06-20T09:23:01"/>
    <d v="2013-06-17T00:00:00"/>
    <m/>
    <s v="F"/>
    <s v="Driving While License Revoked"/>
    <m/>
    <m/>
    <s v="Risk of Recidivism"/>
    <d v="2013-06-21T00:00:00"/>
    <s v="Risk of Violence"/>
    <d v="2013-06-21T00:00:00"/>
    <d v="2013-06-17T00:00:00"/>
    <d v="2013-06-20T00:00:00"/>
    <n v="0"/>
    <x v="0"/>
    <x v="1"/>
  </r>
  <r>
    <n v="8908"/>
    <s v="leverdieu jasmin"/>
    <s v="leverdieu"/>
    <s v="jasmin"/>
    <s v="Male"/>
    <d v="1977-07-11T00:00:00"/>
    <n v="38"/>
    <s v="25 - 45"/>
    <s v="African-American"/>
    <n v="0"/>
    <n v="0"/>
    <n v="0"/>
    <x v="13"/>
    <x v="0"/>
    <d v="2013-11-30T11:15:26"/>
    <d v="2013-12-06T02:02:27"/>
    <d v="2013-11-30T00:00:00"/>
    <m/>
    <s v="M"/>
    <s v="Battery"/>
    <m/>
    <m/>
    <s v="Risk of Recidivism"/>
    <d v="2013-12-01T00:00:00"/>
    <s v="Risk of Violence"/>
    <d v="2013-12-01T00:00:00"/>
    <d v="2013-11-30T00:00:00"/>
    <d v="2013-12-06T00:00:00"/>
    <n v="5"/>
    <x v="0"/>
    <x v="1"/>
  </r>
  <r>
    <n v="5492"/>
    <s v="david hayes"/>
    <s v="david"/>
    <s v="hayes"/>
    <s v="Male"/>
    <d v="1980-08-12T00:00:00"/>
    <n v="35"/>
    <s v="25 - 45"/>
    <s v="Caucasian"/>
    <n v="0"/>
    <n v="0"/>
    <n v="0"/>
    <x v="0"/>
    <x v="157"/>
    <d v="2013-11-25T05:40:33"/>
    <d v="2013-11-26T08:44:57"/>
    <d v="2013-11-25T00:00:00"/>
    <m/>
    <s v="F"/>
    <s v="Possession Of Heroin"/>
    <m/>
    <m/>
    <s v="Risk of Recidivism"/>
    <d v="2014-01-14T00:00:00"/>
    <s v="Risk of Violence"/>
    <d v="2014-01-14T00:00:00"/>
    <d v="2014-03-26T00:00:00"/>
    <d v="2014-04-08T00:00:00"/>
    <n v="0"/>
    <x v="0"/>
    <x v="1"/>
  </r>
  <r>
    <n v="1870"/>
    <s v="nathaniel heron"/>
    <s v="nathaniel"/>
    <s v="heron"/>
    <s v="Male"/>
    <d v="1995-08-23T00:00:00"/>
    <n v="20"/>
    <s v="Less than 25"/>
    <s v="African-American"/>
    <n v="0"/>
    <n v="0"/>
    <n v="0"/>
    <x v="6"/>
    <x v="4"/>
    <d v="2013-10-28T04:46:03"/>
    <d v="2013-10-28T01:37:14"/>
    <d v="2013-10-28T00:00:00"/>
    <m/>
    <s v="F"/>
    <s v="Carrying Concealed Firearm"/>
    <m/>
    <m/>
    <s v="Risk of Recidivism"/>
    <d v="2013-10-28T00:00:00"/>
    <s v="Risk of Violence"/>
    <d v="2013-10-28T00:00:00"/>
    <d v="2013-10-28T00:00:00"/>
    <d v="2013-10-28T00:00:00"/>
    <n v="0"/>
    <x v="0"/>
    <x v="1"/>
  </r>
  <r>
    <n v="2654"/>
    <s v="michael duplessy"/>
    <s v="michael"/>
    <s v="duplessy"/>
    <s v="Male"/>
    <d v="1988-09-30T00:00:00"/>
    <n v="27"/>
    <s v="25 - 45"/>
    <s v="African-American"/>
    <n v="0"/>
    <n v="0"/>
    <n v="0"/>
    <x v="3"/>
    <x v="40"/>
    <d v="2013-09-25T04:20:19"/>
    <d v="2013-09-26T09:32:53"/>
    <d v="2013-01-09T00:00:00"/>
    <m/>
    <s v="M"/>
    <s v="Leave Accd/Attend Veh/Less $50"/>
    <m/>
    <m/>
    <s v="Risk of Recidivism"/>
    <d v="2013-10-18T00:00:00"/>
    <s v="Risk of Violence"/>
    <d v="2013-10-18T00:00:00"/>
    <d v="2013-09-25T00:00:00"/>
    <d v="2013-09-26T00:00:00"/>
    <n v="0"/>
    <x v="0"/>
    <x v="1"/>
  </r>
  <r>
    <n v="8211"/>
    <s v="michael biasucci"/>
    <s v="michael"/>
    <s v="biasucci"/>
    <s v="Male"/>
    <d v="1977-02-02T00:00:00"/>
    <n v="39"/>
    <s v="25 - 45"/>
    <s v="Caucasian"/>
    <n v="0"/>
    <n v="0"/>
    <n v="0"/>
    <x v="1"/>
    <x v="0"/>
    <d v="2013-04-19T11:58:23"/>
    <d v="2013-04-20T07:15:06"/>
    <d v="2013-04-19T00:00:00"/>
    <m/>
    <s v="F"/>
    <s v="Poss3,4 Methylenedioxymethcath"/>
    <m/>
    <m/>
    <s v="Risk of Recidivism"/>
    <d v="2013-04-20T00:00:00"/>
    <s v="Risk of Violence"/>
    <d v="2013-04-20T00:00:00"/>
    <d v="2013-04-19T00:00:00"/>
    <d v="2013-04-20T00:00:00"/>
    <n v="0"/>
    <x v="0"/>
    <x v="1"/>
  </r>
  <r>
    <n v="3544"/>
    <s v="janel williams"/>
    <s v="janel"/>
    <s v="williams"/>
    <s v="Male"/>
    <d v="1991-07-07T00:00:00"/>
    <n v="24"/>
    <s v="Less than 25"/>
    <s v="African-American"/>
    <n v="0"/>
    <n v="0"/>
    <n v="0"/>
    <x v="1"/>
    <x v="0"/>
    <d v="2014-01-13T09:14:52"/>
    <d v="2014-01-19T09:29:15"/>
    <d v="2014-01-13T00:00:00"/>
    <m/>
    <s v="F"/>
    <s v="Burglary Unoccupied Dwelling"/>
    <d v="2014-09-18T00:00:00"/>
    <d v="2015-01-05T00:00:00"/>
    <s v="Risk of Recidivism"/>
    <d v="2014-01-14T00:00:00"/>
    <s v="Risk of Violence"/>
    <d v="2014-01-14T00:00:00"/>
    <d v="2014-09-18T00:00:00"/>
    <d v="2015-01-05T00:00:00"/>
    <n v="5"/>
    <x v="2"/>
    <x v="1"/>
  </r>
  <r>
    <n v="10416"/>
    <s v="marshall phillips"/>
    <s v="marshall"/>
    <s v="phillips"/>
    <s v="Male"/>
    <d v="1991-09-24T00:00:00"/>
    <n v="24"/>
    <s v="Less than 25"/>
    <s v="African-American"/>
    <n v="0"/>
    <n v="0"/>
    <n v="0"/>
    <x v="1"/>
    <x v="0"/>
    <d v="2013-02-18T01:55:35"/>
    <d v="2013-03-15T01:12:27"/>
    <d v="2013-02-18T00:00:00"/>
    <m/>
    <s v="M"/>
    <s v="Battery"/>
    <m/>
    <m/>
    <s v="Risk of Recidivism"/>
    <d v="2013-02-19T00:00:00"/>
    <s v="Risk of Violence"/>
    <d v="2013-02-19T00:00:00"/>
    <d v="2014-11-08T00:00:00"/>
    <d v="2014-12-18T00:00:00"/>
    <n v="24"/>
    <x v="0"/>
    <x v="1"/>
  </r>
  <r>
    <n v="9243"/>
    <s v="shaun spells"/>
    <s v="shaun"/>
    <s v="spells"/>
    <s v="Male"/>
    <d v="1976-12-08T00:00:00"/>
    <n v="39"/>
    <s v="25 - 45"/>
    <s v="Caucasian"/>
    <n v="0"/>
    <n v="0"/>
    <n v="0"/>
    <x v="3"/>
    <x v="0"/>
    <d v="2013-03-10T07:57:29"/>
    <d v="2013-03-11T03:27:21"/>
    <d v="2013-03-10T00:00:00"/>
    <m/>
    <s v="F"/>
    <s v="Poss Wep Conv Felon"/>
    <m/>
    <m/>
    <s v="Risk of Recidivism"/>
    <d v="2013-03-11T00:00:00"/>
    <s v="Risk of Violence"/>
    <d v="2013-03-11T00:00:00"/>
    <d v="2013-03-10T00:00:00"/>
    <d v="2013-03-11T00:00:00"/>
    <n v="0"/>
    <x v="0"/>
    <x v="1"/>
  </r>
  <r>
    <n v="707"/>
    <s v="davion silvera"/>
    <s v="davion"/>
    <s v="silvera"/>
    <s v="Male"/>
    <d v="1992-06-04T00:00:00"/>
    <n v="23"/>
    <s v="Less than 25"/>
    <s v="African-American"/>
    <n v="1"/>
    <n v="2"/>
    <n v="2"/>
    <x v="2"/>
    <x v="0"/>
    <d v="2013-04-19T04:56:58"/>
    <d v="2013-04-20T01:49:41"/>
    <d v="2013-04-19T00:00:00"/>
    <m/>
    <s v="F"/>
    <s v="Driving While License Revoked"/>
    <d v="2015-08-22T00:00:00"/>
    <d v="2015-08-23T00:00:00"/>
    <s v="Risk of Recidivism"/>
    <d v="2013-04-20T00:00:00"/>
    <s v="Risk of Violence"/>
    <d v="2013-04-20T00:00:00"/>
    <d v="2013-10-03T00:00:00"/>
    <d v="2013-10-25T00:00:00"/>
    <n v="0"/>
    <x v="2"/>
    <x v="1"/>
  </r>
  <r>
    <n v="8052"/>
    <s v="rochelle sutton"/>
    <s v="rochelle"/>
    <s v="sutton"/>
    <s v="Female"/>
    <d v="1992-12-18T00:00:00"/>
    <n v="23"/>
    <s v="Less than 25"/>
    <s v="African-American"/>
    <n v="0"/>
    <n v="0"/>
    <n v="0"/>
    <x v="0"/>
    <x v="293"/>
    <d v="2013-05-16T11:24:35"/>
    <d v="2013-05-17T08:02:12"/>
    <d v="2013-01-10T00:00:00"/>
    <m/>
    <s v="M"/>
    <s v="Susp Drivers Lic 1st Offense"/>
    <d v="2013-05-16T00:00:00"/>
    <d v="2013-05-17T00:00:00"/>
    <s v="Risk of Recidivism"/>
    <d v="2013-01-10T00:00:00"/>
    <s v="Risk of Violence"/>
    <d v="2013-01-10T00:00:00"/>
    <d v="2015-06-26T00:00:00"/>
    <d v="2015-06-28T00:00:00"/>
    <n v="0"/>
    <x v="2"/>
    <x v="1"/>
  </r>
  <r>
    <n v="2752"/>
    <s v="gino rijos"/>
    <s v="gino"/>
    <s v="rijos"/>
    <s v="Male"/>
    <d v="1960-06-17T00:00:00"/>
    <n v="55"/>
    <s v="Greater than 45"/>
    <s v="Caucasian"/>
    <n v="0"/>
    <n v="0"/>
    <n v="0"/>
    <x v="6"/>
    <x v="0"/>
    <d v="2013-08-25T06:52:16"/>
    <d v="2013-09-04T08:36:18"/>
    <d v="2013-08-25T00:00:00"/>
    <m/>
    <s v="M"/>
    <s v="Battery"/>
    <m/>
    <m/>
    <s v="Risk of Recidivism"/>
    <d v="2013-08-26T00:00:00"/>
    <s v="Risk of Violence"/>
    <d v="2013-08-26T00:00:00"/>
    <d v="2013-08-25T00:00:00"/>
    <d v="2013-09-04T00:00:00"/>
    <n v="9"/>
    <x v="0"/>
    <x v="1"/>
  </r>
  <r>
    <n v="6470"/>
    <s v="rakeem baptiste"/>
    <s v="rakeem"/>
    <s v="baptiste"/>
    <s v="Female"/>
    <d v="1995-03-26T00:00:00"/>
    <n v="21"/>
    <s v="Less than 25"/>
    <s v="African-American"/>
    <n v="0"/>
    <n v="0"/>
    <n v="0"/>
    <x v="6"/>
    <x v="4"/>
    <d v="2014-10-04T05:09:06"/>
    <d v="2014-10-04T07:38:51"/>
    <d v="2014-10-04T00:00:00"/>
    <m/>
    <s v="F"/>
    <s v="Possession Of Alprazolam"/>
    <d v="2014-10-20T00:00:00"/>
    <d v="2014-11-18T00:00:00"/>
    <s v="Risk of Recidivism"/>
    <d v="2014-10-04T00:00:00"/>
    <s v="Risk of Violence"/>
    <d v="2014-10-04T00:00:00"/>
    <d v="2014-10-20T00:00:00"/>
    <d v="2014-11-18T00:00:00"/>
    <n v="0"/>
    <x v="2"/>
    <x v="1"/>
  </r>
  <r>
    <n v="2805"/>
    <s v="tommie johnson"/>
    <s v="tommie"/>
    <s v="johnson"/>
    <s v="Male"/>
    <d v="1964-09-13T00:00:00"/>
    <n v="51"/>
    <s v="Greater than 45"/>
    <s v="African-American"/>
    <n v="0"/>
    <n v="0"/>
    <n v="0"/>
    <x v="9"/>
    <x v="100"/>
    <d v="2013-07-10T02:17:57"/>
    <d v="2013-08-09T08:53:49"/>
    <m/>
    <d v="2013-07-09T00:00:00"/>
    <s v="F"/>
    <s v="arrest case no charge"/>
    <m/>
    <m/>
    <s v="Risk of Recidivism"/>
    <d v="2013-08-23T00:00:00"/>
    <s v="Risk of Violence"/>
    <d v="2013-08-23T00:00:00"/>
    <d v="2013-07-10T00:00:00"/>
    <d v="2013-08-09T00:00:00"/>
    <n v="0"/>
    <x v="0"/>
    <x v="1"/>
  </r>
  <r>
    <n v="2274"/>
    <s v="joseph diaz"/>
    <s v="joseph"/>
    <s v="diaz"/>
    <s v="Male"/>
    <d v="1961-06-21T00:00:00"/>
    <n v="54"/>
    <s v="Greater than 45"/>
    <s v="Caucasian"/>
    <n v="0"/>
    <n v="0"/>
    <n v="0"/>
    <x v="5"/>
    <x v="0"/>
    <d v="2014-04-08T09:56:20"/>
    <d v="2014-05-06T10:12:47"/>
    <d v="2014-04-08T00:00:00"/>
    <m/>
    <s v="M"/>
    <s v="Battery"/>
    <d v="2014-05-07T00:00:00"/>
    <d v="2014-08-05T00:00:00"/>
    <s v="Risk of Recidivism"/>
    <d v="2014-04-09T00:00:00"/>
    <s v="Risk of Violence"/>
    <d v="2014-04-09T00:00:00"/>
    <d v="2014-05-07T00:00:00"/>
    <d v="2014-08-05T00:00:00"/>
    <n v="27"/>
    <x v="2"/>
    <x v="1"/>
  </r>
  <r>
    <n v="7281"/>
    <s v="donald keltner"/>
    <s v="donald"/>
    <s v="keltner"/>
    <s v="Male"/>
    <d v="1977-06-23T00:00:00"/>
    <n v="38"/>
    <s v="25 - 45"/>
    <s v="Caucasian"/>
    <n v="0"/>
    <n v="0"/>
    <n v="0"/>
    <x v="6"/>
    <x v="0"/>
    <d v="2013-08-27T12:55:12"/>
    <d v="2013-08-28T10:01:11"/>
    <d v="2013-08-27T00:00:00"/>
    <m/>
    <s v="M"/>
    <s v="DUI Level 0.15 Or Minor In Veh"/>
    <m/>
    <m/>
    <s v="Risk of Recidivism"/>
    <d v="2013-08-28T00:00:00"/>
    <s v="Risk of Violence"/>
    <d v="2013-08-28T00:00:00"/>
    <d v="2013-08-27T00:00:00"/>
    <d v="2013-08-28T00:00:00"/>
    <n v="0"/>
    <x v="0"/>
    <x v="1"/>
  </r>
  <r>
    <n v="3236"/>
    <s v="earl brewer"/>
    <s v="earl"/>
    <s v="brewer"/>
    <s v="Male"/>
    <d v="1986-10-07T00:00:00"/>
    <n v="29"/>
    <s v="25 - 45"/>
    <s v="African-American"/>
    <n v="0"/>
    <n v="0"/>
    <n v="0"/>
    <x v="20"/>
    <x v="0"/>
    <d v="2014-02-21T09:47:22"/>
    <d v="2014-02-27T09:02:04"/>
    <d v="2014-02-21T00:00:00"/>
    <m/>
    <s v="F"/>
    <s v="Possession of Cocaine"/>
    <m/>
    <m/>
    <s v="Risk of Recidivism"/>
    <d v="2014-02-22T00:00:00"/>
    <s v="Risk of Violence"/>
    <d v="2014-02-22T00:00:00"/>
    <d v="2014-04-01T00:00:00"/>
    <d v="2014-04-02T00:00:00"/>
    <n v="5"/>
    <x v="2"/>
    <x v="1"/>
  </r>
  <r>
    <n v="10491"/>
    <s v="anthony ali"/>
    <s v="anthony"/>
    <s v="ali"/>
    <s v="Male"/>
    <d v="1986-04-28T00:00:00"/>
    <n v="29"/>
    <s v="25 - 45"/>
    <s v="Caucasian"/>
    <n v="0"/>
    <n v="0"/>
    <n v="0"/>
    <x v="1"/>
    <x v="0"/>
    <d v="2013-12-07T07:49:30"/>
    <d v="2013-12-08T01:53:16"/>
    <d v="2013-12-07T00:00:00"/>
    <m/>
    <s v="M"/>
    <s v="Battery"/>
    <m/>
    <m/>
    <s v="Risk of Recidivism"/>
    <d v="2013-12-08T00:00:00"/>
    <s v="Risk of Violence"/>
    <d v="2013-12-08T00:00:00"/>
    <d v="2013-12-07T00:00:00"/>
    <d v="2013-12-08T00:00:00"/>
    <n v="0"/>
    <x v="0"/>
    <x v="1"/>
  </r>
  <r>
    <n v="2482"/>
    <s v="gary dyer"/>
    <s v="gary"/>
    <s v="dyer"/>
    <s v="Male"/>
    <d v="1985-06-10T00:00:00"/>
    <n v="30"/>
    <s v="25 - 45"/>
    <s v="African-American"/>
    <n v="0"/>
    <n v="0"/>
    <n v="0"/>
    <x v="6"/>
    <x v="4"/>
    <d v="2014-03-10T03:07:16"/>
    <d v="2014-03-10T09:40:37"/>
    <d v="2014-03-10T00:00:00"/>
    <m/>
    <s v="M"/>
    <s v="Battery"/>
    <m/>
    <m/>
    <s v="Risk of Recidivism"/>
    <d v="2014-03-10T00:00:00"/>
    <s v="Risk of Violence"/>
    <d v="2014-03-10T00:00:00"/>
    <d v="2014-03-10T00:00:00"/>
    <d v="2014-03-10T00:00:00"/>
    <n v="0"/>
    <x v="0"/>
    <x v="1"/>
  </r>
  <r>
    <n v="3684"/>
    <s v="jarvis cure"/>
    <s v="jarvis"/>
    <s v="cure"/>
    <s v="Male"/>
    <d v="1989-11-04T00:00:00"/>
    <n v="26"/>
    <s v="25 - 45"/>
    <s v="African-American"/>
    <n v="0"/>
    <n v="1"/>
    <n v="2"/>
    <x v="13"/>
    <x v="0"/>
    <d v="2013-12-17T06:58:28"/>
    <d v="2013-12-23T08:06:12"/>
    <d v="2013-12-17T00:00:00"/>
    <m/>
    <s v="F"/>
    <s v="Shoot In Occupied Dwell"/>
    <d v="2014-01-03T00:00:00"/>
    <d v="2014-01-16T00:00:00"/>
    <s v="Risk of Recidivism"/>
    <d v="2013-12-18T00:00:00"/>
    <s v="Risk of Violence"/>
    <d v="2013-12-18T00:00:00"/>
    <d v="2014-01-03T00:00:00"/>
    <d v="2014-01-16T00:00:00"/>
    <n v="5"/>
    <x v="2"/>
    <x v="1"/>
  </r>
  <r>
    <n v="8646"/>
    <s v="nicole shaver"/>
    <s v="nicole"/>
    <s v="shaver"/>
    <s v="Female"/>
    <d v="1991-10-09T00:00:00"/>
    <n v="24"/>
    <s v="Less than 25"/>
    <s v="Caucasian"/>
    <n v="0"/>
    <n v="0"/>
    <n v="0"/>
    <x v="6"/>
    <x v="0"/>
    <d v="2013-11-20T06:49:02"/>
    <d v="2013-11-21T07:48:03"/>
    <d v="2013-11-20T00:00:00"/>
    <m/>
    <s v="M"/>
    <s v="Battery"/>
    <m/>
    <m/>
    <s v="Risk of Recidivism"/>
    <d v="2013-11-21T00:00:00"/>
    <s v="Risk of Violence"/>
    <d v="2013-11-21T00:00:00"/>
    <d v="2013-11-20T00:00:00"/>
    <d v="2013-11-21T00:00:00"/>
    <n v="0"/>
    <x v="0"/>
    <x v="1"/>
  </r>
  <r>
    <n v="3726"/>
    <s v="norma villalobos"/>
    <s v="norma"/>
    <s v="villalobos"/>
    <s v="Female"/>
    <d v="1975-02-08T00:00:00"/>
    <n v="41"/>
    <s v="25 - 45"/>
    <s v="Hispanic"/>
    <n v="0"/>
    <n v="0"/>
    <n v="0"/>
    <x v="6"/>
    <x v="4"/>
    <d v="2014-03-03T02:43:25"/>
    <d v="2014-03-03T05:22:22"/>
    <d v="2014-03-02T00:00:00"/>
    <m/>
    <s v="F"/>
    <s v="Burglary Structure Unoccup"/>
    <m/>
    <m/>
    <s v="Risk of Recidivism"/>
    <d v="2014-03-03T00:00:00"/>
    <s v="Risk of Violence"/>
    <d v="2014-03-03T00:00:00"/>
    <d v="2014-03-03T00:00:00"/>
    <d v="2014-03-03T00:00:00"/>
    <n v="0"/>
    <x v="0"/>
    <x v="1"/>
  </r>
  <r>
    <n v="7318"/>
    <s v="jamesley charles"/>
    <s v="jamesley"/>
    <s v="charles"/>
    <s v="Male"/>
    <d v="1991-02-06T00:00:00"/>
    <n v="25"/>
    <s v="25 - 45"/>
    <s v="African-American"/>
    <n v="0"/>
    <n v="0"/>
    <n v="0"/>
    <x v="3"/>
    <x v="1"/>
    <m/>
    <m/>
    <m/>
    <d v="2012-11-28T00:00:00"/>
    <s v="F"/>
    <s v="arrest case no charge"/>
    <m/>
    <m/>
    <s v="Risk of Recidivism"/>
    <d v="2013-05-23T00:00:00"/>
    <s v="Risk of Violence"/>
    <d v="2013-05-23T00:00:00"/>
    <m/>
    <m/>
    <n v="0"/>
    <x v="0"/>
    <x v="1"/>
  </r>
  <r>
    <n v="10298"/>
    <s v="richard mckenzie"/>
    <s v="richard"/>
    <s v="mckenzie"/>
    <s v="Male"/>
    <d v="1985-11-19T00:00:00"/>
    <n v="30"/>
    <s v="25 - 45"/>
    <s v="African-American"/>
    <n v="0"/>
    <n v="0"/>
    <n v="0"/>
    <x v="3"/>
    <x v="0"/>
    <d v="2013-01-06T07:35:14"/>
    <d v="2013-01-08T05:21:10"/>
    <d v="2013-01-06T00:00:00"/>
    <m/>
    <s v="M"/>
    <s v="Battery"/>
    <d v="2014-03-11T00:00:00"/>
    <d v="2014-03-11T00:00:00"/>
    <s v="Risk of Recidivism"/>
    <d v="2013-01-07T00:00:00"/>
    <s v="Risk of Violence"/>
    <d v="2013-01-07T00:00:00"/>
    <d v="2014-03-11T00:00:00"/>
    <d v="2014-03-11T00:00:00"/>
    <n v="1"/>
    <x v="2"/>
    <x v="1"/>
  </r>
  <r>
    <n v="354"/>
    <s v="william st fleur"/>
    <s v="william"/>
    <s v="st fleur"/>
    <s v="Male"/>
    <d v="1993-09-29T00:00:00"/>
    <n v="22"/>
    <s v="Less than 25"/>
    <s v="African-American"/>
    <n v="0"/>
    <n v="0"/>
    <n v="0"/>
    <x v="6"/>
    <x v="0"/>
    <d v="2013-02-21T03:42:13"/>
    <d v="2013-02-22T01:52:11"/>
    <d v="2013-02-21T00:00:00"/>
    <m/>
    <s v="F"/>
    <s v="Pos Cannabis W/Intent Sel/Del"/>
    <m/>
    <m/>
    <s v="Risk of Recidivism"/>
    <d v="2013-02-22T00:00:00"/>
    <s v="Risk of Violence"/>
    <d v="2013-02-22T00:00:00"/>
    <d v="2013-02-21T00:00:00"/>
    <d v="2013-02-22T00:00:00"/>
    <n v="0"/>
    <x v="0"/>
    <x v="1"/>
  </r>
  <r>
    <n v="3247"/>
    <s v="joseph farina"/>
    <s v="joseph"/>
    <s v="farina"/>
    <s v="Male"/>
    <d v="1981-06-14T00:00:00"/>
    <n v="34"/>
    <s v="25 - 45"/>
    <s v="Caucasian"/>
    <n v="0"/>
    <n v="0"/>
    <n v="0"/>
    <x v="1"/>
    <x v="0"/>
    <d v="2013-04-25T10:30:51"/>
    <d v="2013-04-28T06:19:11"/>
    <m/>
    <d v="2013-04-25T00:00:00"/>
    <s v="F"/>
    <s v="arrest case no charge"/>
    <m/>
    <m/>
    <s v="Risk of Recidivism"/>
    <d v="2013-04-26T00:00:00"/>
    <s v="Risk of Violence"/>
    <d v="2013-04-26T00:00:00"/>
    <d v="2013-04-25T00:00:00"/>
    <d v="2013-04-28T00:00:00"/>
    <n v="2"/>
    <x v="0"/>
    <x v="1"/>
  </r>
  <r>
    <n v="462"/>
    <s v="keishon reeves"/>
    <s v="keishon"/>
    <s v="reeves"/>
    <s v="Male"/>
    <d v="1988-06-05T00:00:00"/>
    <n v="27"/>
    <s v="25 - 45"/>
    <s v="African-American"/>
    <n v="0"/>
    <n v="0"/>
    <n v="0"/>
    <x v="6"/>
    <x v="4"/>
    <d v="2013-04-08T12:40:45"/>
    <d v="2013-04-09T07:53:30"/>
    <d v="2013-04-07T00:00:00"/>
    <m/>
    <s v="M"/>
    <s v="Battery"/>
    <m/>
    <m/>
    <s v="Risk of Recidivism"/>
    <d v="2013-04-08T00:00:00"/>
    <s v="Risk of Violence"/>
    <d v="2013-04-08T00:00:00"/>
    <d v="2013-04-08T00:00:00"/>
    <d v="2013-04-09T00:00:00"/>
    <n v="1"/>
    <x v="0"/>
    <x v="1"/>
  </r>
  <r>
    <n v="5123"/>
    <s v="wisler isme"/>
    <s v="wisler"/>
    <s v="isme"/>
    <s v="Male"/>
    <d v="1985-02-21T00:00:00"/>
    <n v="31"/>
    <s v="25 - 45"/>
    <s v="African-American"/>
    <n v="0"/>
    <n v="0"/>
    <n v="0"/>
    <x v="3"/>
    <x v="0"/>
    <d v="2013-09-19T06:33:00"/>
    <d v="2013-10-05T01:36:21"/>
    <d v="2013-09-19T00:00:00"/>
    <m/>
    <s v="F"/>
    <s v="Burglary Dwelling Assault/Batt"/>
    <d v="2014-05-02T00:00:00"/>
    <d v="2014-05-03T00:00:00"/>
    <s v="Risk of Recidivism"/>
    <d v="2013-09-20T00:00:00"/>
    <s v="Risk of Violence"/>
    <d v="2013-09-20T00:00:00"/>
    <d v="2014-05-02T00:00:00"/>
    <d v="2014-05-03T00:00:00"/>
    <n v="15"/>
    <x v="2"/>
    <x v="1"/>
  </r>
  <r>
    <n v="9577"/>
    <s v="trevor duhaney"/>
    <s v="trevor"/>
    <s v="duhaney"/>
    <s v="Male"/>
    <d v="1969-02-05T00:00:00"/>
    <n v="47"/>
    <s v="Greater than 45"/>
    <s v="Other"/>
    <n v="0"/>
    <n v="0"/>
    <n v="0"/>
    <x v="3"/>
    <x v="0"/>
    <d v="2013-02-04T09:30:49"/>
    <d v="2013-02-08T09:07:37"/>
    <d v="2013-02-04T00:00:00"/>
    <m/>
    <s v="M"/>
    <s v="Criminal Mischief&gt;$200&lt;$1000"/>
    <m/>
    <m/>
    <s v="Risk of Recidivism"/>
    <d v="2013-02-05T00:00:00"/>
    <s v="Risk of Violence"/>
    <d v="2013-02-05T00:00:00"/>
    <d v="2013-02-04T00:00:00"/>
    <d v="2013-02-08T00:00:00"/>
    <n v="3"/>
    <x v="0"/>
    <x v="1"/>
  </r>
  <r>
    <n v="359"/>
    <s v="gerald magnus"/>
    <s v="gerald"/>
    <s v="magnus"/>
    <s v="Male"/>
    <d v="1983-05-20T00:00:00"/>
    <n v="32"/>
    <s v="25 - 45"/>
    <s v="African-American"/>
    <n v="0"/>
    <n v="1"/>
    <n v="0"/>
    <x v="5"/>
    <x v="0"/>
    <d v="2013-12-16T05:05:35"/>
    <d v="2013-12-17T08:47:25"/>
    <d v="2013-12-16T00:00:00"/>
    <m/>
    <s v="F"/>
    <s v="Aggravated Battery / Pregnant"/>
    <m/>
    <m/>
    <s v="Risk of Recidivism"/>
    <d v="2013-12-17T00:00:00"/>
    <s v="Risk of Violence"/>
    <d v="2013-12-17T00:00:00"/>
    <d v="2013-12-16T00:00:00"/>
    <d v="2013-12-17T00:00:00"/>
    <n v="0"/>
    <x v="0"/>
    <x v="1"/>
  </r>
  <r>
    <n v="8676"/>
    <s v="guignard lejean"/>
    <s v="guignard"/>
    <s v="lejean"/>
    <s v="Male"/>
    <d v="1980-09-30T00:00:00"/>
    <n v="35"/>
    <s v="25 - 45"/>
    <s v="African-American"/>
    <n v="0"/>
    <n v="0"/>
    <n v="0"/>
    <x v="6"/>
    <x v="18"/>
    <d v="2013-04-03T10:17:52"/>
    <d v="2013-04-04T07:37:40"/>
    <d v="2013-04-03T00:00:00"/>
    <m/>
    <s v="F"/>
    <s v="Poss Oxycodone W/Int/Sell/Del"/>
    <m/>
    <m/>
    <s v="Risk of Recidivism"/>
    <d v="2013-04-05T00:00:00"/>
    <s v="Risk of Violence"/>
    <d v="2013-04-05T00:00:00"/>
    <d v="2013-04-03T00:00:00"/>
    <d v="2013-04-04T00:00:00"/>
    <n v="0"/>
    <x v="0"/>
    <x v="1"/>
  </r>
  <r>
    <n v="1142"/>
    <s v="lashonn boykin"/>
    <s v="lashonn"/>
    <s v="boykin"/>
    <s v="Female"/>
    <d v="1979-04-03T00:00:00"/>
    <n v="37"/>
    <s v="25 - 45"/>
    <s v="African-American"/>
    <n v="0"/>
    <n v="0"/>
    <n v="0"/>
    <x v="6"/>
    <x v="4"/>
    <d v="2014-01-11T04:29:19"/>
    <d v="2014-02-17T08:19:02"/>
    <d v="2014-01-11T00:00:00"/>
    <m/>
    <s v="F"/>
    <s v="Possession of Cocaine"/>
    <m/>
    <m/>
    <s v="Risk of Recidivism"/>
    <d v="2014-01-11T00:00:00"/>
    <s v="Risk of Violence"/>
    <d v="2014-01-11T00:00:00"/>
    <d v="2014-01-11T00:00:00"/>
    <d v="2014-02-17T00:00:00"/>
    <n v="37"/>
    <x v="0"/>
    <x v="1"/>
  </r>
  <r>
    <n v="10419"/>
    <s v="joe martinez"/>
    <s v="joe"/>
    <s v="martinez"/>
    <s v="Male"/>
    <d v="1984-02-13T00:00:00"/>
    <n v="32"/>
    <s v="25 - 45"/>
    <s v="Hispanic"/>
    <n v="0"/>
    <n v="0"/>
    <n v="0"/>
    <x v="2"/>
    <x v="0"/>
    <d v="2014-07-27T06:39:32"/>
    <d v="2014-08-05T07:52:03"/>
    <d v="2014-07-27T00:00:00"/>
    <m/>
    <s v="M"/>
    <s v="Battery"/>
    <m/>
    <m/>
    <s v="Risk of Recidivism"/>
    <d v="2014-07-28T00:00:00"/>
    <s v="Risk of Violence"/>
    <d v="2014-07-28T00:00:00"/>
    <d v="2014-07-27T00:00:00"/>
    <d v="2014-08-05T00:00:00"/>
    <n v="8"/>
    <x v="2"/>
    <x v="1"/>
  </r>
  <r>
    <n v="3630"/>
    <s v="patricio regaldo"/>
    <s v="patricio"/>
    <s v="regaldo"/>
    <s v="Male"/>
    <d v="1965-10-20T00:00:00"/>
    <n v="50"/>
    <s v="Greater than 45"/>
    <s v="Caucasian"/>
    <n v="0"/>
    <n v="0"/>
    <n v="0"/>
    <x v="6"/>
    <x v="4"/>
    <d v="2013-05-11T03:05:18"/>
    <d v="2013-05-13T07:50:55"/>
    <d v="2013-05-10T00:00:00"/>
    <m/>
    <s v="F"/>
    <s v="Possession of Cocaine"/>
    <m/>
    <m/>
    <s v="Risk of Recidivism"/>
    <d v="2013-05-11T00:00:00"/>
    <s v="Risk of Violence"/>
    <d v="2013-05-11T00:00:00"/>
    <d v="2013-05-11T00:00:00"/>
    <d v="2013-05-13T00:00:00"/>
    <n v="2"/>
    <x v="0"/>
    <x v="1"/>
  </r>
  <r>
    <n v="2053"/>
    <s v="jeff rosemberg"/>
    <s v="jeff"/>
    <s v="rosemberg"/>
    <s v="Male"/>
    <d v="1993-04-19T00:00:00"/>
    <n v="23"/>
    <s v="Less than 25"/>
    <s v="African-American"/>
    <n v="0"/>
    <n v="0"/>
    <n v="0"/>
    <x v="6"/>
    <x v="0"/>
    <d v="2013-05-09T10:04:43"/>
    <d v="2013-05-10T08:01:13"/>
    <d v="2013-05-09T00:00:00"/>
    <m/>
    <s v="M"/>
    <s v="Battery"/>
    <m/>
    <m/>
    <s v="Risk of Recidivism"/>
    <d v="2013-05-10T00:00:00"/>
    <s v="Risk of Violence"/>
    <d v="2013-05-10T00:00:00"/>
    <d v="2013-05-09T00:00:00"/>
    <d v="2013-05-10T00:00:00"/>
    <n v="0"/>
    <x v="0"/>
    <x v="1"/>
  </r>
  <r>
    <n v="7123"/>
    <s v="shane coombs"/>
    <s v="shane"/>
    <s v="coombs"/>
    <s v="Male"/>
    <d v="1988-06-03T00:00:00"/>
    <n v="27"/>
    <s v="25 - 45"/>
    <s v="African-American"/>
    <n v="0"/>
    <n v="0"/>
    <n v="0"/>
    <x v="6"/>
    <x v="0"/>
    <d v="2014-01-15T06:44:59"/>
    <d v="2014-01-16T08:03:23"/>
    <d v="2014-01-15T00:00:00"/>
    <m/>
    <s v="M"/>
    <s v="Battery"/>
    <d v="2015-08-08T00:00:00"/>
    <d v="2015-08-09T00:00:00"/>
    <s v="Risk of Recidivism"/>
    <d v="2014-01-16T00:00:00"/>
    <s v="Risk of Violence"/>
    <d v="2014-01-16T00:00:00"/>
    <d v="2015-10-02T00:00:00"/>
    <d v="2015-10-10T00:00:00"/>
    <n v="0"/>
    <x v="2"/>
    <x v="1"/>
  </r>
  <r>
    <n v="6159"/>
    <s v="kenneth thomas"/>
    <s v="kenneth"/>
    <s v="thomas"/>
    <s v="Male"/>
    <d v="1984-07-06T00:00:00"/>
    <n v="31"/>
    <s v="25 - 45"/>
    <s v="African-American"/>
    <n v="0"/>
    <n v="0"/>
    <n v="0"/>
    <x v="18"/>
    <x v="4"/>
    <d v="2013-02-24T02:24:03"/>
    <d v="2013-06-08T03:36:28"/>
    <m/>
    <d v="2013-02-24T00:00:00"/>
    <s v="F"/>
    <s v="arrest case no charge"/>
    <m/>
    <m/>
    <s v="Risk of Recidivism"/>
    <d v="2013-02-24T00:00:00"/>
    <s v="Risk of Violence"/>
    <d v="2013-02-24T00:00:00"/>
    <d v="2014-06-16T00:00:00"/>
    <d v="2014-06-16T00:00:00"/>
    <n v="104"/>
    <x v="0"/>
    <x v="1"/>
  </r>
  <r>
    <n v="5723"/>
    <s v="carleb charles"/>
    <s v="carleb"/>
    <s v="charles"/>
    <s v="Male"/>
    <d v="1993-10-11T00:00:00"/>
    <n v="22"/>
    <s v="Less than 25"/>
    <s v="African-American"/>
    <n v="0"/>
    <n v="0"/>
    <n v="0"/>
    <x v="0"/>
    <x v="294"/>
    <d v="2014-01-04T11:06:47"/>
    <d v="2014-03-24T09:35:08"/>
    <d v="2013-01-14T00:00:00"/>
    <m/>
    <s v="M"/>
    <s v="Battery"/>
    <d v="2014-01-04T00:00:00"/>
    <d v="2014-03-24T00:00:00"/>
    <s v="Risk of Recidivism"/>
    <d v="2013-04-29T00:00:00"/>
    <s v="Risk of Violence"/>
    <d v="2013-04-29T00:00:00"/>
    <d v="2014-01-04T00:00:00"/>
    <d v="2014-03-24T00:00:00"/>
    <n v="0"/>
    <x v="2"/>
    <x v="1"/>
  </r>
  <r>
    <n v="4130"/>
    <s v="barney arnold"/>
    <s v="barney"/>
    <s v="arnold"/>
    <s v="Male"/>
    <d v="1958-06-24T00:00:00"/>
    <n v="57"/>
    <s v="Greater than 45"/>
    <s v="Caucasian"/>
    <n v="0"/>
    <n v="0"/>
    <n v="0"/>
    <x v="6"/>
    <x v="0"/>
    <d v="2014-01-23T11:57:32"/>
    <d v="2014-01-28T06:37:34"/>
    <d v="2014-01-23T00:00:00"/>
    <m/>
    <s v="F"/>
    <s v="Aggrav Battery w/Deadly Weapon"/>
    <m/>
    <m/>
    <s v="Risk of Recidivism"/>
    <d v="2014-01-24T00:00:00"/>
    <s v="Risk of Violence"/>
    <d v="2014-01-24T00:00:00"/>
    <d v="2014-01-23T00:00:00"/>
    <d v="2014-01-28T00:00:00"/>
    <n v="4"/>
    <x v="0"/>
    <x v="1"/>
  </r>
  <r>
    <n v="1336"/>
    <s v="sam mitchell"/>
    <s v="sam"/>
    <s v="mitchell"/>
    <s v="Male"/>
    <d v="1965-07-26T00:00:00"/>
    <n v="50"/>
    <s v="Greater than 45"/>
    <s v="Caucasian"/>
    <n v="0"/>
    <n v="0"/>
    <n v="0"/>
    <x v="1"/>
    <x v="0"/>
    <d v="2013-03-15T07:13:52"/>
    <d v="2013-03-16T09:30:06"/>
    <d v="2010-11-20T00:00:00"/>
    <m/>
    <s v="F"/>
    <s v="Crim Use of Personal ID Info"/>
    <m/>
    <m/>
    <s v="Risk of Recidivism"/>
    <d v="2013-03-16T00:00:00"/>
    <s v="Risk of Violence"/>
    <d v="2013-03-16T00:00:00"/>
    <d v="2013-03-15T00:00:00"/>
    <d v="2013-03-16T00:00:00"/>
    <n v="0"/>
    <x v="1"/>
    <x v="1"/>
  </r>
  <r>
    <n v="8893"/>
    <s v="charleton latimore"/>
    <s v="charleton"/>
    <s v="latimore"/>
    <s v="Male"/>
    <d v="1979-11-16T00:00:00"/>
    <n v="36"/>
    <s v="25 - 45"/>
    <s v="African-American"/>
    <n v="0"/>
    <n v="0"/>
    <n v="0"/>
    <x v="6"/>
    <x v="0"/>
    <d v="2013-09-14T07:15:24"/>
    <d v="2013-09-16T03:47:12"/>
    <d v="2013-09-14T00:00:00"/>
    <m/>
    <s v="M"/>
    <s v="Battery"/>
    <m/>
    <m/>
    <s v="Risk of Recidivism"/>
    <d v="2013-09-15T00:00:00"/>
    <s v="Risk of Violence"/>
    <d v="2013-09-15T00:00:00"/>
    <d v="2013-09-14T00:00:00"/>
    <d v="2013-09-16T00:00:00"/>
    <n v="1"/>
    <x v="0"/>
    <x v="1"/>
  </r>
  <r>
    <n v="10417"/>
    <s v="mario delrio"/>
    <s v="mario"/>
    <s v="delrio"/>
    <s v="Male"/>
    <d v="1964-12-06T00:00:00"/>
    <n v="51"/>
    <s v="Greater than 45"/>
    <s v="Caucasian"/>
    <n v="0"/>
    <n v="0"/>
    <n v="0"/>
    <x v="6"/>
    <x v="0"/>
    <d v="2013-08-19T07:04:31"/>
    <d v="2013-08-20T07:15:48"/>
    <d v="2013-08-19T00:00:00"/>
    <m/>
    <s v="F"/>
    <s v="Possession of Cannabis"/>
    <m/>
    <m/>
    <s v="Risk of Recidivism"/>
    <d v="2013-08-20T00:00:00"/>
    <s v="Risk of Violence"/>
    <d v="2013-08-20T00:00:00"/>
    <d v="2013-08-19T00:00:00"/>
    <d v="2013-08-20T00:00:00"/>
    <n v="0"/>
    <x v="0"/>
    <x v="1"/>
  </r>
  <r>
    <n v="1160"/>
    <s v="lasha ware"/>
    <s v="lasha"/>
    <s v="ware"/>
    <s v="Female"/>
    <d v="1992-10-13T00:00:00"/>
    <n v="23"/>
    <s v="Less than 25"/>
    <s v="African-American"/>
    <n v="0"/>
    <n v="0"/>
    <n v="0"/>
    <x v="6"/>
    <x v="0"/>
    <d v="2013-05-04T10:05:51"/>
    <d v="2013-05-05T06:07:57"/>
    <d v="2013-05-04T00:00:00"/>
    <m/>
    <s v="F"/>
    <s v="Aggrav Battery w/Deadly Weapon"/>
    <m/>
    <m/>
    <s v="Risk of Recidivism"/>
    <d v="2013-05-05T00:00:00"/>
    <s v="Risk of Violence"/>
    <d v="2013-05-05T00:00:00"/>
    <d v="2013-05-04T00:00:00"/>
    <d v="2013-05-05T00:00:00"/>
    <n v="0"/>
    <x v="1"/>
    <x v="1"/>
  </r>
  <r>
    <n v="1006"/>
    <s v="jarrett hankerson"/>
    <s v="jarrett"/>
    <s v="hankerson"/>
    <s v="Male"/>
    <d v="1980-08-24T00:00:00"/>
    <n v="35"/>
    <s v="25 - 45"/>
    <s v="African-American"/>
    <n v="0"/>
    <n v="0"/>
    <n v="0"/>
    <x v="6"/>
    <x v="0"/>
    <d v="2014-01-18T05:06:51"/>
    <d v="2014-01-19T09:04:34"/>
    <d v="2014-01-18T00:00:00"/>
    <m/>
    <s v="M"/>
    <s v="Fail To Obey Police Officer"/>
    <m/>
    <m/>
    <s v="Risk of Recidivism"/>
    <d v="2014-01-19T00:00:00"/>
    <s v="Risk of Violence"/>
    <d v="2014-01-19T00:00:00"/>
    <d v="2014-01-18T00:00:00"/>
    <d v="2014-01-19T00:00:00"/>
    <n v="0"/>
    <x v="0"/>
    <x v="1"/>
  </r>
  <r>
    <n v="4088"/>
    <s v="matthew moore"/>
    <s v="matthew"/>
    <s v="moore"/>
    <s v="Male"/>
    <d v="1981-03-01T00:00:00"/>
    <n v="35"/>
    <s v="25 - 45"/>
    <s v="African-American"/>
    <n v="0"/>
    <n v="0"/>
    <n v="0"/>
    <x v="6"/>
    <x v="4"/>
    <d v="2013-02-14T02:05:55"/>
    <d v="2013-02-15T01:58:22"/>
    <d v="2013-02-14T00:00:00"/>
    <m/>
    <s v="F"/>
    <s v="Aggravated Battery"/>
    <m/>
    <m/>
    <s v="Risk of Recidivism"/>
    <d v="2013-02-14T00:00:00"/>
    <s v="Risk of Violence"/>
    <d v="2013-02-14T00:00:00"/>
    <d v="2013-02-14T00:00:00"/>
    <d v="2013-02-15T00:00:00"/>
    <n v="1"/>
    <x v="0"/>
    <x v="1"/>
  </r>
  <r>
    <n v="5346"/>
    <s v="antonio walker"/>
    <s v="antonio"/>
    <s v="walker"/>
    <s v="Male"/>
    <d v="1981-12-01T00:00:00"/>
    <n v="34"/>
    <s v="25 - 45"/>
    <s v="African-American"/>
    <n v="0"/>
    <n v="1"/>
    <n v="0"/>
    <x v="25"/>
    <x v="0"/>
    <d v="2013-04-05T10:45:22"/>
    <d v="2013-04-06T07:30:25"/>
    <d v="2013-04-05T00:00:00"/>
    <m/>
    <s v="M"/>
    <s v="Battery"/>
    <m/>
    <m/>
    <s v="Risk of Recidivism"/>
    <d v="2013-04-06T00:00:00"/>
    <s v="Risk of Violence"/>
    <d v="2013-04-06T00:00:00"/>
    <d v="2013-04-05T00:00:00"/>
    <d v="2013-04-06T00:00:00"/>
    <n v="0"/>
    <x v="0"/>
    <x v="1"/>
  </r>
  <r>
    <n v="4939"/>
    <s v="romaine plummer"/>
    <s v="romaine"/>
    <s v="plummer"/>
    <s v="Male"/>
    <d v="1995-06-18T00:00:00"/>
    <n v="20"/>
    <s v="Less than 25"/>
    <s v="African-American"/>
    <n v="0"/>
    <n v="1"/>
    <n v="0"/>
    <x v="1"/>
    <x v="4"/>
    <d v="2013-08-20T02:40:22"/>
    <d v="2013-08-20T07:11:30"/>
    <d v="2013-08-19T00:00:00"/>
    <m/>
    <s v="F"/>
    <s v="Grand Theft (Motor Vehicle)"/>
    <d v="2013-08-26T00:00:00"/>
    <d v="2014-07-31T00:00:00"/>
    <s v="Risk of Recidivism"/>
    <d v="2013-08-20T00:00:00"/>
    <s v="Risk of Violence"/>
    <d v="2013-08-20T00:00:00"/>
    <d v="2014-07-31T00:00:00"/>
    <d v="2020-01-01T00:00:00"/>
    <n v="0"/>
    <x v="2"/>
    <x v="1"/>
  </r>
  <r>
    <n v="2246"/>
    <s v="adrian mclemore"/>
    <s v="adrian"/>
    <s v="mclemore"/>
    <s v="Male"/>
    <d v="1994-06-27T00:00:00"/>
    <n v="21"/>
    <s v="Less than 25"/>
    <s v="African-American"/>
    <n v="0"/>
    <n v="0"/>
    <n v="0"/>
    <x v="1"/>
    <x v="79"/>
    <d v="2013-02-12T01:28:50"/>
    <d v="2013-02-20T09:54:56"/>
    <m/>
    <d v="2013-02-12T00:00:00"/>
    <s v="F"/>
    <s v="arrest case no charge"/>
    <m/>
    <m/>
    <s v="Risk of Recidivism"/>
    <d v="2013-02-20T00:00:00"/>
    <s v="Risk of Violence"/>
    <d v="2013-02-20T00:00:00"/>
    <d v="2013-03-29T00:00:00"/>
    <d v="2013-12-12T00:00:00"/>
    <n v="0"/>
    <x v="0"/>
    <x v="1"/>
  </r>
  <r>
    <n v="7359"/>
    <s v="rafael guerrero"/>
    <s v="rafael"/>
    <s v="guerrero"/>
    <s v="Male"/>
    <d v="1994-05-18T00:00:00"/>
    <n v="21"/>
    <s v="Less than 25"/>
    <s v="Caucasian"/>
    <n v="0"/>
    <n v="0"/>
    <n v="0"/>
    <x v="1"/>
    <x v="0"/>
    <d v="2013-12-24T03:45:52"/>
    <d v="2013-12-25T02:37:17"/>
    <d v="2013-12-24T00:00:00"/>
    <m/>
    <s v="F"/>
    <s v="Possession of Cannabis"/>
    <m/>
    <m/>
    <s v="Risk of Recidivism"/>
    <d v="2013-12-25T00:00:00"/>
    <s v="Risk of Violence"/>
    <d v="2013-12-25T00:00:00"/>
    <d v="2014-10-29T00:00:00"/>
    <d v="2014-11-17T00:00:00"/>
    <n v="0"/>
    <x v="0"/>
    <x v="1"/>
  </r>
  <r>
    <n v="10176"/>
    <s v="frank wilson"/>
    <s v="frank"/>
    <s v="wilson"/>
    <s v="Male"/>
    <d v="1974-07-01T00:00:00"/>
    <n v="41"/>
    <s v="25 - 45"/>
    <s v="African-American"/>
    <n v="0"/>
    <n v="0"/>
    <n v="3"/>
    <x v="20"/>
    <x v="4"/>
    <d v="2014-07-03T03:36:03"/>
    <d v="2014-07-03T08:55:01"/>
    <d v="2014-07-03T00:00:00"/>
    <m/>
    <s v="F"/>
    <s v="Possession Of Alprazolam"/>
    <d v="2014-12-17T00:00:00"/>
    <d v="2014-12-18T00:00:00"/>
    <s v="Risk of Recidivism"/>
    <d v="2014-07-03T00:00:00"/>
    <s v="Risk of Violence"/>
    <d v="2014-07-03T00:00:00"/>
    <d v="2014-12-17T00:00:00"/>
    <d v="2014-12-18T00:00:00"/>
    <n v="0"/>
    <x v="2"/>
    <x v="1"/>
  </r>
  <r>
    <n v="10837"/>
    <s v="oscar andrews"/>
    <s v="oscar"/>
    <s v="andrews"/>
    <s v="Male"/>
    <d v="1969-01-05T00:00:00"/>
    <n v="47"/>
    <s v="Greater than 45"/>
    <s v="African-American"/>
    <n v="0"/>
    <n v="0"/>
    <n v="0"/>
    <x v="5"/>
    <x v="0"/>
    <d v="2013-08-14T05:27:06"/>
    <d v="2013-09-14T05:54:00"/>
    <d v="2013-08-14T00:00:00"/>
    <m/>
    <s v="M"/>
    <s v="Battery"/>
    <m/>
    <m/>
    <s v="Risk of Recidivism"/>
    <d v="2013-08-15T00:00:00"/>
    <s v="Risk of Violence"/>
    <d v="2013-08-15T00:00:00"/>
    <d v="2013-08-14T00:00:00"/>
    <d v="2013-09-14T00:00:00"/>
    <n v="30"/>
    <x v="0"/>
    <x v="1"/>
  </r>
  <r>
    <n v="3232"/>
    <s v="marlo warthen"/>
    <s v="marlo"/>
    <s v="warthen"/>
    <s v="Female"/>
    <d v="1969-09-02T00:00:00"/>
    <n v="46"/>
    <s v="Greater than 45"/>
    <s v="African-American"/>
    <n v="0"/>
    <n v="0"/>
    <n v="0"/>
    <x v="6"/>
    <x v="0"/>
    <d v="2014-03-21T09:47:15"/>
    <d v="2014-03-22T10:57:18"/>
    <d v="2014-03-21T00:00:00"/>
    <m/>
    <s v="F"/>
    <s v="Felony Driving While Lic Suspd"/>
    <m/>
    <m/>
    <s v="Risk of Recidivism"/>
    <d v="2014-03-22T00:00:00"/>
    <s v="Risk of Violence"/>
    <d v="2014-03-22T00:00:00"/>
    <d v="2014-03-21T00:00:00"/>
    <d v="2014-03-22T00:00:00"/>
    <n v="0"/>
    <x v="0"/>
    <x v="1"/>
  </r>
  <r>
    <n v="5542"/>
    <s v="sabrina milton"/>
    <s v="sabrina"/>
    <s v="milton"/>
    <s v="Female"/>
    <d v="1985-11-07T00:00:00"/>
    <n v="30"/>
    <s v="25 - 45"/>
    <s v="African-American"/>
    <n v="0"/>
    <n v="0"/>
    <n v="0"/>
    <x v="6"/>
    <x v="18"/>
    <d v="2013-11-02T11:13:20"/>
    <d v="2013-11-03T01:50:01"/>
    <d v="2013-11-02T00:00:00"/>
    <m/>
    <s v="M"/>
    <s v="Battery"/>
    <m/>
    <m/>
    <s v="Risk of Recidivism"/>
    <d v="2013-11-04T00:00:00"/>
    <s v="Risk of Violence"/>
    <d v="2013-11-04T00:00:00"/>
    <d v="2013-11-02T00:00:00"/>
    <d v="2013-11-03T00:00:00"/>
    <n v="0"/>
    <x v="0"/>
    <x v="1"/>
  </r>
  <r>
    <n v="4437"/>
    <s v="george massie"/>
    <s v="george"/>
    <s v="massie"/>
    <s v="Male"/>
    <d v="1944-10-09T00:00:00"/>
    <n v="71"/>
    <s v="Greater than 45"/>
    <s v="Caucasian"/>
    <n v="0"/>
    <n v="0"/>
    <n v="0"/>
    <x v="1"/>
    <x v="118"/>
    <d v="2013-05-28T10:34:00"/>
    <d v="2013-06-01T09:54:23"/>
    <d v="2013-05-28T00:00:00"/>
    <m/>
    <s v="M"/>
    <s v="DUI Property Damage/Injury"/>
    <m/>
    <m/>
    <s v="Risk of Recidivism"/>
    <d v="2013-06-25T00:00:00"/>
    <s v="Risk of Violence"/>
    <d v="2013-06-25T00:00:00"/>
    <d v="2013-05-28T00:00:00"/>
    <d v="2013-06-01T00:00:00"/>
    <n v="0"/>
    <x v="0"/>
    <x v="1"/>
  </r>
  <r>
    <n v="10224"/>
    <s v="anthony serphin"/>
    <s v="anthony"/>
    <s v="serphin"/>
    <s v="Male"/>
    <d v="1987-04-06T00:00:00"/>
    <n v="29"/>
    <s v="25 - 45"/>
    <s v="African-American"/>
    <n v="0"/>
    <n v="0"/>
    <n v="0"/>
    <x v="6"/>
    <x v="0"/>
    <d v="2013-03-25T11:37:18"/>
    <d v="2013-03-26T12:39:33"/>
    <d v="2013-03-25T00:00:00"/>
    <m/>
    <s v="F"/>
    <s v="Possession Of Methamphetamine"/>
    <m/>
    <m/>
    <s v="Risk of Recidivism"/>
    <d v="2013-03-26T00:00:00"/>
    <s v="Risk of Violence"/>
    <d v="2013-03-26T00:00:00"/>
    <d v="2013-03-25T00:00:00"/>
    <d v="2013-03-26T00:00:00"/>
    <n v="0"/>
    <x v="0"/>
    <x v="1"/>
  </r>
  <r>
    <n v="6206"/>
    <s v="marcelo silva"/>
    <s v="marcelo"/>
    <s v="silva"/>
    <s v="Male"/>
    <d v="1968-06-04T00:00:00"/>
    <n v="47"/>
    <s v="Greater than 45"/>
    <s v="Hispanic"/>
    <n v="0"/>
    <n v="0"/>
    <n v="0"/>
    <x v="1"/>
    <x v="52"/>
    <d v="2013-12-27T08:28:22"/>
    <d v="2014-01-13T09:12:03"/>
    <m/>
    <d v="2013-12-27T00:00:00"/>
    <s v="F"/>
    <s v="arrest case no charge"/>
    <m/>
    <m/>
    <s v="Risk of Recidivism"/>
    <d v="2014-01-23T00:00:00"/>
    <s v="Risk of Violence"/>
    <d v="2014-01-23T00:00:00"/>
    <d v="2013-12-27T00:00:00"/>
    <d v="2014-01-13T00:00:00"/>
    <n v="0"/>
    <x v="0"/>
    <x v="1"/>
  </r>
  <r>
    <n v="8317"/>
    <s v="ruben santiago"/>
    <s v="ruben"/>
    <s v="santiago"/>
    <s v="Male"/>
    <d v="1979-02-19T00:00:00"/>
    <n v="37"/>
    <s v="25 - 45"/>
    <s v="Hispanic"/>
    <n v="0"/>
    <n v="0"/>
    <n v="0"/>
    <x v="9"/>
    <x v="1"/>
    <m/>
    <m/>
    <d v="2012-07-20T00:00:00"/>
    <m/>
    <s v="F"/>
    <s v="Conspiracy to Deliver Cocaine"/>
    <m/>
    <m/>
    <s v="Risk of Recidivism"/>
    <d v="2014-02-21T00:00:00"/>
    <s v="Risk of Violence"/>
    <d v="2014-02-21T00:00:00"/>
    <d v="2009-01-22T00:00:00"/>
    <d v="2009-02-01T00:00:00"/>
    <n v="0"/>
    <x v="0"/>
    <x v="1"/>
  </r>
  <r>
    <n v="1213"/>
    <s v="latasha blakegoodwin"/>
    <s v="latasha"/>
    <s v="blakegoodwin"/>
    <s v="Female"/>
    <d v="1979-11-29T00:00:00"/>
    <n v="36"/>
    <s v="25 - 45"/>
    <s v="African-American"/>
    <n v="0"/>
    <n v="0"/>
    <n v="0"/>
    <x v="1"/>
    <x v="0"/>
    <d v="2014-01-12T08:52:22"/>
    <d v="2014-01-13T08:36:10"/>
    <d v="2014-01-12T00:00:00"/>
    <m/>
    <s v="M"/>
    <s v="Susp Drivers Lic 1st Offense"/>
    <m/>
    <m/>
    <s v="Risk of Recidivism"/>
    <d v="2014-01-13T00:00:00"/>
    <s v="Risk of Violence"/>
    <d v="2014-01-13T00:00:00"/>
    <d v="2014-01-12T00:00:00"/>
    <d v="2014-01-13T00:00:00"/>
    <n v="0"/>
    <x v="0"/>
    <x v="1"/>
  </r>
  <r>
    <n v="1304"/>
    <s v="marques brinson"/>
    <s v="marques"/>
    <s v="brinson"/>
    <s v="Male"/>
    <d v="1986-03-16T00:00:00"/>
    <n v="30"/>
    <s v="25 - 45"/>
    <s v="African-American"/>
    <n v="0"/>
    <n v="0"/>
    <n v="0"/>
    <x v="1"/>
    <x v="1"/>
    <m/>
    <m/>
    <m/>
    <d v="2012-07-19T00:00:00"/>
    <s v="F"/>
    <s v="arrest case no charge"/>
    <m/>
    <m/>
    <s v="Risk of Recidivism"/>
    <d v="2014-03-10T00:00:00"/>
    <s v="Risk of Violence"/>
    <d v="2014-03-10T00:00:00"/>
    <m/>
    <m/>
    <n v="0"/>
    <x v="0"/>
    <x v="1"/>
  </r>
  <r>
    <n v="8923"/>
    <s v="jahmal parker"/>
    <s v="jahmal"/>
    <s v="parker"/>
    <s v="Male"/>
    <d v="1988-12-01T00:00:00"/>
    <n v="27"/>
    <s v="25 - 45"/>
    <s v="African-American"/>
    <n v="0"/>
    <n v="0"/>
    <n v="0"/>
    <x v="0"/>
    <x v="1"/>
    <m/>
    <m/>
    <d v="2012-09-22T00:00:00"/>
    <m/>
    <s v="F"/>
    <s v="Robbery / Weapon"/>
    <m/>
    <m/>
    <s v="Risk of Recidivism"/>
    <d v="2013-05-14T00:00:00"/>
    <s v="Risk of Violence"/>
    <d v="2013-05-14T00:00:00"/>
    <m/>
    <m/>
    <n v="0"/>
    <x v="0"/>
    <x v="1"/>
  </r>
  <r>
    <n v="3674"/>
    <s v="shawnnette longley"/>
    <s v="shawnnette"/>
    <s v="longley"/>
    <s v="Female"/>
    <d v="1983-11-08T00:00:00"/>
    <n v="32"/>
    <s v="25 - 45"/>
    <s v="African-American"/>
    <n v="0"/>
    <n v="0"/>
    <n v="0"/>
    <x v="6"/>
    <x v="0"/>
    <d v="2014-02-15T03:23:21"/>
    <d v="2014-02-16T02:27:00"/>
    <d v="2014-02-15T00:00:00"/>
    <m/>
    <s v="F"/>
    <s v="Felony Driving While Lic Suspd"/>
    <m/>
    <m/>
    <s v="Risk of Recidivism"/>
    <d v="2014-02-16T00:00:00"/>
    <s v="Risk of Violence"/>
    <d v="2014-02-16T00:00:00"/>
    <d v="2014-02-15T00:00:00"/>
    <d v="2014-02-16T00:00:00"/>
    <n v="0"/>
    <x v="0"/>
    <x v="1"/>
  </r>
  <r>
    <n v="622"/>
    <s v="andrew ward"/>
    <s v="andrew"/>
    <s v="ward"/>
    <s v="Female"/>
    <d v="1976-04-26T00:00:00"/>
    <n v="39"/>
    <s v="25 - 45"/>
    <s v="Caucasian"/>
    <n v="0"/>
    <n v="0"/>
    <n v="0"/>
    <x v="6"/>
    <x v="18"/>
    <d v="2013-06-18T07:12:57"/>
    <d v="2013-06-19T06:12:35"/>
    <d v="2013-06-18T00:00:00"/>
    <m/>
    <s v="M"/>
    <s v="Disorderly Intoxication"/>
    <m/>
    <m/>
    <s v="Risk of Recidivism"/>
    <d v="2013-06-20T00:00:00"/>
    <s v="Risk of Violence"/>
    <d v="2013-06-20T00:00:00"/>
    <d v="2013-06-18T00:00:00"/>
    <d v="2013-06-19T00:00:00"/>
    <n v="0"/>
    <x v="0"/>
    <x v="1"/>
  </r>
  <r>
    <n v="7672"/>
    <s v="linden anderson"/>
    <s v="linden"/>
    <s v="anderson"/>
    <s v="Male"/>
    <d v="1969-03-01T00:00:00"/>
    <n v="47"/>
    <s v="Greater than 45"/>
    <s v="Other"/>
    <n v="0"/>
    <n v="0"/>
    <n v="0"/>
    <x v="6"/>
    <x v="0"/>
    <d v="2014-02-16T06:32:47"/>
    <d v="2014-02-17T01:03:05"/>
    <d v="2014-02-16T00:00:00"/>
    <m/>
    <s v="M"/>
    <s v="Battery"/>
    <m/>
    <m/>
    <s v="Risk of Recidivism"/>
    <d v="2014-02-17T00:00:00"/>
    <s v="Risk of Violence"/>
    <d v="2014-02-17T00:00:00"/>
    <d v="2014-02-16T00:00:00"/>
    <d v="2014-02-17T00:00:00"/>
    <n v="0"/>
    <x v="0"/>
    <x v="1"/>
  </r>
  <r>
    <n v="499"/>
    <s v="justin knoll"/>
    <s v="justin"/>
    <s v="knoll"/>
    <s v="Male"/>
    <d v="1988-02-24T00:00:00"/>
    <n v="28"/>
    <s v="25 - 45"/>
    <s v="Caucasian"/>
    <n v="0"/>
    <n v="0"/>
    <n v="0"/>
    <x v="1"/>
    <x v="37"/>
    <d v="2014-02-27T04:28:02"/>
    <d v="2014-02-28T08:49:55"/>
    <d v="2014-02-27T00:00:00"/>
    <m/>
    <s v="F"/>
    <s v="Pos Cannabis W/Intent Sel/Del"/>
    <m/>
    <m/>
    <s v="Risk of Recidivism"/>
    <d v="2014-03-03T00:00:00"/>
    <s v="Risk of Violence"/>
    <d v="2014-03-03T00:00:00"/>
    <d v="2014-07-16T00:00:00"/>
    <d v="2014-07-17T00:00:00"/>
    <n v="0"/>
    <x v="0"/>
    <x v="1"/>
  </r>
  <r>
    <n v="6360"/>
    <s v="laura viera"/>
    <s v="laura"/>
    <s v="viera"/>
    <s v="Male"/>
    <d v="1977-01-22T00:00:00"/>
    <n v="39"/>
    <s v="25 - 45"/>
    <s v="Caucasian"/>
    <n v="0"/>
    <n v="0"/>
    <n v="0"/>
    <x v="6"/>
    <x v="0"/>
    <d v="2014-03-19T08:21:38"/>
    <d v="2014-03-20T10:14:17"/>
    <d v="2014-03-19T00:00:00"/>
    <m/>
    <s v="F"/>
    <s v="Possession of Cocaine"/>
    <m/>
    <m/>
    <s v="Risk of Recidivism"/>
    <d v="2014-03-20T00:00:00"/>
    <s v="Risk of Violence"/>
    <d v="2014-03-20T00:00:00"/>
    <d v="2014-03-19T00:00:00"/>
    <d v="2014-03-20T00:00:00"/>
    <n v="0"/>
    <x v="0"/>
    <x v="1"/>
  </r>
  <r>
    <n v="8770"/>
    <s v="kolson chu"/>
    <s v="kolson"/>
    <s v="chu"/>
    <s v="Male"/>
    <d v="1982-03-03T00:00:00"/>
    <n v="34"/>
    <s v="25 - 45"/>
    <s v="Asian"/>
    <n v="0"/>
    <n v="0"/>
    <n v="0"/>
    <x v="6"/>
    <x v="0"/>
    <d v="2013-12-15T08:07:23"/>
    <d v="2013-12-16T08:32:54"/>
    <d v="2013-12-15T00:00:00"/>
    <m/>
    <s v="M"/>
    <s v="Battery"/>
    <m/>
    <m/>
    <s v="Risk of Recidivism"/>
    <d v="2013-12-16T00:00:00"/>
    <s v="Risk of Violence"/>
    <d v="2013-12-16T00:00:00"/>
    <d v="2013-12-15T00:00:00"/>
    <d v="2013-12-16T00:00:00"/>
    <n v="0"/>
    <x v="0"/>
    <x v="1"/>
  </r>
  <r>
    <n v="6058"/>
    <s v="leon wallace"/>
    <s v="leon"/>
    <s v="wallace"/>
    <s v="Male"/>
    <d v="1983-04-15T00:00:00"/>
    <n v="33"/>
    <s v="25 - 45"/>
    <s v="Other"/>
    <n v="0"/>
    <n v="0"/>
    <n v="0"/>
    <x v="6"/>
    <x v="0"/>
    <d v="2013-01-02T10:07:28"/>
    <d v="2013-03-27T01:38:36"/>
    <m/>
    <d v="2013-01-02T00:00:00"/>
    <s v="F"/>
    <s v="arrest case no charge"/>
    <d v="2014-05-17T00:00:00"/>
    <d v="2014-05-18T00:00:00"/>
    <s v="Risk of Recidivism"/>
    <d v="2013-01-03T00:00:00"/>
    <s v="Risk of Violence"/>
    <d v="2013-01-03T00:00:00"/>
    <d v="2014-05-17T00:00:00"/>
    <d v="2014-05-18T00:00:00"/>
    <n v="83"/>
    <x v="2"/>
    <x v="1"/>
  </r>
  <r>
    <n v="5391"/>
    <s v="alison hadler"/>
    <s v="alison"/>
    <s v="hadler"/>
    <s v="Female"/>
    <d v="1978-03-14T00:00:00"/>
    <n v="38"/>
    <s v="25 - 45"/>
    <s v="Caucasian"/>
    <n v="0"/>
    <n v="0"/>
    <n v="0"/>
    <x v="3"/>
    <x v="0"/>
    <d v="2013-12-30T09:55:02"/>
    <d v="2013-12-31T07:52:56"/>
    <m/>
    <d v="2013-12-30T00:00:00"/>
    <s v="F"/>
    <s v="arrest case no charge"/>
    <m/>
    <m/>
    <s v="Risk of Recidivism"/>
    <d v="2013-12-31T00:00:00"/>
    <s v="Risk of Violence"/>
    <d v="2013-12-31T00:00:00"/>
    <d v="2015-10-07T00:00:00"/>
    <d v="2015-11-09T00:00:00"/>
    <n v="0"/>
    <x v="0"/>
    <x v="1"/>
  </r>
  <r>
    <n v="7263"/>
    <s v="terry flowers"/>
    <s v="terry"/>
    <s v="flowers"/>
    <s v="Male"/>
    <d v="1950-06-08T00:00:00"/>
    <n v="65"/>
    <s v="Greater than 45"/>
    <s v="Caucasian"/>
    <n v="0"/>
    <n v="0"/>
    <n v="0"/>
    <x v="3"/>
    <x v="1"/>
    <m/>
    <m/>
    <m/>
    <d v="2012-07-17T00:00:00"/>
    <s v="F"/>
    <s v="arrest case no charge"/>
    <m/>
    <m/>
    <s v="Risk of Recidivism"/>
    <d v="2013-01-18T00:00:00"/>
    <s v="Risk of Violence"/>
    <d v="2013-01-18T00:00:00"/>
    <m/>
    <m/>
    <n v="0"/>
    <x v="0"/>
    <x v="1"/>
  </r>
  <r>
    <n v="5627"/>
    <s v="delvin mcdougle"/>
    <s v="delvin"/>
    <s v="mcdougle"/>
    <s v="Male"/>
    <d v="1980-09-08T00:00:00"/>
    <n v="35"/>
    <s v="25 - 45"/>
    <s v="African-American"/>
    <n v="0"/>
    <n v="0"/>
    <n v="0"/>
    <x v="2"/>
    <x v="0"/>
    <d v="2014-05-28T07:21:57"/>
    <d v="2014-06-08T04:15:39"/>
    <d v="2014-05-28T00:00:00"/>
    <m/>
    <s v="F"/>
    <s v="Uttering a Forged Instrument"/>
    <d v="2014-06-23T00:00:00"/>
    <d v="2015-12-03T00:00:00"/>
    <s v="Risk of Recidivism"/>
    <d v="2014-05-29T00:00:00"/>
    <s v="Risk of Violence"/>
    <d v="2014-05-29T00:00:00"/>
    <d v="2014-05-28T00:00:00"/>
    <d v="2014-06-08T00:00:00"/>
    <n v="10"/>
    <x v="2"/>
    <x v="1"/>
  </r>
  <r>
    <n v="5572"/>
    <s v="sharon rouis"/>
    <s v="sharon"/>
    <s v="rouis"/>
    <s v="Female"/>
    <d v="1978-09-30T00:00:00"/>
    <n v="37"/>
    <s v="25 - 45"/>
    <s v="African-American"/>
    <n v="0"/>
    <n v="0"/>
    <n v="0"/>
    <x v="9"/>
    <x v="1"/>
    <m/>
    <m/>
    <m/>
    <d v="2014-01-08T00:00:00"/>
    <s v="M"/>
    <s v="arrest case no charge"/>
    <m/>
    <m/>
    <s v="Risk of Recidivism"/>
    <d v="2014-01-09T00:00:00"/>
    <s v="Risk of Violence"/>
    <d v="2014-01-09T00:00:00"/>
    <m/>
    <m/>
    <n v="0"/>
    <x v="0"/>
    <x v="1"/>
  </r>
  <r>
    <n v="6183"/>
    <s v="alexis baldinger"/>
    <s v="alexis"/>
    <s v="baldinger"/>
    <s v="Female"/>
    <d v="1992-07-05T00:00:00"/>
    <n v="23"/>
    <s v="Less than 25"/>
    <s v="Caucasian"/>
    <n v="0"/>
    <n v="0"/>
    <n v="0"/>
    <x v="0"/>
    <x v="0"/>
    <d v="2013-03-06T09:57:15"/>
    <d v="2013-03-07T07:12:13"/>
    <d v="2013-03-06T00:00:00"/>
    <m/>
    <s v="M"/>
    <s v="Battery"/>
    <m/>
    <m/>
    <s v="Risk of Recidivism"/>
    <d v="2013-03-07T00:00:00"/>
    <s v="Risk of Violence"/>
    <d v="2013-03-07T00:00:00"/>
    <d v="2013-03-06T00:00:00"/>
    <d v="2013-03-07T00:00:00"/>
    <n v="0"/>
    <x v="0"/>
    <x v="1"/>
  </r>
  <r>
    <n v="9336"/>
    <s v="colin reddie"/>
    <s v="colin"/>
    <s v="reddie"/>
    <s v="Male"/>
    <d v="1990-02-22T00:00:00"/>
    <n v="26"/>
    <s v="25 - 45"/>
    <s v="African-American"/>
    <n v="0"/>
    <n v="0"/>
    <n v="0"/>
    <x v="13"/>
    <x v="0"/>
    <d v="2013-12-06T02:33:03"/>
    <d v="2013-12-07T01:40:08"/>
    <d v="2013-12-06T00:00:00"/>
    <m/>
    <s v="F"/>
    <s v="Driving While License Revoked"/>
    <m/>
    <m/>
    <s v="Risk of Recidivism"/>
    <d v="2013-12-07T00:00:00"/>
    <s v="Risk of Violence"/>
    <d v="2013-12-07T00:00:00"/>
    <d v="2013-12-06T00:00:00"/>
    <d v="2013-12-07T00:00:00"/>
    <n v="0"/>
    <x v="0"/>
    <x v="1"/>
  </r>
  <r>
    <n v="6213"/>
    <s v="joanna english"/>
    <s v="joanna"/>
    <s v="english"/>
    <s v="Female"/>
    <d v="1976-04-06T00:00:00"/>
    <n v="40"/>
    <s v="25 - 45"/>
    <s v="Caucasian"/>
    <n v="0"/>
    <n v="0"/>
    <n v="0"/>
    <x v="1"/>
    <x v="130"/>
    <d v="2013-01-24T11:43:37"/>
    <d v="2013-01-25T08:58:42"/>
    <d v="2013-01-24T00:00:00"/>
    <m/>
    <s v="F"/>
    <s v="Possession of Cocaine"/>
    <m/>
    <m/>
    <s v="Risk of Recidivism"/>
    <d v="2013-03-20T00:00:00"/>
    <s v="Risk of Violence"/>
    <d v="2013-03-20T00:00:00"/>
    <d v="2013-10-06T00:00:00"/>
    <d v="2013-10-06T00:00:00"/>
    <n v="0"/>
    <x v="0"/>
    <x v="1"/>
  </r>
  <r>
    <n v="9645"/>
    <s v="marius jimenez"/>
    <s v="marius"/>
    <s v="jimenez"/>
    <s v="Male"/>
    <d v="1989-10-28T00:00:00"/>
    <n v="26"/>
    <s v="25 - 45"/>
    <s v="Caucasian"/>
    <n v="0"/>
    <n v="0"/>
    <n v="0"/>
    <x v="1"/>
    <x v="1"/>
    <m/>
    <m/>
    <m/>
    <d v="2013-02-10T00:00:00"/>
    <s v="M"/>
    <s v="arrest case no charge"/>
    <m/>
    <m/>
    <s v="Risk of Recidivism"/>
    <d v="2013-12-30T00:00:00"/>
    <s v="Risk of Violence"/>
    <d v="2013-12-30T00:00:00"/>
    <m/>
    <m/>
    <n v="0"/>
    <x v="0"/>
    <x v="1"/>
  </r>
  <r>
    <n v="1852"/>
    <s v="james harriott"/>
    <s v="james"/>
    <s v="harriott"/>
    <s v="Male"/>
    <d v="1987-07-05T00:00:00"/>
    <n v="28"/>
    <s v="25 - 45"/>
    <s v="African-American"/>
    <n v="0"/>
    <n v="0"/>
    <n v="0"/>
    <x v="14"/>
    <x v="0"/>
    <d v="2014-08-16T05:41:44"/>
    <d v="2014-08-18T02:54:31"/>
    <d v="2014-08-16T00:00:00"/>
    <m/>
    <s v="F"/>
    <s v="Aggravated Assault W/Dead Weap"/>
    <m/>
    <m/>
    <s v="Risk of Recidivism"/>
    <d v="2014-08-17T00:00:00"/>
    <s v="Risk of Violence"/>
    <d v="2014-08-17T00:00:00"/>
    <d v="2014-08-16T00:00:00"/>
    <d v="2014-08-18T00:00:00"/>
    <n v="1"/>
    <x v="2"/>
    <x v="1"/>
  </r>
  <r>
    <n v="8845"/>
    <s v="justin brown"/>
    <s v="justin"/>
    <s v="brown"/>
    <s v="Male"/>
    <d v="1994-06-17T00:00:00"/>
    <n v="21"/>
    <s v="Less than 25"/>
    <s v="Other"/>
    <n v="0"/>
    <n v="0"/>
    <n v="0"/>
    <x v="6"/>
    <x v="0"/>
    <d v="2013-01-03T08:19:16"/>
    <d v="2013-01-07T09:42:38"/>
    <d v="2013-01-03T00:00:00"/>
    <m/>
    <s v="M"/>
    <s v="Aggravated Assault w/Firearm"/>
    <m/>
    <m/>
    <s v="Risk of Recidivism"/>
    <d v="2013-01-04T00:00:00"/>
    <s v="Risk of Violence"/>
    <d v="2013-01-04T00:00:00"/>
    <d v="2013-01-03T00:00:00"/>
    <d v="2013-01-07T00:00:00"/>
    <n v="3"/>
    <x v="0"/>
    <x v="1"/>
  </r>
  <r>
    <n v="4183"/>
    <s v="brian daly"/>
    <s v="brian"/>
    <s v="daly"/>
    <s v="Male"/>
    <d v="1956-05-30T00:00:00"/>
    <n v="59"/>
    <s v="Greater than 45"/>
    <s v="Caucasian"/>
    <n v="0"/>
    <n v="0"/>
    <n v="0"/>
    <x v="6"/>
    <x v="0"/>
    <d v="2013-08-21T04:14:52"/>
    <d v="2013-08-22T08:38:16"/>
    <d v="2013-08-21T00:00:00"/>
    <m/>
    <s v="F"/>
    <s v="Grand Theft in the 3rd Degree"/>
    <m/>
    <m/>
    <s v="Risk of Recidivism"/>
    <d v="2013-08-22T00:00:00"/>
    <s v="Risk of Violence"/>
    <d v="2013-08-22T00:00:00"/>
    <d v="2013-08-21T00:00:00"/>
    <d v="2013-08-22T00:00:00"/>
    <n v="0"/>
    <x v="0"/>
    <x v="1"/>
  </r>
  <r>
    <n v="6863"/>
    <s v="james brantley"/>
    <s v="james"/>
    <s v="brantley"/>
    <s v="Male"/>
    <d v="1983-01-11T00:00:00"/>
    <n v="33"/>
    <s v="25 - 45"/>
    <s v="African-American"/>
    <n v="0"/>
    <n v="0"/>
    <n v="0"/>
    <x v="6"/>
    <x v="4"/>
    <d v="2013-03-24T07:30:48"/>
    <d v="2013-05-03T09:30:14"/>
    <d v="2013-03-24T00:00:00"/>
    <m/>
    <s v="F"/>
    <s v="Burglary Dwelling Assault/Batt"/>
    <m/>
    <m/>
    <s v="Risk of Recidivism"/>
    <d v="2013-03-24T00:00:00"/>
    <s v="Risk of Violence"/>
    <d v="2013-03-24T00:00:00"/>
    <d v="2013-03-24T00:00:00"/>
    <d v="2013-05-03T00:00:00"/>
    <n v="40"/>
    <x v="0"/>
    <x v="1"/>
  </r>
  <r>
    <n v="4493"/>
    <s v="kenneth everett"/>
    <s v="kenneth"/>
    <s v="everett"/>
    <s v="Male"/>
    <d v="1983-06-01T00:00:00"/>
    <n v="32"/>
    <s v="25 - 45"/>
    <s v="African-American"/>
    <n v="0"/>
    <n v="0"/>
    <n v="4"/>
    <x v="4"/>
    <x v="0"/>
    <d v="2014-02-18T06:56:00"/>
    <d v="2014-02-19T02:08:42"/>
    <d v="2014-02-18T00:00:00"/>
    <m/>
    <s v="F"/>
    <s v="Burglary Unoccupied Dwelling"/>
    <m/>
    <m/>
    <s v="Risk of Recidivism"/>
    <d v="2014-02-19T00:00:00"/>
    <s v="Risk of Violence"/>
    <d v="2014-02-19T00:00:00"/>
    <d v="2014-03-31T00:00:00"/>
    <d v="2014-04-01T00:00:00"/>
    <n v="0"/>
    <x v="0"/>
    <x v="1"/>
  </r>
  <r>
    <n v="8909"/>
    <s v="irangel arocho"/>
    <s v="irangel"/>
    <s v="arocho"/>
    <s v="Male"/>
    <d v="1969-10-09T00:00:00"/>
    <n v="46"/>
    <s v="Greater than 45"/>
    <s v="Caucasian"/>
    <n v="0"/>
    <n v="0"/>
    <n v="0"/>
    <x v="6"/>
    <x v="4"/>
    <d v="2013-02-13T01:58:51"/>
    <d v="2013-02-13T07:54:38"/>
    <d v="2013-02-13T00:00:00"/>
    <m/>
    <s v="M"/>
    <s v="Driving License Suspended"/>
    <m/>
    <m/>
    <s v="Risk of Recidivism"/>
    <d v="2013-02-13T00:00:00"/>
    <s v="Risk of Violence"/>
    <d v="2013-02-13T00:00:00"/>
    <d v="2013-02-13T00:00:00"/>
    <d v="2013-02-13T00:00:00"/>
    <n v="0"/>
    <x v="0"/>
    <x v="1"/>
  </r>
  <r>
    <n v="7657"/>
    <s v="ramon delacruz"/>
    <s v="ramon"/>
    <s v="delacruz"/>
    <s v="Male"/>
    <d v="1976-06-18T00:00:00"/>
    <n v="39"/>
    <s v="25 - 45"/>
    <s v="Hispanic"/>
    <n v="0"/>
    <n v="0"/>
    <n v="0"/>
    <x v="0"/>
    <x v="145"/>
    <d v="2013-06-13T10:20:55"/>
    <d v="2013-06-14T06:31:46"/>
    <d v="2013-06-13T00:00:00"/>
    <m/>
    <s v="F"/>
    <s v="Felony Battery (Dom Strang)"/>
    <m/>
    <m/>
    <s v="Risk of Recidivism"/>
    <d v="2013-09-04T00:00:00"/>
    <s v="Risk of Violence"/>
    <d v="2013-09-04T00:00:00"/>
    <d v="2013-06-13T00:00:00"/>
    <d v="2013-06-14T00:00:00"/>
    <n v="0"/>
    <x v="0"/>
    <x v="1"/>
  </r>
  <r>
    <n v="1581"/>
    <s v="gregory ponce"/>
    <s v="gregory"/>
    <s v="ponce"/>
    <s v="Male"/>
    <d v="1970-04-09T00:00:00"/>
    <n v="46"/>
    <s v="Greater than 45"/>
    <s v="Caucasian"/>
    <n v="0"/>
    <n v="0"/>
    <n v="0"/>
    <x v="13"/>
    <x v="0"/>
    <d v="2013-04-18T07:24:02"/>
    <d v="2013-04-30T07:30:20"/>
    <d v="2013-04-18T00:00:00"/>
    <m/>
    <s v="M"/>
    <s v="Battery"/>
    <m/>
    <m/>
    <s v="Risk of Recidivism"/>
    <d v="2013-04-19T00:00:00"/>
    <s v="Risk of Violence"/>
    <d v="2013-04-19T00:00:00"/>
    <d v="2013-04-18T00:00:00"/>
    <d v="2013-04-30T00:00:00"/>
    <n v="11"/>
    <x v="0"/>
    <x v="1"/>
  </r>
  <r>
    <n v="2569"/>
    <s v="elie boujaoude"/>
    <s v="elie"/>
    <s v="boujaoude"/>
    <s v="Male"/>
    <d v="1989-09-15T00:00:00"/>
    <n v="26"/>
    <s v="25 - 45"/>
    <s v="Caucasian"/>
    <n v="0"/>
    <n v="0"/>
    <n v="0"/>
    <x v="6"/>
    <x v="0"/>
    <d v="2014-03-04T04:15:31"/>
    <d v="2014-03-05T01:44:19"/>
    <d v="2014-03-04T00:00:00"/>
    <m/>
    <s v="M"/>
    <s v="Battery"/>
    <m/>
    <m/>
    <s v="Risk of Recidivism"/>
    <d v="2014-03-05T00:00:00"/>
    <s v="Risk of Violence"/>
    <d v="2014-03-05T00:00:00"/>
    <d v="2014-03-04T00:00:00"/>
    <d v="2014-03-05T00:00:00"/>
    <n v="0"/>
    <x v="0"/>
    <x v="1"/>
  </r>
  <r>
    <n v="10389"/>
    <s v="jayson norman"/>
    <s v="jayson"/>
    <s v="norman"/>
    <s v="Male"/>
    <d v="1989-09-23T00:00:00"/>
    <n v="26"/>
    <s v="25 - 45"/>
    <s v="Caucasian"/>
    <n v="0"/>
    <n v="0"/>
    <n v="0"/>
    <x v="14"/>
    <x v="0"/>
    <d v="2013-05-21T05:19:13"/>
    <d v="2013-07-29T04:36:22"/>
    <d v="2013-05-21T00:00:00"/>
    <m/>
    <s v="M"/>
    <s v="Susp Drivers Lic 1st Offense"/>
    <m/>
    <m/>
    <s v="Risk of Recidivism"/>
    <d v="2013-05-22T00:00:00"/>
    <s v="Risk of Violence"/>
    <d v="2013-05-22T00:00:00"/>
    <d v="2013-09-10T00:00:00"/>
    <d v="2013-11-27T00:00:00"/>
    <n v="68"/>
    <x v="0"/>
    <x v="1"/>
  </r>
  <r>
    <n v="5895"/>
    <s v="kevin sasnett"/>
    <s v="kevin"/>
    <s v="sasnett"/>
    <s v="Male"/>
    <d v="1992-01-26T00:00:00"/>
    <n v="24"/>
    <s v="Less than 25"/>
    <s v="Caucasian"/>
    <n v="0"/>
    <n v="0"/>
    <n v="0"/>
    <x v="1"/>
    <x v="4"/>
    <d v="2013-09-27T04:19:07"/>
    <d v="2013-09-27T08:59:08"/>
    <d v="2013-09-27T00:00:00"/>
    <m/>
    <s v="F"/>
    <s v="Possession Of Amphetamine"/>
    <m/>
    <m/>
    <s v="Risk of Recidivism"/>
    <d v="2013-09-27T00:00:00"/>
    <s v="Risk of Violence"/>
    <d v="2013-09-27T00:00:00"/>
    <d v="2013-09-27T00:00:00"/>
    <d v="2013-09-27T00:00:00"/>
    <n v="0"/>
    <x v="0"/>
    <x v="1"/>
  </r>
  <r>
    <n v="2864"/>
    <s v="benjamin sapp"/>
    <s v="benjamin"/>
    <s v="sapp"/>
    <s v="Male"/>
    <d v="1981-01-20T00:00:00"/>
    <n v="35"/>
    <s v="25 - 45"/>
    <s v="African-American"/>
    <n v="0"/>
    <n v="0"/>
    <n v="0"/>
    <x v="14"/>
    <x v="40"/>
    <d v="2013-09-09T02:47:53"/>
    <d v="2013-09-09T07:07:40"/>
    <d v="2013-09-08T00:00:00"/>
    <m/>
    <s v="F"/>
    <s v="Resist Officer w/Violence"/>
    <d v="2014-11-13T00:00:00"/>
    <d v="2014-11-14T00:00:00"/>
    <s v="Risk of Recidivism"/>
    <d v="2013-10-02T00:00:00"/>
    <s v="Risk of Violence"/>
    <d v="2013-10-02T00:00:00"/>
    <d v="2014-11-13T00:00:00"/>
    <d v="2014-11-14T00:00:00"/>
    <n v="0"/>
    <x v="2"/>
    <x v="1"/>
  </r>
  <r>
    <n v="909"/>
    <s v="mellick jackson"/>
    <s v="mellick"/>
    <s v="jackson"/>
    <s v="Male"/>
    <d v="1996-04-11T00:00:00"/>
    <n v="20"/>
    <s v="Less than 25"/>
    <s v="African-American"/>
    <n v="1"/>
    <n v="0"/>
    <n v="0"/>
    <x v="1"/>
    <x v="0"/>
    <d v="2014-01-28T12:49:23"/>
    <d v="2014-01-29T10:42:36"/>
    <m/>
    <d v="2014-01-28T00:00:00"/>
    <s v="F"/>
    <s v="arrest case no charge"/>
    <m/>
    <m/>
    <s v="Risk of Recidivism"/>
    <d v="2014-01-29T00:00:00"/>
    <s v="Risk of Violence"/>
    <d v="2014-01-29T00:00:00"/>
    <d v="2014-01-28T00:00:00"/>
    <d v="2014-01-29T00:00:00"/>
    <n v="0"/>
    <x v="0"/>
    <x v="1"/>
  </r>
  <r>
    <n v="6245"/>
    <s v="michael ciriago"/>
    <s v="michael"/>
    <s v="ciriago"/>
    <s v="Male"/>
    <d v="1982-09-23T00:00:00"/>
    <n v="33"/>
    <s v="25 - 45"/>
    <s v="Caucasian"/>
    <n v="0"/>
    <n v="0"/>
    <n v="1"/>
    <x v="5"/>
    <x v="295"/>
    <d v="2013-12-04T09:02:14"/>
    <d v="2014-02-12T11:17:42"/>
    <m/>
    <d v="2013-12-04T00:00:00"/>
    <s v="F"/>
    <s v="arrest case no charge"/>
    <m/>
    <m/>
    <s v="Risk of Recidivism"/>
    <d v="2014-02-20T00:00:00"/>
    <s v="Risk of Violence"/>
    <d v="2014-02-20T00:00:00"/>
    <d v="2014-11-25T00:00:00"/>
    <d v="2014-12-06T00:00:00"/>
    <n v="0"/>
    <x v="0"/>
    <x v="1"/>
  </r>
  <r>
    <n v="9662"/>
    <s v="duane stephan"/>
    <s v="duane"/>
    <s v="stephan"/>
    <s v="Male"/>
    <d v="1959-10-04T00:00:00"/>
    <n v="56"/>
    <s v="Greater than 45"/>
    <s v="Caucasian"/>
    <n v="0"/>
    <n v="0"/>
    <n v="0"/>
    <x v="3"/>
    <x v="4"/>
    <d v="2013-05-14T03:48:04"/>
    <d v="2013-05-14T08:07:48"/>
    <d v="2013-05-14T00:00:00"/>
    <m/>
    <s v="M"/>
    <s v="Battery"/>
    <m/>
    <m/>
    <s v="Risk of Recidivism"/>
    <d v="2013-05-14T00:00:00"/>
    <s v="Risk of Violence"/>
    <d v="2013-05-14T00:00:00"/>
    <d v="2013-05-14T00:00:00"/>
    <d v="2013-05-14T00:00:00"/>
    <n v="0"/>
    <x v="0"/>
    <x v="1"/>
  </r>
  <r>
    <n v="5151"/>
    <s v="donna inman"/>
    <s v="donna"/>
    <s v="inman"/>
    <s v="Female"/>
    <d v="1961-08-31T00:00:00"/>
    <n v="54"/>
    <s v="Greater than 45"/>
    <s v="Caucasian"/>
    <n v="0"/>
    <n v="0"/>
    <n v="0"/>
    <x v="0"/>
    <x v="14"/>
    <d v="2013-12-20T01:27:45"/>
    <d v="2013-12-20T08:11:49"/>
    <m/>
    <d v="2013-12-19T00:00:00"/>
    <s v="F"/>
    <s v="arrest case no charge"/>
    <m/>
    <m/>
    <s v="Risk of Recidivism"/>
    <d v="2013-12-23T00:00:00"/>
    <s v="Risk of Violence"/>
    <d v="2013-12-23T00:00:00"/>
    <d v="2013-12-20T00:00:00"/>
    <d v="2013-12-20T00:00:00"/>
    <n v="0"/>
    <x v="0"/>
    <x v="1"/>
  </r>
  <r>
    <n v="5738"/>
    <s v="ornan antoine"/>
    <s v="ornan"/>
    <s v="antoine"/>
    <s v="Male"/>
    <d v="1964-06-14T00:00:00"/>
    <n v="51"/>
    <s v="Greater than 45"/>
    <s v="African-American"/>
    <n v="0"/>
    <n v="0"/>
    <n v="0"/>
    <x v="3"/>
    <x v="85"/>
    <d v="2013-08-22T02:08:31"/>
    <d v="2013-08-24T05:03:08"/>
    <d v="2013-08-22T00:00:00"/>
    <m/>
    <s v="F"/>
    <s v="DWI w/Inj Susp Lic / Habit Off"/>
    <m/>
    <m/>
    <s v="Risk of Recidivism"/>
    <d v="2013-09-09T00:00:00"/>
    <s v="Risk of Violence"/>
    <d v="2013-09-09T00:00:00"/>
    <d v="2013-08-22T00:00:00"/>
    <d v="2013-08-24T00:00:00"/>
    <n v="0"/>
    <x v="0"/>
    <x v="1"/>
  </r>
  <r>
    <n v="6809"/>
    <s v="xavier gilbert"/>
    <s v="xavier"/>
    <s v="gilbert"/>
    <s v="Male"/>
    <d v="1986-11-21T00:00:00"/>
    <n v="29"/>
    <s v="25 - 45"/>
    <s v="African-American"/>
    <n v="0"/>
    <n v="0"/>
    <n v="0"/>
    <x v="6"/>
    <x v="4"/>
    <d v="2013-11-20T02:07:01"/>
    <d v="2013-11-21T03:36:00"/>
    <d v="2013-11-20T00:00:00"/>
    <m/>
    <s v="F"/>
    <s v="Driving While License Revoked"/>
    <m/>
    <m/>
    <s v="Risk of Recidivism"/>
    <d v="2013-11-20T00:00:00"/>
    <s v="Risk of Violence"/>
    <d v="2013-11-20T00:00:00"/>
    <d v="2013-11-20T00:00:00"/>
    <d v="2013-11-21T00:00:00"/>
    <n v="1"/>
    <x v="0"/>
    <x v="1"/>
  </r>
  <r>
    <n v="8407"/>
    <s v="brandon poe"/>
    <s v="brandon"/>
    <s v="poe"/>
    <s v="Male"/>
    <d v="1987-05-27T00:00:00"/>
    <n v="28"/>
    <s v="25 - 45"/>
    <s v="Caucasian"/>
    <n v="0"/>
    <n v="0"/>
    <n v="0"/>
    <x v="6"/>
    <x v="0"/>
    <d v="2014-11-13T11:57:15"/>
    <d v="2014-11-14T01:49:54"/>
    <d v="2014-11-13T00:00:00"/>
    <m/>
    <s v="F"/>
    <s v="Manufacture Cannabis"/>
    <d v="2015-04-29T00:00:00"/>
    <d v="2015-12-22T00:00:00"/>
    <s v="Risk of Recidivism"/>
    <d v="2014-11-14T00:00:00"/>
    <s v="Risk of Violence"/>
    <d v="2014-11-14T00:00:00"/>
    <d v="2016-03-08T00:00:00"/>
    <d v="2016-03-29T00:00:00"/>
    <n v="0"/>
    <x v="2"/>
    <x v="1"/>
  </r>
  <r>
    <n v="297"/>
    <s v="kerry gonzalez"/>
    <s v="kerry"/>
    <s v="gonzalez"/>
    <s v="Female"/>
    <d v="1992-04-20T00:00:00"/>
    <n v="23"/>
    <s v="Less than 25"/>
    <s v="African-American"/>
    <n v="0"/>
    <n v="0"/>
    <n v="0"/>
    <x v="1"/>
    <x v="0"/>
    <d v="2013-08-20T11:57:06"/>
    <d v="2013-08-21T07:50:16"/>
    <d v="2013-08-20T00:00:00"/>
    <m/>
    <s v="M"/>
    <s v="Battery"/>
    <m/>
    <m/>
    <s v="Risk of Recidivism"/>
    <d v="2013-08-21T00:00:00"/>
    <s v="Risk of Violence"/>
    <d v="2013-08-21T00:00:00"/>
    <d v="2013-08-20T00:00:00"/>
    <d v="2013-08-21T00:00:00"/>
    <n v="0"/>
    <x v="0"/>
    <x v="1"/>
  </r>
  <r>
    <n v="6605"/>
    <s v="whitney bennett"/>
    <s v="whitney"/>
    <s v="bennett"/>
    <s v="Female"/>
    <d v="1993-06-16T00:00:00"/>
    <n v="22"/>
    <s v="Less than 25"/>
    <s v="African-American"/>
    <n v="0"/>
    <n v="0"/>
    <n v="0"/>
    <x v="6"/>
    <x v="22"/>
    <d v="2013-07-17T11:09:16"/>
    <d v="2013-07-18T07:36:50"/>
    <d v="2013-07-17T00:00:00"/>
    <m/>
    <s v="F"/>
    <s v="Poss of Methylethcathinone"/>
    <m/>
    <m/>
    <s v="Risk of Recidivism"/>
    <d v="2013-07-23T00:00:00"/>
    <s v="Risk of Violence"/>
    <d v="2013-07-23T00:00:00"/>
    <d v="2014-01-17T00:00:00"/>
    <d v="2014-01-18T00:00:00"/>
    <n v="0"/>
    <x v="0"/>
    <x v="1"/>
  </r>
  <r>
    <n v="9666"/>
    <s v="kentravian knox"/>
    <s v="kentravian"/>
    <s v="knox"/>
    <s v="Male"/>
    <d v="1994-10-06T00:00:00"/>
    <n v="21"/>
    <s v="Less than 25"/>
    <s v="African-American"/>
    <n v="0"/>
    <n v="0"/>
    <n v="0"/>
    <x v="6"/>
    <x v="0"/>
    <d v="2013-04-09T02:31:10"/>
    <d v="2013-04-11T05:08:54"/>
    <d v="2013-04-09T00:00:00"/>
    <m/>
    <s v="F"/>
    <s v="Attempted Robbery  No Weapon"/>
    <m/>
    <m/>
    <s v="Risk of Recidivism"/>
    <d v="2013-04-10T00:00:00"/>
    <s v="Risk of Violence"/>
    <d v="2013-04-10T00:00:00"/>
    <d v="2015-05-06T00:00:00"/>
    <d v="2015-05-06T00:00:00"/>
    <n v="1"/>
    <x v="0"/>
    <x v="1"/>
  </r>
  <r>
    <n v="2303"/>
    <s v="leah hein"/>
    <s v="leah"/>
    <s v="hein"/>
    <s v="Female"/>
    <d v="1975-04-11T00:00:00"/>
    <n v="41"/>
    <s v="25 - 45"/>
    <s v="Caucasian"/>
    <n v="0"/>
    <n v="0"/>
    <n v="0"/>
    <x v="6"/>
    <x v="0"/>
    <d v="2014-01-09T08:49:51"/>
    <d v="2014-01-10T01:49:35"/>
    <d v="2014-01-09T00:00:00"/>
    <m/>
    <s v="M"/>
    <s v="Battery"/>
    <m/>
    <m/>
    <s v="Risk of Recidivism"/>
    <d v="2014-01-10T00:00:00"/>
    <s v="Risk of Violence"/>
    <d v="2014-01-10T00:00:00"/>
    <d v="2014-01-09T00:00:00"/>
    <d v="2014-01-10T00:00:00"/>
    <n v="0"/>
    <x v="0"/>
    <x v="1"/>
  </r>
  <r>
    <n v="3"/>
    <s v="kevon dixon"/>
    <s v="kevon"/>
    <s v="dixon"/>
    <s v="Male"/>
    <d v="1982-01-22T00:00:00"/>
    <n v="34"/>
    <s v="25 - 45"/>
    <s v="African-American"/>
    <n v="0"/>
    <n v="0"/>
    <n v="0"/>
    <x v="6"/>
    <x v="0"/>
    <d v="2013-01-26T03:45:27"/>
    <d v="2013-02-05T05:36:53"/>
    <d v="2013-01-26T00:00:00"/>
    <m/>
    <s v="F"/>
    <s v="Felony Battery w/Prior Convict"/>
    <m/>
    <m/>
    <s v="Risk of Recidivism"/>
    <d v="2013-01-27T00:00:00"/>
    <s v="Risk of Violence"/>
    <d v="2013-01-27T00:00:00"/>
    <d v="2013-01-26T00:00:00"/>
    <d v="2013-02-05T00:00:00"/>
    <n v="9"/>
    <x v="2"/>
    <x v="1"/>
  </r>
  <r>
    <n v="3604"/>
    <s v="phillip hunt"/>
    <s v="phillip"/>
    <s v="hunt"/>
    <s v="Male"/>
    <d v="1962-05-24T00:00:00"/>
    <n v="53"/>
    <s v="Greater than 45"/>
    <s v="Other"/>
    <n v="0"/>
    <n v="0"/>
    <n v="0"/>
    <x v="1"/>
    <x v="296"/>
    <d v="2015-03-11T07:45:41"/>
    <d v="2015-03-16T09:42:12"/>
    <m/>
    <d v="2012-12-06T00:00:00"/>
    <s v="F"/>
    <s v="arrest case no charge"/>
    <m/>
    <m/>
    <s v="Risk of Recidivism"/>
    <d v="2013-03-08T00:00:00"/>
    <s v="Risk of Violence"/>
    <d v="2013-03-08T00:00:00"/>
    <d v="2015-03-11T00:00:00"/>
    <d v="2015-03-16T00:00:00"/>
    <n v="0"/>
    <x v="0"/>
    <x v="1"/>
  </r>
  <r>
    <n v="8426"/>
    <s v="kevin dumey"/>
    <s v="kevin"/>
    <s v="dumey"/>
    <s v="Male"/>
    <d v="1960-09-13T00:00:00"/>
    <n v="55"/>
    <s v="Greater than 45"/>
    <s v="Caucasian"/>
    <n v="0"/>
    <n v="0"/>
    <n v="0"/>
    <x v="6"/>
    <x v="0"/>
    <d v="2013-02-19T09:53:34"/>
    <d v="2013-02-20T06:33:27"/>
    <d v="2013-02-19T00:00:00"/>
    <m/>
    <s v="F"/>
    <s v="Battery on a Person Over 65"/>
    <m/>
    <m/>
    <s v="Risk of Recidivism"/>
    <d v="2013-02-20T00:00:00"/>
    <s v="Risk of Violence"/>
    <d v="2013-02-20T00:00:00"/>
    <d v="2013-02-19T00:00:00"/>
    <d v="2013-02-20T00:00:00"/>
    <n v="0"/>
    <x v="0"/>
    <x v="1"/>
  </r>
  <r>
    <n v="2370"/>
    <s v="shadae scott"/>
    <s v="shadae"/>
    <s v="scott"/>
    <s v="Female"/>
    <d v="1987-06-28T00:00:00"/>
    <n v="28"/>
    <s v="25 - 45"/>
    <s v="African-American"/>
    <n v="0"/>
    <n v="0"/>
    <n v="0"/>
    <x v="6"/>
    <x v="0"/>
    <d v="2013-10-20T09:56:04"/>
    <d v="2013-10-21T09:59:59"/>
    <d v="2013-10-20T00:00:00"/>
    <m/>
    <s v="M"/>
    <s v="Battery"/>
    <m/>
    <m/>
    <s v="Risk of Recidivism"/>
    <d v="2013-10-21T00:00:00"/>
    <s v="Risk of Violence"/>
    <d v="2013-10-21T00:00:00"/>
    <d v="2013-10-20T00:00:00"/>
    <d v="2013-10-21T00:00:00"/>
    <n v="0"/>
    <x v="0"/>
    <x v="1"/>
  </r>
  <r>
    <n v="6773"/>
    <s v="michelle gonzalez"/>
    <s v="michelle"/>
    <s v="gonzalez"/>
    <s v="Female"/>
    <d v="1987-07-10T00:00:00"/>
    <n v="28"/>
    <s v="25 - 45"/>
    <s v="Caucasian"/>
    <n v="0"/>
    <n v="0"/>
    <n v="0"/>
    <x v="6"/>
    <x v="0"/>
    <d v="2013-10-27T10:37:31"/>
    <d v="2013-10-28T08:11:04"/>
    <d v="2013-10-27T00:00:00"/>
    <m/>
    <s v="M"/>
    <s v="Assault"/>
    <m/>
    <m/>
    <s v="Risk of Recidivism"/>
    <d v="2013-10-28T00:00:00"/>
    <s v="Risk of Violence"/>
    <d v="2013-10-28T00:00:00"/>
    <d v="2013-10-27T00:00:00"/>
    <d v="2013-10-28T00:00:00"/>
    <n v="0"/>
    <x v="0"/>
    <x v="1"/>
  </r>
  <r>
    <n v="2040"/>
    <s v="marvel torres"/>
    <s v="marvel"/>
    <s v="torres"/>
    <s v="Male"/>
    <d v="1977-01-02T00:00:00"/>
    <n v="39"/>
    <s v="25 - 45"/>
    <s v="Hispanic"/>
    <n v="0"/>
    <n v="0"/>
    <n v="0"/>
    <x v="3"/>
    <x v="15"/>
    <d v="2013-05-08T10:08:57"/>
    <d v="2013-05-22T07:51:07"/>
    <m/>
    <d v="2013-05-08T00:00:00"/>
    <s v="F"/>
    <s v="arrest case no charge"/>
    <m/>
    <m/>
    <s v="Risk of Recidivism"/>
    <d v="2013-05-29T00:00:00"/>
    <s v="Risk of Violence"/>
    <d v="2013-05-29T00:00:00"/>
    <d v="2013-05-08T00:00:00"/>
    <d v="2013-05-22T00:00:00"/>
    <n v="0"/>
    <x v="0"/>
    <x v="1"/>
  </r>
  <r>
    <n v="8468"/>
    <s v="darriss cooper"/>
    <s v="darriss"/>
    <s v="cooper"/>
    <s v="Male"/>
    <d v="1980-10-14T00:00:00"/>
    <n v="35"/>
    <s v="25 - 45"/>
    <s v="African-American"/>
    <n v="0"/>
    <n v="0"/>
    <n v="0"/>
    <x v="6"/>
    <x v="0"/>
    <d v="2013-08-18T11:38:41"/>
    <d v="2013-08-19T06:55:15"/>
    <d v="2013-08-18T00:00:00"/>
    <m/>
    <s v="F"/>
    <s v="Felony Battery (Dom Strang)"/>
    <m/>
    <m/>
    <s v="Risk of Recidivism"/>
    <d v="2013-08-19T00:00:00"/>
    <s v="Risk of Violence"/>
    <d v="2013-08-19T00:00:00"/>
    <d v="2013-08-18T00:00:00"/>
    <d v="2013-08-19T00:00:00"/>
    <n v="0"/>
    <x v="0"/>
    <x v="1"/>
  </r>
  <r>
    <n v="10461"/>
    <s v="craig evans"/>
    <s v="craig"/>
    <s v="evans"/>
    <s v="Male"/>
    <d v="1978-05-30T00:00:00"/>
    <n v="37"/>
    <s v="25 - 45"/>
    <s v="Other"/>
    <n v="0"/>
    <n v="0"/>
    <n v="0"/>
    <x v="6"/>
    <x v="0"/>
    <d v="2013-11-01T10:55:24"/>
    <d v="2013-11-02T01:52:41"/>
    <d v="2013-11-01T00:00:00"/>
    <m/>
    <s v="M"/>
    <s v="Viol Injunct Domestic Violence"/>
    <d v="2016-02-07T00:00:00"/>
    <d v="2016-02-09T00:00:00"/>
    <s v="Risk of Recidivism"/>
    <d v="2013-11-02T00:00:00"/>
    <s v="Risk of Violence"/>
    <d v="2013-11-02T00:00:00"/>
    <d v="2016-02-07T00:00:00"/>
    <d v="2016-02-09T00:00:00"/>
    <n v="0"/>
    <x v="2"/>
    <x v="1"/>
  </r>
  <r>
    <n v="983"/>
    <s v="glenn rowe"/>
    <s v="glenn"/>
    <s v="rowe"/>
    <s v="Male"/>
    <d v="1993-10-19T00:00:00"/>
    <n v="22"/>
    <s v="Less than 25"/>
    <s v="Caucasian"/>
    <n v="0"/>
    <n v="0"/>
    <n v="0"/>
    <x v="0"/>
    <x v="59"/>
    <d v="2013-10-31T02:13:50"/>
    <d v="2013-11-27T08:48:45"/>
    <d v="2013-10-30T00:00:00"/>
    <m/>
    <s v="F"/>
    <s v="Battery on Law Enforc Officer"/>
    <d v="2014-02-18T00:00:00"/>
    <d v="2014-05-09T00:00:00"/>
    <s v="Risk of Recidivism"/>
    <d v="2013-12-10T00:00:00"/>
    <s v="Risk of Violence"/>
    <d v="2013-12-10T00:00:00"/>
    <d v="2014-02-18T00:00:00"/>
    <d v="2014-05-09T00:00:00"/>
    <n v="0"/>
    <x v="2"/>
    <x v="1"/>
  </r>
  <r>
    <n v="1618"/>
    <s v="gregory lundy"/>
    <s v="gregory"/>
    <s v="lundy"/>
    <s v="Male"/>
    <d v="1980-11-13T00:00:00"/>
    <n v="35"/>
    <s v="25 - 45"/>
    <s v="Other"/>
    <n v="0"/>
    <n v="0"/>
    <n v="0"/>
    <x v="6"/>
    <x v="0"/>
    <d v="2014-03-12T03:20:25"/>
    <d v="2014-03-14T09:36:01"/>
    <d v="2014-03-12T00:00:00"/>
    <m/>
    <s v="F"/>
    <s v="Grand Theft (Motor Vehicle)"/>
    <m/>
    <m/>
    <s v="Risk of Recidivism"/>
    <d v="2014-03-13T00:00:00"/>
    <s v="Risk of Violence"/>
    <d v="2014-03-13T00:00:00"/>
    <d v="2014-03-12T00:00:00"/>
    <d v="2014-03-14T00:00:00"/>
    <n v="1"/>
    <x v="0"/>
    <x v="1"/>
  </r>
  <r>
    <n v="6592"/>
    <s v="marlene decarlos"/>
    <s v="marlene"/>
    <s v="decarlos"/>
    <s v="Female"/>
    <d v="1956-08-17T00:00:00"/>
    <n v="59"/>
    <s v="Greater than 45"/>
    <s v="Caucasian"/>
    <n v="0"/>
    <n v="0"/>
    <n v="0"/>
    <x v="6"/>
    <x v="0"/>
    <d v="2014-02-05T04:46:13"/>
    <d v="2014-02-05T09:09:15"/>
    <d v="2014-02-05T00:00:00"/>
    <m/>
    <s v="M"/>
    <s v="Driving Under The Influence"/>
    <m/>
    <m/>
    <s v="Risk of Recidivism"/>
    <d v="2014-02-06T00:00:00"/>
    <s v="Risk of Violence"/>
    <d v="2014-02-06T00:00:00"/>
    <d v="2014-02-05T00:00:00"/>
    <d v="2014-02-05T00:00:00"/>
    <n v="0"/>
    <x v="0"/>
    <x v="1"/>
  </r>
  <r>
    <n v="5121"/>
    <s v="adrian grey"/>
    <s v="adrian"/>
    <s v="grey"/>
    <s v="Male"/>
    <d v="1990-05-04T00:00:00"/>
    <n v="25"/>
    <s v="25 - 45"/>
    <s v="African-American"/>
    <n v="0"/>
    <n v="0"/>
    <n v="0"/>
    <x v="6"/>
    <x v="0"/>
    <d v="2013-09-16T02:13:27"/>
    <d v="2013-09-23T08:24:38"/>
    <d v="2013-09-16T00:00:00"/>
    <m/>
    <s v="M"/>
    <s v="Battery"/>
    <m/>
    <m/>
    <s v="Risk of Recidivism"/>
    <d v="2013-09-17T00:00:00"/>
    <s v="Risk of Violence"/>
    <d v="2013-09-17T00:00:00"/>
    <d v="2013-09-16T00:00:00"/>
    <d v="2013-09-23T00:00:00"/>
    <n v="6"/>
    <x v="0"/>
    <x v="1"/>
  </r>
  <r>
    <n v="9861"/>
    <s v="leonard ulloa"/>
    <s v="leonard"/>
    <s v="ulloa"/>
    <s v="Male"/>
    <d v="1977-01-13T00:00:00"/>
    <n v="39"/>
    <s v="25 - 45"/>
    <s v="Caucasian"/>
    <n v="0"/>
    <n v="0"/>
    <n v="0"/>
    <x v="0"/>
    <x v="4"/>
    <d v="2013-11-15T03:22:59"/>
    <d v="2013-12-03T11:40:11"/>
    <m/>
    <d v="2013-11-15T00:00:00"/>
    <s v="F"/>
    <s v="arrest case no charge"/>
    <m/>
    <m/>
    <s v="Risk of Recidivism"/>
    <d v="2013-11-15T00:00:00"/>
    <s v="Risk of Violence"/>
    <d v="2013-11-15T00:00:00"/>
    <d v="2013-11-15T00:00:00"/>
    <d v="2013-12-03T00:00:00"/>
    <n v="18"/>
    <x v="0"/>
    <x v="1"/>
  </r>
  <r>
    <n v="5447"/>
    <s v="james lapaix"/>
    <s v="james"/>
    <s v="lapaix"/>
    <s v="Male"/>
    <d v="1981-10-03T00:00:00"/>
    <n v="34"/>
    <s v="25 - 45"/>
    <s v="African-American"/>
    <n v="1"/>
    <n v="0"/>
    <n v="0"/>
    <x v="7"/>
    <x v="0"/>
    <d v="2013-12-07T10:49:28"/>
    <d v="2013-12-13T05:26:14"/>
    <d v="2013-12-07T00:00:00"/>
    <m/>
    <s v="M"/>
    <s v="Battery"/>
    <d v="2014-03-22T00:00:00"/>
    <d v="2014-11-12T00:00:00"/>
    <s v="Risk of Recidivism"/>
    <d v="2013-12-08T00:00:00"/>
    <s v="Risk of Violence"/>
    <d v="2013-12-08T00:00:00"/>
    <d v="2014-03-22T00:00:00"/>
    <d v="2014-11-12T00:00:00"/>
    <n v="5"/>
    <x v="2"/>
    <x v="1"/>
  </r>
  <r>
    <n v="7680"/>
    <s v="frank congemi"/>
    <s v="frank"/>
    <s v="congemi"/>
    <s v="Male"/>
    <d v="1949-03-09T00:00:00"/>
    <n v="67"/>
    <s v="Greater than 45"/>
    <s v="Caucasian"/>
    <n v="0"/>
    <n v="0"/>
    <n v="0"/>
    <x v="0"/>
    <x v="96"/>
    <d v="2013-11-02T06:57:49"/>
    <d v="2013-12-18T10:31:00"/>
    <d v="2013-11-02T00:00:00"/>
    <m/>
    <s v="F"/>
    <s v="Att Burgl Unoccupied Dwel"/>
    <m/>
    <m/>
    <s v="Risk of Recidivism"/>
    <d v="2014-01-21T00:00:00"/>
    <s v="Risk of Violence"/>
    <d v="2014-01-21T00:00:00"/>
    <d v="2013-11-02T00:00:00"/>
    <d v="2013-12-18T00:00:00"/>
    <n v="0"/>
    <x v="0"/>
    <x v="1"/>
  </r>
  <r>
    <n v="2245"/>
    <s v="rebecca lowery"/>
    <s v="rebecca"/>
    <s v="lowery"/>
    <s v="Female"/>
    <d v="1960-04-18T00:00:00"/>
    <n v="56"/>
    <s v="Greater than 45"/>
    <s v="Caucasian"/>
    <n v="0"/>
    <n v="0"/>
    <n v="0"/>
    <x v="1"/>
    <x v="0"/>
    <d v="2013-01-01T08:39:42"/>
    <d v="2013-06-20T05:12:00"/>
    <d v="2013-01-01T00:00:00"/>
    <m/>
    <s v="F"/>
    <s v="Felony DUI (level 3)"/>
    <m/>
    <m/>
    <s v="Risk of Recidivism"/>
    <d v="2013-01-02T00:00:00"/>
    <s v="Risk of Violence"/>
    <d v="2013-01-02T00:00:00"/>
    <d v="2013-06-20T00:00:00"/>
    <d v="2014-01-21T00:00:00"/>
    <n v="384"/>
    <x v="0"/>
    <x v="1"/>
  </r>
  <r>
    <n v="8294"/>
    <s v="celia wagner"/>
    <s v="celia"/>
    <s v="wagner"/>
    <s v="Female"/>
    <d v="1960-01-30T00:00:00"/>
    <n v="56"/>
    <s v="Greater than 45"/>
    <s v="Caucasian"/>
    <n v="0"/>
    <n v="0"/>
    <n v="0"/>
    <x v="6"/>
    <x v="0"/>
    <d v="2014-01-16T07:55:33"/>
    <d v="2014-01-17T01:26:59"/>
    <d v="2014-01-16T00:00:00"/>
    <m/>
    <s v="M"/>
    <s v="Battery"/>
    <m/>
    <m/>
    <s v="Risk of Recidivism"/>
    <d v="2014-01-17T00:00:00"/>
    <s v="Risk of Violence"/>
    <d v="2014-01-17T00:00:00"/>
    <d v="2014-01-16T00:00:00"/>
    <d v="2014-01-17T00:00:00"/>
    <n v="0"/>
    <x v="0"/>
    <x v="1"/>
  </r>
  <r>
    <n v="2079"/>
    <s v="jameson hinzey"/>
    <s v="jameson"/>
    <s v="hinzey"/>
    <s v="Male"/>
    <d v="1980-08-07T00:00:00"/>
    <n v="35"/>
    <s v="25 - 45"/>
    <s v="African-American"/>
    <n v="0"/>
    <n v="0"/>
    <n v="0"/>
    <x v="3"/>
    <x v="0"/>
    <d v="2013-12-27T03:35:30"/>
    <d v="2014-01-07T10:11:46"/>
    <d v="2013-12-27T00:00:00"/>
    <m/>
    <s v="M"/>
    <s v="Battery"/>
    <m/>
    <m/>
    <s v="Risk of Recidivism"/>
    <d v="2013-12-28T00:00:00"/>
    <s v="Risk of Violence"/>
    <d v="2013-12-28T00:00:00"/>
    <d v="2013-12-27T00:00:00"/>
    <d v="2014-01-07T00:00:00"/>
    <n v="10"/>
    <x v="0"/>
    <x v="1"/>
  </r>
  <r>
    <n v="4468"/>
    <s v="adolfo laurent"/>
    <s v="adolfo"/>
    <s v="laurent"/>
    <s v="Male"/>
    <d v="1956-02-22T00:00:00"/>
    <n v="60"/>
    <s v="Greater than 45"/>
    <s v="Hispanic"/>
    <n v="0"/>
    <n v="0"/>
    <n v="0"/>
    <x v="9"/>
    <x v="60"/>
    <d v="2013-06-04T01:12:55"/>
    <d v="2013-06-10T06:24:13"/>
    <d v="2013-06-03T00:00:00"/>
    <m/>
    <s v="F"/>
    <s v="Grand Theft in the 3rd Degree"/>
    <m/>
    <m/>
    <s v="Risk of Recidivism"/>
    <d v="2013-06-19T00:00:00"/>
    <s v="Risk of Violence"/>
    <d v="2013-06-19T00:00:00"/>
    <d v="2013-11-16T00:00:00"/>
    <d v="2013-11-23T00:00:00"/>
    <n v="0"/>
    <x v="0"/>
    <x v="1"/>
  </r>
  <r>
    <n v="2865"/>
    <s v="jovaughn walker"/>
    <s v="jovaughn"/>
    <s v="walker"/>
    <s v="Male"/>
    <d v="1994-02-20T00:00:00"/>
    <n v="22"/>
    <s v="Less than 25"/>
    <s v="African-American"/>
    <n v="0"/>
    <n v="0"/>
    <n v="0"/>
    <x v="0"/>
    <x v="0"/>
    <d v="2013-08-20T11:12:08"/>
    <d v="2013-08-22T07:39:05"/>
    <d v="2013-08-20T00:00:00"/>
    <m/>
    <s v="F"/>
    <s v="Crim Use of Personal ID Info"/>
    <d v="2014-06-05T00:00:00"/>
    <d v="2014-06-06T00:00:00"/>
    <s v="Risk of Recidivism"/>
    <d v="2013-08-21T00:00:00"/>
    <s v="Risk of Violence"/>
    <d v="2013-08-21T00:00:00"/>
    <d v="2014-06-05T00:00:00"/>
    <d v="2014-06-06T00:00:00"/>
    <n v="1"/>
    <x v="2"/>
    <x v="1"/>
  </r>
  <r>
    <n v="1066"/>
    <s v="lazaro vergara"/>
    <s v="lazaro"/>
    <s v="vergara"/>
    <s v="Male"/>
    <d v="1975-05-16T00:00:00"/>
    <n v="40"/>
    <s v="25 - 45"/>
    <s v="Caucasian"/>
    <n v="0"/>
    <n v="0"/>
    <n v="0"/>
    <x v="1"/>
    <x v="0"/>
    <d v="2013-02-11T10:39:48"/>
    <d v="2013-02-13T10:03:55"/>
    <d v="2013-02-11T00:00:00"/>
    <m/>
    <s v="F"/>
    <s v="Manufacture Cannabis"/>
    <m/>
    <m/>
    <s v="Risk of Recidivism"/>
    <d v="2013-02-12T00:00:00"/>
    <s v="Risk of Violence"/>
    <d v="2013-02-12T00:00:00"/>
    <d v="2013-02-11T00:00:00"/>
    <d v="2013-02-13T00:00:00"/>
    <n v="1"/>
    <x v="0"/>
    <x v="1"/>
  </r>
  <r>
    <n v="5755"/>
    <s v="jean korkis"/>
    <s v="jean"/>
    <s v="korkis"/>
    <s v="Male"/>
    <d v="1959-06-05T00:00:00"/>
    <n v="56"/>
    <s v="Greater than 45"/>
    <s v="Caucasian"/>
    <n v="0"/>
    <n v="0"/>
    <n v="0"/>
    <x v="0"/>
    <x v="113"/>
    <d v="2013-06-17T02:41:04"/>
    <d v="2013-06-18T06:41:41"/>
    <d v="2013-06-17T00:00:00"/>
    <m/>
    <s v="F"/>
    <s v="Stalking (Aggravated)"/>
    <m/>
    <m/>
    <s v="Risk of Recidivism"/>
    <d v="2013-07-26T00:00:00"/>
    <s v="Risk of Violence"/>
    <d v="2013-07-26T00:00:00"/>
    <d v="2013-06-17T00:00:00"/>
    <d v="2013-06-18T00:00:00"/>
    <n v="0"/>
    <x v="0"/>
    <x v="1"/>
  </r>
  <r>
    <n v="10337"/>
    <s v="jackson echeniquepadilla"/>
    <s v="jackson"/>
    <s v="echeniquepadilla"/>
    <s v="Male"/>
    <d v="1983-12-07T00:00:00"/>
    <n v="32"/>
    <s v="25 - 45"/>
    <s v="Hispanic"/>
    <n v="0"/>
    <n v="0"/>
    <n v="0"/>
    <x v="6"/>
    <x v="4"/>
    <d v="2013-02-11T04:34:29"/>
    <d v="2013-02-11T07:32:37"/>
    <d v="2013-02-11T00:00:00"/>
    <m/>
    <s v="M"/>
    <s v="Battery"/>
    <m/>
    <m/>
    <s v="Risk of Recidivism"/>
    <d v="2013-02-11T00:00:00"/>
    <s v="Risk of Violence"/>
    <d v="2013-02-11T00:00:00"/>
    <d v="2013-02-11T00:00:00"/>
    <d v="2013-02-11T00:00:00"/>
    <n v="0"/>
    <x v="0"/>
    <x v="1"/>
  </r>
  <r>
    <n v="3898"/>
    <s v="robert smitley"/>
    <s v="robert"/>
    <s v="smitley"/>
    <s v="Male"/>
    <d v="1963-03-09T00:00:00"/>
    <n v="53"/>
    <s v="Greater than 45"/>
    <s v="Caucasian"/>
    <n v="0"/>
    <n v="0"/>
    <n v="0"/>
    <x v="0"/>
    <x v="66"/>
    <d v="2013-05-03T04:03:18"/>
    <d v="2013-05-20T10:27:12"/>
    <d v="2013-05-03T00:00:00"/>
    <m/>
    <s v="F"/>
    <s v="Possess/Use Weapon 1 Deg Felon"/>
    <m/>
    <m/>
    <s v="Risk of Recidivism"/>
    <d v="2013-06-04T00:00:00"/>
    <s v="Risk of Violence"/>
    <d v="2013-06-04T00:00:00"/>
    <d v="2014-06-24T00:00:00"/>
    <d v="2014-06-26T00:00:00"/>
    <n v="0"/>
    <x v="0"/>
    <x v="1"/>
  </r>
  <r>
    <n v="4211"/>
    <s v="nesler dumera"/>
    <s v="nesler"/>
    <s v="dumera"/>
    <s v="Male"/>
    <d v="1969-08-24T00:00:00"/>
    <n v="46"/>
    <s v="Greater than 45"/>
    <s v="Other"/>
    <n v="0"/>
    <n v="0"/>
    <n v="0"/>
    <x v="6"/>
    <x v="4"/>
    <d v="2013-09-06T01:01:48"/>
    <d v="2013-09-06T09:07:05"/>
    <d v="2013-09-05T00:00:00"/>
    <m/>
    <s v="F"/>
    <s v="Grand Theft in the 3rd Degree"/>
    <m/>
    <m/>
    <s v="Risk of Recidivism"/>
    <d v="2013-09-06T00:00:00"/>
    <s v="Risk of Violence"/>
    <d v="2013-09-06T00:00:00"/>
    <d v="2013-09-06T00:00:00"/>
    <d v="2013-09-06T00:00:00"/>
    <n v="0"/>
    <x v="0"/>
    <x v="1"/>
  </r>
  <r>
    <n v="4060"/>
    <s v="max metayer"/>
    <s v="max"/>
    <s v="metayer"/>
    <s v="Male"/>
    <d v="1978-08-22T00:00:00"/>
    <n v="37"/>
    <s v="25 - 45"/>
    <s v="African-American"/>
    <n v="0"/>
    <n v="0"/>
    <n v="0"/>
    <x v="3"/>
    <x v="0"/>
    <d v="2013-04-28T10:44:17"/>
    <d v="2013-04-29T06:35:59"/>
    <d v="2013-04-28T00:00:00"/>
    <m/>
    <s v="M"/>
    <s v="Battery"/>
    <m/>
    <m/>
    <s v="Risk of Recidivism"/>
    <d v="2013-04-29T00:00:00"/>
    <s v="Risk of Violence"/>
    <d v="2013-04-29T00:00:00"/>
    <d v="2013-04-28T00:00:00"/>
    <d v="2013-04-29T00:00:00"/>
    <n v="0"/>
    <x v="1"/>
    <x v="1"/>
  </r>
  <r>
    <n v="2292"/>
    <s v="alex kantzelis"/>
    <s v="alex"/>
    <s v="kantzelis"/>
    <s v="Male"/>
    <d v="1977-06-11T00:00:00"/>
    <n v="38"/>
    <s v="25 - 45"/>
    <s v="Caucasian"/>
    <n v="0"/>
    <n v="0"/>
    <n v="0"/>
    <x v="6"/>
    <x v="0"/>
    <d v="2013-04-16T03:54:04"/>
    <d v="2013-04-18T10:30:00"/>
    <d v="2013-04-16T00:00:00"/>
    <m/>
    <s v="F"/>
    <s v="Possession of Cocaine"/>
    <m/>
    <m/>
    <s v="Risk of Recidivism"/>
    <d v="2013-04-17T00:00:00"/>
    <s v="Risk of Violence"/>
    <d v="2013-04-17T00:00:00"/>
    <d v="2014-10-14T00:00:00"/>
    <d v="2014-10-17T00:00:00"/>
    <n v="1"/>
    <x v="0"/>
    <x v="1"/>
  </r>
  <r>
    <n v="417"/>
    <s v="alfranzwell myers"/>
    <s v="alfranzwell"/>
    <s v="myers"/>
    <s v="Male"/>
    <d v="1972-05-07T00:00:00"/>
    <n v="43"/>
    <s v="25 - 45"/>
    <s v="African-American"/>
    <n v="0"/>
    <n v="0"/>
    <n v="0"/>
    <x v="6"/>
    <x v="0"/>
    <d v="2013-04-04T07:55:57"/>
    <d v="2013-05-15T08:09:02"/>
    <d v="2013-04-04T00:00:00"/>
    <m/>
    <s v="F"/>
    <s v="Felony Battery (Dom Strang)"/>
    <m/>
    <m/>
    <s v="Risk of Recidivism"/>
    <d v="2013-04-05T00:00:00"/>
    <s v="Risk of Violence"/>
    <d v="2013-04-05T00:00:00"/>
    <d v="2013-04-04T00:00:00"/>
    <d v="2013-05-15T00:00:00"/>
    <n v="40"/>
    <x v="0"/>
    <x v="1"/>
  </r>
  <r>
    <n v="684"/>
    <s v="steven wilson"/>
    <s v="steven"/>
    <s v="wilson"/>
    <s v="Male"/>
    <d v="1971-03-19T00:00:00"/>
    <n v="45"/>
    <s v="Greater than 45"/>
    <s v="African-American"/>
    <n v="0"/>
    <n v="0"/>
    <n v="0"/>
    <x v="21"/>
    <x v="145"/>
    <d v="2013-07-11T11:35:36"/>
    <d v="2013-09-14T03:05:59"/>
    <m/>
    <d v="2013-07-17T00:00:00"/>
    <s v="F"/>
    <s v="arrest case no charge"/>
    <m/>
    <m/>
    <s v="Risk of Recidivism"/>
    <d v="2013-10-02T00:00:00"/>
    <s v="Risk of Violence"/>
    <d v="2013-10-02T00:00:00"/>
    <d v="2013-07-11T00:00:00"/>
    <d v="2013-09-14T00:00:00"/>
    <n v="0"/>
    <x v="0"/>
    <x v="1"/>
  </r>
  <r>
    <n v="9352"/>
    <s v="joey pierce"/>
    <s v="joey"/>
    <s v="pierce"/>
    <s v="Male"/>
    <d v="1995-06-13T00:00:00"/>
    <n v="20"/>
    <s v="Less than 25"/>
    <s v="Caucasian"/>
    <n v="0"/>
    <n v="4"/>
    <n v="0"/>
    <x v="9"/>
    <x v="0"/>
    <d v="2013-08-06T10:51:36"/>
    <d v="2013-08-07T08:37:58"/>
    <d v="2013-08-06T00:00:00"/>
    <m/>
    <s v="F"/>
    <s v="Grand Theft (Motor Vehicle)"/>
    <m/>
    <m/>
    <s v="Risk of Recidivism"/>
    <d v="2013-08-07T00:00:00"/>
    <s v="Risk of Violence"/>
    <d v="2013-08-07T00:00:00"/>
    <d v="2013-08-06T00:00:00"/>
    <d v="2013-08-07T00:00:00"/>
    <n v="0"/>
    <x v="0"/>
    <x v="1"/>
  </r>
  <r>
    <n v="9545"/>
    <s v="tommy walden"/>
    <s v="tommy"/>
    <s v="walden"/>
    <s v="Male"/>
    <d v="1960-10-04T00:00:00"/>
    <n v="55"/>
    <s v="Greater than 45"/>
    <s v="African-American"/>
    <n v="0"/>
    <n v="0"/>
    <n v="0"/>
    <x v="13"/>
    <x v="0"/>
    <d v="2013-01-05T05:44:55"/>
    <d v="2013-11-02T04:12:16"/>
    <d v="2013-01-05T00:00:00"/>
    <m/>
    <s v="F"/>
    <s v="Possession of Cocaine"/>
    <m/>
    <m/>
    <s v="Risk of Recidivism"/>
    <d v="2013-01-06T00:00:00"/>
    <s v="Risk of Violence"/>
    <d v="2013-01-06T00:00:00"/>
    <d v="2013-01-05T00:00:00"/>
    <d v="2013-11-02T00:00:00"/>
    <n v="300"/>
    <x v="0"/>
    <x v="1"/>
  </r>
  <r>
    <n v="9832"/>
    <s v="robert neftelberg"/>
    <s v="robert"/>
    <s v="neftelberg"/>
    <s v="Male"/>
    <d v="1990-05-17T00:00:00"/>
    <n v="25"/>
    <s v="25 - 45"/>
    <s v="Caucasian"/>
    <n v="0"/>
    <n v="0"/>
    <n v="0"/>
    <x v="1"/>
    <x v="4"/>
    <d v="2014-09-22T03:22:32"/>
    <d v="2014-09-25T04:34:12"/>
    <d v="2014-09-22T00:00:00"/>
    <m/>
    <s v="M"/>
    <s v="Battery"/>
    <d v="2015-05-07T00:00:00"/>
    <d v="2015-05-08T00:00:00"/>
    <s v="Risk of Recidivism"/>
    <d v="2014-09-22T00:00:00"/>
    <s v="Risk of Violence"/>
    <d v="2014-09-22T00:00:00"/>
    <d v="2015-05-07T00:00:00"/>
    <d v="2015-05-08T00:00:00"/>
    <n v="3"/>
    <x v="2"/>
    <x v="1"/>
  </r>
  <r>
    <n v="704"/>
    <s v="richard brown"/>
    <s v="richard"/>
    <s v="brown"/>
    <s v="Male"/>
    <d v="1973-12-15T00:00:00"/>
    <n v="42"/>
    <s v="25 - 45"/>
    <s v="African-American"/>
    <n v="0"/>
    <n v="0"/>
    <n v="0"/>
    <x v="6"/>
    <x v="4"/>
    <d v="2013-04-17T03:45:48"/>
    <d v="2013-04-18T05:26:44"/>
    <d v="2013-04-17T00:00:00"/>
    <m/>
    <s v="F"/>
    <s v="Aggravated Assault w/Firearm"/>
    <m/>
    <m/>
    <s v="Risk of Recidivism"/>
    <d v="2013-04-17T00:00:00"/>
    <s v="Risk of Violence"/>
    <d v="2013-04-17T00:00:00"/>
    <d v="2013-04-17T00:00:00"/>
    <d v="2013-04-18T00:00:00"/>
    <n v="1"/>
    <x v="0"/>
    <x v="1"/>
  </r>
  <r>
    <n v="3800"/>
    <s v="asim hamin"/>
    <s v="asim"/>
    <s v="hamin"/>
    <s v="Male"/>
    <d v="1988-10-05T00:00:00"/>
    <n v="27"/>
    <s v="25 - 45"/>
    <s v="African-American"/>
    <n v="0"/>
    <n v="0"/>
    <n v="0"/>
    <x v="11"/>
    <x v="0"/>
    <d v="2013-03-08T01:58:58"/>
    <d v="2013-04-26T07:01:57"/>
    <d v="2013-03-08T00:00:00"/>
    <m/>
    <s v="F"/>
    <s v="Felony Battery (Dom Strang)"/>
    <d v="2013-12-13T00:00:00"/>
    <d v="2013-12-18T00:00:00"/>
    <s v="Risk of Recidivism"/>
    <d v="2013-03-09T00:00:00"/>
    <s v="Risk of Violence"/>
    <d v="2013-03-09T00:00:00"/>
    <d v="2013-12-13T00:00:00"/>
    <d v="2013-12-18T00:00:00"/>
    <n v="48"/>
    <x v="2"/>
    <x v="1"/>
  </r>
  <r>
    <n v="1212"/>
    <s v="rohneisha foy"/>
    <s v="rohneisha"/>
    <s v="foy"/>
    <s v="Female"/>
    <d v="1991-08-07T00:00:00"/>
    <n v="24"/>
    <s v="Less than 25"/>
    <s v="African-American"/>
    <n v="0"/>
    <n v="0"/>
    <n v="0"/>
    <x v="1"/>
    <x v="4"/>
    <d v="2013-08-12T03:10:53"/>
    <d v="2013-08-12T08:45:43"/>
    <d v="2013-08-12T00:00:00"/>
    <m/>
    <s v="M"/>
    <s v="Battery"/>
    <d v="2014-04-24T00:00:00"/>
    <d v="2014-04-25T00:00:00"/>
    <s v="Risk of Recidivism"/>
    <d v="2013-08-12T00:00:00"/>
    <s v="Risk of Violence"/>
    <d v="2013-08-12T00:00:00"/>
    <d v="2014-04-24T00:00:00"/>
    <d v="2014-04-25T00:00:00"/>
    <n v="0"/>
    <x v="2"/>
    <x v="1"/>
  </r>
  <r>
    <n v="3739"/>
    <s v="jorge vega"/>
    <s v="jorge"/>
    <s v="vega"/>
    <s v="Male"/>
    <d v="1960-07-27T00:00:00"/>
    <n v="55"/>
    <s v="Greater than 45"/>
    <s v="Caucasian"/>
    <n v="0"/>
    <n v="0"/>
    <n v="0"/>
    <x v="1"/>
    <x v="0"/>
    <d v="2013-11-20T08:04:03"/>
    <d v="2013-11-21T08:17:32"/>
    <d v="2013-11-20T00:00:00"/>
    <m/>
    <s v="M"/>
    <s v="DUI Property Damage/Injury"/>
    <m/>
    <m/>
    <s v="Risk of Recidivism"/>
    <d v="2013-11-21T00:00:00"/>
    <s v="Risk of Violence"/>
    <d v="2013-11-21T00:00:00"/>
    <d v="2013-11-20T00:00:00"/>
    <d v="2013-11-21T00:00:00"/>
    <n v="0"/>
    <x v="0"/>
    <x v="1"/>
  </r>
  <r>
    <n v="6167"/>
    <s v="kim hopkins"/>
    <s v="kim"/>
    <s v="hopkins"/>
    <s v="Female"/>
    <d v="1965-05-04T00:00:00"/>
    <n v="50"/>
    <s v="Greater than 45"/>
    <s v="African-American"/>
    <n v="0"/>
    <n v="0"/>
    <n v="0"/>
    <x v="20"/>
    <x v="297"/>
    <d v="2014-07-24T11:59:36"/>
    <d v="2015-10-02T09:23:38"/>
    <d v="2012-11-26T00:00:00"/>
    <m/>
    <s v="M"/>
    <s v="Battery"/>
    <d v="2014-07-24T00:00:00"/>
    <d v="2015-10-02T00:00:00"/>
    <s v="Risk of Recidivism"/>
    <d v="2013-09-11T00:00:00"/>
    <s v="Risk of Violence"/>
    <d v="2013-09-11T00:00:00"/>
    <d v="2014-07-24T00:00:00"/>
    <d v="2015-10-02T00:00:00"/>
    <n v="0"/>
    <x v="2"/>
    <x v="1"/>
  </r>
  <r>
    <n v="2639"/>
    <s v="jonathan coby"/>
    <s v="jonathan"/>
    <s v="coby"/>
    <s v="Male"/>
    <d v="1984-05-18T00:00:00"/>
    <n v="31"/>
    <s v="25 - 45"/>
    <s v="African-American"/>
    <n v="0"/>
    <n v="0"/>
    <n v="0"/>
    <x v="6"/>
    <x v="4"/>
    <d v="2013-09-30T04:48:28"/>
    <d v="2013-09-30T08:01:23"/>
    <d v="2013-09-30T00:00:00"/>
    <m/>
    <s v="M"/>
    <s v="Poss Drugs W/O A Prescription"/>
    <m/>
    <m/>
    <s v="Risk of Recidivism"/>
    <d v="2013-09-30T00:00:00"/>
    <s v="Risk of Violence"/>
    <d v="2013-09-30T00:00:00"/>
    <d v="2013-09-30T00:00:00"/>
    <d v="2013-09-30T00:00:00"/>
    <n v="0"/>
    <x v="0"/>
    <x v="1"/>
  </r>
  <r>
    <n v="727"/>
    <s v="kevin connors"/>
    <s v="kevin"/>
    <s v="connors"/>
    <s v="Male"/>
    <d v="1959-05-26T00:00:00"/>
    <n v="56"/>
    <s v="Greater than 45"/>
    <s v="Caucasian"/>
    <n v="0"/>
    <n v="0"/>
    <n v="0"/>
    <x v="6"/>
    <x v="18"/>
    <d v="2013-09-01T11:41:31"/>
    <d v="2013-09-02T08:47:35"/>
    <d v="2013-09-01T00:00:00"/>
    <m/>
    <s v="F"/>
    <s v="Grand Theft in the 3rd Degree"/>
    <m/>
    <m/>
    <s v="Risk of Recidivism"/>
    <d v="2013-09-03T00:00:00"/>
    <s v="Risk of Violence"/>
    <d v="2013-09-03T00:00:00"/>
    <d v="2013-09-01T00:00:00"/>
    <d v="2013-09-02T00:00:00"/>
    <n v="0"/>
    <x v="0"/>
    <x v="1"/>
  </r>
  <r>
    <n v="1325"/>
    <s v="deneen brown"/>
    <s v="deneen"/>
    <s v="brown"/>
    <s v="Female"/>
    <d v="1964-04-19T00:00:00"/>
    <n v="52"/>
    <s v="Greater than 45"/>
    <s v="African-American"/>
    <n v="0"/>
    <n v="0"/>
    <n v="0"/>
    <x v="6"/>
    <x v="0"/>
    <d v="2014-01-16T01:59:29"/>
    <d v="2014-01-18T12:04:19"/>
    <d v="2014-01-16T00:00:00"/>
    <m/>
    <s v="F"/>
    <s v="Aggravated Assault w/Firearm"/>
    <m/>
    <m/>
    <s v="Risk of Recidivism"/>
    <d v="2014-01-17T00:00:00"/>
    <s v="Risk of Violence"/>
    <d v="2014-01-17T00:00:00"/>
    <d v="2014-01-16T00:00:00"/>
    <d v="2014-01-18T00:00:00"/>
    <n v="1"/>
    <x v="0"/>
    <x v="1"/>
  </r>
  <r>
    <n v="9717"/>
    <s v="irina rogina"/>
    <s v="irina"/>
    <s v="rogina"/>
    <s v="Female"/>
    <d v="1961-01-19T00:00:00"/>
    <n v="55"/>
    <s v="Greater than 45"/>
    <s v="Caucasian"/>
    <n v="0"/>
    <n v="0"/>
    <n v="0"/>
    <x v="6"/>
    <x v="14"/>
    <d v="2014-02-09T09:45:01"/>
    <d v="2014-02-10T09:40:24"/>
    <d v="2014-02-09T00:00:00"/>
    <m/>
    <s v="M"/>
    <s v="Battery"/>
    <m/>
    <m/>
    <s v="Risk of Recidivism"/>
    <d v="2014-02-12T00:00:00"/>
    <s v="Risk of Violence"/>
    <d v="2014-02-12T00:00:00"/>
    <d v="2014-02-09T00:00:00"/>
    <d v="2014-02-10T00:00:00"/>
    <n v="0"/>
    <x v="0"/>
    <x v="1"/>
  </r>
  <r>
    <n v="8670"/>
    <s v="brigitte moyer"/>
    <s v="brigitte"/>
    <s v="moyer"/>
    <s v="Female"/>
    <d v="1985-03-10T00:00:00"/>
    <n v="31"/>
    <s v="25 - 45"/>
    <s v="Caucasian"/>
    <n v="0"/>
    <n v="0"/>
    <n v="0"/>
    <x v="0"/>
    <x v="4"/>
    <d v="2013-04-24T02:55:38"/>
    <d v="2013-08-19T05:41:56"/>
    <d v="2013-04-23T00:00:00"/>
    <m/>
    <s v="M"/>
    <s v="Assault"/>
    <m/>
    <m/>
    <s v="Risk of Recidivism"/>
    <d v="2013-04-24T00:00:00"/>
    <s v="Risk of Violence"/>
    <d v="2013-04-24T00:00:00"/>
    <d v="2013-04-24T00:00:00"/>
    <d v="2013-08-19T00:00:00"/>
    <n v="117"/>
    <x v="0"/>
    <x v="1"/>
  </r>
  <r>
    <n v="4144"/>
    <s v="herman davis"/>
    <s v="herman"/>
    <s v="davis"/>
    <s v="Male"/>
    <d v="1994-12-09T00:00:00"/>
    <n v="21"/>
    <s v="Less than 25"/>
    <s v="African-American"/>
    <n v="0"/>
    <n v="0"/>
    <n v="1"/>
    <x v="6"/>
    <x v="0"/>
    <d v="2013-03-21T06:33:48"/>
    <d v="2013-03-23T07:11:35"/>
    <d v="2013-03-21T00:00:00"/>
    <m/>
    <s v="F"/>
    <s v="Burglary Unoccupied Dwelling"/>
    <m/>
    <m/>
    <s v="Risk of Recidivism"/>
    <d v="2013-03-22T00:00:00"/>
    <s v="Risk of Violence"/>
    <d v="2013-03-22T00:00:00"/>
    <d v="2013-03-21T00:00:00"/>
    <d v="2013-03-23T00:00:00"/>
    <n v="1"/>
    <x v="0"/>
    <x v="1"/>
  </r>
  <r>
    <n v="8403"/>
    <s v="shawn smith"/>
    <s v="shawn"/>
    <s v="smith"/>
    <s v="Male"/>
    <d v="1996-07-10T00:00:00"/>
    <n v="19"/>
    <s v="Less than 25"/>
    <s v="African-American"/>
    <n v="0"/>
    <n v="0"/>
    <n v="0"/>
    <x v="6"/>
    <x v="0"/>
    <d v="2014-09-22T08:28:34"/>
    <d v="2014-09-23T02:17:43"/>
    <d v="2014-09-22T00:00:00"/>
    <m/>
    <s v="F"/>
    <s v="Resist Officer w/Violence"/>
    <d v="2014-10-16T00:00:00"/>
    <d v="2014-12-12T00:00:00"/>
    <s v="Risk of Recidivism"/>
    <d v="2014-09-23T00:00:00"/>
    <s v="Risk of Violence"/>
    <d v="2014-09-23T00:00:00"/>
    <d v="2014-10-16T00:00:00"/>
    <d v="2014-12-12T00:00:00"/>
    <n v="0"/>
    <x v="2"/>
    <x v="1"/>
  </r>
  <r>
    <n v="4815"/>
    <s v="nicole howard"/>
    <s v="nicole"/>
    <s v="howard"/>
    <s v="Female"/>
    <d v="1981-04-10T00:00:00"/>
    <n v="35"/>
    <s v="25 - 45"/>
    <s v="African-American"/>
    <n v="0"/>
    <n v="0"/>
    <n v="0"/>
    <x v="0"/>
    <x v="60"/>
    <d v="2013-07-30T05:05:43"/>
    <d v="2013-08-14T02:10:10"/>
    <m/>
    <d v="2013-07-30T00:00:00"/>
    <s v="F"/>
    <s v="arrest case no charge"/>
    <m/>
    <m/>
    <s v="Risk of Recidivism"/>
    <d v="2013-08-14T00:00:00"/>
    <s v="Risk of Violence"/>
    <d v="2013-08-14T00:00:00"/>
    <d v="2014-04-03T00:00:00"/>
    <d v="2014-04-24T00:00:00"/>
    <n v="0"/>
    <x v="0"/>
    <x v="1"/>
  </r>
  <r>
    <n v="4058"/>
    <s v="christina crianza"/>
    <s v="christina"/>
    <s v="crianza"/>
    <s v="Male"/>
    <d v="1970-08-17T00:00:00"/>
    <n v="45"/>
    <s v="Greater than 45"/>
    <s v="Caucasian"/>
    <n v="0"/>
    <n v="0"/>
    <n v="0"/>
    <x v="1"/>
    <x v="1"/>
    <m/>
    <m/>
    <d v="2011-12-29T00:00:00"/>
    <m/>
    <s v="M"/>
    <s v="Battery"/>
    <m/>
    <m/>
    <s v="Risk of Recidivism"/>
    <d v="2013-05-23T00:00:00"/>
    <s v="Risk of Violence"/>
    <d v="2013-05-23T00:00:00"/>
    <m/>
    <m/>
    <n v="0"/>
    <x v="0"/>
    <x v="1"/>
  </r>
  <r>
    <n v="8652"/>
    <s v="cedric hynes"/>
    <s v="cedric"/>
    <s v="hynes"/>
    <s v="Male"/>
    <d v="1985-05-04T00:00:00"/>
    <n v="30"/>
    <s v="25 - 45"/>
    <s v="African-American"/>
    <n v="0"/>
    <n v="0"/>
    <n v="0"/>
    <x v="1"/>
    <x v="0"/>
    <d v="2013-03-04T08:57:46"/>
    <d v="2013-03-05T06:41:10"/>
    <d v="2013-03-04T00:00:00"/>
    <m/>
    <s v="F"/>
    <s v="Cruelty Toward Child"/>
    <m/>
    <m/>
    <s v="Risk of Recidivism"/>
    <d v="2013-03-05T00:00:00"/>
    <s v="Risk of Violence"/>
    <d v="2013-03-05T00:00:00"/>
    <d v="2013-03-04T00:00:00"/>
    <d v="2013-03-05T00:00:00"/>
    <n v="0"/>
    <x v="0"/>
    <x v="1"/>
  </r>
  <r>
    <n v="9948"/>
    <s v="elijah garland"/>
    <s v="elijah"/>
    <s v="garland"/>
    <s v="Male"/>
    <d v="1982-01-03T00:00:00"/>
    <n v="34"/>
    <s v="25 - 45"/>
    <s v="African-American"/>
    <n v="0"/>
    <n v="0"/>
    <n v="0"/>
    <x v="19"/>
    <x v="0"/>
    <d v="2013-02-05T05:25:18"/>
    <d v="2013-02-06T07:15:25"/>
    <d v="2013-02-05T00:00:00"/>
    <m/>
    <s v="F"/>
    <s v="Aggravated Assault W/dead Weap"/>
    <m/>
    <m/>
    <s v="Risk of Recidivism"/>
    <d v="2013-02-06T00:00:00"/>
    <s v="Risk of Violence"/>
    <d v="2013-02-06T00:00:00"/>
    <d v="2013-02-05T00:00:00"/>
    <d v="2013-02-06T00:00:00"/>
    <n v="0"/>
    <x v="0"/>
    <x v="1"/>
  </r>
  <r>
    <n v="3465"/>
    <s v="herold delinois"/>
    <s v="herold"/>
    <s v="delinois"/>
    <s v="Male"/>
    <d v="1967-04-05T00:00:00"/>
    <n v="49"/>
    <s v="Greater than 45"/>
    <s v="Other"/>
    <n v="0"/>
    <n v="0"/>
    <n v="0"/>
    <x v="0"/>
    <x v="0"/>
    <d v="2013-09-26T10:20:24"/>
    <d v="2013-09-27T01:35:34"/>
    <m/>
    <d v="2013-09-26T00:00:00"/>
    <s v="F"/>
    <s v="arrest case no charge"/>
    <m/>
    <m/>
    <s v="Risk of Recidivism"/>
    <d v="2013-09-27T00:00:00"/>
    <s v="Risk of Violence"/>
    <d v="2013-09-27T00:00:00"/>
    <d v="2013-09-26T00:00:00"/>
    <d v="2013-09-27T00:00:00"/>
    <n v="0"/>
    <x v="0"/>
    <x v="1"/>
  </r>
  <r>
    <n v="5607"/>
    <s v="amon brasher"/>
    <s v="amon"/>
    <s v="brasher"/>
    <s v="Male"/>
    <d v="1977-10-08T00:00:00"/>
    <n v="38"/>
    <s v="25 - 45"/>
    <s v="Caucasian"/>
    <n v="0"/>
    <n v="0"/>
    <n v="0"/>
    <x v="0"/>
    <x v="15"/>
    <d v="2013-12-18T08:35:42"/>
    <d v="2014-01-06T09:27:23"/>
    <d v="2013-12-18T00:00:00"/>
    <m/>
    <s v="F"/>
    <s v="Possession Of Heroin"/>
    <m/>
    <m/>
    <s v="Risk of Recidivism"/>
    <d v="2014-01-08T00:00:00"/>
    <s v="Risk of Violence"/>
    <d v="2014-01-08T00:00:00"/>
    <d v="2013-12-18T00:00:00"/>
    <d v="2014-01-06T00:00:00"/>
    <n v="0"/>
    <x v="0"/>
    <x v="1"/>
  </r>
  <r>
    <n v="8625"/>
    <s v="ricky lipsey"/>
    <s v="ricky"/>
    <s v="lipsey"/>
    <s v="Male"/>
    <d v="1993-02-15T00:00:00"/>
    <n v="23"/>
    <s v="Less than 25"/>
    <s v="African-American"/>
    <n v="0"/>
    <n v="0"/>
    <n v="0"/>
    <x v="6"/>
    <x v="0"/>
    <d v="2014-03-14T01:21:01"/>
    <d v="2014-03-16T03:52:46"/>
    <d v="2014-03-14T00:00:00"/>
    <m/>
    <s v="F"/>
    <s v="Pos Cannabis W/Intent Sel/Del"/>
    <m/>
    <m/>
    <s v="Risk of Recidivism"/>
    <d v="2014-03-15T00:00:00"/>
    <s v="Risk of Violence"/>
    <d v="2014-03-15T00:00:00"/>
    <d v="2014-03-14T00:00:00"/>
    <d v="2014-03-16T00:00:00"/>
    <n v="1"/>
    <x v="0"/>
    <x v="1"/>
  </r>
  <r>
    <n v="5404"/>
    <s v="keisha jones"/>
    <s v="keisha"/>
    <s v="jones"/>
    <s v="Female"/>
    <d v="1979-12-31T00:00:00"/>
    <n v="36"/>
    <s v="25 - 45"/>
    <s v="African-American"/>
    <n v="0"/>
    <n v="0"/>
    <n v="0"/>
    <x v="0"/>
    <x v="18"/>
    <d v="2013-10-16T05:52:30"/>
    <d v="2013-10-17T05:04:11"/>
    <d v="2013-10-16T00:00:00"/>
    <m/>
    <s v="M"/>
    <s v="Viol Prot Injunc Repeat Viol"/>
    <m/>
    <m/>
    <s v="Risk of Recidivism"/>
    <d v="2013-10-18T00:00:00"/>
    <s v="Risk of Violence"/>
    <d v="2013-10-18T00:00:00"/>
    <d v="2013-10-16T00:00:00"/>
    <d v="2013-10-17T00:00:00"/>
    <n v="0"/>
    <x v="0"/>
    <x v="1"/>
  </r>
  <r>
    <n v="7944"/>
    <s v="michael ryan"/>
    <s v="michael"/>
    <s v="ryan"/>
    <s v="Male"/>
    <d v="1979-06-25T00:00:00"/>
    <n v="36"/>
    <s v="25 - 45"/>
    <s v="Caucasian"/>
    <n v="0"/>
    <n v="0"/>
    <n v="0"/>
    <x v="0"/>
    <x v="16"/>
    <d v="2013-03-23T03:00:12"/>
    <d v="2013-03-24T02:12:19"/>
    <d v="2013-03-23T00:00:00"/>
    <m/>
    <s v="M"/>
    <s v="Driving Under The Influence"/>
    <m/>
    <m/>
    <s v="Risk of Recidivism"/>
    <d v="2013-04-09T00:00:00"/>
    <s v="Risk of Violence"/>
    <d v="2013-04-09T00:00:00"/>
    <d v="2013-03-23T00:00:00"/>
    <d v="2013-03-24T00:00:00"/>
    <n v="0"/>
    <x v="0"/>
    <x v="1"/>
  </r>
  <r>
    <n v="409"/>
    <s v="laroyce odom"/>
    <s v="laroyce"/>
    <s v="odom"/>
    <s v="Male"/>
    <d v="1980-12-19T00:00:00"/>
    <n v="35"/>
    <s v="25 - 45"/>
    <s v="African-American"/>
    <n v="0"/>
    <n v="0"/>
    <n v="0"/>
    <x v="0"/>
    <x v="1"/>
    <m/>
    <m/>
    <m/>
    <d v="2014-01-23T00:00:00"/>
    <s v="F"/>
    <s v="arrest case no charge"/>
    <m/>
    <m/>
    <s v="Risk of Recidivism"/>
    <d v="2014-01-24T00:00:00"/>
    <s v="Risk of Violence"/>
    <d v="2014-01-24T00:00:00"/>
    <d v="2004-06-16T00:00:00"/>
    <d v="2005-03-04T00:00:00"/>
    <n v="0"/>
    <x v="0"/>
    <x v="1"/>
  </r>
  <r>
    <n v="3562"/>
    <s v="craig lattimore"/>
    <s v="craig"/>
    <s v="lattimore"/>
    <s v="Male"/>
    <d v="1963-09-03T00:00:00"/>
    <n v="52"/>
    <s v="Greater than 45"/>
    <s v="African-American"/>
    <n v="0"/>
    <n v="0"/>
    <n v="0"/>
    <x v="6"/>
    <x v="0"/>
    <d v="2013-02-15T07:20:36"/>
    <d v="2013-02-16T07:12:26"/>
    <d v="2013-02-15T00:00:00"/>
    <m/>
    <s v="F"/>
    <s v="Solicitation On Felony 3 Deg"/>
    <m/>
    <m/>
    <s v="Risk of Recidivism"/>
    <d v="2013-02-16T00:00:00"/>
    <s v="Risk of Violence"/>
    <d v="2013-02-16T00:00:00"/>
    <d v="2013-02-15T00:00:00"/>
    <d v="2013-02-16T00:00:00"/>
    <n v="0"/>
    <x v="0"/>
    <x v="1"/>
  </r>
  <r>
    <n v="5757"/>
    <s v="seccunda davis"/>
    <s v="seccunda"/>
    <s v="davis"/>
    <s v="Male"/>
    <d v="1987-05-13T00:00:00"/>
    <n v="28"/>
    <s v="25 - 45"/>
    <s v="African-American"/>
    <n v="0"/>
    <n v="0"/>
    <n v="0"/>
    <x v="1"/>
    <x v="0"/>
    <d v="2013-08-18T07:25:24"/>
    <d v="2013-08-19T09:01:42"/>
    <d v="2013-08-18T00:00:00"/>
    <m/>
    <s v="M"/>
    <s v="Battery"/>
    <m/>
    <m/>
    <s v="Risk of Recidivism"/>
    <d v="2013-08-19T00:00:00"/>
    <s v="Risk of Violence"/>
    <d v="2013-08-19T00:00:00"/>
    <d v="2013-08-18T00:00:00"/>
    <d v="2013-08-19T00:00:00"/>
    <n v="0"/>
    <x v="0"/>
    <x v="1"/>
  </r>
  <r>
    <n v="700"/>
    <s v="brandon whitfield"/>
    <s v="brandon"/>
    <s v="whitfield"/>
    <s v="Male"/>
    <d v="1989-07-22T00:00:00"/>
    <n v="26"/>
    <s v="25 - 45"/>
    <s v="African-American"/>
    <n v="1"/>
    <n v="1"/>
    <n v="0"/>
    <x v="19"/>
    <x v="0"/>
    <d v="2013-03-04T11:33:53"/>
    <d v="2013-03-05T04:54:32"/>
    <d v="2013-03-04T00:00:00"/>
    <m/>
    <s v="F"/>
    <s v="Aggravated Battery"/>
    <d v="2014-06-10T00:00:00"/>
    <d v="2014-06-10T00:00:00"/>
    <s v="Risk of Recidivism"/>
    <d v="2013-03-05T00:00:00"/>
    <s v="Risk of Violence"/>
    <d v="2013-03-05T00:00:00"/>
    <d v="2014-06-10T00:00:00"/>
    <d v="2014-06-10T00:00:00"/>
    <n v="0"/>
    <x v="2"/>
    <x v="1"/>
  </r>
  <r>
    <n v="1455"/>
    <s v="ally chattman"/>
    <s v="ally"/>
    <s v="chattman"/>
    <s v="Male"/>
    <d v="1961-09-18T00:00:00"/>
    <n v="54"/>
    <s v="Greater than 45"/>
    <s v="African-American"/>
    <n v="0"/>
    <n v="0"/>
    <n v="0"/>
    <x v="6"/>
    <x v="0"/>
    <d v="2013-02-22T10:36:11"/>
    <d v="2013-02-24T02:27:44"/>
    <d v="2013-02-22T00:00:00"/>
    <m/>
    <s v="F"/>
    <s v="Possession of Cocaine"/>
    <m/>
    <m/>
    <s v="Risk of Recidivism"/>
    <d v="2013-02-23T00:00:00"/>
    <s v="Risk of Violence"/>
    <d v="2013-02-23T00:00:00"/>
    <d v="2013-02-22T00:00:00"/>
    <d v="2013-02-24T00:00:00"/>
    <n v="1"/>
    <x v="0"/>
    <x v="1"/>
  </r>
  <r>
    <n v="4106"/>
    <s v="steven adams"/>
    <s v="steven"/>
    <s v="adams"/>
    <s v="Male"/>
    <d v="1971-05-29T00:00:00"/>
    <n v="44"/>
    <s v="25 - 45"/>
    <s v="Caucasian"/>
    <n v="0"/>
    <n v="0"/>
    <n v="0"/>
    <x v="2"/>
    <x v="0"/>
    <d v="2014-01-17T05:32:07"/>
    <d v="2014-10-14T06:07:45"/>
    <m/>
    <d v="2014-01-17T00:00:00"/>
    <s v="F"/>
    <s v="arrest case no charge"/>
    <m/>
    <m/>
    <s v="Risk of Recidivism"/>
    <d v="2014-01-18T00:00:00"/>
    <s v="Risk of Violence"/>
    <d v="2014-01-18T00:00:00"/>
    <d v="2014-10-14T00:00:00"/>
    <d v="2015-02-25T00:00:00"/>
    <n v="403"/>
    <x v="2"/>
    <x v="1"/>
  </r>
  <r>
    <n v="8604"/>
    <s v="nashley adelphon"/>
    <s v="nashley"/>
    <s v="adelphon"/>
    <s v="Female"/>
    <d v="1993-10-09T00:00:00"/>
    <n v="22"/>
    <s v="Less than 25"/>
    <s v="African-American"/>
    <n v="0"/>
    <n v="0"/>
    <n v="0"/>
    <x v="6"/>
    <x v="4"/>
    <d v="2013-03-12T03:02:14"/>
    <d v="2013-03-13T08:18:53"/>
    <d v="2013-03-11T00:00:00"/>
    <m/>
    <s v="F"/>
    <s v="Robbery / No Weapon"/>
    <m/>
    <m/>
    <s v="Risk of Recidivism"/>
    <d v="2013-03-12T00:00:00"/>
    <s v="Risk of Violence"/>
    <d v="2013-03-12T00:00:00"/>
    <d v="2013-03-12T00:00:00"/>
    <d v="2013-03-13T00:00:00"/>
    <n v="1"/>
    <x v="0"/>
    <x v="1"/>
  </r>
  <r>
    <n v="5790"/>
    <s v="sunil mooken"/>
    <s v="sunil"/>
    <s v="mooken"/>
    <s v="Male"/>
    <d v="1985-01-27T00:00:00"/>
    <n v="31"/>
    <s v="25 - 45"/>
    <s v="Other"/>
    <n v="0"/>
    <n v="0"/>
    <n v="0"/>
    <x v="2"/>
    <x v="1"/>
    <m/>
    <m/>
    <d v="2012-05-15T00:00:00"/>
    <m/>
    <s v="F"/>
    <s v="Pos Cannabis W/Intent Sel/Del"/>
    <m/>
    <m/>
    <s v="Risk of Recidivism"/>
    <d v="2014-03-05T00:00:00"/>
    <s v="Risk of Violence"/>
    <d v="2014-03-05T00:00:00"/>
    <m/>
    <m/>
    <n v="0"/>
    <x v="0"/>
    <x v="1"/>
  </r>
  <r>
    <n v="8627"/>
    <s v="bryon williams"/>
    <s v="bryon"/>
    <s v="williams"/>
    <s v="Male"/>
    <d v="1984-08-11T00:00:00"/>
    <n v="31"/>
    <s v="25 - 45"/>
    <s v="African-American"/>
    <n v="0"/>
    <n v="0"/>
    <n v="0"/>
    <x v="6"/>
    <x v="0"/>
    <d v="2013-12-21T10:04:52"/>
    <d v="2013-12-22T01:15:23"/>
    <d v="2013-12-21T00:00:00"/>
    <m/>
    <s v="M"/>
    <s v="Battery"/>
    <m/>
    <m/>
    <s v="Risk of Recidivism"/>
    <d v="2013-12-22T00:00:00"/>
    <s v="Risk of Violence"/>
    <d v="2013-12-22T00:00:00"/>
    <d v="2013-12-21T00:00:00"/>
    <d v="2013-12-22T00:00:00"/>
    <n v="0"/>
    <x v="0"/>
    <x v="1"/>
  </r>
  <r>
    <n v="267"/>
    <s v="domingo martinez"/>
    <s v="domingo"/>
    <s v="martinez"/>
    <s v="Male"/>
    <d v="1957-08-04T00:00:00"/>
    <n v="58"/>
    <s v="Greater than 45"/>
    <s v="Hispanic"/>
    <n v="0"/>
    <n v="0"/>
    <n v="0"/>
    <x v="6"/>
    <x v="0"/>
    <d v="2013-03-13T10:02:13"/>
    <d v="2013-03-14T02:21:27"/>
    <d v="2013-03-13T00:00:00"/>
    <m/>
    <s v="F"/>
    <s v="Possession Of Heroin"/>
    <m/>
    <m/>
    <s v="Risk of Recidivism"/>
    <d v="2013-03-14T00:00:00"/>
    <s v="Risk of Violence"/>
    <d v="2013-03-14T00:00:00"/>
    <d v="2014-01-10T00:00:00"/>
    <d v="2014-03-28T00:00:00"/>
    <n v="0"/>
    <x v="0"/>
    <x v="1"/>
  </r>
  <r>
    <n v="4611"/>
    <s v="alonzo long"/>
    <s v="alonzo"/>
    <s v="long"/>
    <s v="Male"/>
    <d v="1988-07-07T00:00:00"/>
    <n v="27"/>
    <s v="25 - 45"/>
    <s v="African-American"/>
    <n v="0"/>
    <n v="0"/>
    <n v="0"/>
    <x v="6"/>
    <x v="4"/>
    <d v="2013-09-27T01:08:40"/>
    <d v="2013-09-28T01:42:06"/>
    <d v="2013-09-27T00:00:00"/>
    <m/>
    <s v="M"/>
    <s v="Battery"/>
    <m/>
    <m/>
    <s v="Risk of Recidivism"/>
    <d v="2013-09-27T00:00:00"/>
    <s v="Risk of Violence"/>
    <d v="2013-09-27T00:00:00"/>
    <d v="2013-09-27T00:00:00"/>
    <d v="2013-09-28T00:00:00"/>
    <n v="1"/>
    <x v="0"/>
    <x v="1"/>
  </r>
  <r>
    <n v="6858"/>
    <s v="gregory beder"/>
    <s v="gregory"/>
    <s v="beder"/>
    <s v="Male"/>
    <d v="1957-06-13T00:00:00"/>
    <n v="58"/>
    <s v="Greater than 45"/>
    <s v="Caucasian"/>
    <n v="0"/>
    <n v="0"/>
    <n v="0"/>
    <x v="3"/>
    <x v="37"/>
    <d v="2013-11-08T10:40:39"/>
    <d v="2013-11-09T01:44:01"/>
    <d v="2013-11-08T00:00:00"/>
    <m/>
    <s v="M"/>
    <s v="DUI - Enhanced"/>
    <m/>
    <m/>
    <s v="Risk of Recidivism"/>
    <d v="2013-11-12T00:00:00"/>
    <s v="Risk of Violence"/>
    <d v="2013-11-12T00:00:00"/>
    <d v="2013-11-08T00:00:00"/>
    <d v="2013-11-09T00:00:00"/>
    <n v="0"/>
    <x v="0"/>
    <x v="1"/>
  </r>
  <r>
    <n v="3774"/>
    <s v="stuart rubin"/>
    <s v="stuart"/>
    <s v="rubin"/>
    <s v="Male"/>
    <d v="1954-10-24T00:00:00"/>
    <n v="61"/>
    <s v="Greater than 45"/>
    <s v="Caucasian"/>
    <n v="0"/>
    <n v="0"/>
    <n v="0"/>
    <x v="6"/>
    <x v="4"/>
    <d v="2013-05-31T03:36:36"/>
    <d v="2013-05-31T08:16:20"/>
    <d v="2013-05-31T00:00:00"/>
    <m/>
    <s v="M"/>
    <s v="Battery"/>
    <m/>
    <m/>
    <s v="Risk of Recidivism"/>
    <d v="2013-05-31T00:00:00"/>
    <s v="Risk of Violence"/>
    <d v="2013-05-31T00:00:00"/>
    <d v="2013-05-31T00:00:00"/>
    <d v="2013-05-31T00:00:00"/>
    <n v="0"/>
    <x v="0"/>
    <x v="1"/>
  </r>
  <r>
    <n v="8456"/>
    <s v="dwayne haynes"/>
    <s v="dwayne"/>
    <s v="haynes"/>
    <s v="Male"/>
    <d v="1978-07-03T00:00:00"/>
    <n v="37"/>
    <s v="25 - 45"/>
    <s v="African-American"/>
    <n v="0"/>
    <n v="0"/>
    <n v="0"/>
    <x v="3"/>
    <x v="0"/>
    <d v="2013-01-27T04:36:41"/>
    <d v="2013-04-18T02:31:15"/>
    <d v="2013-01-27T00:00:00"/>
    <m/>
    <s v="M"/>
    <s v="Battery"/>
    <m/>
    <m/>
    <s v="Risk of Recidivism"/>
    <d v="2013-01-28T00:00:00"/>
    <s v="Risk of Violence"/>
    <d v="2013-01-28T00:00:00"/>
    <d v="2013-01-27T00:00:00"/>
    <d v="2013-04-18T00:00:00"/>
    <n v="80"/>
    <x v="0"/>
    <x v="1"/>
  </r>
  <r>
    <n v="4965"/>
    <s v="rochilun manasse"/>
    <s v="rochilun"/>
    <s v="manasse"/>
    <s v="Male"/>
    <d v="1968-04-02T00:00:00"/>
    <n v="48"/>
    <s v="Greater than 45"/>
    <s v="Other"/>
    <n v="0"/>
    <n v="0"/>
    <n v="0"/>
    <x v="6"/>
    <x v="0"/>
    <d v="2013-08-18T06:22:59"/>
    <d v="2013-08-19T05:44:31"/>
    <d v="2013-08-18T00:00:00"/>
    <m/>
    <s v="M"/>
    <s v="Viol Injunct Domestic Violence"/>
    <m/>
    <m/>
    <s v="Risk of Recidivism"/>
    <d v="2013-08-19T00:00:00"/>
    <s v="Risk of Violence"/>
    <d v="2013-08-19T00:00:00"/>
    <d v="2013-08-18T00:00:00"/>
    <d v="2013-08-19T00:00:00"/>
    <n v="0"/>
    <x v="0"/>
    <x v="1"/>
  </r>
  <r>
    <n v="2408"/>
    <s v="paula randazzo"/>
    <s v="paula"/>
    <s v="randazzo"/>
    <s v="Female"/>
    <d v="1970-11-09T00:00:00"/>
    <n v="45"/>
    <s v="Greater than 45"/>
    <s v="Caucasian"/>
    <n v="0"/>
    <n v="0"/>
    <n v="0"/>
    <x v="1"/>
    <x v="3"/>
    <d v="2013-01-06T09:52:49"/>
    <d v="2013-01-07T01:30:27"/>
    <d v="2013-01-06T00:00:00"/>
    <m/>
    <s v="M"/>
    <s v="Battery"/>
    <m/>
    <m/>
    <s v="Risk of Recidivism"/>
    <d v="2013-01-17T00:00:00"/>
    <s v="Risk of Violence"/>
    <d v="2013-01-17T00:00:00"/>
    <d v="2013-01-06T00:00:00"/>
    <d v="2013-01-07T00:00:00"/>
    <n v="0"/>
    <x v="0"/>
    <x v="1"/>
  </r>
  <r>
    <n v="5951"/>
    <s v="lizzethe rivas"/>
    <s v="lizzethe"/>
    <s v="rivas"/>
    <s v="Female"/>
    <d v="1983-01-26T00:00:00"/>
    <n v="33"/>
    <s v="25 - 45"/>
    <s v="Hispanic"/>
    <n v="0"/>
    <n v="0"/>
    <n v="0"/>
    <x v="6"/>
    <x v="18"/>
    <d v="2013-06-02T04:46:03"/>
    <d v="2013-06-03T02:11:03"/>
    <d v="2013-06-02T00:00:00"/>
    <m/>
    <s v="F"/>
    <s v="Agg Battery Grt/Bod/Harm"/>
    <m/>
    <m/>
    <s v="Risk of Recidivism"/>
    <d v="2013-06-04T00:00:00"/>
    <s v="Risk of Violence"/>
    <d v="2013-06-04T00:00:00"/>
    <d v="2013-06-02T00:00:00"/>
    <d v="2013-06-03T00:00:00"/>
    <n v="0"/>
    <x v="0"/>
    <x v="1"/>
  </r>
  <r>
    <n v="9475"/>
    <s v="bryan mcdougle"/>
    <s v="bryan"/>
    <s v="mcdougle"/>
    <s v="Male"/>
    <d v="1985-04-12T00:00:00"/>
    <n v="31"/>
    <s v="25 - 45"/>
    <s v="African-American"/>
    <n v="0"/>
    <n v="0"/>
    <n v="0"/>
    <x v="1"/>
    <x v="0"/>
    <d v="2013-09-03T07:13:09"/>
    <d v="2013-09-04T12:44:15"/>
    <d v="2013-09-03T00:00:00"/>
    <m/>
    <s v="F"/>
    <s v="Driving While License Revoked"/>
    <m/>
    <m/>
    <s v="Risk of Recidivism"/>
    <d v="2013-09-04T00:00:00"/>
    <s v="Risk of Violence"/>
    <d v="2013-09-04T00:00:00"/>
    <d v="2013-09-03T00:00:00"/>
    <d v="2013-09-04T00:00:00"/>
    <n v="0"/>
    <x v="0"/>
    <x v="1"/>
  </r>
  <r>
    <n v="4725"/>
    <s v="sharon johnson"/>
    <s v="sharon"/>
    <s v="johnson"/>
    <s v="Female"/>
    <d v="1964-12-02T00:00:00"/>
    <n v="51"/>
    <s v="Greater than 45"/>
    <s v="African-American"/>
    <n v="1"/>
    <n v="0"/>
    <n v="0"/>
    <x v="19"/>
    <x v="298"/>
    <d v="2013-08-20T06:30:52"/>
    <d v="2013-10-24T11:30:00"/>
    <m/>
    <d v="2012-08-16T00:00:00"/>
    <s v="F"/>
    <s v="arrest case no charge"/>
    <m/>
    <m/>
    <s v="Risk of Recidivism"/>
    <d v="2013-02-28T00:00:00"/>
    <s v="Risk of Violence"/>
    <d v="2013-02-28T00:00:00"/>
    <d v="2013-08-20T00:00:00"/>
    <d v="2013-10-24T00:00:00"/>
    <n v="0"/>
    <x v="1"/>
    <x v="1"/>
  </r>
  <r>
    <n v="10253"/>
    <s v="daniel staime"/>
    <s v="daniel"/>
    <s v="staime"/>
    <s v="Male"/>
    <d v="1973-01-26T00:00:00"/>
    <n v="43"/>
    <s v="25 - 45"/>
    <s v="Other"/>
    <n v="0"/>
    <n v="0"/>
    <n v="0"/>
    <x v="1"/>
    <x v="14"/>
    <d v="2014-02-21T10:15:16"/>
    <d v="2014-02-22T08:01:25"/>
    <d v="2014-02-21T00:00:00"/>
    <m/>
    <s v="F"/>
    <s v="Possession of Cocaine"/>
    <m/>
    <m/>
    <s v="Risk of Recidivism"/>
    <d v="2014-02-24T00:00:00"/>
    <s v="Risk of Violence"/>
    <d v="2014-02-24T00:00:00"/>
    <d v="2014-02-21T00:00:00"/>
    <d v="2014-02-22T00:00:00"/>
    <n v="0"/>
    <x v="0"/>
    <x v="1"/>
  </r>
  <r>
    <n v="6829"/>
    <s v="michael lewis"/>
    <s v="michael"/>
    <s v="lewis"/>
    <s v="Male"/>
    <d v="1966-09-11T00:00:00"/>
    <n v="49"/>
    <s v="Greater than 45"/>
    <s v="African-American"/>
    <n v="0"/>
    <n v="0"/>
    <n v="0"/>
    <x v="6"/>
    <x v="1"/>
    <m/>
    <m/>
    <m/>
    <m/>
    <s v="M"/>
    <m/>
    <d v="2015-01-29T00:00:00"/>
    <d v="2015-04-13T00:00:00"/>
    <s v="Risk of Recidivism"/>
    <d v="2013-01-09T00:00:00"/>
    <s v="Risk of Violence"/>
    <d v="2013-01-09T00:00:00"/>
    <d v="2013-01-09T00:00:00"/>
    <d v="2013-01-10T00:00:00"/>
    <n v="1"/>
    <x v="1"/>
    <x v="1"/>
  </r>
  <r>
    <n v="1764"/>
    <s v="rachel chamberlain"/>
    <s v="rachel"/>
    <s v="chamberlain"/>
    <s v="Female"/>
    <d v="1987-05-31T00:00:00"/>
    <n v="28"/>
    <s v="25 - 45"/>
    <s v="Caucasian"/>
    <n v="0"/>
    <n v="0"/>
    <n v="0"/>
    <x v="6"/>
    <x v="0"/>
    <d v="2013-12-17T03:11:35"/>
    <d v="2013-12-17T08:52:31"/>
    <d v="2013-12-17T00:00:00"/>
    <m/>
    <s v="M"/>
    <s v="Intoxicated/Safety Of Another"/>
    <m/>
    <m/>
    <s v="Risk of Recidivism"/>
    <d v="2013-12-18T00:00:00"/>
    <s v="Risk of Violence"/>
    <d v="2013-12-18T00:00:00"/>
    <d v="2013-12-17T00:00:00"/>
    <d v="2013-12-17T00:00:00"/>
    <n v="0"/>
    <x v="0"/>
    <x v="1"/>
  </r>
  <r>
    <n v="10538"/>
    <s v="michael williams"/>
    <s v="michael"/>
    <s v="williams"/>
    <s v="Male"/>
    <d v="1993-01-15T00:00:00"/>
    <n v="23"/>
    <s v="Less than 25"/>
    <s v="African-American"/>
    <n v="0"/>
    <n v="0"/>
    <n v="0"/>
    <x v="1"/>
    <x v="4"/>
    <d v="2013-01-26T03:59:40"/>
    <d v="2013-07-23T05:22:24"/>
    <d v="2013-01-26T00:00:00"/>
    <m/>
    <s v="M"/>
    <s v="Unlaw LicTag/Sticker Attach"/>
    <m/>
    <m/>
    <s v="Risk of Recidivism"/>
    <d v="2013-01-26T00:00:00"/>
    <s v="Risk of Violence"/>
    <d v="2013-01-26T00:00:00"/>
    <d v="2013-01-26T00:00:00"/>
    <d v="2013-07-23T00:00:00"/>
    <n v="178"/>
    <x v="0"/>
    <x v="1"/>
  </r>
  <r>
    <n v="377"/>
    <s v="ashley emond"/>
    <s v="ashley"/>
    <s v="emond"/>
    <s v="Female"/>
    <d v="1991-05-18T00:00:00"/>
    <n v="24"/>
    <s v="Less than 25"/>
    <s v="Caucasian"/>
    <n v="0"/>
    <n v="0"/>
    <n v="0"/>
    <x v="1"/>
    <x v="66"/>
    <d v="2013-08-29T02:32:59"/>
    <d v="2013-09-27T06:25:27"/>
    <d v="2013-08-29T00:00:00"/>
    <m/>
    <s v="M"/>
    <s v="Battery"/>
    <d v="2014-10-29T00:00:00"/>
    <d v="2014-10-30T00:00:00"/>
    <s v="Risk of Recidivism"/>
    <d v="2013-09-30T00:00:00"/>
    <s v="Risk of Violence"/>
    <d v="2013-09-30T00:00:00"/>
    <d v="2014-10-29T00:00:00"/>
    <d v="2014-10-30T00:00:00"/>
    <n v="0"/>
    <x v="2"/>
    <x v="1"/>
  </r>
  <r>
    <n v="4641"/>
    <s v="elizabeth maddox"/>
    <s v="elizabeth"/>
    <s v="maddox"/>
    <s v="Female"/>
    <d v="1981-02-20T00:00:00"/>
    <n v="35"/>
    <s v="25 - 45"/>
    <s v="Caucasian"/>
    <n v="0"/>
    <n v="0"/>
    <n v="0"/>
    <x v="1"/>
    <x v="0"/>
    <d v="2013-01-01T10:04:07"/>
    <d v="2013-01-02T01:12:01"/>
    <d v="2013-01-01T00:00:00"/>
    <m/>
    <s v="M"/>
    <s v="Battery"/>
    <m/>
    <m/>
    <s v="Risk of Recidivism"/>
    <d v="2013-01-02T00:00:00"/>
    <s v="Risk of Violence"/>
    <d v="2013-01-02T00:00:00"/>
    <d v="2013-01-01T00:00:00"/>
    <d v="2013-01-02T00:00:00"/>
    <n v="0"/>
    <x v="0"/>
    <x v="1"/>
  </r>
  <r>
    <n v="8777"/>
    <s v="jake scott"/>
    <s v="jake"/>
    <s v="scott"/>
    <s v="Male"/>
    <d v="1995-01-29T00:00:00"/>
    <n v="21"/>
    <s v="Less than 25"/>
    <s v="Caucasian"/>
    <n v="0"/>
    <n v="0"/>
    <n v="0"/>
    <x v="1"/>
    <x v="3"/>
    <d v="2013-12-08T09:52:02"/>
    <d v="2013-12-19T10:29:04"/>
    <d v="2013-12-08T00:00:00"/>
    <m/>
    <s v="F"/>
    <s v="Burglary Conveyance Assault/Bat"/>
    <m/>
    <m/>
    <s v="Risk of Recidivism"/>
    <d v="2013-12-19T00:00:00"/>
    <s v="Risk of Violence"/>
    <d v="2013-12-19T00:00:00"/>
    <d v="2013-12-08T00:00:00"/>
    <d v="2013-12-19T00:00:00"/>
    <n v="0"/>
    <x v="0"/>
    <x v="1"/>
  </r>
  <r>
    <n v="2420"/>
    <s v="cody rickard"/>
    <s v="cody"/>
    <s v="rickard"/>
    <s v="Male"/>
    <d v="1987-10-20T00:00:00"/>
    <n v="28"/>
    <s v="25 - 45"/>
    <s v="Caucasian"/>
    <n v="0"/>
    <n v="0"/>
    <n v="0"/>
    <x v="6"/>
    <x v="4"/>
    <d v="2013-01-24T12:35:09"/>
    <d v="2013-01-27T08:05:49"/>
    <d v="2013-01-23T00:00:00"/>
    <m/>
    <s v="M"/>
    <s v="Battery"/>
    <m/>
    <m/>
    <s v="Risk of Recidivism"/>
    <d v="2013-01-24T00:00:00"/>
    <s v="Risk of Violence"/>
    <d v="2013-01-24T00:00:00"/>
    <d v="2013-01-24T00:00:00"/>
    <d v="2013-01-27T00:00:00"/>
    <n v="3"/>
    <x v="2"/>
    <x v="1"/>
  </r>
  <r>
    <n v="4337"/>
    <s v="anthony phillips"/>
    <s v="anthony"/>
    <s v="phillips"/>
    <s v="Male"/>
    <d v="1974-07-13T00:00:00"/>
    <n v="41"/>
    <s v="25 - 45"/>
    <s v="Caucasian"/>
    <n v="0"/>
    <n v="0"/>
    <n v="0"/>
    <x v="6"/>
    <x v="0"/>
    <d v="2013-01-26T05:52:41"/>
    <d v="2013-01-27T08:13:40"/>
    <d v="2013-01-26T00:00:00"/>
    <m/>
    <s v="F"/>
    <s v="Agg Battery Grt/Bod/Harm"/>
    <m/>
    <m/>
    <s v="Risk of Recidivism"/>
    <d v="2013-01-27T00:00:00"/>
    <s v="Risk of Violence"/>
    <d v="2013-01-27T00:00:00"/>
    <d v="2013-01-26T00:00:00"/>
    <d v="2013-01-27T00:00:00"/>
    <n v="0"/>
    <x v="0"/>
    <x v="1"/>
  </r>
  <r>
    <n v="10440"/>
    <s v="william jarjour"/>
    <s v="william"/>
    <s v="jarjour"/>
    <s v="Male"/>
    <d v="1984-08-11T00:00:00"/>
    <n v="31"/>
    <s v="25 - 45"/>
    <s v="Caucasian"/>
    <n v="0"/>
    <n v="0"/>
    <n v="0"/>
    <x v="6"/>
    <x v="0"/>
    <d v="2013-03-27T11:38:46"/>
    <d v="2013-06-17T05:47:59"/>
    <d v="2013-03-27T00:00:00"/>
    <m/>
    <s v="F"/>
    <s v="Possession of Oxycodone"/>
    <m/>
    <m/>
    <s v="Risk of Recidivism"/>
    <d v="2013-03-28T00:00:00"/>
    <s v="Risk of Violence"/>
    <d v="2013-03-28T00:00:00"/>
    <d v="2013-03-27T00:00:00"/>
    <d v="2013-06-17T00:00:00"/>
    <n v="81"/>
    <x v="0"/>
    <x v="1"/>
  </r>
  <r>
    <n v="7530"/>
    <s v="denise smith"/>
    <s v="denise"/>
    <s v="smith"/>
    <s v="Female"/>
    <d v="1972-05-13T00:00:00"/>
    <n v="43"/>
    <s v="25 - 45"/>
    <s v="African-American"/>
    <n v="0"/>
    <n v="0"/>
    <n v="1"/>
    <x v="4"/>
    <x v="0"/>
    <d v="2014-01-01T04:58:59"/>
    <d v="2014-01-03T04:58:13"/>
    <d v="2014-01-01T00:00:00"/>
    <m/>
    <s v="M"/>
    <s v="Battery"/>
    <m/>
    <m/>
    <s v="Risk of Recidivism"/>
    <d v="2014-01-02T00:00:00"/>
    <s v="Risk of Violence"/>
    <d v="2014-01-02T00:00:00"/>
    <d v="2014-01-01T00:00:00"/>
    <d v="2014-01-03T00:00:00"/>
    <n v="1"/>
    <x v="0"/>
    <x v="1"/>
  </r>
  <r>
    <n v="3884"/>
    <s v="todd livingston"/>
    <s v="todd"/>
    <s v="livingston"/>
    <s v="Female"/>
    <d v="1961-05-18T00:00:00"/>
    <n v="54"/>
    <s v="Greater than 45"/>
    <s v="Caucasian"/>
    <n v="0"/>
    <n v="0"/>
    <n v="0"/>
    <x v="6"/>
    <x v="4"/>
    <d v="2013-09-06T02:07:01"/>
    <d v="2013-09-26T10:18:23"/>
    <d v="2013-09-05T00:00:00"/>
    <m/>
    <s v="F"/>
    <s v="Agg Battery Grt/Bod/Harm"/>
    <m/>
    <m/>
    <s v="Risk of Recidivism"/>
    <d v="2013-09-06T00:00:00"/>
    <s v="Risk of Violence"/>
    <d v="2013-09-06T00:00:00"/>
    <d v="2013-09-06T00:00:00"/>
    <d v="2013-09-26T00:00:00"/>
    <n v="20"/>
    <x v="2"/>
    <x v="1"/>
  </r>
  <r>
    <n v="10756"/>
    <s v="mazen caceres"/>
    <s v="mazen"/>
    <s v="caceres"/>
    <s v="Male"/>
    <d v="1989-10-12T00:00:00"/>
    <n v="26"/>
    <s v="25 - 45"/>
    <s v="Caucasian"/>
    <n v="0"/>
    <n v="0"/>
    <n v="0"/>
    <x v="6"/>
    <x v="0"/>
    <d v="2014-02-11T05:01:54"/>
    <d v="2014-02-12T02:28:50"/>
    <d v="2014-02-11T00:00:00"/>
    <m/>
    <s v="F"/>
    <s v="Tampering With Physical Evidence"/>
    <m/>
    <m/>
    <s v="Risk of Recidivism"/>
    <d v="2014-02-12T00:00:00"/>
    <s v="Risk of Violence"/>
    <d v="2014-02-12T00:00:00"/>
    <d v="2014-02-11T00:00:00"/>
    <d v="2014-02-12T00:00:00"/>
    <n v="0"/>
    <x v="0"/>
    <x v="1"/>
  </r>
  <r>
    <n v="10256"/>
    <s v="adrian arabitg"/>
    <s v="adrian"/>
    <s v="arabitg"/>
    <s v="Male"/>
    <d v="1987-07-02T00:00:00"/>
    <n v="28"/>
    <s v="25 - 45"/>
    <s v="Caucasian"/>
    <n v="0"/>
    <n v="0"/>
    <n v="0"/>
    <x v="9"/>
    <x v="0"/>
    <d v="2013-09-11T10:31:41"/>
    <d v="2014-03-20T11:22:47"/>
    <m/>
    <d v="2013-09-11T00:00:00"/>
    <s v="F"/>
    <s v="arrest case no charge"/>
    <m/>
    <m/>
    <s v="Risk of Recidivism"/>
    <d v="2013-09-12T00:00:00"/>
    <s v="Risk of Violence"/>
    <d v="2013-09-12T00:00:00"/>
    <d v="2013-09-11T00:00:00"/>
    <d v="2014-03-20T00:00:00"/>
    <n v="189"/>
    <x v="0"/>
    <x v="1"/>
  </r>
  <r>
    <n v="9653"/>
    <s v="jonathan rahm"/>
    <s v="jonathan"/>
    <s v="rahm"/>
    <s v="Male"/>
    <d v="1992-02-15T00:00:00"/>
    <n v="24"/>
    <s v="Less than 25"/>
    <s v="Caucasian"/>
    <n v="0"/>
    <n v="0"/>
    <n v="0"/>
    <x v="1"/>
    <x v="0"/>
    <d v="2013-01-25T07:16:34"/>
    <d v="2013-01-26T07:21:49"/>
    <d v="2013-01-25T00:00:00"/>
    <m/>
    <s v="F"/>
    <s v="Del Cannabis For Consideration"/>
    <m/>
    <m/>
    <s v="Risk of Recidivism"/>
    <d v="2013-01-26T00:00:00"/>
    <s v="Risk of Violence"/>
    <d v="2013-01-26T00:00:00"/>
    <d v="2013-01-25T00:00:00"/>
    <d v="2013-01-26T00:00:00"/>
    <n v="0"/>
    <x v="0"/>
    <x v="1"/>
  </r>
  <r>
    <n v="2952"/>
    <s v="gaellen fabre"/>
    <s v="gaellen"/>
    <s v="fabre"/>
    <s v="Male"/>
    <d v="1993-12-14T00:00:00"/>
    <n v="22"/>
    <s v="Less than 25"/>
    <s v="African-American"/>
    <n v="0"/>
    <n v="0"/>
    <n v="0"/>
    <x v="6"/>
    <x v="0"/>
    <d v="2013-03-06T08:19:03"/>
    <d v="2013-03-07T06:09:53"/>
    <d v="2013-03-06T00:00:00"/>
    <m/>
    <s v="F"/>
    <s v="Pos Cannabis W/Intent Sel/Del"/>
    <m/>
    <m/>
    <s v="Risk of Recidivism"/>
    <d v="2013-03-07T00:00:00"/>
    <s v="Risk of Violence"/>
    <d v="2013-03-07T00:00:00"/>
    <d v="2013-03-06T00:00:00"/>
    <d v="2013-03-07T00:00:00"/>
    <n v="0"/>
    <x v="0"/>
    <x v="1"/>
  </r>
  <r>
    <n v="8668"/>
    <s v="gina benzing"/>
    <s v="gina"/>
    <s v="benzing"/>
    <s v="Female"/>
    <d v="1990-06-21T00:00:00"/>
    <n v="25"/>
    <s v="25 - 45"/>
    <s v="Caucasian"/>
    <n v="0"/>
    <n v="0"/>
    <n v="0"/>
    <x v="6"/>
    <x v="0"/>
    <d v="2013-12-16T06:31:26"/>
    <d v="2013-12-18T05:45:00"/>
    <d v="2013-12-16T00:00:00"/>
    <m/>
    <s v="M"/>
    <s v="Battery"/>
    <m/>
    <m/>
    <s v="Risk of Recidivism"/>
    <d v="2013-12-17T00:00:00"/>
    <s v="Risk of Violence"/>
    <d v="2013-12-17T00:00:00"/>
    <d v="2013-12-16T00:00:00"/>
    <d v="2013-12-18T00:00:00"/>
    <n v="1"/>
    <x v="0"/>
    <x v="1"/>
  </r>
  <r>
    <n v="6006"/>
    <s v="chaneka pace"/>
    <s v="chaneka"/>
    <s v="pace"/>
    <s v="Female"/>
    <d v="1976-05-26T00:00:00"/>
    <n v="39"/>
    <s v="25 - 45"/>
    <s v="African-American"/>
    <n v="0"/>
    <n v="0"/>
    <n v="0"/>
    <x v="9"/>
    <x v="14"/>
    <d v="2013-08-02T05:56:52"/>
    <d v="2013-08-05T11:16:27"/>
    <d v="2013-08-02T00:00:00"/>
    <m/>
    <s v="F"/>
    <s v="Aggravated Assault W/Dead Weap"/>
    <m/>
    <m/>
    <s v="Risk of Recidivism"/>
    <d v="2013-08-05T00:00:00"/>
    <s v="Risk of Violence"/>
    <d v="2013-08-05T00:00:00"/>
    <d v="2015-07-06T00:00:00"/>
    <d v="2015-07-07T00:00:00"/>
    <n v="0"/>
    <x v="0"/>
    <x v="1"/>
  </r>
  <r>
    <n v="6627"/>
    <s v="patrick hoosue"/>
    <s v="patrick"/>
    <s v="hoosue"/>
    <s v="Male"/>
    <d v="1974-09-24T00:00:00"/>
    <n v="41"/>
    <s v="25 - 45"/>
    <s v="Hispanic"/>
    <n v="0"/>
    <n v="0"/>
    <n v="0"/>
    <x v="1"/>
    <x v="36"/>
    <d v="2013-12-20T12:51:29"/>
    <d v="2014-01-19T06:50:56"/>
    <d v="2010-05-04T00:00:00"/>
    <m/>
    <s v="M"/>
    <s v="Petit Theft $100- $300"/>
    <m/>
    <m/>
    <s v="Risk of Recidivism"/>
    <d v="2014-01-27T00:00:00"/>
    <s v="Risk of Violence"/>
    <d v="2014-01-27T00:00:00"/>
    <d v="2015-01-26T00:00:00"/>
    <d v="2015-03-17T00:00:00"/>
    <n v="0"/>
    <x v="0"/>
    <x v="1"/>
  </r>
  <r>
    <n v="2594"/>
    <s v="arthur campbell"/>
    <s v="arthur"/>
    <s v="campbell"/>
    <s v="Male"/>
    <d v="1967-01-11T00:00:00"/>
    <n v="49"/>
    <s v="Greater than 45"/>
    <s v="African-American"/>
    <n v="0"/>
    <n v="0"/>
    <n v="0"/>
    <x v="1"/>
    <x v="4"/>
    <d v="2013-02-10T02:43:29"/>
    <d v="2013-03-07T01:58:42"/>
    <d v="2013-02-10T00:00:00"/>
    <m/>
    <s v="F"/>
    <s v="Felony Battery (Dom Strang)"/>
    <m/>
    <m/>
    <s v="Risk of Recidivism"/>
    <d v="2013-02-10T00:00:00"/>
    <s v="Risk of Violence"/>
    <d v="2013-02-10T00:00:00"/>
    <d v="2013-02-10T00:00:00"/>
    <d v="2013-03-07T00:00:00"/>
    <n v="25"/>
    <x v="0"/>
    <x v="1"/>
  </r>
  <r>
    <n v="4419"/>
    <s v="christina ramage"/>
    <s v="christina"/>
    <s v="ramage"/>
    <s v="Female"/>
    <d v="1996-01-08T00:00:00"/>
    <n v="20"/>
    <s v="Less than 25"/>
    <s v="Caucasian"/>
    <n v="0"/>
    <n v="0"/>
    <n v="0"/>
    <x v="6"/>
    <x v="18"/>
    <d v="2014-01-25T11:11:50"/>
    <d v="2014-01-26T02:05:49"/>
    <d v="2014-01-25T00:00:00"/>
    <m/>
    <s v="F"/>
    <s v="Grand Theft in the 3rd Degree"/>
    <d v="2016-03-13T00:00:00"/>
    <d v="2016-03-16T00:00:00"/>
    <s v="Risk of Recidivism"/>
    <d v="2014-01-27T00:00:00"/>
    <s v="Risk of Violence"/>
    <d v="2014-01-27T00:00:00"/>
    <d v="2016-03-13T00:00:00"/>
    <d v="2016-03-16T00:00:00"/>
    <n v="0"/>
    <x v="2"/>
    <x v="1"/>
  </r>
  <r>
    <n v="716"/>
    <s v="larence brown"/>
    <s v="larence"/>
    <s v="brown"/>
    <s v="Male"/>
    <d v="1981-02-12T00:00:00"/>
    <n v="35"/>
    <s v="25 - 45"/>
    <s v="African-American"/>
    <n v="0"/>
    <n v="0"/>
    <n v="0"/>
    <x v="1"/>
    <x v="0"/>
    <d v="2014-03-09T10:01:46"/>
    <d v="2014-03-10T09:42:18"/>
    <d v="2014-03-09T00:00:00"/>
    <m/>
    <s v="M"/>
    <s v="Battery"/>
    <m/>
    <m/>
    <s v="Risk of Recidivism"/>
    <d v="2014-03-10T00:00:00"/>
    <s v="Risk of Violence"/>
    <d v="2014-03-10T00:00:00"/>
    <d v="2014-03-09T00:00:00"/>
    <d v="2014-03-10T00:00:00"/>
    <n v="0"/>
    <x v="0"/>
    <x v="1"/>
  </r>
  <r>
    <n v="1172"/>
    <s v="sergio vankanten"/>
    <s v="sergio"/>
    <s v="vankanten"/>
    <s v="Male"/>
    <d v="1984-07-02T00:00:00"/>
    <n v="31"/>
    <s v="25 - 45"/>
    <s v="African-American"/>
    <n v="0"/>
    <n v="0"/>
    <n v="0"/>
    <x v="6"/>
    <x v="0"/>
    <d v="2013-09-21T09:12:18"/>
    <d v="2013-09-22T08:15:55"/>
    <d v="2013-09-21T00:00:00"/>
    <m/>
    <s v="M"/>
    <s v="Battery"/>
    <m/>
    <m/>
    <s v="Risk of Recidivism"/>
    <d v="2013-09-22T00:00:00"/>
    <s v="Risk of Violence"/>
    <d v="2013-09-22T00:00:00"/>
    <d v="2013-09-21T00:00:00"/>
    <d v="2013-09-22T00:00:00"/>
    <n v="0"/>
    <x v="0"/>
    <x v="1"/>
  </r>
  <r>
    <n v="3452"/>
    <s v="demetrice boone"/>
    <s v="demetrice"/>
    <s v="boone"/>
    <s v="Male"/>
    <d v="1982-03-01T00:00:00"/>
    <n v="34"/>
    <s v="25 - 45"/>
    <s v="African-American"/>
    <n v="0"/>
    <n v="0"/>
    <n v="0"/>
    <x v="3"/>
    <x v="0"/>
    <d v="2013-08-01T08:24:27"/>
    <d v="2013-08-02T01:23:50"/>
    <d v="2013-08-01T00:00:00"/>
    <m/>
    <s v="F"/>
    <s v="Felony Driving While Lic Suspd"/>
    <m/>
    <m/>
    <s v="Risk of Recidivism"/>
    <d v="2013-08-02T00:00:00"/>
    <s v="Risk of Violence"/>
    <d v="2013-08-02T00:00:00"/>
    <d v="2013-08-01T00:00:00"/>
    <d v="2013-08-02T00:00:00"/>
    <n v="0"/>
    <x v="0"/>
    <x v="1"/>
  </r>
  <r>
    <n v="3274"/>
    <s v="craig lawrence"/>
    <s v="craig"/>
    <s v="lawrence"/>
    <s v="Male"/>
    <d v="1994-09-25T00:00:00"/>
    <n v="21"/>
    <s v="Less than 25"/>
    <s v="African-American"/>
    <n v="0"/>
    <n v="0"/>
    <n v="0"/>
    <x v="6"/>
    <x v="18"/>
    <d v="2013-06-18T04:27:00"/>
    <d v="2013-06-19T08:00:00"/>
    <d v="2013-06-18T00:00:00"/>
    <m/>
    <s v="F"/>
    <s v="Burglary Structure Unoccup"/>
    <m/>
    <m/>
    <s v="Risk of Recidivism"/>
    <d v="2013-06-20T00:00:00"/>
    <s v="Risk of Violence"/>
    <d v="2013-06-20T00:00:00"/>
    <d v="2013-06-18T00:00:00"/>
    <d v="2013-06-19T00:00:00"/>
    <n v="0"/>
    <x v="0"/>
    <x v="1"/>
  </r>
  <r>
    <n v="5964"/>
    <s v="crystal sylvester"/>
    <s v="crystal"/>
    <s v="sylvester"/>
    <s v="Female"/>
    <d v="1993-02-14T00:00:00"/>
    <n v="23"/>
    <s v="Less than 25"/>
    <s v="African-American"/>
    <n v="0"/>
    <n v="0"/>
    <n v="0"/>
    <x v="1"/>
    <x v="22"/>
    <d v="2013-02-27T09:17:36"/>
    <d v="2013-02-28T07:44:18"/>
    <m/>
    <d v="2013-02-27T00:00:00"/>
    <s v="F"/>
    <s v="arrest case no charge"/>
    <m/>
    <m/>
    <s v="Risk of Recidivism"/>
    <d v="2013-03-05T00:00:00"/>
    <s v="Risk of Violence"/>
    <d v="2013-03-05T00:00:00"/>
    <d v="2013-02-27T00:00:00"/>
    <d v="2013-02-28T00:00:00"/>
    <n v="0"/>
    <x v="0"/>
    <x v="1"/>
  </r>
  <r>
    <n v="148"/>
    <s v="deanna murphy"/>
    <s v="deanna"/>
    <s v="murphy"/>
    <s v="Female"/>
    <d v="1961-11-10T00:00:00"/>
    <n v="54"/>
    <s v="Greater than 45"/>
    <s v="Caucasian"/>
    <n v="0"/>
    <n v="0"/>
    <n v="0"/>
    <x v="6"/>
    <x v="4"/>
    <d v="2013-04-15T01:07:24"/>
    <d v="2013-04-15T07:56:24"/>
    <d v="2013-04-14T00:00:00"/>
    <m/>
    <s v="M"/>
    <s v="DUI Level 0.15 Or Minor In Veh"/>
    <m/>
    <m/>
    <s v="Risk of Recidivism"/>
    <d v="2013-04-15T00:00:00"/>
    <s v="Risk of Violence"/>
    <d v="2013-04-15T00:00:00"/>
    <d v="2013-04-15T00:00:00"/>
    <d v="2013-04-15T00:00:00"/>
    <n v="0"/>
    <x v="0"/>
    <x v="1"/>
  </r>
  <r>
    <n v="1342"/>
    <s v="tony woodberry"/>
    <s v="tony"/>
    <s v="woodberry"/>
    <s v="Male"/>
    <d v="1983-12-01T00:00:00"/>
    <n v="32"/>
    <s v="25 - 45"/>
    <s v="African-American"/>
    <n v="0"/>
    <n v="0"/>
    <n v="0"/>
    <x v="1"/>
    <x v="0"/>
    <d v="2014-02-28T05:05:08"/>
    <d v="2014-03-01T10:44:41"/>
    <m/>
    <d v="2014-02-28T00:00:00"/>
    <s v="F"/>
    <s v="arrest case no charge"/>
    <m/>
    <m/>
    <s v="Risk of Recidivism"/>
    <d v="2014-03-01T00:00:00"/>
    <s v="Risk of Violence"/>
    <d v="2014-03-01T00:00:00"/>
    <d v="2014-02-28T00:00:00"/>
    <d v="2014-03-01T00:00:00"/>
    <n v="0"/>
    <x v="0"/>
    <x v="1"/>
  </r>
  <r>
    <n v="8733"/>
    <s v="ricardo hylton"/>
    <s v="ricardo"/>
    <s v="hylton"/>
    <s v="Male"/>
    <d v="1986-02-18T00:00:00"/>
    <n v="30"/>
    <s v="25 - 45"/>
    <s v="African-American"/>
    <n v="0"/>
    <n v="0"/>
    <n v="0"/>
    <x v="1"/>
    <x v="73"/>
    <d v="2013-06-20T01:20:20"/>
    <d v="2013-06-21T09:31:10"/>
    <d v="2013-06-19T00:00:00"/>
    <m/>
    <s v="F"/>
    <s v="Aggravated Battery (Firearm)"/>
    <m/>
    <m/>
    <s v="Risk of Recidivism"/>
    <d v="2013-09-10T00:00:00"/>
    <s v="Risk of Violence"/>
    <d v="2013-09-10T00:00:00"/>
    <d v="2013-06-20T00:00:00"/>
    <d v="2013-06-21T00:00:00"/>
    <n v="0"/>
    <x v="0"/>
    <x v="1"/>
  </r>
  <r>
    <n v="1044"/>
    <s v="andrew ellis"/>
    <s v="andrew"/>
    <s v="ellis"/>
    <s v="Male"/>
    <d v="1979-06-04T00:00:00"/>
    <n v="36"/>
    <s v="25 - 45"/>
    <s v="African-American"/>
    <n v="0"/>
    <n v="1"/>
    <n v="0"/>
    <x v="9"/>
    <x v="0"/>
    <d v="2013-09-24T01:15:18"/>
    <d v="2013-09-26T04:16:06"/>
    <d v="2013-09-24T00:00:00"/>
    <m/>
    <s v="M"/>
    <s v="Battery"/>
    <m/>
    <m/>
    <s v="Risk of Recidivism"/>
    <d v="2013-09-25T00:00:00"/>
    <s v="Risk of Violence"/>
    <d v="2013-09-25T00:00:00"/>
    <d v="2013-09-24T00:00:00"/>
    <d v="2013-09-26T00:00:00"/>
    <n v="1"/>
    <x v="0"/>
    <x v="1"/>
  </r>
  <r>
    <n v="1326"/>
    <s v="garfield sewell"/>
    <s v="garfield"/>
    <s v="sewell"/>
    <s v="Male"/>
    <d v="1992-09-09T00:00:00"/>
    <n v="23"/>
    <s v="Less than 25"/>
    <s v="African-American"/>
    <n v="1"/>
    <n v="0"/>
    <n v="1"/>
    <x v="3"/>
    <x v="0"/>
    <d v="2013-01-30T10:05:42"/>
    <d v="2013-03-05T01:14:58"/>
    <d v="2013-01-30T00:00:00"/>
    <m/>
    <s v="F"/>
    <s v="Grand Theft Firearm"/>
    <m/>
    <m/>
    <s v="Risk of Recidivism"/>
    <d v="2013-01-31T00:00:00"/>
    <s v="Risk of Violence"/>
    <d v="2013-01-31T00:00:00"/>
    <d v="2015-10-13T00:00:00"/>
    <d v="2015-12-07T00:00:00"/>
    <n v="33"/>
    <x v="0"/>
    <x v="1"/>
  </r>
  <r>
    <n v="1853"/>
    <s v="kenneth hergert"/>
    <s v="kenneth"/>
    <s v="hergert"/>
    <s v="Male"/>
    <d v="1977-07-23T00:00:00"/>
    <n v="38"/>
    <s v="25 - 45"/>
    <s v="Caucasian"/>
    <n v="0"/>
    <n v="0"/>
    <n v="0"/>
    <x v="6"/>
    <x v="4"/>
    <d v="2013-02-14T05:26:52"/>
    <d v="2013-07-22T06:55:53"/>
    <d v="2013-02-14T00:00:00"/>
    <m/>
    <s v="F"/>
    <s v="Aggravated Assault W/dead Weap"/>
    <m/>
    <m/>
    <s v="Risk of Recidivism"/>
    <d v="2013-02-14T00:00:00"/>
    <s v="Risk of Violence"/>
    <d v="2013-02-14T00:00:00"/>
    <d v="2013-02-14T00:00:00"/>
    <d v="2013-07-22T00:00:00"/>
    <n v="158"/>
    <x v="0"/>
    <x v="1"/>
  </r>
  <r>
    <n v="7747"/>
    <s v="daniel perez"/>
    <s v="daniel"/>
    <s v="perez"/>
    <s v="Male"/>
    <d v="1988-03-24T00:00:00"/>
    <n v="28"/>
    <s v="25 - 45"/>
    <s v="Hispanic"/>
    <n v="0"/>
    <n v="0"/>
    <n v="0"/>
    <x v="1"/>
    <x v="299"/>
    <d v="2013-03-16T09:20:21"/>
    <d v="2013-04-19T01:24:38"/>
    <d v="2012-03-18T00:00:00"/>
    <m/>
    <s v="M"/>
    <s v="Violation License Restrictions"/>
    <m/>
    <m/>
    <s v="Risk of Recidivism"/>
    <d v="2013-01-31T00:00:00"/>
    <s v="Risk of Violence"/>
    <d v="2013-01-31T00:00:00"/>
    <d v="2013-03-16T00:00:00"/>
    <d v="2013-04-19T00:00:00"/>
    <n v="0"/>
    <x v="0"/>
    <x v="1"/>
  </r>
  <r>
    <n v="5262"/>
    <s v="grace margri"/>
    <s v="grace"/>
    <s v="margri"/>
    <s v="Female"/>
    <d v="1967-07-08T00:00:00"/>
    <n v="48"/>
    <s v="Greater than 45"/>
    <s v="Caucasian"/>
    <n v="0"/>
    <n v="0"/>
    <n v="0"/>
    <x v="0"/>
    <x v="194"/>
    <d v="2013-07-27T12:28:26"/>
    <d v="2013-08-29T08:31:34"/>
    <d v="2013-07-26T00:00:00"/>
    <m/>
    <s v="F"/>
    <s v="Abuse Without Great Harm"/>
    <m/>
    <m/>
    <s v="Risk of Recidivism"/>
    <d v="2013-10-01T00:00:00"/>
    <s v="Risk of Violence"/>
    <d v="2013-10-01T00:00:00"/>
    <d v="2013-07-27T00:00:00"/>
    <d v="2013-08-29T00:00:00"/>
    <n v="0"/>
    <x v="0"/>
    <x v="1"/>
  </r>
  <r>
    <n v="9847"/>
    <s v="sheara bryant"/>
    <s v="sheara"/>
    <s v="bryant"/>
    <s v="Female"/>
    <d v="1968-03-13T00:00:00"/>
    <n v="48"/>
    <s v="Greater than 45"/>
    <s v="African-American"/>
    <n v="0"/>
    <n v="0"/>
    <n v="0"/>
    <x v="6"/>
    <x v="0"/>
    <d v="2014-06-22T10:10:01"/>
    <d v="2014-07-02T03:07:22"/>
    <d v="2014-06-22T00:00:00"/>
    <m/>
    <s v="F"/>
    <s v="Tampering With Physical Evidence"/>
    <m/>
    <m/>
    <s v="Risk of Recidivism"/>
    <d v="2014-06-23T00:00:00"/>
    <s v="Risk of Violence"/>
    <d v="2014-06-23T00:00:00"/>
    <d v="2014-06-22T00:00:00"/>
    <d v="2014-07-02T00:00:00"/>
    <n v="9"/>
    <x v="2"/>
    <x v="1"/>
  </r>
  <r>
    <n v="3773"/>
    <s v="henry perez-betancur"/>
    <s v="henry"/>
    <s v="perez-betancur"/>
    <s v="Male"/>
    <d v="1992-08-21T00:00:00"/>
    <n v="23"/>
    <s v="Less than 25"/>
    <s v="Hispanic"/>
    <n v="0"/>
    <n v="0"/>
    <n v="0"/>
    <x v="6"/>
    <x v="0"/>
    <d v="2013-08-22T07:07:54"/>
    <d v="2013-08-23T10:48:29"/>
    <d v="2013-08-22T00:00:00"/>
    <m/>
    <s v="M"/>
    <s v="Leaving Acc/Unattended Veh"/>
    <m/>
    <m/>
    <s v="Risk of Recidivism"/>
    <d v="2013-08-23T00:00:00"/>
    <s v="Risk of Violence"/>
    <d v="2013-08-23T00:00:00"/>
    <d v="2013-08-22T00:00:00"/>
    <d v="2013-08-23T00:00:00"/>
    <n v="0"/>
    <x v="0"/>
    <x v="1"/>
  </r>
  <r>
    <n v="9180"/>
    <s v="michael leslie"/>
    <s v="michael"/>
    <s v="leslie"/>
    <s v="Male"/>
    <d v="1991-07-14T00:00:00"/>
    <n v="24"/>
    <s v="Less than 25"/>
    <s v="African-American"/>
    <n v="0"/>
    <n v="0"/>
    <n v="0"/>
    <x v="3"/>
    <x v="4"/>
    <d v="2013-09-22T05:19:47"/>
    <d v="2013-12-24T10:49:05"/>
    <d v="2013-09-22T00:00:00"/>
    <m/>
    <s v="F"/>
    <s v="Aggrav Stalking After Injunctn"/>
    <m/>
    <m/>
    <s v="Risk of Recidivism"/>
    <d v="2013-09-22T00:00:00"/>
    <s v="Risk of Violence"/>
    <d v="2013-09-22T00:00:00"/>
    <d v="2013-09-22T00:00:00"/>
    <d v="2013-12-24T00:00:00"/>
    <n v="93"/>
    <x v="0"/>
    <x v="1"/>
  </r>
  <r>
    <n v="3412"/>
    <s v="alexander schwartz"/>
    <s v="alexander"/>
    <s v="schwartz"/>
    <s v="Male"/>
    <d v="1990-10-06T00:00:00"/>
    <n v="25"/>
    <s v="25 - 45"/>
    <s v="Caucasian"/>
    <n v="0"/>
    <n v="0"/>
    <n v="0"/>
    <x v="6"/>
    <x v="0"/>
    <d v="2013-02-03T11:41:54"/>
    <d v="2013-02-04T07:33:19"/>
    <d v="2013-02-03T00:00:00"/>
    <m/>
    <s v="M"/>
    <s v="Battery"/>
    <m/>
    <m/>
    <s v="Risk of Recidivism"/>
    <d v="2013-02-04T00:00:00"/>
    <s v="Risk of Violence"/>
    <d v="2013-02-04T00:00:00"/>
    <d v="2013-04-14T00:00:00"/>
    <d v="2013-04-15T00:00:00"/>
    <n v="0"/>
    <x v="0"/>
    <x v="1"/>
  </r>
  <r>
    <n v="9088"/>
    <s v="william rodman"/>
    <s v="william"/>
    <s v="rodman"/>
    <s v="Male"/>
    <d v="1970-09-24T00:00:00"/>
    <n v="45"/>
    <s v="Greater than 45"/>
    <s v="Caucasian"/>
    <n v="0"/>
    <n v="0"/>
    <n v="0"/>
    <x v="0"/>
    <x v="1"/>
    <m/>
    <m/>
    <d v="2013-09-28T00:00:00"/>
    <m/>
    <s v="F"/>
    <s v="Possession of Cocaine"/>
    <m/>
    <m/>
    <s v="Risk of Recidivism"/>
    <d v="2013-09-29T00:00:00"/>
    <s v="Risk of Violence"/>
    <d v="2013-09-29T00:00:00"/>
    <m/>
    <m/>
    <n v="0"/>
    <x v="0"/>
    <x v="1"/>
  </r>
  <r>
    <n v="6362"/>
    <s v="grace alvarado"/>
    <s v="grace"/>
    <s v="alvarado"/>
    <s v="Female"/>
    <d v="1986-06-22T00:00:00"/>
    <n v="29"/>
    <s v="25 - 45"/>
    <s v="Hispanic"/>
    <n v="0"/>
    <n v="0"/>
    <n v="0"/>
    <x v="6"/>
    <x v="0"/>
    <d v="2013-09-19T01:59:44"/>
    <d v="2013-09-20T07:48:00"/>
    <d v="2013-09-19T00:00:00"/>
    <m/>
    <s v="F"/>
    <s v="Aggrav Battery w/Deadly Weapon"/>
    <m/>
    <m/>
    <s v="Risk of Recidivism"/>
    <d v="2013-09-20T00:00:00"/>
    <s v="Risk of Violence"/>
    <d v="2013-09-20T00:00:00"/>
    <d v="2015-10-03T00:00:00"/>
    <d v="2015-10-13T00:00:00"/>
    <n v="0"/>
    <x v="2"/>
    <x v="1"/>
  </r>
  <r>
    <n v="1058"/>
    <s v="donald constant"/>
    <s v="donald"/>
    <s v="constant"/>
    <s v="Male"/>
    <d v="1987-12-15T00:00:00"/>
    <n v="28"/>
    <s v="25 - 45"/>
    <s v="African-American"/>
    <n v="0"/>
    <n v="0"/>
    <n v="0"/>
    <x v="0"/>
    <x v="0"/>
    <d v="2013-05-04T08:17:34"/>
    <d v="2013-05-10T09:32:52"/>
    <m/>
    <d v="2013-05-04T00:00:00"/>
    <s v="M"/>
    <s v="arrest case no charge"/>
    <m/>
    <m/>
    <s v="Risk of Recidivism"/>
    <d v="2013-05-05T00:00:00"/>
    <s v="Risk of Violence"/>
    <d v="2013-05-05T00:00:00"/>
    <d v="2013-05-04T00:00:00"/>
    <d v="2013-05-10T00:00:00"/>
    <n v="5"/>
    <x v="0"/>
    <x v="1"/>
  </r>
  <r>
    <n v="9743"/>
    <s v="lafrance telon"/>
    <s v="lafrance"/>
    <s v="telon"/>
    <s v="Male"/>
    <d v="1984-10-05T00:00:00"/>
    <n v="31"/>
    <s v="25 - 45"/>
    <s v="African-American"/>
    <n v="0"/>
    <n v="0"/>
    <n v="0"/>
    <x v="1"/>
    <x v="0"/>
    <d v="2013-09-11T03:42:34"/>
    <d v="2013-09-12T01:29:57"/>
    <d v="2013-09-11T00:00:00"/>
    <m/>
    <s v="F"/>
    <s v="Poss Unlaw Issue Driver Licenc"/>
    <m/>
    <m/>
    <s v="Risk of Recidivism"/>
    <d v="2013-09-12T00:00:00"/>
    <s v="Risk of Violence"/>
    <d v="2013-09-12T00:00:00"/>
    <d v="2013-12-27T00:00:00"/>
    <d v="2014-01-14T00:00:00"/>
    <n v="0"/>
    <x v="0"/>
    <x v="1"/>
  </r>
  <r>
    <n v="10137"/>
    <s v="jean louidor"/>
    <s v="jean"/>
    <s v="louidor"/>
    <s v="Male"/>
    <d v="1984-03-01T00:00:00"/>
    <n v="32"/>
    <s v="25 - 45"/>
    <s v="African-American"/>
    <n v="0"/>
    <n v="0"/>
    <n v="0"/>
    <x v="6"/>
    <x v="0"/>
    <d v="2014-01-06T11:10:48"/>
    <d v="2014-01-31T03:41:01"/>
    <d v="2014-01-06T00:00:00"/>
    <m/>
    <s v="F"/>
    <s v="Aggravated Battery / Pregnant"/>
    <m/>
    <m/>
    <s v="Risk of Recidivism"/>
    <d v="2014-01-07T00:00:00"/>
    <s v="Risk of Violence"/>
    <d v="2014-01-07T00:00:00"/>
    <d v="2014-01-06T00:00:00"/>
    <d v="2014-01-31T00:00:00"/>
    <n v="24"/>
    <x v="0"/>
    <x v="1"/>
  </r>
  <r>
    <n v="600"/>
    <s v="jessica soto"/>
    <s v="jessica"/>
    <s v="soto"/>
    <s v="Female"/>
    <d v="1988-03-02T00:00:00"/>
    <n v="28"/>
    <s v="25 - 45"/>
    <s v="Hispanic"/>
    <n v="0"/>
    <n v="0"/>
    <n v="0"/>
    <x v="6"/>
    <x v="0"/>
    <d v="2013-04-04T03:19:29"/>
    <d v="2013-04-06T12:28:11"/>
    <m/>
    <d v="2013-04-04T00:00:00"/>
    <s v="F"/>
    <s v="arrest case no charge"/>
    <m/>
    <m/>
    <s v="Risk of Recidivism"/>
    <d v="2013-04-05T00:00:00"/>
    <s v="Risk of Violence"/>
    <d v="2013-04-05T00:00:00"/>
    <d v="2013-04-04T00:00:00"/>
    <d v="2013-04-06T00:00:00"/>
    <n v="1"/>
    <x v="0"/>
    <x v="1"/>
  </r>
  <r>
    <n v="1121"/>
    <s v="deonte knight"/>
    <s v="deonte"/>
    <s v="knight"/>
    <s v="Male"/>
    <d v="1987-01-24T00:00:00"/>
    <n v="29"/>
    <s v="25 - 45"/>
    <s v="African-American"/>
    <n v="0"/>
    <n v="0"/>
    <n v="0"/>
    <x v="6"/>
    <x v="0"/>
    <d v="2013-04-24T05:48:18"/>
    <d v="2013-04-25T11:01:14"/>
    <d v="2013-04-24T00:00:00"/>
    <m/>
    <s v="F"/>
    <s v="Grand Theft in the 3rd Degree"/>
    <m/>
    <m/>
    <s v="Risk of Recidivism"/>
    <d v="2013-04-25T00:00:00"/>
    <s v="Risk of Violence"/>
    <d v="2013-04-25T00:00:00"/>
    <d v="2014-08-12T00:00:00"/>
    <d v="2014-08-12T00:00:00"/>
    <n v="0"/>
    <x v="0"/>
    <x v="1"/>
  </r>
  <r>
    <n v="9378"/>
    <s v="mindy morris"/>
    <s v="mindy"/>
    <s v="morris"/>
    <s v="Female"/>
    <d v="1990-08-06T00:00:00"/>
    <n v="25"/>
    <s v="25 - 45"/>
    <s v="Caucasian"/>
    <n v="0"/>
    <n v="0"/>
    <n v="0"/>
    <x v="0"/>
    <x v="82"/>
    <d v="2014-01-31T12:17:38"/>
    <d v="2014-02-01T09:34:23"/>
    <d v="2013-12-02T00:00:00"/>
    <m/>
    <s v="F"/>
    <s v="Crim Use of Personal ID Info"/>
    <d v="2014-04-25T00:00:00"/>
    <d v="2014-05-02T00:00:00"/>
    <s v="Risk of Recidivism"/>
    <d v="2014-01-15T00:00:00"/>
    <s v="Risk of Violence"/>
    <d v="2014-01-15T00:00:00"/>
    <d v="2014-01-31T00:00:00"/>
    <d v="2014-02-01T00:00:00"/>
    <n v="0"/>
    <x v="2"/>
    <x v="1"/>
  </r>
  <r>
    <n v="6242"/>
    <s v="josefa opert"/>
    <s v="josefa"/>
    <s v="opert"/>
    <s v="Female"/>
    <d v="1962-01-29T00:00:00"/>
    <n v="54"/>
    <s v="Greater than 45"/>
    <s v="Caucasian"/>
    <n v="0"/>
    <n v="0"/>
    <n v="0"/>
    <x v="6"/>
    <x v="0"/>
    <d v="2014-01-15T02:16:34"/>
    <d v="2014-02-14T01:29:00"/>
    <d v="2014-01-15T00:00:00"/>
    <m/>
    <s v="M"/>
    <s v="Battery"/>
    <m/>
    <m/>
    <s v="Risk of Recidivism"/>
    <d v="2014-01-16T00:00:00"/>
    <s v="Risk of Violence"/>
    <d v="2014-01-16T00:00:00"/>
    <d v="2014-01-15T00:00:00"/>
    <d v="2014-02-14T00:00:00"/>
    <n v="29"/>
    <x v="0"/>
    <x v="1"/>
  </r>
  <r>
    <n v="6030"/>
    <s v="jean valcourt"/>
    <s v="jean"/>
    <s v="valcourt"/>
    <s v="Male"/>
    <d v="1968-03-19T00:00:00"/>
    <n v="48"/>
    <s v="Greater than 45"/>
    <s v="African-American"/>
    <n v="0"/>
    <n v="0"/>
    <n v="0"/>
    <x v="19"/>
    <x v="4"/>
    <d v="2013-10-01T05:10:48"/>
    <d v="2014-03-25T08:17:12"/>
    <d v="2013-10-01T00:00:00"/>
    <m/>
    <s v="F"/>
    <s v="Grand Theft in the 3rd Degree"/>
    <m/>
    <m/>
    <s v="Risk of Recidivism"/>
    <d v="2013-10-01T00:00:00"/>
    <s v="Risk of Violence"/>
    <d v="2013-10-01T00:00:00"/>
    <d v="2013-10-01T00:00:00"/>
    <d v="2014-03-25T00:00:00"/>
    <n v="175"/>
    <x v="0"/>
    <x v="1"/>
  </r>
  <r>
    <n v="1846"/>
    <s v="javaris mosley"/>
    <s v="javaris"/>
    <s v="mosley"/>
    <s v="Male"/>
    <d v="1995-08-23T00:00:00"/>
    <n v="20"/>
    <s v="Less than 25"/>
    <s v="African-American"/>
    <n v="0"/>
    <n v="0"/>
    <n v="0"/>
    <x v="1"/>
    <x v="145"/>
    <d v="2014-01-03T02:01:50"/>
    <d v="2014-03-27T10:13:13"/>
    <m/>
    <d v="2014-02-05T00:00:00"/>
    <s v="F"/>
    <s v="arrest case no charge"/>
    <m/>
    <m/>
    <s v="Risk of Recidivism"/>
    <d v="2014-03-27T00:00:00"/>
    <s v="Risk of Violence"/>
    <d v="2014-03-27T00:00:00"/>
    <d v="2014-01-03T00:00:00"/>
    <d v="2014-03-27T00:00:00"/>
    <n v="0"/>
    <x v="0"/>
    <x v="1"/>
  </r>
  <r>
    <n v="4049"/>
    <s v="michael poveda"/>
    <s v="michael"/>
    <s v="poveda"/>
    <s v="Male"/>
    <d v="1992-09-17T00:00:00"/>
    <n v="23"/>
    <s v="Less than 25"/>
    <s v="Caucasian"/>
    <n v="0"/>
    <n v="0"/>
    <n v="4"/>
    <x v="9"/>
    <x v="4"/>
    <d v="2014-10-13T12:49:23"/>
    <d v="2014-10-13T01:44:37"/>
    <d v="2014-10-12T00:00:00"/>
    <m/>
    <s v="F"/>
    <s v="Poss Pyrrolidinovalerophenone"/>
    <m/>
    <m/>
    <s v="Risk of Recidivism"/>
    <d v="2014-10-13T00:00:00"/>
    <s v="Risk of Violence"/>
    <d v="2014-10-13T00:00:00"/>
    <d v="2015-03-13T00:00:00"/>
    <d v="2015-03-18T00:00:00"/>
    <n v="0"/>
    <x v="2"/>
    <x v="1"/>
  </r>
  <r>
    <n v="9725"/>
    <s v="roland voltaire"/>
    <s v="roland"/>
    <s v="voltaire"/>
    <s v="Male"/>
    <d v="1967-10-04T00:00:00"/>
    <n v="48"/>
    <s v="Greater than 45"/>
    <s v="Other"/>
    <n v="0"/>
    <n v="0"/>
    <n v="0"/>
    <x v="6"/>
    <x v="0"/>
    <d v="2013-09-22T05:49:43"/>
    <d v="2013-09-24T04:27:36"/>
    <d v="2013-09-22T00:00:00"/>
    <m/>
    <s v="M"/>
    <s v="Battery"/>
    <m/>
    <m/>
    <s v="Risk of Recidivism"/>
    <d v="2013-09-23T00:00:00"/>
    <s v="Risk of Violence"/>
    <d v="2013-09-23T00:00:00"/>
    <d v="2013-09-22T00:00:00"/>
    <d v="2013-09-24T00:00:00"/>
    <n v="1"/>
    <x v="0"/>
    <x v="1"/>
  </r>
  <r>
    <n v="5873"/>
    <s v="eric mobley"/>
    <s v="eric"/>
    <s v="mobley"/>
    <s v="Male"/>
    <d v="1982-06-13T00:00:00"/>
    <n v="33"/>
    <s v="25 - 45"/>
    <s v="African-American"/>
    <n v="0"/>
    <n v="0"/>
    <n v="0"/>
    <x v="5"/>
    <x v="0"/>
    <d v="2014-01-18T09:19:00"/>
    <d v="2014-01-19T08:18:53"/>
    <d v="2014-01-18T00:00:00"/>
    <m/>
    <s v="F"/>
    <s v="Possession of Cocaine"/>
    <m/>
    <m/>
    <s v="Risk of Recidivism"/>
    <d v="2014-01-19T00:00:00"/>
    <s v="Risk of Violence"/>
    <d v="2014-01-19T00:00:00"/>
    <d v="2014-01-18T00:00:00"/>
    <d v="2014-01-19T00:00:00"/>
    <n v="0"/>
    <x v="2"/>
    <x v="1"/>
  </r>
  <r>
    <n v="9192"/>
    <s v="kimberly ware"/>
    <s v="kimberly"/>
    <s v="ware"/>
    <s v="Female"/>
    <d v="1982-03-17T00:00:00"/>
    <n v="34"/>
    <s v="25 - 45"/>
    <s v="African-American"/>
    <n v="0"/>
    <n v="0"/>
    <n v="0"/>
    <x v="1"/>
    <x v="0"/>
    <d v="2013-02-17T07:32:38"/>
    <d v="2013-02-18T08:01:59"/>
    <d v="2013-02-17T00:00:00"/>
    <m/>
    <s v="M"/>
    <s v="Battery"/>
    <m/>
    <m/>
    <s v="Risk of Recidivism"/>
    <d v="2013-02-18T00:00:00"/>
    <s v="Risk of Violence"/>
    <d v="2013-02-18T00:00:00"/>
    <d v="2013-02-17T00:00:00"/>
    <d v="2013-02-18T00:00:00"/>
    <n v="0"/>
    <x v="0"/>
    <x v="1"/>
  </r>
  <r>
    <n v="760"/>
    <s v="mark tindall"/>
    <s v="mark"/>
    <s v="tindall"/>
    <s v="Male"/>
    <d v="1987-02-11T00:00:00"/>
    <n v="29"/>
    <s v="25 - 45"/>
    <s v="African-American"/>
    <n v="0"/>
    <n v="0"/>
    <n v="0"/>
    <x v="9"/>
    <x v="300"/>
    <d v="2014-08-03T09:45:47"/>
    <d v="2014-08-29T07:47:26"/>
    <m/>
    <d v="2014-08-03T00:00:00"/>
    <s v="F"/>
    <s v="arrest case no charge"/>
    <d v="2015-02-05T00:00:00"/>
    <d v="2015-04-23T00:00:00"/>
    <s v="Risk of Recidivism"/>
    <d v="2014-09-25T00:00:00"/>
    <s v="Risk of Violence"/>
    <d v="2014-09-25T00:00:00"/>
    <d v="2015-02-05T00:00:00"/>
    <d v="2015-04-23T00:00:00"/>
    <n v="0"/>
    <x v="2"/>
    <x v="1"/>
  </r>
  <r>
    <n v="5954"/>
    <s v="jose ramos-otero"/>
    <s v="jose"/>
    <s v="ramos-otero"/>
    <s v="Male"/>
    <d v="1960-10-15T00:00:00"/>
    <n v="55"/>
    <s v="Greater than 45"/>
    <s v="Hispanic"/>
    <n v="0"/>
    <n v="0"/>
    <n v="0"/>
    <x v="6"/>
    <x v="48"/>
    <d v="2014-03-19T11:32:30"/>
    <d v="2014-03-25T06:06:45"/>
    <d v="2014-03-19T00:00:00"/>
    <m/>
    <s v="M"/>
    <s v="Viol Injunct Domestic Violence"/>
    <m/>
    <m/>
    <s v="Risk of Recidivism"/>
    <d v="2014-03-26T00:00:00"/>
    <s v="Risk of Violence"/>
    <d v="2014-03-26T00:00:00"/>
    <d v="2014-03-19T00:00:00"/>
    <d v="2014-03-25T00:00:00"/>
    <n v="0"/>
    <x v="0"/>
    <x v="1"/>
  </r>
  <r>
    <n v="10357"/>
    <s v="jonathon mckenzie"/>
    <s v="jonathon"/>
    <s v="mckenzie"/>
    <s v="Male"/>
    <d v="1979-10-24T00:00:00"/>
    <n v="36"/>
    <s v="25 - 45"/>
    <s v="Caucasian"/>
    <n v="0"/>
    <n v="0"/>
    <n v="0"/>
    <x v="1"/>
    <x v="18"/>
    <d v="2014-03-18T06:08:02"/>
    <d v="2014-03-19T01:20:16"/>
    <d v="2014-03-18T00:00:00"/>
    <m/>
    <s v="F"/>
    <s v="Grand Theft in the 3rd Degree"/>
    <m/>
    <m/>
    <s v="Risk of Recidivism"/>
    <d v="2014-03-20T00:00:00"/>
    <s v="Risk of Violence"/>
    <d v="2014-03-20T00:00:00"/>
    <d v="2014-03-18T00:00:00"/>
    <d v="2014-03-19T00:00:00"/>
    <n v="0"/>
    <x v="0"/>
    <x v="1"/>
  </r>
  <r>
    <n v="2078"/>
    <s v="robert maldonado"/>
    <s v="robert"/>
    <s v="maldonado"/>
    <s v="Male"/>
    <d v="1972-07-15T00:00:00"/>
    <n v="43"/>
    <s v="25 - 45"/>
    <s v="Caucasian"/>
    <n v="0"/>
    <n v="0"/>
    <n v="0"/>
    <x v="9"/>
    <x v="4"/>
    <d v="2014-06-29T03:34:28"/>
    <d v="2014-07-01T05:12:10"/>
    <d v="2014-06-29T00:00:00"/>
    <m/>
    <s v="F"/>
    <s v="Burglary Dwelling Occupied"/>
    <m/>
    <m/>
    <s v="Risk of Recidivism"/>
    <d v="2014-06-29T00:00:00"/>
    <s v="Risk of Violence"/>
    <d v="2014-06-29T00:00:00"/>
    <d v="2014-06-29T00:00:00"/>
    <d v="2014-07-01T00:00:00"/>
    <n v="2"/>
    <x v="2"/>
    <x v="1"/>
  </r>
  <r>
    <n v="1715"/>
    <s v="earl williams"/>
    <s v="earl"/>
    <s v="williams"/>
    <s v="Male"/>
    <d v="1972-07-16T00:00:00"/>
    <n v="43"/>
    <s v="25 - 45"/>
    <s v="African-American"/>
    <n v="0"/>
    <n v="0"/>
    <n v="0"/>
    <x v="4"/>
    <x v="0"/>
    <d v="2013-03-24T08:22:40"/>
    <d v="2013-03-25T07:55:14"/>
    <d v="2013-03-24T00:00:00"/>
    <m/>
    <s v="F"/>
    <s v="Felony Battery"/>
    <d v="2013-03-27T00:00:00"/>
    <d v="2013-06-14T00:00:00"/>
    <s v="Risk of Recidivism"/>
    <d v="2013-03-25T00:00:00"/>
    <s v="Risk of Violence"/>
    <d v="2013-03-25T00:00:00"/>
    <d v="2013-03-27T00:00:00"/>
    <d v="2013-06-14T00:00:00"/>
    <n v="0"/>
    <x v="2"/>
    <x v="1"/>
  </r>
  <r>
    <n v="330"/>
    <s v="henson thomas"/>
    <s v="henson"/>
    <s v="thomas"/>
    <s v="Male"/>
    <d v="1967-08-06T00:00:00"/>
    <n v="48"/>
    <s v="Greater than 45"/>
    <s v="African-American"/>
    <n v="0"/>
    <n v="0"/>
    <n v="0"/>
    <x v="6"/>
    <x v="0"/>
    <d v="2013-01-12T06:40:25"/>
    <d v="2013-01-13T09:03:52"/>
    <d v="2013-01-12T00:00:00"/>
    <m/>
    <s v="F"/>
    <s v="Aggravated Battery (Firearm/Actual Possession)"/>
    <m/>
    <m/>
    <s v="Risk of Recidivism"/>
    <d v="2013-01-13T00:00:00"/>
    <s v="Risk of Violence"/>
    <d v="2013-01-13T00:00:00"/>
    <d v="2013-01-12T00:00:00"/>
    <d v="2013-01-13T00:00:00"/>
    <n v="0"/>
    <x v="0"/>
    <x v="1"/>
  </r>
  <r>
    <n v="13"/>
    <s v="bo bradac"/>
    <s v="bo"/>
    <s v="bradac"/>
    <s v="Male"/>
    <d v="1994-06-10T00:00:00"/>
    <n v="21"/>
    <s v="Less than 25"/>
    <s v="Caucasian"/>
    <n v="0"/>
    <n v="0"/>
    <n v="0"/>
    <x v="1"/>
    <x v="301"/>
    <d v="2015-01-06T03:55:34"/>
    <d v="2015-01-07T03:38:44"/>
    <d v="2012-12-31T00:00:00"/>
    <m/>
    <s v="F"/>
    <s v="Insurance Fraud"/>
    <d v="2015-01-06T00:00:00"/>
    <d v="2015-01-07T00:00:00"/>
    <s v="Risk of Recidivism"/>
    <d v="2013-11-04T00:00:00"/>
    <s v="Risk of Violence"/>
    <d v="2013-11-04T00:00:00"/>
    <d v="2015-01-06T00:00:00"/>
    <d v="2015-01-07T00:00:00"/>
    <n v="0"/>
    <x v="2"/>
    <x v="1"/>
  </r>
  <r>
    <n v="1724"/>
    <s v="jeffrey basham"/>
    <s v="jeffrey"/>
    <s v="basham"/>
    <s v="Male"/>
    <d v="1963-02-27T00:00:00"/>
    <n v="53"/>
    <s v="Greater than 45"/>
    <s v="Caucasian"/>
    <n v="0"/>
    <n v="0"/>
    <n v="0"/>
    <x v="1"/>
    <x v="302"/>
    <d v="2013-01-24T05:33:23"/>
    <d v="2013-03-16T05:49:00"/>
    <m/>
    <d v="2013-01-24T00:00:00"/>
    <s v="F"/>
    <s v="arrest case no charge"/>
    <m/>
    <m/>
    <s v="Risk of Recidivism"/>
    <d v="2013-09-27T00:00:00"/>
    <s v="Risk of Violence"/>
    <d v="2013-09-27T00:00:00"/>
    <d v="2013-01-24T00:00:00"/>
    <d v="2013-03-16T00:00:00"/>
    <n v="0"/>
    <x v="2"/>
    <x v="1"/>
  </r>
  <r>
    <n v="5096"/>
    <s v="romania graham"/>
    <s v="romania"/>
    <s v="graham"/>
    <s v="Female"/>
    <d v="1977-08-24T00:00:00"/>
    <n v="38"/>
    <s v="25 - 45"/>
    <s v="African-American"/>
    <n v="0"/>
    <n v="0"/>
    <n v="0"/>
    <x v="6"/>
    <x v="0"/>
    <d v="2014-03-22T09:07:19"/>
    <d v="2014-03-23T09:07:42"/>
    <d v="2014-03-22T00:00:00"/>
    <m/>
    <s v="M"/>
    <s v="Viol Prot Injunc Repeat Viol"/>
    <m/>
    <m/>
    <s v="Risk of Recidivism"/>
    <d v="2014-03-23T00:00:00"/>
    <s v="Risk of Violence"/>
    <d v="2014-03-23T00:00:00"/>
    <d v="2014-03-22T00:00:00"/>
    <d v="2014-03-23T00:00:00"/>
    <n v="0"/>
    <x v="0"/>
    <x v="1"/>
  </r>
  <r>
    <n v="4171"/>
    <s v="denzel lewis"/>
    <s v="denzel"/>
    <s v="lewis"/>
    <s v="Male"/>
    <d v="1994-06-29T00:00:00"/>
    <n v="21"/>
    <s v="Less than 25"/>
    <s v="African-American"/>
    <n v="0"/>
    <n v="0"/>
    <n v="0"/>
    <x v="6"/>
    <x v="0"/>
    <d v="2014-02-01T03:12:15"/>
    <d v="2014-02-03T08:44:42"/>
    <d v="2014-02-01T00:00:00"/>
    <m/>
    <s v="F"/>
    <s v="Carrying Concealed Firearm"/>
    <m/>
    <m/>
    <s v="Risk of Recidivism"/>
    <d v="2014-02-02T00:00:00"/>
    <s v="Risk of Violence"/>
    <d v="2014-02-02T00:00:00"/>
    <d v="2014-02-01T00:00:00"/>
    <d v="2014-02-03T00:00:00"/>
    <n v="1"/>
    <x v="0"/>
    <x v="1"/>
  </r>
  <r>
    <n v="9669"/>
    <s v="larry hampton"/>
    <s v="larry"/>
    <s v="hampton"/>
    <s v="Male"/>
    <d v="1980-09-26T00:00:00"/>
    <n v="35"/>
    <s v="25 - 45"/>
    <s v="African-American"/>
    <n v="0"/>
    <n v="0"/>
    <n v="0"/>
    <x v="0"/>
    <x v="4"/>
    <d v="2014-02-06T12:45:53"/>
    <d v="2014-02-06T09:34:19"/>
    <d v="2014-02-05T00:00:00"/>
    <m/>
    <s v="F"/>
    <s v="Sell or Offer for Sale Counterfeit Goods"/>
    <m/>
    <m/>
    <s v="Risk of Recidivism"/>
    <d v="2014-02-06T00:00:00"/>
    <s v="Risk of Violence"/>
    <d v="2014-02-06T00:00:00"/>
    <d v="2014-09-11T00:00:00"/>
    <d v="2014-09-18T00:00:00"/>
    <n v="0"/>
    <x v="0"/>
    <x v="1"/>
  </r>
  <r>
    <n v="7047"/>
    <s v="daniel billie"/>
    <s v="daniel"/>
    <s v="billie"/>
    <s v="Male"/>
    <d v="1976-03-08T00:00:00"/>
    <n v="40"/>
    <s v="25 - 45"/>
    <s v="Native American"/>
    <n v="0"/>
    <n v="0"/>
    <n v="0"/>
    <x v="0"/>
    <x v="0"/>
    <d v="2013-04-02T08:40:37"/>
    <d v="2013-04-03T08:44:24"/>
    <d v="2013-04-02T00:00:00"/>
    <m/>
    <s v="M"/>
    <s v="Assault"/>
    <m/>
    <m/>
    <s v="Risk of Recidivism"/>
    <d v="2013-04-03T00:00:00"/>
    <s v="Risk of Violence"/>
    <d v="2013-04-03T00:00:00"/>
    <d v="2013-04-02T00:00:00"/>
    <d v="2013-04-03T00:00:00"/>
    <n v="0"/>
    <x v="0"/>
    <x v="1"/>
  </r>
  <r>
    <n v="404"/>
    <s v="daniel carvallo"/>
    <s v="daniel"/>
    <s v="carvallo"/>
    <s v="Male"/>
    <d v="1990-07-20T00:00:00"/>
    <n v="25"/>
    <s v="25 - 45"/>
    <s v="Caucasian"/>
    <n v="0"/>
    <n v="0"/>
    <n v="0"/>
    <x v="6"/>
    <x v="4"/>
    <d v="2013-04-20T02:39:55"/>
    <d v="2013-04-20T07:15:12"/>
    <d v="2013-04-19T00:00:00"/>
    <m/>
    <s v="F"/>
    <s v="Deliver 3,4 Methylenediox"/>
    <m/>
    <m/>
    <s v="Risk of Recidivism"/>
    <d v="2013-04-20T00:00:00"/>
    <s v="Risk of Violence"/>
    <d v="2013-04-20T00:00:00"/>
    <d v="2014-04-10T00:00:00"/>
    <d v="2014-04-15T00:00:00"/>
    <n v="0"/>
    <x v="0"/>
    <x v="1"/>
  </r>
  <r>
    <n v="1034"/>
    <s v="jameel brinson"/>
    <s v="jameel"/>
    <s v="brinson"/>
    <s v="Male"/>
    <d v="1993-02-18T00:00:00"/>
    <n v="23"/>
    <s v="Less than 25"/>
    <s v="African-American"/>
    <n v="0"/>
    <n v="0"/>
    <n v="1"/>
    <x v="0"/>
    <x v="4"/>
    <d v="2013-01-14T04:13:05"/>
    <d v="2013-04-04T07:46:57"/>
    <d v="2013-01-14T00:00:00"/>
    <m/>
    <s v="M"/>
    <s v="Battery"/>
    <d v="2013-05-27T00:00:00"/>
    <d v="2013-06-18T00:00:00"/>
    <s v="Risk of Recidivism"/>
    <d v="2013-01-14T00:00:00"/>
    <s v="Risk of Violence"/>
    <d v="2013-01-14T00:00:00"/>
    <d v="2013-05-27T00:00:00"/>
    <d v="2013-06-18T00:00:00"/>
    <n v="80"/>
    <x v="2"/>
    <x v="1"/>
  </r>
  <r>
    <n v="621"/>
    <s v="christopher pantoja"/>
    <s v="christopher"/>
    <s v="pantoja"/>
    <s v="Male"/>
    <d v="1992-06-18T00:00:00"/>
    <n v="23"/>
    <s v="Less than 25"/>
    <s v="Hispanic"/>
    <n v="0"/>
    <n v="0"/>
    <n v="0"/>
    <x v="1"/>
    <x v="31"/>
    <d v="2013-04-24T07:55:53"/>
    <d v="2013-04-29T12:20:11"/>
    <d v="2013-04-24T00:00:00"/>
    <m/>
    <s v="M"/>
    <s v="Exposes Culpable Negligence"/>
    <m/>
    <m/>
    <s v="Risk of Recidivism"/>
    <d v="2013-04-29T00:00:00"/>
    <s v="Risk of Violence"/>
    <d v="2013-04-29T00:00:00"/>
    <d v="2013-04-24T00:00:00"/>
    <d v="2013-04-29T00:00:00"/>
    <n v="0"/>
    <x v="0"/>
    <x v="1"/>
  </r>
  <r>
    <n v="4841"/>
    <s v="kenneth apollo"/>
    <s v="kenneth"/>
    <s v="apollo"/>
    <s v="Male"/>
    <d v="1960-08-02T00:00:00"/>
    <n v="55"/>
    <s v="Greater than 45"/>
    <s v="Caucasian"/>
    <n v="0"/>
    <n v="0"/>
    <n v="0"/>
    <x v="6"/>
    <x v="4"/>
    <d v="2014-01-03T02:44:39"/>
    <d v="2014-01-05T08:46:26"/>
    <d v="2014-01-03T00:00:00"/>
    <m/>
    <s v="M"/>
    <s v="Battery"/>
    <m/>
    <m/>
    <s v="Risk of Recidivism"/>
    <d v="2014-01-03T00:00:00"/>
    <s v="Risk of Violence"/>
    <d v="2014-01-03T00:00:00"/>
    <d v="2014-01-03T00:00:00"/>
    <d v="2014-01-05T00:00:00"/>
    <n v="2"/>
    <x v="0"/>
    <x v="1"/>
  </r>
  <r>
    <n v="6202"/>
    <s v="douglas pineda"/>
    <s v="douglas"/>
    <s v="pineda"/>
    <s v="Male"/>
    <d v="1978-09-12T00:00:00"/>
    <n v="37"/>
    <s v="25 - 45"/>
    <s v="Hispanic"/>
    <n v="0"/>
    <n v="0"/>
    <n v="0"/>
    <x v="9"/>
    <x v="4"/>
    <d v="2014-02-03T03:30:54"/>
    <d v="2014-02-04T04:02:26"/>
    <d v="2014-02-03T00:00:00"/>
    <m/>
    <s v="M"/>
    <s v="Battery"/>
    <m/>
    <m/>
    <s v="Risk of Recidivism"/>
    <d v="2014-02-03T00:00:00"/>
    <s v="Risk of Violence"/>
    <d v="2014-02-03T00:00:00"/>
    <d v="2014-02-03T00:00:00"/>
    <d v="2014-02-04T00:00:00"/>
    <n v="1"/>
    <x v="2"/>
    <x v="1"/>
  </r>
  <r>
    <n v="3636"/>
    <s v="sarah grissett"/>
    <s v="sarah"/>
    <s v="grissett"/>
    <s v="Female"/>
    <d v="1961-05-28T00:00:00"/>
    <n v="54"/>
    <s v="Greater than 45"/>
    <s v="African-American"/>
    <n v="0"/>
    <n v="0"/>
    <n v="0"/>
    <x v="14"/>
    <x v="0"/>
    <d v="2013-05-11T09:03:48"/>
    <d v="2013-05-30T05:36:11"/>
    <d v="2013-05-11T00:00:00"/>
    <m/>
    <s v="F"/>
    <s v="Fraudulent Use of Credit Card"/>
    <m/>
    <m/>
    <s v="Risk of Recidivism"/>
    <d v="2013-05-12T00:00:00"/>
    <s v="Risk of Violence"/>
    <d v="2013-05-12T00:00:00"/>
    <d v="2013-05-11T00:00:00"/>
    <d v="2013-05-30T00:00:00"/>
    <n v="18"/>
    <x v="0"/>
    <x v="1"/>
  </r>
  <r>
    <n v="9257"/>
    <s v="rodney hudson"/>
    <s v="rodney"/>
    <s v="hudson"/>
    <s v="Male"/>
    <d v="1987-12-04T00:00:00"/>
    <n v="28"/>
    <s v="25 - 45"/>
    <s v="African-American"/>
    <n v="0"/>
    <n v="0"/>
    <n v="0"/>
    <x v="6"/>
    <x v="0"/>
    <d v="2014-02-10T04:55:34"/>
    <d v="2014-02-11T01:42:01"/>
    <d v="2014-02-10T00:00:00"/>
    <m/>
    <s v="F"/>
    <s v="Uttering a Forged Instrument"/>
    <m/>
    <m/>
    <s v="Risk of Recidivism"/>
    <d v="2014-02-11T00:00:00"/>
    <s v="Risk of Violence"/>
    <d v="2014-02-11T00:00:00"/>
    <d v="2014-02-10T00:00:00"/>
    <d v="2014-02-11T00:00:00"/>
    <n v="0"/>
    <x v="0"/>
    <x v="1"/>
  </r>
  <r>
    <n v="1631"/>
    <s v="raymond rakoski"/>
    <s v="raymond"/>
    <s v="rakoski"/>
    <s v="Male"/>
    <d v="1968-06-09T00:00:00"/>
    <n v="47"/>
    <s v="Greater than 45"/>
    <s v="Caucasian"/>
    <n v="0"/>
    <n v="0"/>
    <n v="0"/>
    <x v="1"/>
    <x v="0"/>
    <d v="2013-10-07T11:30:18"/>
    <d v="2013-10-08T08:26:31"/>
    <d v="2013-10-07T00:00:00"/>
    <m/>
    <s v="F"/>
    <s v="Possession of Cocaine"/>
    <d v="2015-03-20T00:00:00"/>
    <d v="2015-07-28T00:00:00"/>
    <s v="Risk of Recidivism"/>
    <d v="2013-10-08T00:00:00"/>
    <s v="Risk of Violence"/>
    <d v="2013-10-08T00:00:00"/>
    <d v="2015-03-20T00:00:00"/>
    <d v="2015-07-28T00:00:00"/>
    <n v="0"/>
    <x v="2"/>
    <x v="1"/>
  </r>
  <r>
    <n v="4219"/>
    <s v="jamaal alleyne"/>
    <s v="jamaal"/>
    <s v="alleyne"/>
    <s v="Male"/>
    <d v="1981-01-12T00:00:00"/>
    <n v="35"/>
    <s v="25 - 45"/>
    <s v="African-American"/>
    <n v="0"/>
    <n v="0"/>
    <n v="0"/>
    <x v="6"/>
    <x v="0"/>
    <d v="2013-01-12T01:36:43"/>
    <d v="2013-01-13T01:22:39"/>
    <d v="2013-01-12T00:00:00"/>
    <m/>
    <s v="F"/>
    <s v="Tamper With Witness/Victim/CI"/>
    <m/>
    <m/>
    <s v="Risk of Recidivism"/>
    <d v="2013-01-13T00:00:00"/>
    <s v="Risk of Violence"/>
    <d v="2013-01-13T00:00:00"/>
    <d v="2013-01-12T00:00:00"/>
    <d v="2013-01-13T00:00:00"/>
    <n v="0"/>
    <x v="0"/>
    <x v="1"/>
  </r>
  <r>
    <n v="9157"/>
    <s v="perry turner"/>
    <s v="perry"/>
    <s v="turner"/>
    <s v="Male"/>
    <d v="1980-10-25T00:00:00"/>
    <n v="35"/>
    <s v="25 - 45"/>
    <s v="African-American"/>
    <n v="0"/>
    <n v="0"/>
    <n v="0"/>
    <x v="28"/>
    <x v="4"/>
    <d v="2013-01-22T04:07:47"/>
    <d v="2013-01-24T05:56:12"/>
    <d v="2013-01-22T00:00:00"/>
    <m/>
    <s v="F"/>
    <s v="Poss3,4 Methylenedioxymethcath"/>
    <m/>
    <m/>
    <s v="Risk of Recidivism"/>
    <d v="2013-01-22T00:00:00"/>
    <s v="Risk of Violence"/>
    <d v="2013-01-22T00:00:00"/>
    <d v="2013-01-22T00:00:00"/>
    <d v="2013-01-24T00:00:00"/>
    <n v="2"/>
    <x v="2"/>
    <x v="1"/>
  </r>
  <r>
    <n v="5364"/>
    <s v="lisette artze"/>
    <s v="lisette"/>
    <s v="artze"/>
    <s v="Female"/>
    <d v="1988-09-23T00:00:00"/>
    <n v="27"/>
    <s v="25 - 45"/>
    <s v="Caucasian"/>
    <n v="0"/>
    <n v="0"/>
    <n v="0"/>
    <x v="6"/>
    <x v="4"/>
    <d v="2013-12-28T11:18:59"/>
    <d v="2013-12-29T06:17:42"/>
    <d v="2013-12-28T00:00:00"/>
    <m/>
    <s v="M"/>
    <s v="Battery"/>
    <m/>
    <m/>
    <s v="Risk of Recidivism"/>
    <d v="2013-12-28T00:00:00"/>
    <s v="Risk of Violence"/>
    <d v="2013-12-28T00:00:00"/>
    <d v="2013-12-28T00:00:00"/>
    <d v="2013-12-29T00:00:00"/>
    <n v="1"/>
    <x v="0"/>
    <x v="1"/>
  </r>
  <r>
    <n v="947"/>
    <s v="lemore noah"/>
    <s v="lemore"/>
    <s v="noah"/>
    <s v="Female"/>
    <d v="1992-11-02T00:00:00"/>
    <n v="23"/>
    <s v="Less than 25"/>
    <s v="Caucasian"/>
    <n v="0"/>
    <n v="0"/>
    <n v="0"/>
    <x v="3"/>
    <x v="0"/>
    <d v="2013-02-23T12:49:04"/>
    <d v="2013-03-01T06:16:35"/>
    <d v="2013-02-23T00:00:00"/>
    <m/>
    <s v="F"/>
    <s v="Poss Contr Subst W/o Prescript"/>
    <m/>
    <m/>
    <s v="Risk of Recidivism"/>
    <d v="2013-02-24T00:00:00"/>
    <s v="Risk of Violence"/>
    <d v="2013-02-24T00:00:00"/>
    <d v="2013-04-03T00:00:00"/>
    <d v="2013-05-26T00:00:00"/>
    <n v="5"/>
    <x v="0"/>
    <x v="1"/>
  </r>
  <r>
    <n v="1427"/>
    <s v="clinton mccutcheon"/>
    <s v="clinton"/>
    <s v="mccutcheon"/>
    <s v="Male"/>
    <d v="1983-05-09T00:00:00"/>
    <n v="32"/>
    <s v="25 - 45"/>
    <s v="African-American"/>
    <n v="0"/>
    <n v="0"/>
    <n v="0"/>
    <x v="5"/>
    <x v="0"/>
    <d v="2013-05-09T03:22:53"/>
    <d v="2013-05-11T05:44:32"/>
    <d v="2013-05-09T00:00:00"/>
    <m/>
    <s v="F"/>
    <s v="Grand Theft (Motor Vehicle)"/>
    <d v="2014-08-09T00:00:00"/>
    <d v="2014-08-10T00:00:00"/>
    <s v="Risk of Recidivism"/>
    <d v="2013-05-10T00:00:00"/>
    <s v="Risk of Violence"/>
    <d v="2013-05-10T00:00:00"/>
    <d v="2014-06-27T00:00:00"/>
    <d v="2014-07-01T00:00:00"/>
    <n v="1"/>
    <x v="2"/>
    <x v="1"/>
  </r>
  <r>
    <n v="9264"/>
    <s v="eusebio diaz acosta"/>
    <s v="eusebio"/>
    <s v="diaz acosta"/>
    <s v="Male"/>
    <d v="1961-12-15T00:00:00"/>
    <n v="54"/>
    <s v="Greater than 45"/>
    <s v="Hispanic"/>
    <n v="0"/>
    <n v="0"/>
    <n v="0"/>
    <x v="6"/>
    <x v="4"/>
    <d v="2013-04-07T03:17:08"/>
    <d v="2013-04-09T07:14:08"/>
    <d v="2013-04-07T00:00:00"/>
    <m/>
    <s v="F"/>
    <s v="Grand Theft in the 1st Degree"/>
    <m/>
    <m/>
    <s v="Risk of Recidivism"/>
    <d v="2013-04-07T00:00:00"/>
    <s v="Risk of Violence"/>
    <d v="2013-04-07T00:00:00"/>
    <d v="2013-04-07T00:00:00"/>
    <d v="2013-04-09T00:00:00"/>
    <n v="2"/>
    <x v="0"/>
    <x v="1"/>
  </r>
  <r>
    <n v="6564"/>
    <s v="gilberto padua"/>
    <s v="gilberto"/>
    <s v="padua"/>
    <s v="Male"/>
    <d v="1982-01-15T00:00:00"/>
    <n v="34"/>
    <s v="25 - 45"/>
    <s v="Caucasian"/>
    <n v="0"/>
    <n v="0"/>
    <n v="0"/>
    <x v="6"/>
    <x v="0"/>
    <d v="2013-05-21T11:08:14"/>
    <d v="2013-05-22T07:36:48"/>
    <d v="2013-05-21T00:00:00"/>
    <m/>
    <s v="F"/>
    <s v="Grand Theft in the 3rd Degree"/>
    <m/>
    <m/>
    <s v="Risk of Recidivism"/>
    <d v="2013-05-22T00:00:00"/>
    <s v="Risk of Violence"/>
    <d v="2013-05-22T00:00:00"/>
    <d v="2015-07-02T00:00:00"/>
    <d v="2015-07-09T00:00:00"/>
    <n v="0"/>
    <x v="2"/>
    <x v="1"/>
  </r>
  <r>
    <n v="10897"/>
    <s v="adam schult"/>
    <s v="adam"/>
    <s v="schult"/>
    <s v="Male"/>
    <d v="1990-05-20T00:00:00"/>
    <n v="25"/>
    <s v="25 - 45"/>
    <s v="Caucasian"/>
    <n v="4"/>
    <n v="0"/>
    <n v="0"/>
    <x v="13"/>
    <x v="0"/>
    <d v="2013-04-14T07:01:35"/>
    <d v="2013-04-24T07:08:21"/>
    <d v="2013-04-14T00:00:00"/>
    <m/>
    <s v="M"/>
    <s v="Resist/Obstruct W/O Violence"/>
    <m/>
    <m/>
    <s v="Risk of Recidivism"/>
    <d v="2013-04-15T00:00:00"/>
    <s v="Risk of Violence"/>
    <d v="2013-04-15T00:00:00"/>
    <d v="2013-04-14T00:00:00"/>
    <d v="2013-04-24T00:00:00"/>
    <n v="9"/>
    <x v="2"/>
    <x v="1"/>
  </r>
  <r>
    <n v="1714"/>
    <s v="marsell mccullough"/>
    <s v="marsell"/>
    <s v="mccullough"/>
    <s v="Male"/>
    <d v="1989-01-02T00:00:00"/>
    <n v="27"/>
    <s v="25 - 45"/>
    <s v="Caucasian"/>
    <n v="0"/>
    <n v="0"/>
    <n v="0"/>
    <x v="1"/>
    <x v="303"/>
    <d v="2014-09-18T12:45:14"/>
    <d v="2015-05-06T04:54:06"/>
    <d v="2012-03-17T00:00:00"/>
    <m/>
    <s v="F"/>
    <s v="Resist Officer w/Violence"/>
    <m/>
    <m/>
    <s v="Risk of Recidivism"/>
    <d v="2013-04-30T00:00:00"/>
    <s v="Risk of Violence"/>
    <d v="2013-04-30T00:00:00"/>
    <d v="2014-09-18T00:00:00"/>
    <d v="2015-05-06T00:00:00"/>
    <n v="0"/>
    <x v="0"/>
    <x v="1"/>
  </r>
  <r>
    <n v="7421"/>
    <s v="efrain apointe"/>
    <s v="efrain"/>
    <s v="apointe"/>
    <s v="Male"/>
    <d v="1972-11-24T00:00:00"/>
    <n v="43"/>
    <s v="25 - 45"/>
    <s v="Caucasian"/>
    <n v="0"/>
    <n v="0"/>
    <n v="0"/>
    <x v="6"/>
    <x v="0"/>
    <d v="2014-02-18T05:27:55"/>
    <d v="2014-02-19T02:01:25"/>
    <d v="2014-02-18T00:00:00"/>
    <m/>
    <s v="M"/>
    <s v="Battery"/>
    <m/>
    <m/>
    <s v="Risk of Recidivism"/>
    <d v="2014-02-19T00:00:00"/>
    <s v="Risk of Violence"/>
    <d v="2014-02-19T00:00:00"/>
    <d v="2014-02-18T00:00:00"/>
    <d v="2014-02-19T00:00:00"/>
    <n v="0"/>
    <x v="0"/>
    <x v="1"/>
  </r>
  <r>
    <n v="1397"/>
    <s v="marion scriven"/>
    <s v="marion"/>
    <s v="scriven"/>
    <s v="Male"/>
    <d v="1952-06-08T00:00:00"/>
    <n v="63"/>
    <s v="Greater than 45"/>
    <s v="African-American"/>
    <n v="0"/>
    <n v="0"/>
    <n v="0"/>
    <x v="3"/>
    <x v="0"/>
    <d v="2013-03-11T01:34:23"/>
    <d v="2013-10-17T05:14:49"/>
    <d v="2006-11-22T00:00:00"/>
    <m/>
    <s v="M"/>
    <s v="Trespass Structure/Conveyance"/>
    <m/>
    <m/>
    <s v="Risk of Recidivism"/>
    <d v="2013-03-12T00:00:00"/>
    <s v="Risk of Violence"/>
    <d v="2013-03-12T00:00:00"/>
    <d v="2013-03-11T00:00:00"/>
    <d v="2013-10-17T00:00:00"/>
    <n v="219"/>
    <x v="0"/>
    <x v="1"/>
  </r>
  <r>
    <n v="818"/>
    <s v="frantz mersier"/>
    <s v="frantz"/>
    <s v="mersier"/>
    <s v="Male"/>
    <d v="1990-06-01T00:00:00"/>
    <n v="25"/>
    <s v="25 - 45"/>
    <s v="Caucasian"/>
    <n v="0"/>
    <n v="0"/>
    <n v="0"/>
    <x v="6"/>
    <x v="4"/>
    <d v="2013-12-08T01:39:45"/>
    <d v="2013-12-08T01:45:29"/>
    <d v="2013-12-07T00:00:00"/>
    <m/>
    <s v="F"/>
    <s v="Possession of Cannabis"/>
    <m/>
    <m/>
    <s v="Risk of Recidivism"/>
    <d v="2013-12-08T00:00:00"/>
    <s v="Risk of Violence"/>
    <d v="2013-12-08T00:00:00"/>
    <d v="2014-02-12T00:00:00"/>
    <d v="2014-02-27T00:00:00"/>
    <n v="0"/>
    <x v="0"/>
    <x v="1"/>
  </r>
  <r>
    <n v="9288"/>
    <s v="savannah click"/>
    <s v="savannah"/>
    <s v="click"/>
    <s v="Female"/>
    <d v="1995-05-25T00:00:00"/>
    <n v="20"/>
    <s v="Less than 25"/>
    <s v="Caucasian"/>
    <n v="0"/>
    <n v="0"/>
    <n v="0"/>
    <x v="1"/>
    <x v="220"/>
    <d v="2013-08-05T12:08:50"/>
    <d v="2013-09-11T07:01:10"/>
    <d v="2013-08-04T00:00:00"/>
    <m/>
    <s v="F"/>
    <s v="Resist Officer w/Violence"/>
    <m/>
    <m/>
    <s v="Risk of Recidivism"/>
    <d v="2013-09-23T00:00:00"/>
    <s v="Risk of Violence"/>
    <d v="2013-09-23T00:00:00"/>
    <d v="2013-08-05T00:00:00"/>
    <d v="2013-09-11T00:00:00"/>
    <n v="0"/>
    <x v="0"/>
    <x v="1"/>
  </r>
  <r>
    <n v="6234"/>
    <s v="delvea crew"/>
    <s v="delvea"/>
    <s v="crew"/>
    <s v="Female"/>
    <d v="1971-02-20T00:00:00"/>
    <n v="45"/>
    <s v="Greater than 45"/>
    <s v="African-American"/>
    <n v="0"/>
    <n v="0"/>
    <n v="0"/>
    <x v="3"/>
    <x v="1"/>
    <m/>
    <m/>
    <d v="1995-07-13T00:00:00"/>
    <m/>
    <s v="F"/>
    <s v="Possession of Cocaine"/>
    <m/>
    <m/>
    <s v="Risk of Recidivism"/>
    <d v="2013-08-01T00:00:00"/>
    <s v="Risk of Violence"/>
    <d v="2013-08-01T00:00:00"/>
    <m/>
    <m/>
    <n v="0"/>
    <x v="0"/>
    <x v="1"/>
  </r>
  <r>
    <n v="3716"/>
    <s v="jeffrey jackson"/>
    <s v="jeffrey"/>
    <s v="jackson"/>
    <s v="Male"/>
    <d v="1962-09-08T00:00:00"/>
    <n v="53"/>
    <s v="Greater than 45"/>
    <s v="African-American"/>
    <n v="0"/>
    <n v="0"/>
    <n v="0"/>
    <x v="9"/>
    <x v="1"/>
    <m/>
    <m/>
    <d v="2012-04-16T00:00:00"/>
    <m/>
    <s v="F"/>
    <s v="Grand Theft in the 3rd Degree"/>
    <m/>
    <m/>
    <s v="Risk of Recidivism"/>
    <d v="2013-05-02T00:00:00"/>
    <s v="Risk of Violence"/>
    <d v="2013-05-02T00:00:00"/>
    <m/>
    <m/>
    <n v="0"/>
    <x v="0"/>
    <x v="1"/>
  </r>
  <r>
    <n v="4073"/>
    <s v="andrew deabenderfer"/>
    <s v="andrew"/>
    <s v="deabenderfer"/>
    <s v="Male"/>
    <d v="1989-08-14T00:00:00"/>
    <n v="26"/>
    <s v="25 - 45"/>
    <s v="Caucasian"/>
    <n v="0"/>
    <n v="0"/>
    <n v="0"/>
    <x v="6"/>
    <x v="0"/>
    <d v="2013-03-05T09:28:44"/>
    <d v="2013-03-06T07:12:03"/>
    <d v="2013-03-05T00:00:00"/>
    <m/>
    <s v="M"/>
    <s v="Driving Under The Influence"/>
    <m/>
    <m/>
    <s v="Risk of Recidivism"/>
    <d v="2013-03-06T00:00:00"/>
    <s v="Risk of Violence"/>
    <d v="2013-03-06T00:00:00"/>
    <d v="2016-02-23T00:00:00"/>
    <d v="2016-02-23T00:00:00"/>
    <n v="0"/>
    <x v="0"/>
    <x v="1"/>
  </r>
  <r>
    <n v="10335"/>
    <s v="maxine peart"/>
    <s v="maxine"/>
    <s v="peart"/>
    <s v="Female"/>
    <d v="1970-05-29T00:00:00"/>
    <n v="45"/>
    <s v="Greater than 45"/>
    <s v="Other"/>
    <n v="0"/>
    <n v="0"/>
    <n v="0"/>
    <x v="1"/>
    <x v="0"/>
    <d v="2013-05-28T01:09:38"/>
    <d v="2013-05-30T01:19:38"/>
    <m/>
    <d v="2013-05-28T00:00:00"/>
    <s v="F"/>
    <s v="arrest case no charge"/>
    <m/>
    <m/>
    <s v="Risk of Recidivism"/>
    <d v="2013-05-29T00:00:00"/>
    <s v="Risk of Violence"/>
    <d v="2013-05-29T00:00:00"/>
    <d v="2013-05-28T00:00:00"/>
    <d v="2013-05-30T00:00:00"/>
    <n v="1"/>
    <x v="0"/>
    <x v="1"/>
  </r>
  <r>
    <n v="651"/>
    <s v="ervin watson"/>
    <s v="ervin"/>
    <s v="watson"/>
    <s v="Male"/>
    <d v="1990-02-18T00:00:00"/>
    <n v="26"/>
    <s v="25 - 45"/>
    <s v="African-American"/>
    <n v="0"/>
    <n v="0"/>
    <n v="0"/>
    <x v="3"/>
    <x v="4"/>
    <d v="2013-04-12T06:16:59"/>
    <d v="2013-05-15T07:34:15"/>
    <d v="2013-04-12T00:00:00"/>
    <m/>
    <s v="F"/>
    <s v="Burglary Unoccupied Dwelling"/>
    <m/>
    <m/>
    <s v="Risk of Recidivism"/>
    <d v="2013-04-12T00:00:00"/>
    <s v="Risk of Violence"/>
    <d v="2013-04-12T00:00:00"/>
    <d v="2013-07-09T00:00:00"/>
    <d v="2013-07-10T00:00:00"/>
    <n v="33"/>
    <x v="0"/>
    <x v="1"/>
  </r>
  <r>
    <n v="2821"/>
    <s v="courtney robichaud"/>
    <s v="courtney"/>
    <s v="robichaud"/>
    <s v="Female"/>
    <d v="1979-04-24T00:00:00"/>
    <n v="36"/>
    <s v="25 - 45"/>
    <s v="Caucasian"/>
    <n v="0"/>
    <n v="0"/>
    <n v="1"/>
    <x v="3"/>
    <x v="4"/>
    <d v="2013-11-14T04:58:52"/>
    <d v="2013-12-09T09:49:51"/>
    <d v="2013-11-14T00:00:00"/>
    <m/>
    <s v="F"/>
    <s v="Possession of Cocaine"/>
    <m/>
    <m/>
    <s v="Risk of Recidivism"/>
    <d v="2013-11-14T00:00:00"/>
    <s v="Risk of Violence"/>
    <d v="2013-11-14T00:00:00"/>
    <d v="2013-12-16T00:00:00"/>
    <d v="2013-12-18T00:00:00"/>
    <n v="25"/>
    <x v="0"/>
    <x v="1"/>
  </r>
  <r>
    <n v="1194"/>
    <s v="mackenson revolus"/>
    <s v="mackenson"/>
    <s v="revolus"/>
    <s v="Male"/>
    <d v="1979-12-28T00:00:00"/>
    <n v="36"/>
    <s v="25 - 45"/>
    <s v="Other"/>
    <n v="0"/>
    <n v="0"/>
    <n v="0"/>
    <x v="6"/>
    <x v="0"/>
    <d v="2013-03-05T02:14:50"/>
    <d v="2013-03-10T05:24:10"/>
    <d v="2013-03-05T00:00:00"/>
    <m/>
    <s v="F"/>
    <s v="Grand Theft in the 3rd Degree"/>
    <m/>
    <m/>
    <s v="Risk of Recidivism"/>
    <d v="2013-03-06T00:00:00"/>
    <s v="Risk of Violence"/>
    <d v="2013-03-06T00:00:00"/>
    <d v="2013-03-05T00:00:00"/>
    <d v="2013-03-10T00:00:00"/>
    <n v="4"/>
    <x v="0"/>
    <x v="1"/>
  </r>
  <r>
    <n v="7688"/>
    <s v="carlton johnson"/>
    <s v="carlton"/>
    <s v="johnson"/>
    <s v="Male"/>
    <d v="1978-04-22T00:00:00"/>
    <n v="37"/>
    <s v="25 - 45"/>
    <s v="African-American"/>
    <n v="0"/>
    <n v="0"/>
    <n v="0"/>
    <x v="6"/>
    <x v="0"/>
    <d v="2013-04-20T07:10:10"/>
    <d v="2013-04-21T07:06:20"/>
    <d v="2013-04-20T00:00:00"/>
    <m/>
    <s v="F"/>
    <s v="Tamper With Witness/Victim/CI"/>
    <m/>
    <m/>
    <s v="Risk of Recidivism"/>
    <d v="2013-04-21T00:00:00"/>
    <s v="Risk of Violence"/>
    <d v="2013-04-21T00:00:00"/>
    <d v="2013-04-20T00:00:00"/>
    <d v="2013-04-21T00:00:00"/>
    <n v="0"/>
    <x v="0"/>
    <x v="1"/>
  </r>
  <r>
    <n v="10636"/>
    <s v="nicholas caffarilla"/>
    <s v="nicholas"/>
    <s v="caffarilla"/>
    <s v="Male"/>
    <d v="1994-12-06T00:00:00"/>
    <n v="21"/>
    <s v="Less than 25"/>
    <s v="Caucasian"/>
    <n v="0"/>
    <n v="0"/>
    <n v="0"/>
    <x v="6"/>
    <x v="0"/>
    <d v="2013-03-23T10:29:29"/>
    <d v="2013-03-24T10:53:35"/>
    <d v="2013-03-23T00:00:00"/>
    <m/>
    <s v="M"/>
    <s v="Battery"/>
    <m/>
    <m/>
    <s v="Risk of Recidivism"/>
    <d v="2013-03-24T00:00:00"/>
    <s v="Risk of Violence"/>
    <d v="2013-03-24T00:00:00"/>
    <d v="2013-03-23T00:00:00"/>
    <d v="2013-03-24T00:00:00"/>
    <n v="0"/>
    <x v="0"/>
    <x v="1"/>
  </r>
  <r>
    <n v="6537"/>
    <s v="alejandro cabrera"/>
    <s v="alejandro"/>
    <s v="cabrera"/>
    <s v="Male"/>
    <d v="1990-03-30T00:00:00"/>
    <n v="26"/>
    <s v="25 - 45"/>
    <s v="Caucasian"/>
    <n v="0"/>
    <n v="0"/>
    <n v="0"/>
    <x v="9"/>
    <x v="4"/>
    <d v="2013-09-23T12:36:24"/>
    <d v="2013-09-26T08:28:31"/>
    <d v="2013-09-23T00:00:00"/>
    <m/>
    <s v="F"/>
    <s v="Tamper With Witness/Victim/CI"/>
    <d v="2013-10-06T00:00:00"/>
    <d v="2013-12-17T00:00:00"/>
    <s v="Risk of Recidivism"/>
    <d v="2013-09-23T00:00:00"/>
    <s v="Risk of Violence"/>
    <d v="2013-09-23T00:00:00"/>
    <d v="2013-10-06T00:00:00"/>
    <d v="2013-12-17T00:00:00"/>
    <n v="3"/>
    <x v="2"/>
    <x v="1"/>
  </r>
  <r>
    <n v="633"/>
    <s v="leslie fanning"/>
    <s v="leslie"/>
    <s v="fanning"/>
    <s v="Female"/>
    <d v="1957-07-29T00:00:00"/>
    <n v="58"/>
    <s v="Greater than 45"/>
    <s v="Caucasian"/>
    <n v="0"/>
    <n v="0"/>
    <n v="0"/>
    <x v="0"/>
    <x v="40"/>
    <d v="2013-04-06T08:22:37"/>
    <d v="2013-04-07T12:56:04"/>
    <d v="2013-04-06T00:00:00"/>
    <m/>
    <s v="M"/>
    <s v="DUI Property Damage/Injury"/>
    <m/>
    <m/>
    <s v="Risk of Recidivism"/>
    <d v="2013-04-29T00:00:00"/>
    <s v="Risk of Violence"/>
    <d v="2013-04-29T00:00:00"/>
    <d v="2013-10-29T00:00:00"/>
    <d v="2013-11-15T00:00:00"/>
    <n v="0"/>
    <x v="0"/>
    <x v="1"/>
  </r>
  <r>
    <n v="7842"/>
    <s v="tommy robinson"/>
    <s v="tommy"/>
    <s v="robinson"/>
    <s v="Male"/>
    <d v="1965-03-01T00:00:00"/>
    <n v="51"/>
    <s v="Greater than 45"/>
    <s v="African-American"/>
    <n v="0"/>
    <n v="0"/>
    <n v="0"/>
    <x v="9"/>
    <x v="118"/>
    <d v="2013-01-16T08:10:42"/>
    <d v="2013-01-18T04:32:26"/>
    <d v="2013-01-16T00:00:00"/>
    <m/>
    <s v="F"/>
    <s v="Aggravated Assault W/dead Weap"/>
    <m/>
    <m/>
    <s v="Risk of Recidivism"/>
    <d v="2013-02-13T00:00:00"/>
    <s v="Risk of Violence"/>
    <d v="2013-02-13T00:00:00"/>
    <d v="2013-01-16T00:00:00"/>
    <d v="2013-01-18T00:00:00"/>
    <n v="0"/>
    <x v="0"/>
    <x v="1"/>
  </r>
  <r>
    <n v="9643"/>
    <s v="shlomi asayag"/>
    <s v="shlomi"/>
    <s v="asayag"/>
    <s v="Male"/>
    <d v="1973-01-30T00:00:00"/>
    <n v="43"/>
    <s v="25 - 45"/>
    <s v="Caucasian"/>
    <n v="0"/>
    <n v="0"/>
    <n v="0"/>
    <x v="6"/>
    <x v="0"/>
    <d v="2013-07-31T03:08:47"/>
    <d v="2013-08-02T04:52:57"/>
    <m/>
    <d v="2013-07-31T00:00:00"/>
    <s v="F"/>
    <s v="arrest case no charge"/>
    <m/>
    <m/>
    <s v="Risk of Recidivism"/>
    <d v="2013-08-01T00:00:00"/>
    <s v="Risk of Violence"/>
    <d v="2013-08-01T00:00:00"/>
    <d v="2013-07-31T00:00:00"/>
    <d v="2013-08-02T00:00:00"/>
    <n v="1"/>
    <x v="0"/>
    <x v="1"/>
  </r>
  <r>
    <n v="991"/>
    <s v="joseph belgrave"/>
    <s v="joseph"/>
    <s v="belgrave"/>
    <s v="Male"/>
    <d v="1992-08-07T00:00:00"/>
    <n v="23"/>
    <s v="Less than 25"/>
    <s v="African-American"/>
    <n v="0"/>
    <n v="0"/>
    <n v="0"/>
    <x v="9"/>
    <x v="304"/>
    <d v="2014-01-21T12:54:18"/>
    <d v="2014-04-21T09:05:53"/>
    <m/>
    <d v="2012-04-11T00:00:00"/>
    <s v="F"/>
    <s v="arrest case no charge"/>
    <m/>
    <m/>
    <s v="Risk of Recidivism"/>
    <d v="2013-03-07T00:00:00"/>
    <s v="Risk of Violence"/>
    <d v="2013-03-07T00:00:00"/>
    <d v="2014-01-21T00:00:00"/>
    <d v="2014-04-21T00:00:00"/>
    <n v="0"/>
    <x v="0"/>
    <x v="1"/>
  </r>
  <r>
    <n v="4247"/>
    <s v="paul roberts"/>
    <s v="paul"/>
    <s v="roberts"/>
    <s v="Male"/>
    <d v="1990-08-19T00:00:00"/>
    <n v="25"/>
    <s v="25 - 45"/>
    <s v="African-American"/>
    <n v="0"/>
    <n v="0"/>
    <n v="2"/>
    <x v="3"/>
    <x v="4"/>
    <d v="2013-02-07T03:50:07"/>
    <d v="2013-02-14T08:43:04"/>
    <d v="2010-11-19T00:00:00"/>
    <m/>
    <s v="M"/>
    <s v="Oper Motorcycle W/O Valid DL"/>
    <m/>
    <m/>
    <s v="Risk of Recidivism"/>
    <d v="2013-02-07T00:00:00"/>
    <s v="Risk of Violence"/>
    <d v="2013-02-07T00:00:00"/>
    <d v="2014-09-10T00:00:00"/>
    <d v="2014-09-18T00:00:00"/>
    <n v="7"/>
    <x v="0"/>
    <x v="1"/>
  </r>
  <r>
    <n v="7412"/>
    <s v="robert rees"/>
    <s v="robert"/>
    <s v="rees"/>
    <s v="Male"/>
    <d v="1987-05-17T00:00:00"/>
    <n v="28"/>
    <s v="25 - 45"/>
    <s v="Caucasian"/>
    <n v="0"/>
    <n v="0"/>
    <n v="0"/>
    <x v="6"/>
    <x v="0"/>
    <d v="2014-10-25T08:45:48"/>
    <d v="2014-10-26T08:24:24"/>
    <d v="2014-10-25T00:00:00"/>
    <m/>
    <s v="F"/>
    <s v="Felony Battery (Dom Strang)"/>
    <m/>
    <m/>
    <s v="Risk of Recidivism"/>
    <d v="2014-10-26T00:00:00"/>
    <s v="Risk of Violence"/>
    <d v="2014-10-26T00:00:00"/>
    <d v="2014-10-25T00:00:00"/>
    <d v="2014-10-26T00:00:00"/>
    <n v="0"/>
    <x v="2"/>
    <x v="1"/>
  </r>
  <r>
    <n v="10220"/>
    <s v="earnest robinson"/>
    <s v="earnest"/>
    <s v="robinson"/>
    <s v="Male"/>
    <d v="1991-09-21T00:00:00"/>
    <n v="24"/>
    <s v="Less than 25"/>
    <s v="African-American"/>
    <n v="0"/>
    <n v="0"/>
    <n v="0"/>
    <x v="1"/>
    <x v="0"/>
    <d v="2013-01-10T08:39:13"/>
    <d v="2013-01-11T01:20:52"/>
    <d v="2013-01-10T00:00:00"/>
    <m/>
    <s v="F"/>
    <s v="Pos Cannabis W/Intent Sel/Del"/>
    <m/>
    <m/>
    <s v="Risk of Recidivism"/>
    <d v="2013-01-11T00:00:00"/>
    <s v="Risk of Violence"/>
    <d v="2013-01-11T00:00:00"/>
    <d v="2013-01-10T00:00:00"/>
    <d v="2013-01-11T00:00:00"/>
    <n v="0"/>
    <x v="0"/>
    <x v="1"/>
  </r>
  <r>
    <n v="2869"/>
    <s v="domingo alonzo"/>
    <s v="domingo"/>
    <s v="alonzo"/>
    <s v="Male"/>
    <d v="1979-10-25T00:00:00"/>
    <n v="36"/>
    <s v="25 - 45"/>
    <s v="Hispanic"/>
    <n v="0"/>
    <n v="0"/>
    <n v="0"/>
    <x v="6"/>
    <x v="48"/>
    <d v="2013-11-05T07:01:36"/>
    <d v="2013-11-06T08:05:18"/>
    <d v="2013-11-05T00:00:00"/>
    <m/>
    <s v="M"/>
    <s v="Operating W/O Valid License"/>
    <m/>
    <m/>
    <s v="Risk of Recidivism"/>
    <d v="2013-11-12T00:00:00"/>
    <s v="Risk of Violence"/>
    <d v="2013-11-12T00:00:00"/>
    <d v="2013-11-05T00:00:00"/>
    <d v="2013-11-06T00:00:00"/>
    <n v="0"/>
    <x v="0"/>
    <x v="1"/>
  </r>
  <r>
    <n v="10057"/>
    <s v="keandre twiggs"/>
    <s v="keandre"/>
    <s v="twiggs"/>
    <s v="Male"/>
    <d v="1982-03-14T00:00:00"/>
    <n v="34"/>
    <s v="25 - 45"/>
    <s v="African-American"/>
    <n v="0"/>
    <n v="1"/>
    <n v="0"/>
    <x v="4"/>
    <x v="1"/>
    <m/>
    <m/>
    <m/>
    <d v="2009-05-02T00:00:00"/>
    <s v="F"/>
    <s v="arrest case no charge"/>
    <m/>
    <m/>
    <s v="Risk of Recidivism"/>
    <d v="2013-02-19T00:00:00"/>
    <s v="Risk of Violence"/>
    <d v="2013-02-19T00:00:00"/>
    <m/>
    <m/>
    <n v="0"/>
    <x v="0"/>
    <x v="1"/>
  </r>
  <r>
    <n v="2276"/>
    <s v="oneil ebanks"/>
    <s v="oneil"/>
    <s v="ebanks"/>
    <s v="Male"/>
    <d v="1979-01-14T00:00:00"/>
    <n v="37"/>
    <s v="25 - 45"/>
    <s v="Other"/>
    <n v="0"/>
    <n v="0"/>
    <n v="0"/>
    <x v="2"/>
    <x v="0"/>
    <d v="2013-12-26T04:59:22"/>
    <d v="2013-12-27T08:15:19"/>
    <d v="2013-12-26T00:00:00"/>
    <m/>
    <s v="M"/>
    <s v="Battery"/>
    <m/>
    <m/>
    <s v="Risk of Recidivism"/>
    <d v="2013-12-27T00:00:00"/>
    <s v="Risk of Violence"/>
    <d v="2013-12-27T00:00:00"/>
    <d v="2013-12-26T00:00:00"/>
    <d v="2013-12-27T00:00:00"/>
    <n v="0"/>
    <x v="0"/>
    <x v="1"/>
  </r>
  <r>
    <n v="2713"/>
    <s v="justin hyde"/>
    <s v="justin"/>
    <s v="hyde"/>
    <s v="Male"/>
    <d v="1973-04-03T00:00:00"/>
    <n v="43"/>
    <s v="25 - 45"/>
    <s v="Caucasian"/>
    <n v="0"/>
    <n v="0"/>
    <n v="0"/>
    <x v="9"/>
    <x v="4"/>
    <d v="2013-05-05T03:19:14"/>
    <d v="2013-05-07T10:46:44"/>
    <d v="2013-05-05T00:00:00"/>
    <m/>
    <s v="M"/>
    <s v="Battery"/>
    <m/>
    <m/>
    <s v="Risk of Recidivism"/>
    <d v="2013-05-05T00:00:00"/>
    <s v="Risk of Violence"/>
    <d v="2013-05-05T00:00:00"/>
    <d v="2013-05-05T00:00:00"/>
    <d v="2013-05-07T00:00:00"/>
    <n v="2"/>
    <x v="0"/>
    <x v="1"/>
  </r>
  <r>
    <n v="2471"/>
    <s v="jesus regueiro"/>
    <s v="jesus"/>
    <s v="regueiro"/>
    <s v="Male"/>
    <d v="1970-09-14T00:00:00"/>
    <n v="45"/>
    <s v="Greater than 45"/>
    <s v="Hispanic"/>
    <n v="0"/>
    <n v="0"/>
    <n v="0"/>
    <x v="9"/>
    <x v="1"/>
    <m/>
    <m/>
    <d v="2012-11-26T00:00:00"/>
    <m/>
    <s v="F"/>
    <s v="Agg Assault Law Enforc Officer"/>
    <m/>
    <m/>
    <s v="Risk of Recidivism"/>
    <d v="2013-04-15T00:00:00"/>
    <s v="Risk of Violence"/>
    <d v="2013-04-15T00:00:00"/>
    <d v="1999-12-03T00:00:00"/>
    <d v="2005-01-25T00:00:00"/>
    <n v="0"/>
    <x v="0"/>
    <x v="1"/>
  </r>
  <r>
    <n v="1517"/>
    <s v="gearrard holmes"/>
    <s v="gearrard"/>
    <s v="holmes"/>
    <s v="Male"/>
    <d v="1988-11-21T00:00:00"/>
    <n v="27"/>
    <s v="25 - 45"/>
    <s v="African-American"/>
    <n v="0"/>
    <n v="0"/>
    <n v="0"/>
    <x v="3"/>
    <x v="57"/>
    <d v="2014-11-10T10:05:14"/>
    <d v="2015-09-08T09:20:53"/>
    <d v="2014-05-16T00:00:00"/>
    <m/>
    <s v="F"/>
    <s v="Burglary Conveyance Armed"/>
    <d v="2014-11-10T00:00:00"/>
    <d v="2015-09-08T00:00:00"/>
    <s v="Risk of Recidivism"/>
    <d v="2014-08-14T00:00:00"/>
    <s v="Risk of Violence"/>
    <d v="2014-08-14T00:00:00"/>
    <d v="2014-11-10T00:00:00"/>
    <d v="2015-09-08T00:00:00"/>
    <n v="0"/>
    <x v="2"/>
    <x v="1"/>
  </r>
  <r>
    <n v="8902"/>
    <s v="samuel louis"/>
    <s v="samuel"/>
    <s v="louis"/>
    <s v="Male"/>
    <d v="1992-07-05T00:00:00"/>
    <n v="23"/>
    <s v="Less than 25"/>
    <s v="Other"/>
    <n v="0"/>
    <n v="0"/>
    <n v="0"/>
    <x v="6"/>
    <x v="0"/>
    <d v="2013-01-21T11:08:31"/>
    <d v="2013-01-22T02:00:40"/>
    <d v="2013-01-21T00:00:00"/>
    <m/>
    <s v="M"/>
    <s v="Possess Cannabis/20 Grams Or Less"/>
    <d v="2015-08-25T00:00:00"/>
    <d v="2015-08-26T00:00:00"/>
    <s v="Risk of Recidivism"/>
    <d v="2013-01-22T00:00:00"/>
    <s v="Risk of Violence"/>
    <d v="2013-01-22T00:00:00"/>
    <d v="2015-08-25T00:00:00"/>
    <d v="2015-08-26T00:00:00"/>
    <n v="0"/>
    <x v="1"/>
    <x v="1"/>
  </r>
  <r>
    <n v="1578"/>
    <s v="masoom ali"/>
    <s v="masoom"/>
    <s v="ali"/>
    <s v="Male"/>
    <d v="1976-07-18T00:00:00"/>
    <n v="39"/>
    <s v="25 - 45"/>
    <s v="Caucasian"/>
    <n v="0"/>
    <n v="0"/>
    <n v="0"/>
    <x v="1"/>
    <x v="60"/>
    <d v="2013-12-05T03:06:12"/>
    <d v="2013-12-20T01:58:00"/>
    <d v="2013-12-05T00:00:00"/>
    <m/>
    <s v="F"/>
    <s v="Money Launder 100K or More Dols"/>
    <m/>
    <m/>
    <s v="Risk of Recidivism"/>
    <d v="2013-12-20T00:00:00"/>
    <s v="Risk of Violence"/>
    <d v="2013-12-20T00:00:00"/>
    <d v="2013-12-05T00:00:00"/>
    <d v="2013-12-20T00:00:00"/>
    <n v="0"/>
    <x v="0"/>
    <x v="1"/>
  </r>
  <r>
    <n v="7705"/>
    <s v="patricia cerra"/>
    <s v="patricia"/>
    <s v="cerra"/>
    <s v="Female"/>
    <d v="1961-03-07T00:00:00"/>
    <n v="55"/>
    <s v="Greater than 45"/>
    <s v="Caucasian"/>
    <n v="0"/>
    <n v="0"/>
    <n v="0"/>
    <x v="0"/>
    <x v="24"/>
    <d v="2013-08-31T09:30:54"/>
    <d v="2013-09-03T08:31:38"/>
    <d v="2013-08-31T00:00:00"/>
    <m/>
    <s v="F"/>
    <s v="Possession of Cocaine"/>
    <m/>
    <m/>
    <s v="Risk of Recidivism"/>
    <d v="2013-09-12T00:00:00"/>
    <s v="Risk of Violence"/>
    <d v="2013-09-12T00:00:00"/>
    <d v="2014-01-31T00:00:00"/>
    <d v="2014-02-19T00:00:00"/>
    <n v="0"/>
    <x v="0"/>
    <x v="1"/>
  </r>
  <r>
    <n v="10095"/>
    <s v="frederick newbold"/>
    <s v="frederick"/>
    <s v="newbold"/>
    <s v="Male"/>
    <d v="1988-05-12T00:00:00"/>
    <n v="27"/>
    <s v="25 - 45"/>
    <s v="African-American"/>
    <n v="0"/>
    <n v="0"/>
    <n v="0"/>
    <x v="0"/>
    <x v="0"/>
    <d v="2014-02-21T11:56:38"/>
    <d v="2014-02-22T08:20:38"/>
    <d v="2014-02-21T00:00:00"/>
    <m/>
    <s v="F"/>
    <s v="Driving While License Revoked"/>
    <m/>
    <m/>
    <s v="Risk of Recidivism"/>
    <d v="2014-02-22T00:00:00"/>
    <s v="Risk of Violence"/>
    <d v="2014-02-22T00:00:00"/>
    <d v="2014-02-21T00:00:00"/>
    <d v="2014-02-22T00:00:00"/>
    <n v="0"/>
    <x v="0"/>
    <x v="1"/>
  </r>
  <r>
    <n v="287"/>
    <s v="aaron eddins"/>
    <s v="aaron"/>
    <s v="eddins"/>
    <s v="Male"/>
    <d v="1978-12-03T00:00:00"/>
    <n v="37"/>
    <s v="25 - 45"/>
    <s v="African-American"/>
    <n v="0"/>
    <n v="0"/>
    <n v="0"/>
    <x v="0"/>
    <x v="4"/>
    <d v="2013-12-24T03:40:12"/>
    <d v="2013-12-24T08:53:51"/>
    <d v="2013-12-24T00:00:00"/>
    <m/>
    <s v="M"/>
    <s v="Battery"/>
    <d v="2014-04-07T00:00:00"/>
    <d v="2014-05-09T00:00:00"/>
    <s v="Risk of Recidivism"/>
    <d v="2013-12-24T00:00:00"/>
    <s v="Risk of Violence"/>
    <d v="2013-12-24T00:00:00"/>
    <d v="2014-04-07T00:00:00"/>
    <d v="2014-05-09T00:00:00"/>
    <n v="0"/>
    <x v="2"/>
    <x v="1"/>
  </r>
  <r>
    <n v="5553"/>
    <s v="belal jabr"/>
    <s v="belal"/>
    <s v="jabr"/>
    <s v="Male"/>
    <d v="1994-02-15T00:00:00"/>
    <n v="22"/>
    <s v="Less than 25"/>
    <s v="Caucasian"/>
    <n v="0"/>
    <n v="0"/>
    <n v="0"/>
    <x v="6"/>
    <x v="0"/>
    <d v="2013-04-10T07:51:06"/>
    <d v="2013-04-11T07:48:52"/>
    <d v="2013-04-10T00:00:00"/>
    <m/>
    <s v="F"/>
    <s v="Agg Battery Grt/Bod/Harm"/>
    <m/>
    <m/>
    <s v="Risk of Recidivism"/>
    <d v="2013-04-11T00:00:00"/>
    <s v="Risk of Violence"/>
    <d v="2013-04-11T00:00:00"/>
    <d v="2013-04-10T00:00:00"/>
    <d v="2013-04-11T00:00:00"/>
    <n v="0"/>
    <x v="0"/>
    <x v="1"/>
  </r>
  <r>
    <n v="2580"/>
    <s v="jaqueline roberts"/>
    <s v="jaqueline"/>
    <s v="roberts"/>
    <s v="Male"/>
    <d v="1957-08-06T00:00:00"/>
    <n v="58"/>
    <s v="Greater than 45"/>
    <s v="Caucasian"/>
    <n v="0"/>
    <n v="0"/>
    <n v="0"/>
    <x v="1"/>
    <x v="0"/>
    <d v="2013-04-02T11:17:17"/>
    <d v="2013-06-21T10:09:13"/>
    <m/>
    <d v="2013-04-02T00:00:00"/>
    <s v="F"/>
    <s v="arrest case no charge"/>
    <m/>
    <m/>
    <s v="Risk of Recidivism"/>
    <d v="2013-04-03T00:00:00"/>
    <s v="Risk of Violence"/>
    <d v="2013-04-03T00:00:00"/>
    <d v="2016-02-04T00:00:00"/>
    <d v="2020-01-01T00:00:00"/>
    <n v="79"/>
    <x v="0"/>
    <x v="1"/>
  </r>
  <r>
    <n v="1541"/>
    <s v="learby labath"/>
    <s v="learby"/>
    <s v="labath"/>
    <s v="Male"/>
    <d v="1984-08-06T00:00:00"/>
    <n v="31"/>
    <s v="25 - 45"/>
    <s v="African-American"/>
    <n v="0"/>
    <n v="0"/>
    <n v="0"/>
    <x v="6"/>
    <x v="4"/>
    <d v="2014-01-20T03:43:59"/>
    <d v="2014-01-20T09:17:53"/>
    <d v="2014-01-20T00:00:00"/>
    <m/>
    <s v="F"/>
    <s v="Driving While License Revoked"/>
    <m/>
    <m/>
    <s v="Risk of Recidivism"/>
    <d v="2014-01-20T00:00:00"/>
    <s v="Risk of Violence"/>
    <d v="2014-01-20T00:00:00"/>
    <d v="2014-01-20T00:00:00"/>
    <d v="2014-01-20T00:00:00"/>
    <n v="0"/>
    <x v="0"/>
    <x v="1"/>
  </r>
  <r>
    <n v="7510"/>
    <s v="irving emmanuel"/>
    <s v="irving"/>
    <s v="emmanuel"/>
    <s v="Male"/>
    <d v="1982-09-18T00:00:00"/>
    <n v="33"/>
    <s v="25 - 45"/>
    <s v="African-American"/>
    <n v="0"/>
    <n v="0"/>
    <n v="0"/>
    <x v="6"/>
    <x v="0"/>
    <d v="2013-05-06T11:44:29"/>
    <d v="2013-05-07T01:25:39"/>
    <d v="2013-05-06T00:00:00"/>
    <m/>
    <s v="F"/>
    <s v="Pos Cannabis W/Intent Sel/Del"/>
    <m/>
    <m/>
    <s v="Risk of Recidivism"/>
    <d v="2013-05-07T00:00:00"/>
    <s v="Risk of Violence"/>
    <d v="2013-05-07T00:00:00"/>
    <d v="2013-05-06T00:00:00"/>
    <d v="2013-05-07T00:00:00"/>
    <n v="0"/>
    <x v="0"/>
    <x v="1"/>
  </r>
  <r>
    <n v="6669"/>
    <s v="percel kinder"/>
    <s v="percel"/>
    <s v="kinder"/>
    <s v="Male"/>
    <d v="1976-07-22T00:00:00"/>
    <n v="39"/>
    <s v="25 - 45"/>
    <s v="African-American"/>
    <n v="0"/>
    <n v="0"/>
    <n v="0"/>
    <x v="32"/>
    <x v="95"/>
    <d v="2013-07-08T12:14:46"/>
    <d v="2013-07-12T05:10:47"/>
    <m/>
    <d v="2013-07-08T00:00:00"/>
    <s v="F"/>
    <s v="arrest case no charge"/>
    <m/>
    <m/>
    <s v="Risk of Recidivism"/>
    <d v="2013-08-22T00:00:00"/>
    <s v="Risk of Violence"/>
    <d v="2013-08-22T00:00:00"/>
    <d v="2013-10-08T00:00:00"/>
    <d v="2013-10-22T00:00:00"/>
    <n v="0"/>
    <x v="0"/>
    <x v="1"/>
  </r>
  <r>
    <n v="4556"/>
    <s v="carmelle prospere"/>
    <s v="carmelle"/>
    <s v="prospere"/>
    <s v="Female"/>
    <d v="1983-02-10T00:00:00"/>
    <n v="33"/>
    <s v="25 - 45"/>
    <s v="African-American"/>
    <n v="0"/>
    <n v="0"/>
    <n v="0"/>
    <x v="3"/>
    <x v="0"/>
    <d v="2014-03-22T07:22:13"/>
    <d v="2014-03-23T09:07:58"/>
    <d v="2014-03-22T00:00:00"/>
    <m/>
    <s v="M"/>
    <s v="Battery"/>
    <m/>
    <m/>
    <s v="Risk of Recidivism"/>
    <d v="2014-03-23T00:00:00"/>
    <s v="Risk of Violence"/>
    <d v="2014-03-23T00:00:00"/>
    <d v="2014-03-22T00:00:00"/>
    <d v="2014-03-23T00:00:00"/>
    <n v="0"/>
    <x v="0"/>
    <x v="1"/>
  </r>
  <r>
    <n v="4890"/>
    <s v="rivenson joseph"/>
    <s v="rivenson"/>
    <s v="joseph"/>
    <s v="Male"/>
    <d v="1992-01-05T00:00:00"/>
    <n v="24"/>
    <s v="Less than 25"/>
    <s v="African-American"/>
    <n v="0"/>
    <n v="0"/>
    <n v="0"/>
    <x v="1"/>
    <x v="0"/>
    <d v="2014-04-12T12:19:56"/>
    <d v="2014-04-13T09:21:08"/>
    <d v="2014-04-11T00:00:00"/>
    <m/>
    <s v="M"/>
    <s v="Battery"/>
    <d v="2015-01-06T00:00:00"/>
    <d v="2015-01-07T00:00:00"/>
    <s v="Risk of Recidivism"/>
    <d v="2014-04-13T00:00:00"/>
    <s v="Risk of Violence"/>
    <d v="2014-04-13T00:00:00"/>
    <d v="2015-01-06T00:00:00"/>
    <d v="2015-01-07T00:00:00"/>
    <n v="0"/>
    <x v="2"/>
    <x v="1"/>
  </r>
  <r>
    <n v="8961"/>
    <s v="manuel baker"/>
    <s v="manuel"/>
    <s v="baker"/>
    <s v="Male"/>
    <d v="1996-02-11T00:00:00"/>
    <n v="20"/>
    <s v="Less than 25"/>
    <s v="Native American"/>
    <n v="0"/>
    <n v="1"/>
    <n v="0"/>
    <x v="1"/>
    <x v="31"/>
    <d v="2014-06-26T10:46:59"/>
    <d v="2014-07-01T11:20:41"/>
    <m/>
    <d v="2014-06-26T00:00:00"/>
    <s v="F"/>
    <s v="arrest case no charge"/>
    <d v="2015-01-22T00:00:00"/>
    <d v="2015-05-07T00:00:00"/>
    <s v="Risk of Recidivism"/>
    <d v="2014-07-01T00:00:00"/>
    <s v="Risk of Violence"/>
    <d v="2014-07-01T00:00:00"/>
    <d v="2015-01-22T00:00:00"/>
    <d v="2015-05-07T00:00:00"/>
    <n v="0"/>
    <x v="2"/>
    <x v="1"/>
  </r>
  <r>
    <n v="2388"/>
    <s v="isnor richardson"/>
    <s v="isnor"/>
    <s v="richardson"/>
    <s v="Male"/>
    <d v="1989-11-08T00:00:00"/>
    <n v="26"/>
    <s v="25 - 45"/>
    <s v="Other"/>
    <n v="0"/>
    <n v="0"/>
    <n v="0"/>
    <x v="6"/>
    <x v="0"/>
    <d v="2013-02-14T12:24:49"/>
    <d v="2013-02-15T07:56:24"/>
    <d v="2013-02-14T00:00:00"/>
    <m/>
    <s v="F"/>
    <s v="Burglary Structure Unoccup"/>
    <m/>
    <m/>
    <s v="Risk of Recidivism"/>
    <d v="2013-02-15T00:00:00"/>
    <s v="Risk of Violence"/>
    <d v="2013-02-15T00:00:00"/>
    <d v="2013-02-14T00:00:00"/>
    <d v="2013-02-15T00:00:00"/>
    <n v="0"/>
    <x v="0"/>
    <x v="1"/>
  </r>
  <r>
    <n v="6425"/>
    <s v="sharhonda campbell"/>
    <s v="sharhonda"/>
    <s v="campbell"/>
    <s v="Female"/>
    <d v="1986-01-30T00:00:00"/>
    <n v="30"/>
    <s v="25 - 45"/>
    <s v="African-American"/>
    <n v="0"/>
    <n v="0"/>
    <n v="0"/>
    <x v="0"/>
    <x v="0"/>
    <d v="2014-01-21T11:10:03"/>
    <d v="2014-01-22T09:10:18"/>
    <d v="2014-01-21T00:00:00"/>
    <m/>
    <s v="F"/>
    <s v="Grand Theft in the 3rd Degree"/>
    <m/>
    <m/>
    <s v="Risk of Recidivism"/>
    <d v="2014-01-22T00:00:00"/>
    <s v="Risk of Violence"/>
    <d v="2014-01-22T00:00:00"/>
    <d v="2014-01-21T00:00:00"/>
    <d v="2014-01-22T00:00:00"/>
    <n v="0"/>
    <x v="0"/>
    <x v="1"/>
  </r>
  <r>
    <n v="7794"/>
    <s v="breeann mcallister"/>
    <s v="breeann"/>
    <s v="mcallister"/>
    <s v="Female"/>
    <d v="1992-08-19T00:00:00"/>
    <n v="23"/>
    <s v="Less than 25"/>
    <s v="Caucasian"/>
    <n v="0"/>
    <n v="0"/>
    <n v="2"/>
    <x v="1"/>
    <x v="0"/>
    <d v="2014-02-12T05:55:24"/>
    <d v="2014-02-12T09:58:48"/>
    <d v="2014-02-12T00:00:00"/>
    <m/>
    <s v="M"/>
    <s v="Possess Cannabis/20 Grams Or Less"/>
    <m/>
    <m/>
    <s v="Risk of Recidivism"/>
    <d v="2014-02-13T00:00:00"/>
    <s v="Risk of Violence"/>
    <d v="2014-02-13T00:00:00"/>
    <d v="2014-02-12T00:00:00"/>
    <d v="2014-02-12T00:00:00"/>
    <n v="0"/>
    <x v="0"/>
    <x v="1"/>
  </r>
  <r>
    <n v="484"/>
    <s v="kristopher thibault"/>
    <s v="kristopher"/>
    <s v="thibault"/>
    <s v="Male"/>
    <d v="1988-06-24T00:00:00"/>
    <n v="27"/>
    <s v="25 - 45"/>
    <s v="Caucasian"/>
    <n v="0"/>
    <n v="0"/>
    <n v="0"/>
    <x v="11"/>
    <x v="0"/>
    <d v="2013-02-21T07:20:51"/>
    <d v="2013-04-30T10:43:29"/>
    <m/>
    <d v="2013-02-21T00:00:00"/>
    <s v="F"/>
    <s v="arrest case no charge"/>
    <m/>
    <m/>
    <s v="Risk of Recidivism"/>
    <d v="2013-02-22T00:00:00"/>
    <s v="Risk of Violence"/>
    <d v="2013-02-22T00:00:00"/>
    <d v="2014-02-27T00:00:00"/>
    <d v="2014-10-24T00:00:00"/>
    <n v="67"/>
    <x v="0"/>
    <x v="1"/>
  </r>
  <r>
    <n v="5508"/>
    <s v="eric francois"/>
    <s v="eric"/>
    <s v="francois"/>
    <s v="Male"/>
    <d v="1985-08-17T00:00:00"/>
    <n v="30"/>
    <s v="25 - 45"/>
    <s v="African-American"/>
    <n v="0"/>
    <n v="0"/>
    <n v="0"/>
    <x v="1"/>
    <x v="31"/>
    <d v="2013-06-14T01:37:37"/>
    <d v="2013-06-16T07:28:46"/>
    <d v="2013-06-14T00:00:00"/>
    <m/>
    <s v="M"/>
    <s v="Battery"/>
    <m/>
    <m/>
    <s v="Risk of Recidivism"/>
    <d v="2013-06-19T00:00:00"/>
    <s v="Risk of Violence"/>
    <d v="2013-06-19T00:00:00"/>
    <d v="2013-06-14T00:00:00"/>
    <d v="2013-06-16T00:00:00"/>
    <n v="0"/>
    <x v="0"/>
    <x v="1"/>
  </r>
  <r>
    <n v="10202"/>
    <s v="jalicia brooks"/>
    <s v="jalicia"/>
    <s v="brooks"/>
    <s v="Female"/>
    <d v="1990-06-01T00:00:00"/>
    <n v="25"/>
    <s v="25 - 45"/>
    <s v="African-American"/>
    <n v="0"/>
    <n v="0"/>
    <n v="0"/>
    <x v="1"/>
    <x v="0"/>
    <d v="2014-07-28T01:24:31"/>
    <d v="2014-07-29T02:03:29"/>
    <d v="2014-07-28T00:00:00"/>
    <m/>
    <s v="M"/>
    <s v="Battery"/>
    <d v="2015-01-27T00:00:00"/>
    <d v="2015-02-03T00:00:00"/>
    <s v="Risk of Recidivism"/>
    <d v="2014-07-29T00:00:00"/>
    <s v="Risk of Violence"/>
    <d v="2014-07-29T00:00:00"/>
    <d v="2015-01-27T00:00:00"/>
    <d v="2015-02-03T00:00:00"/>
    <n v="0"/>
    <x v="2"/>
    <x v="1"/>
  </r>
  <r>
    <n v="1893"/>
    <s v="anthony petersen"/>
    <s v="anthony"/>
    <s v="petersen"/>
    <s v="Male"/>
    <d v="1992-02-22T00:00:00"/>
    <n v="24"/>
    <s v="Less than 25"/>
    <s v="Caucasian"/>
    <n v="0"/>
    <n v="0"/>
    <n v="0"/>
    <x v="9"/>
    <x v="0"/>
    <d v="2013-03-09T08:48:08"/>
    <d v="2013-03-10T07:11:28"/>
    <d v="2013-03-09T00:00:00"/>
    <m/>
    <s v="M"/>
    <s v="Battery"/>
    <m/>
    <m/>
    <s v="Risk of Recidivism"/>
    <d v="2013-03-10T00:00:00"/>
    <s v="Risk of Violence"/>
    <d v="2013-03-10T00:00:00"/>
    <d v="2013-08-16T00:00:00"/>
    <d v="2013-08-21T00:00:00"/>
    <n v="0"/>
    <x v="0"/>
    <x v="1"/>
  </r>
  <r>
    <n v="1832"/>
    <s v="ebony taylor"/>
    <s v="ebony"/>
    <s v="taylor"/>
    <s v="Female"/>
    <d v="1987-01-12T00:00:00"/>
    <n v="29"/>
    <s v="25 - 45"/>
    <s v="African-American"/>
    <n v="0"/>
    <n v="0"/>
    <n v="0"/>
    <x v="0"/>
    <x v="248"/>
    <d v="2013-03-14T01:32:51"/>
    <d v="2013-03-16T09:48:32"/>
    <d v="2012-12-06T00:00:00"/>
    <m/>
    <s v="F"/>
    <s v="Grand Theft in the 3rd Degree"/>
    <m/>
    <m/>
    <s v="Risk of Recidivism"/>
    <d v="2013-01-09T00:00:00"/>
    <s v="Risk of Violence"/>
    <d v="2013-01-09T00:00:00"/>
    <d v="2013-03-14T00:00:00"/>
    <d v="2013-03-16T00:00:00"/>
    <n v="0"/>
    <x v="0"/>
    <x v="1"/>
  </r>
  <r>
    <n v="3343"/>
    <s v="leroy farmer"/>
    <s v="leroy"/>
    <s v="farmer"/>
    <s v="Male"/>
    <d v="1995-04-21T00:00:00"/>
    <n v="20"/>
    <s v="Less than 25"/>
    <s v="African-American"/>
    <n v="1"/>
    <n v="0"/>
    <n v="0"/>
    <x v="1"/>
    <x v="127"/>
    <d v="2013-05-15T12:55:12"/>
    <d v="2013-05-31T11:04:55"/>
    <m/>
    <d v="2013-05-15T00:00:00"/>
    <s v="F"/>
    <s v="arrest case no charge"/>
    <d v="2013-08-19T00:00:00"/>
    <d v="2014-01-09T00:00:00"/>
    <s v="Risk of Recidivism"/>
    <d v="2013-06-21T00:00:00"/>
    <s v="Risk of Violence"/>
    <d v="2013-06-21T00:00:00"/>
    <d v="2013-08-19T00:00:00"/>
    <d v="2014-01-09T00:00:00"/>
    <n v="0"/>
    <x v="2"/>
    <x v="1"/>
  </r>
  <r>
    <n v="4774"/>
    <s v="douglas mason"/>
    <s v="douglas"/>
    <s v="mason"/>
    <s v="Male"/>
    <d v="1954-10-05T00:00:00"/>
    <n v="61"/>
    <s v="Greater than 45"/>
    <s v="Caucasian"/>
    <n v="0"/>
    <n v="0"/>
    <n v="0"/>
    <x v="6"/>
    <x v="4"/>
    <d v="2013-03-01T05:14:32"/>
    <d v="2013-03-01T01:48:41"/>
    <d v="2013-03-01T00:00:00"/>
    <m/>
    <s v="M"/>
    <s v="Driving Under The Influence"/>
    <m/>
    <m/>
    <s v="Risk of Recidivism"/>
    <d v="2013-03-01T00:00:00"/>
    <s v="Risk of Violence"/>
    <d v="2013-03-01T00:00:00"/>
    <d v="2013-03-01T00:00:00"/>
    <d v="2013-03-01T00:00:00"/>
    <n v="0"/>
    <x v="0"/>
    <x v="1"/>
  </r>
  <r>
    <n v="7310"/>
    <s v="eid ayoub"/>
    <s v="eid"/>
    <s v="ayoub"/>
    <s v="Male"/>
    <d v="1981-12-17T00:00:00"/>
    <n v="34"/>
    <s v="25 - 45"/>
    <s v="Caucasian"/>
    <n v="0"/>
    <n v="0"/>
    <n v="0"/>
    <x v="13"/>
    <x v="4"/>
    <d v="2013-02-02T03:10:41"/>
    <d v="2013-02-03T07:07:09"/>
    <d v="2013-02-02T00:00:00"/>
    <m/>
    <s v="F"/>
    <s v="Possession of Cocaine"/>
    <d v="2015-06-02T00:00:00"/>
    <d v="2015-11-09T00:00:00"/>
    <s v="Risk of Recidivism"/>
    <d v="2013-02-02T00:00:00"/>
    <s v="Risk of Violence"/>
    <d v="2013-02-02T00:00:00"/>
    <d v="2013-12-02T00:00:00"/>
    <d v="2013-12-18T00:00:00"/>
    <n v="1"/>
    <x v="1"/>
    <x v="1"/>
  </r>
  <r>
    <n v="4161"/>
    <s v="van lewis"/>
    <s v="van"/>
    <s v="lewis"/>
    <s v="Male"/>
    <d v="1961-05-27T00:00:00"/>
    <n v="54"/>
    <s v="Greater than 45"/>
    <s v="African-American"/>
    <n v="0"/>
    <n v="0"/>
    <n v="0"/>
    <x v="6"/>
    <x v="4"/>
    <d v="2013-03-04T03:35:08"/>
    <d v="2013-03-04T07:18:36"/>
    <d v="2013-03-04T00:00:00"/>
    <m/>
    <s v="M"/>
    <s v="Battery"/>
    <d v="2016-01-04T00:00:00"/>
    <d v="2016-01-06T00:00:00"/>
    <s v="Risk of Recidivism"/>
    <d v="2013-03-04T00:00:00"/>
    <s v="Risk of Violence"/>
    <d v="2013-03-04T00:00:00"/>
    <d v="2016-01-04T00:00:00"/>
    <d v="2016-01-06T00:00:00"/>
    <n v="0"/>
    <x v="2"/>
    <x v="1"/>
  </r>
  <r>
    <n v="2018"/>
    <s v="andrew medley"/>
    <s v="andrew"/>
    <s v="medley"/>
    <s v="Male"/>
    <d v="1994-01-03T00:00:00"/>
    <n v="22"/>
    <s v="Less than 25"/>
    <s v="African-American"/>
    <n v="0"/>
    <n v="3"/>
    <n v="1"/>
    <x v="2"/>
    <x v="1"/>
    <m/>
    <m/>
    <m/>
    <d v="2012-11-22T00:00:00"/>
    <s v="F"/>
    <s v="arrest case no charge"/>
    <m/>
    <m/>
    <s v="Risk of Recidivism"/>
    <d v="2013-01-24T00:00:00"/>
    <s v="Risk of Violence"/>
    <d v="2013-01-24T00:00:00"/>
    <m/>
    <m/>
    <n v="0"/>
    <x v="2"/>
    <x v="1"/>
  </r>
  <r>
    <n v="1008"/>
    <s v="gregory thornton"/>
    <s v="gregory"/>
    <s v="thornton"/>
    <s v="Male"/>
    <d v="1962-12-16T00:00:00"/>
    <n v="53"/>
    <s v="Greater than 45"/>
    <s v="Caucasian"/>
    <n v="0"/>
    <n v="0"/>
    <n v="0"/>
    <x v="1"/>
    <x v="62"/>
    <d v="2013-06-07T03:20:17"/>
    <d v="2013-06-08T05:43:33"/>
    <d v="2013-06-07T00:00:00"/>
    <m/>
    <s v="M"/>
    <s v="Battery"/>
    <m/>
    <m/>
    <s v="Risk of Recidivism"/>
    <d v="2013-06-17T00:00:00"/>
    <s v="Risk of Violence"/>
    <d v="2013-06-17T00:00:00"/>
    <d v="2013-06-07T00:00:00"/>
    <d v="2013-06-08T00:00:00"/>
    <n v="0"/>
    <x v="0"/>
    <x v="1"/>
  </r>
  <r>
    <n v="1368"/>
    <s v="anthony grab"/>
    <s v="anthony"/>
    <s v="grab"/>
    <s v="Male"/>
    <d v="1989-07-31T00:00:00"/>
    <n v="26"/>
    <s v="25 - 45"/>
    <s v="Caucasian"/>
    <n v="0"/>
    <n v="0"/>
    <n v="0"/>
    <x v="9"/>
    <x v="138"/>
    <d v="2013-05-12T05:57:19"/>
    <d v="2013-05-31T06:08:17"/>
    <d v="2013-05-12T00:00:00"/>
    <m/>
    <s v="M"/>
    <s v="Battery"/>
    <d v="2015-08-23T00:00:00"/>
    <d v="2015-08-25T00:00:00"/>
    <s v="Risk of Recidivism"/>
    <d v="2013-07-03T00:00:00"/>
    <s v="Risk of Violence"/>
    <d v="2013-07-03T00:00:00"/>
    <d v="2015-08-23T00:00:00"/>
    <d v="2015-08-25T00:00:00"/>
    <n v="0"/>
    <x v="2"/>
    <x v="1"/>
  </r>
  <r>
    <n v="4769"/>
    <s v="sean mccabe"/>
    <s v="sean"/>
    <s v="mccabe"/>
    <s v="Male"/>
    <d v="1976-04-17T00:00:00"/>
    <n v="40"/>
    <s v="25 - 45"/>
    <s v="Caucasian"/>
    <n v="0"/>
    <n v="0"/>
    <n v="0"/>
    <x v="1"/>
    <x v="0"/>
    <d v="2013-08-14T11:28:56"/>
    <d v="2013-09-25T11:09:03"/>
    <d v="2013-08-14T00:00:00"/>
    <m/>
    <s v="F"/>
    <s v="Grand Theft in the 3rd Degree"/>
    <m/>
    <m/>
    <s v="Risk of Recidivism"/>
    <d v="2013-08-15T00:00:00"/>
    <s v="Risk of Violence"/>
    <d v="2013-08-15T00:00:00"/>
    <d v="2014-06-02T00:00:00"/>
    <d v="2014-06-09T00:00:00"/>
    <n v="41"/>
    <x v="0"/>
    <x v="1"/>
  </r>
  <r>
    <n v="4117"/>
    <s v="inger kirkeleit"/>
    <s v="inger"/>
    <s v="kirkeleit"/>
    <s v="Female"/>
    <d v="1968-01-21T00:00:00"/>
    <n v="48"/>
    <s v="Greater than 45"/>
    <s v="Caucasian"/>
    <n v="0"/>
    <n v="0"/>
    <n v="0"/>
    <x v="1"/>
    <x v="4"/>
    <d v="2013-02-21T12:21:36"/>
    <d v="2013-02-22T01:04:45"/>
    <d v="2013-02-20T00:00:00"/>
    <m/>
    <s v="M"/>
    <s v="DUI Level 0.15 Or Minor In Veh"/>
    <m/>
    <m/>
    <s v="Risk of Recidivism"/>
    <d v="2013-02-21T00:00:00"/>
    <s v="Risk of Violence"/>
    <d v="2013-02-21T00:00:00"/>
    <d v="2013-02-21T00:00:00"/>
    <d v="2013-02-22T00:00:00"/>
    <n v="1"/>
    <x v="0"/>
    <x v="1"/>
  </r>
  <r>
    <n v="3631"/>
    <s v="danielle sites"/>
    <s v="danielle"/>
    <s v="sites"/>
    <s v="Female"/>
    <d v="1980-04-08T00:00:00"/>
    <n v="36"/>
    <s v="25 - 45"/>
    <s v="Caucasian"/>
    <n v="0"/>
    <n v="0"/>
    <n v="0"/>
    <x v="6"/>
    <x v="4"/>
    <d v="2014-02-08T04:16:48"/>
    <d v="2014-02-09T06:28:32"/>
    <d v="2014-02-08T00:00:00"/>
    <m/>
    <s v="M"/>
    <s v="Battery"/>
    <m/>
    <m/>
    <s v="Risk of Recidivism"/>
    <d v="2014-02-08T00:00:00"/>
    <s v="Risk of Violence"/>
    <d v="2014-02-08T00:00:00"/>
    <d v="2014-02-08T00:00:00"/>
    <d v="2014-02-09T00:00:00"/>
    <n v="1"/>
    <x v="0"/>
    <x v="1"/>
  </r>
  <r>
    <n v="9245"/>
    <s v="angelo armbrister"/>
    <s v="angelo"/>
    <s v="armbrister"/>
    <s v="Male"/>
    <d v="1989-10-06T00:00:00"/>
    <n v="26"/>
    <s v="25 - 45"/>
    <s v="African-American"/>
    <n v="0"/>
    <n v="0"/>
    <n v="0"/>
    <x v="0"/>
    <x v="4"/>
    <d v="2013-04-29T12:50:46"/>
    <d v="2013-04-29T09:25:26"/>
    <d v="2013-04-29T00:00:00"/>
    <m/>
    <s v="M"/>
    <s v="Disorderly Conduct"/>
    <m/>
    <m/>
    <s v="Risk of Recidivism"/>
    <d v="2013-04-29T00:00:00"/>
    <s v="Risk of Violence"/>
    <d v="2013-04-29T00:00:00"/>
    <d v="2013-04-29T00:00:00"/>
    <d v="2013-04-29T00:00:00"/>
    <n v="0"/>
    <x v="0"/>
    <x v="1"/>
  </r>
  <r>
    <n v="5668"/>
    <s v="allen killings"/>
    <s v="allen"/>
    <s v="killings"/>
    <s v="Male"/>
    <d v="1975-09-27T00:00:00"/>
    <n v="40"/>
    <s v="25 - 45"/>
    <s v="African-American"/>
    <n v="0"/>
    <n v="0"/>
    <n v="0"/>
    <x v="3"/>
    <x v="0"/>
    <d v="2013-05-18T09:53:50"/>
    <d v="2013-05-31T10:07:03"/>
    <d v="2013-05-18T00:00:00"/>
    <m/>
    <s v="F"/>
    <s v="Felony Battery (Dom Strang)"/>
    <m/>
    <m/>
    <s v="Risk of Recidivism"/>
    <d v="2013-05-19T00:00:00"/>
    <s v="Risk of Violence"/>
    <d v="2013-05-19T00:00:00"/>
    <d v="2013-05-18T00:00:00"/>
    <d v="2013-05-31T00:00:00"/>
    <n v="12"/>
    <x v="0"/>
    <x v="1"/>
  </r>
  <r>
    <n v="194"/>
    <s v="ryan pottle"/>
    <s v="ryan"/>
    <s v="pottle"/>
    <s v="Male"/>
    <d v="1974-03-30T00:00:00"/>
    <n v="42"/>
    <s v="25 - 45"/>
    <s v="Caucasian"/>
    <n v="0"/>
    <n v="0"/>
    <n v="0"/>
    <x v="2"/>
    <x v="37"/>
    <d v="2013-09-13T12:01:41"/>
    <d v="2013-09-13T09:01:37"/>
    <d v="2013-09-12T00:00:00"/>
    <m/>
    <s v="F"/>
    <s v="Possession Of Alprazolam"/>
    <m/>
    <m/>
    <s v="Risk of Recidivism"/>
    <d v="2013-09-17T00:00:00"/>
    <s v="Risk of Violence"/>
    <d v="2013-09-17T00:00:00"/>
    <d v="2014-10-30T00:00:00"/>
    <d v="2015-01-24T00:00:00"/>
    <n v="0"/>
    <x v="0"/>
    <x v="1"/>
  </r>
  <r>
    <n v="4011"/>
    <s v="christopher dunn"/>
    <s v="christopher"/>
    <s v="dunn"/>
    <s v="Male"/>
    <d v="1989-02-09T00:00:00"/>
    <n v="27"/>
    <s v="25 - 45"/>
    <s v="Caucasian"/>
    <n v="0"/>
    <n v="0"/>
    <n v="0"/>
    <x v="6"/>
    <x v="14"/>
    <d v="2013-07-05T02:10:44"/>
    <d v="2013-07-06T07:33:50"/>
    <m/>
    <d v="2013-07-05T00:00:00"/>
    <s v="F"/>
    <s v="arrest case no charge"/>
    <m/>
    <m/>
    <s v="Risk of Recidivism"/>
    <d v="2013-07-08T00:00:00"/>
    <s v="Risk of Violence"/>
    <d v="2013-07-08T00:00:00"/>
    <d v="2013-09-04T00:00:00"/>
    <d v="2013-09-05T00:00:00"/>
    <n v="0"/>
    <x v="0"/>
    <x v="1"/>
  </r>
  <r>
    <n v="9951"/>
    <s v="diego garzon"/>
    <s v="diego"/>
    <s v="garzon"/>
    <s v="Male"/>
    <d v="1989-10-14T00:00:00"/>
    <n v="26"/>
    <s v="25 - 45"/>
    <s v="Caucasian"/>
    <n v="0"/>
    <n v="0"/>
    <n v="0"/>
    <x v="0"/>
    <x v="0"/>
    <d v="2014-01-17T04:03:50"/>
    <d v="2014-01-20T08:01:13"/>
    <d v="2014-01-17T00:00:00"/>
    <m/>
    <s v="F"/>
    <s v="Possession Burglary Tools"/>
    <m/>
    <m/>
    <s v="Risk of Recidivism"/>
    <d v="2014-01-18T00:00:00"/>
    <s v="Risk of Violence"/>
    <d v="2014-01-18T00:00:00"/>
    <d v="2014-01-17T00:00:00"/>
    <d v="2014-01-20T00:00:00"/>
    <n v="2"/>
    <x v="0"/>
    <x v="1"/>
  </r>
  <r>
    <n v="4566"/>
    <s v="latura hall"/>
    <s v="latura"/>
    <s v="hall"/>
    <s v="Female"/>
    <d v="1985-09-24T00:00:00"/>
    <n v="30"/>
    <s v="25 - 45"/>
    <s v="African-American"/>
    <n v="0"/>
    <n v="0"/>
    <n v="0"/>
    <x v="1"/>
    <x v="0"/>
    <d v="2013-02-02T05:10:03"/>
    <d v="2013-02-04T05:37:02"/>
    <d v="2013-02-02T00:00:00"/>
    <m/>
    <s v="M"/>
    <s v="Driving Under The Influence"/>
    <m/>
    <m/>
    <s v="Risk of Recidivism"/>
    <d v="2013-02-03T00:00:00"/>
    <s v="Risk of Violence"/>
    <d v="2013-02-03T00:00:00"/>
    <d v="2013-02-02T00:00:00"/>
    <d v="2013-02-04T00:00:00"/>
    <n v="1"/>
    <x v="0"/>
    <x v="1"/>
  </r>
  <r>
    <n v="321"/>
    <s v="joshua edmond"/>
    <s v="joshua"/>
    <s v="edmond"/>
    <s v="Male"/>
    <d v="1987-10-28T00:00:00"/>
    <n v="28"/>
    <s v="25 - 45"/>
    <s v="African-American"/>
    <n v="0"/>
    <n v="0"/>
    <n v="0"/>
    <x v="0"/>
    <x v="0"/>
    <d v="2013-10-30T07:57:19"/>
    <d v="2013-10-31T01:45:23"/>
    <d v="2007-12-15T00:00:00"/>
    <m/>
    <s v="M"/>
    <s v="Possess Cannabis/20 Grams Or Less"/>
    <m/>
    <m/>
    <s v="Risk of Recidivism"/>
    <d v="2013-10-31T00:00:00"/>
    <s v="Risk of Violence"/>
    <d v="2013-10-31T00:00:00"/>
    <d v="2013-10-30T00:00:00"/>
    <d v="2013-10-31T00:00:00"/>
    <n v="0"/>
    <x v="0"/>
    <x v="1"/>
  </r>
  <r>
    <n v="9039"/>
    <s v="curtis anderson"/>
    <s v="curtis"/>
    <s v="anderson"/>
    <s v="Male"/>
    <d v="1993-07-30T00:00:00"/>
    <n v="22"/>
    <s v="Less than 25"/>
    <s v="African-American"/>
    <n v="0"/>
    <n v="0"/>
    <n v="0"/>
    <x v="6"/>
    <x v="0"/>
    <d v="2014-02-04T01:35:10"/>
    <d v="2014-02-13T10:41:37"/>
    <d v="2014-02-04T00:00:00"/>
    <m/>
    <s v="F"/>
    <s v="Felony Battery (Dom Strang)"/>
    <m/>
    <m/>
    <s v="Risk of Recidivism"/>
    <d v="2014-02-05T00:00:00"/>
    <s v="Risk of Violence"/>
    <d v="2014-02-05T00:00:00"/>
    <d v="2014-02-04T00:00:00"/>
    <d v="2014-02-13T00:00:00"/>
    <n v="8"/>
    <x v="0"/>
    <x v="1"/>
  </r>
  <r>
    <n v="4735"/>
    <s v="clevent louima"/>
    <s v="clevent"/>
    <s v="louima"/>
    <s v="Male"/>
    <d v="1992-10-09T00:00:00"/>
    <n v="23"/>
    <s v="Less than 25"/>
    <s v="African-American"/>
    <n v="0"/>
    <n v="0"/>
    <n v="0"/>
    <x v="6"/>
    <x v="0"/>
    <d v="2013-08-10T04:10:11"/>
    <d v="2013-08-12T07:20:06"/>
    <d v="2013-08-10T00:00:00"/>
    <m/>
    <s v="F"/>
    <s v="Grand Theft in the 3rd Degree"/>
    <m/>
    <m/>
    <s v="Risk of Recidivism"/>
    <d v="2013-08-11T00:00:00"/>
    <s v="Risk of Violence"/>
    <d v="2013-08-11T00:00:00"/>
    <d v="2014-01-01T00:00:00"/>
    <d v="2014-06-03T00:00:00"/>
    <n v="1"/>
    <x v="0"/>
    <x v="1"/>
  </r>
  <r>
    <n v="7972"/>
    <s v="erica johnson"/>
    <s v="erica"/>
    <s v="johnson"/>
    <s v="Female"/>
    <d v="1982-06-23T00:00:00"/>
    <n v="33"/>
    <s v="25 - 45"/>
    <s v="Caucasian"/>
    <n v="0"/>
    <n v="0"/>
    <n v="0"/>
    <x v="6"/>
    <x v="0"/>
    <d v="2013-09-29T09:25:30"/>
    <d v="2013-09-30T09:59:37"/>
    <d v="2013-09-29T00:00:00"/>
    <m/>
    <s v="F"/>
    <s v="Felony Driving While Lic Suspd"/>
    <m/>
    <m/>
    <s v="Risk of Recidivism"/>
    <d v="2013-09-30T00:00:00"/>
    <s v="Risk of Violence"/>
    <d v="2013-09-30T00:00:00"/>
    <d v="2013-09-29T00:00:00"/>
    <d v="2013-09-30T00:00:00"/>
    <n v="0"/>
    <x v="0"/>
    <x v="1"/>
  </r>
  <r>
    <n v="3539"/>
    <s v="zaviaus smith"/>
    <s v="zaviaus"/>
    <s v="smith"/>
    <s v="Male"/>
    <d v="1977-07-29T00:00:00"/>
    <n v="38"/>
    <s v="25 - 45"/>
    <s v="African-American"/>
    <n v="0"/>
    <n v="0"/>
    <n v="0"/>
    <x v="3"/>
    <x v="4"/>
    <d v="2013-04-13T01:46:54"/>
    <d v="2013-04-14T07:38:52"/>
    <d v="2013-04-12T00:00:00"/>
    <m/>
    <s v="F"/>
    <s v="Felony Battery w/Prior Convict"/>
    <m/>
    <m/>
    <s v="Risk of Recidivism"/>
    <d v="2013-04-13T00:00:00"/>
    <s v="Risk of Violence"/>
    <d v="2013-04-13T00:00:00"/>
    <d v="2013-04-13T00:00:00"/>
    <d v="2013-04-14T00:00:00"/>
    <n v="1"/>
    <x v="0"/>
    <x v="1"/>
  </r>
  <r>
    <n v="8185"/>
    <s v="willie perry"/>
    <s v="willie"/>
    <s v="perry"/>
    <s v="Male"/>
    <d v="1952-01-03T00:00:00"/>
    <n v="64"/>
    <s v="Greater than 45"/>
    <s v="African-American"/>
    <n v="0"/>
    <n v="0"/>
    <n v="0"/>
    <x v="11"/>
    <x v="37"/>
    <d v="2014-10-24T07:26:34"/>
    <d v="2014-10-25T06:30:06"/>
    <m/>
    <d v="2008-08-18T00:00:00"/>
    <s v="M"/>
    <s v="arrest case no charge"/>
    <m/>
    <m/>
    <s v="Risk of Recidivism"/>
    <d v="2014-10-28T00:00:00"/>
    <s v="Risk of Violence"/>
    <d v="2014-10-28T00:00:00"/>
    <d v="2014-10-24T00:00:00"/>
    <d v="2014-10-25T00:00:00"/>
    <n v="0"/>
    <x v="2"/>
    <x v="1"/>
  </r>
  <r>
    <n v="9125"/>
    <s v="nicanor durand"/>
    <s v="nicanor"/>
    <s v="durand"/>
    <s v="Male"/>
    <d v="1964-09-05T00:00:00"/>
    <n v="51"/>
    <s v="Greater than 45"/>
    <s v="Caucasian"/>
    <n v="0"/>
    <n v="0"/>
    <n v="0"/>
    <x v="1"/>
    <x v="0"/>
    <d v="2013-08-08T04:57:26"/>
    <d v="2013-08-10T04:22:50"/>
    <d v="2013-08-08T00:00:00"/>
    <m/>
    <s v="M"/>
    <s v="Battery"/>
    <m/>
    <m/>
    <s v="Risk of Recidivism"/>
    <d v="2013-08-09T00:00:00"/>
    <s v="Risk of Violence"/>
    <d v="2013-08-09T00:00:00"/>
    <d v="2013-08-08T00:00:00"/>
    <d v="2013-08-10T00:00:00"/>
    <n v="1"/>
    <x v="2"/>
    <x v="1"/>
  </r>
  <r>
    <n v="8488"/>
    <s v="cedrick martin"/>
    <s v="cedrick"/>
    <s v="martin"/>
    <s v="Male"/>
    <d v="1978-10-29T00:00:00"/>
    <n v="37"/>
    <s v="25 - 45"/>
    <s v="African-American"/>
    <n v="0"/>
    <n v="0"/>
    <n v="0"/>
    <x v="11"/>
    <x v="0"/>
    <d v="2013-02-13T06:27:07"/>
    <d v="2013-02-14T08:49:30"/>
    <d v="2013-02-13T00:00:00"/>
    <m/>
    <s v="M"/>
    <s v="Battery"/>
    <m/>
    <m/>
    <s v="Risk of Recidivism"/>
    <d v="2013-02-14T00:00:00"/>
    <s v="Risk of Violence"/>
    <d v="2013-02-14T00:00:00"/>
    <d v="2013-02-13T00:00:00"/>
    <d v="2013-02-14T00:00:00"/>
    <n v="0"/>
    <x v="0"/>
    <x v="1"/>
  </r>
  <r>
    <n v="4414"/>
    <s v="jesus guzmansilva"/>
    <s v="jesus"/>
    <s v="guzmansilva"/>
    <s v="Male"/>
    <d v="1981-12-09T00:00:00"/>
    <n v="34"/>
    <s v="25 - 45"/>
    <s v="Caucasian"/>
    <n v="0"/>
    <n v="0"/>
    <n v="0"/>
    <x v="6"/>
    <x v="0"/>
    <d v="2014-02-15T08:15:10"/>
    <d v="2014-02-16T09:38:43"/>
    <d v="2014-02-15T00:00:00"/>
    <m/>
    <s v="M"/>
    <s v="Battery"/>
    <m/>
    <m/>
    <s v="Risk of Recidivism"/>
    <d v="2014-02-16T00:00:00"/>
    <s v="Risk of Violence"/>
    <d v="2014-02-16T00:00:00"/>
    <d v="2014-02-15T00:00:00"/>
    <d v="2014-02-16T00:00:00"/>
    <n v="0"/>
    <x v="0"/>
    <x v="1"/>
  </r>
  <r>
    <n v="2917"/>
    <s v="kevin walsh"/>
    <s v="kevin"/>
    <s v="walsh"/>
    <s v="Male"/>
    <d v="1989-06-12T00:00:00"/>
    <n v="26"/>
    <s v="25 - 45"/>
    <s v="Caucasian"/>
    <n v="0"/>
    <n v="0"/>
    <n v="1"/>
    <x v="3"/>
    <x v="37"/>
    <d v="2013-04-11T01:25:44"/>
    <d v="2013-04-13T08:03:53"/>
    <d v="2013-04-11T00:00:00"/>
    <m/>
    <s v="M"/>
    <s v="Petit Theft $100- $300"/>
    <m/>
    <m/>
    <s v="Risk of Recidivism"/>
    <d v="2013-04-15T00:00:00"/>
    <s v="Risk of Violence"/>
    <d v="2013-04-15T00:00:00"/>
    <d v="2013-07-29T00:00:00"/>
    <d v="2013-10-22T00:00:00"/>
    <n v="0"/>
    <x v="1"/>
    <x v="1"/>
  </r>
  <r>
    <n v="730"/>
    <s v="cuong do"/>
    <s v="cuong"/>
    <s v="do"/>
    <s v="Male"/>
    <d v="1981-03-30T00:00:00"/>
    <n v="35"/>
    <s v="25 - 45"/>
    <s v="Asian"/>
    <n v="0"/>
    <n v="0"/>
    <n v="0"/>
    <x v="6"/>
    <x v="0"/>
    <d v="2013-05-15T03:27:43"/>
    <d v="2013-08-24T05:06:24"/>
    <d v="2013-05-15T00:00:00"/>
    <m/>
    <s v="F"/>
    <s v="Burglary Structure Unoccup"/>
    <m/>
    <m/>
    <s v="Risk of Recidivism"/>
    <d v="2013-05-16T00:00:00"/>
    <s v="Risk of Violence"/>
    <d v="2013-05-16T00:00:00"/>
    <d v="2013-05-15T00:00:00"/>
    <d v="2013-08-24T00:00:00"/>
    <n v="100"/>
    <x v="0"/>
    <x v="1"/>
  </r>
  <r>
    <n v="5773"/>
    <s v="elijah horne"/>
    <s v="elijah"/>
    <s v="horne"/>
    <s v="Male"/>
    <d v="1980-11-27T00:00:00"/>
    <n v="35"/>
    <s v="25 - 45"/>
    <s v="African-American"/>
    <n v="0"/>
    <n v="0"/>
    <n v="0"/>
    <x v="1"/>
    <x v="0"/>
    <d v="2013-01-16T11:55:37"/>
    <d v="2013-01-17T07:15:00"/>
    <d v="2013-01-16T00:00:00"/>
    <m/>
    <s v="F"/>
    <s v="Poss Contr Subst W/o Prescript"/>
    <m/>
    <m/>
    <s v="Risk of Recidivism"/>
    <d v="2013-01-17T00:00:00"/>
    <s v="Risk of Violence"/>
    <d v="2013-01-17T00:00:00"/>
    <d v="2015-10-27T00:00:00"/>
    <d v="2015-10-27T00:00:00"/>
    <n v="0"/>
    <x v="0"/>
    <x v="1"/>
  </r>
  <r>
    <n v="2754"/>
    <s v="jennifer vitulano"/>
    <s v="jennifer"/>
    <s v="vitulano"/>
    <s v="Female"/>
    <d v="1984-10-23T00:00:00"/>
    <n v="31"/>
    <s v="25 - 45"/>
    <s v="Caucasian"/>
    <n v="0"/>
    <n v="0"/>
    <n v="0"/>
    <x v="6"/>
    <x v="0"/>
    <d v="2013-11-10T05:13:10"/>
    <d v="2013-11-15T03:36:58"/>
    <d v="2013-11-10T00:00:00"/>
    <m/>
    <s v="M"/>
    <s v="Battery"/>
    <m/>
    <m/>
    <s v="Risk of Recidivism"/>
    <d v="2013-11-11T00:00:00"/>
    <s v="Risk of Violence"/>
    <d v="2013-11-11T00:00:00"/>
    <d v="2013-11-10T00:00:00"/>
    <d v="2013-11-15T00:00:00"/>
    <n v="4"/>
    <x v="0"/>
    <x v="1"/>
  </r>
  <r>
    <n v="3697"/>
    <s v="adolfo casco"/>
    <s v="adolfo"/>
    <s v="casco"/>
    <s v="Male"/>
    <d v="1962-01-06T00:00:00"/>
    <n v="54"/>
    <s v="Greater than 45"/>
    <s v="Caucasian"/>
    <n v="0"/>
    <n v="0"/>
    <n v="0"/>
    <x v="6"/>
    <x v="0"/>
    <d v="2013-01-26T07:42:36"/>
    <d v="2013-01-27T01:56:31"/>
    <d v="2013-01-26T00:00:00"/>
    <m/>
    <s v="M"/>
    <s v="Battery"/>
    <m/>
    <m/>
    <s v="Risk of Recidivism"/>
    <d v="2013-01-27T00:00:00"/>
    <s v="Risk of Violence"/>
    <d v="2013-01-27T00:00:00"/>
    <d v="2013-01-26T00:00:00"/>
    <d v="2013-01-27T00:00:00"/>
    <n v="0"/>
    <x v="0"/>
    <x v="1"/>
  </r>
  <r>
    <n v="2306"/>
    <s v="george zargos"/>
    <s v="george"/>
    <s v="zargos"/>
    <s v="Male"/>
    <d v="1959-08-15T00:00:00"/>
    <n v="56"/>
    <s v="Greater than 45"/>
    <s v="Caucasian"/>
    <n v="0"/>
    <n v="0"/>
    <n v="0"/>
    <x v="1"/>
    <x v="0"/>
    <d v="2013-05-15T06:33:00"/>
    <d v="2013-05-17T09:07:02"/>
    <d v="2013-05-15T00:00:00"/>
    <m/>
    <s v="M"/>
    <s v="Battery"/>
    <m/>
    <m/>
    <s v="Risk of Recidivism"/>
    <d v="2013-05-16T00:00:00"/>
    <s v="Risk of Violence"/>
    <d v="2013-05-16T00:00:00"/>
    <d v="2013-05-15T00:00:00"/>
    <d v="2013-05-17T00:00:00"/>
    <n v="1"/>
    <x v="0"/>
    <x v="1"/>
  </r>
  <r>
    <n v="9253"/>
    <s v="scott lara"/>
    <s v="scott"/>
    <s v="lara"/>
    <s v="Male"/>
    <d v="1976-03-30T00:00:00"/>
    <n v="40"/>
    <s v="25 - 45"/>
    <s v="Caucasian"/>
    <n v="0"/>
    <n v="0"/>
    <n v="0"/>
    <x v="9"/>
    <x v="4"/>
    <d v="2013-09-27T01:04:37"/>
    <d v="2013-09-28T04:31:01"/>
    <d v="2013-09-26T00:00:00"/>
    <m/>
    <s v="F"/>
    <s v="Resist Officer w/Violence"/>
    <m/>
    <m/>
    <s v="Risk of Recidivism"/>
    <d v="2013-09-27T00:00:00"/>
    <s v="Risk of Violence"/>
    <d v="2013-09-27T00:00:00"/>
    <d v="2013-12-12T00:00:00"/>
    <d v="2013-12-25T00:00:00"/>
    <n v="1"/>
    <x v="0"/>
    <x v="1"/>
  </r>
  <r>
    <n v="3885"/>
    <s v="richard espinoza"/>
    <s v="richard"/>
    <s v="espinoza"/>
    <s v="Male"/>
    <d v="1965-10-19T00:00:00"/>
    <n v="50"/>
    <s v="Greater than 45"/>
    <s v="Caucasian"/>
    <n v="0"/>
    <n v="0"/>
    <n v="0"/>
    <x v="0"/>
    <x v="0"/>
    <d v="2014-09-14T06:27:22"/>
    <d v="2014-09-15T01:04:02"/>
    <d v="2014-09-14T00:00:00"/>
    <m/>
    <s v="M"/>
    <s v="Battery"/>
    <d v="2015-12-10T00:00:00"/>
    <d v="2015-12-11T00:00:00"/>
    <s v="Risk of Recidivism"/>
    <d v="2014-09-15T00:00:00"/>
    <s v="Risk of Violence"/>
    <d v="2014-09-15T00:00:00"/>
    <d v="2015-12-10T00:00:00"/>
    <d v="2015-12-11T00:00:00"/>
    <n v="0"/>
    <x v="2"/>
    <x v="1"/>
  </r>
  <r>
    <n v="3541"/>
    <s v="royston walker"/>
    <s v="royston"/>
    <s v="walker"/>
    <s v="Male"/>
    <d v="1948-05-14T00:00:00"/>
    <n v="67"/>
    <s v="Greater than 45"/>
    <s v="African-American"/>
    <n v="0"/>
    <n v="0"/>
    <n v="0"/>
    <x v="9"/>
    <x v="1"/>
    <m/>
    <m/>
    <d v="2013-08-03T00:00:00"/>
    <m/>
    <s v="M"/>
    <s v="Driving License Suspended"/>
    <m/>
    <m/>
    <s v="Risk of Recidivism"/>
    <d v="2014-01-23T00:00:00"/>
    <s v="Risk of Violence"/>
    <d v="2014-01-23T00:00:00"/>
    <m/>
    <m/>
    <n v="0"/>
    <x v="0"/>
    <x v="1"/>
  </r>
  <r>
    <n v="5459"/>
    <s v="hering bolano"/>
    <s v="hering"/>
    <s v="bolano"/>
    <s v="Male"/>
    <d v="1967-07-21T00:00:00"/>
    <n v="48"/>
    <s v="Greater than 45"/>
    <s v="African-American"/>
    <n v="0"/>
    <n v="0"/>
    <n v="0"/>
    <x v="6"/>
    <x v="4"/>
    <d v="2014-03-15T01:10:22"/>
    <d v="2014-03-16T01:46:30"/>
    <d v="2014-03-14T00:00:00"/>
    <m/>
    <s v="M"/>
    <s v="Felony Battery (Dom Strang)"/>
    <m/>
    <m/>
    <s v="Risk of Recidivism"/>
    <d v="2014-03-15T00:00:00"/>
    <s v="Risk of Violence"/>
    <d v="2014-03-15T00:00:00"/>
    <d v="2014-03-15T00:00:00"/>
    <d v="2014-03-16T00:00:00"/>
    <n v="1"/>
    <x v="0"/>
    <x v="1"/>
  </r>
  <r>
    <n v="6518"/>
    <s v="dave walker"/>
    <s v="dave"/>
    <s v="walker"/>
    <s v="Male"/>
    <d v="1988-01-09T00:00:00"/>
    <n v="28"/>
    <s v="25 - 45"/>
    <s v="African-American"/>
    <n v="0"/>
    <n v="0"/>
    <n v="0"/>
    <x v="1"/>
    <x v="1"/>
    <m/>
    <m/>
    <d v="2009-08-07T00:00:00"/>
    <m/>
    <s v="M"/>
    <s v="Resist/Obstruct W/O Violence"/>
    <m/>
    <m/>
    <s v="Risk of Recidivism"/>
    <d v="2013-01-06T00:00:00"/>
    <s v="Risk of Violence"/>
    <d v="2013-01-06T00:00:00"/>
    <m/>
    <m/>
    <n v="0"/>
    <x v="0"/>
    <x v="1"/>
  </r>
  <r>
    <n v="5071"/>
    <s v="daniel reid"/>
    <s v="daniel"/>
    <s v="reid"/>
    <s v="Male"/>
    <d v="1990-08-28T00:00:00"/>
    <n v="25"/>
    <s v="25 - 45"/>
    <s v="African-American"/>
    <n v="0"/>
    <n v="0"/>
    <n v="0"/>
    <x v="1"/>
    <x v="0"/>
    <d v="2013-04-07T08:23:40"/>
    <d v="2013-04-08T07:34:25"/>
    <m/>
    <d v="2013-04-07T00:00:00"/>
    <s v="F"/>
    <s v="arrest case no charge"/>
    <m/>
    <m/>
    <s v="Risk of Recidivism"/>
    <d v="2013-04-08T00:00:00"/>
    <s v="Risk of Violence"/>
    <d v="2013-04-08T00:00:00"/>
    <d v="2013-12-19T00:00:00"/>
    <d v="2014-04-16T00:00:00"/>
    <n v="0"/>
    <x v="0"/>
    <x v="1"/>
  </r>
  <r>
    <n v="2998"/>
    <s v="julissa licona"/>
    <s v="julissa"/>
    <s v="licona"/>
    <s v="Female"/>
    <d v="1991-07-22T00:00:00"/>
    <n v="24"/>
    <s v="Less than 25"/>
    <s v="Hispanic"/>
    <n v="0"/>
    <n v="0"/>
    <n v="0"/>
    <x v="6"/>
    <x v="4"/>
    <d v="2013-09-04T01:32:50"/>
    <d v="2013-09-04T01:46:03"/>
    <d v="2013-09-04T00:00:00"/>
    <m/>
    <s v="M"/>
    <s v="Battery"/>
    <m/>
    <m/>
    <s v="Risk of Recidivism"/>
    <d v="2013-09-04T00:00:00"/>
    <s v="Risk of Violence"/>
    <d v="2013-09-04T00:00:00"/>
    <d v="2013-09-04T00:00:00"/>
    <d v="2013-09-04T00:00:00"/>
    <n v="0"/>
    <x v="0"/>
    <x v="1"/>
  </r>
  <r>
    <n v="3570"/>
    <s v="julio salem"/>
    <s v="julio"/>
    <s v="salem"/>
    <s v="Male"/>
    <d v="1975-09-12T00:00:00"/>
    <n v="40"/>
    <s v="25 - 45"/>
    <s v="Caucasian"/>
    <n v="0"/>
    <n v="0"/>
    <n v="0"/>
    <x v="6"/>
    <x v="0"/>
    <d v="2014-11-27T04:39:17"/>
    <d v="2014-11-28T01:49:05"/>
    <d v="2014-11-27T00:00:00"/>
    <m/>
    <s v="M"/>
    <s v="Battery"/>
    <d v="2015-11-20T00:00:00"/>
    <d v="2015-11-22T00:00:00"/>
    <s v="Risk of Recidivism"/>
    <d v="2014-11-28T00:00:00"/>
    <s v="Risk of Violence"/>
    <d v="2014-11-28T00:00:00"/>
    <d v="2015-11-20T00:00:00"/>
    <d v="2015-11-22T00:00:00"/>
    <n v="0"/>
    <x v="2"/>
    <x v="1"/>
  </r>
  <r>
    <n v="4105"/>
    <s v="elliot alvarado"/>
    <s v="elliot"/>
    <s v="alvarado"/>
    <s v="Male"/>
    <d v="1982-08-02T00:00:00"/>
    <n v="33"/>
    <s v="25 - 45"/>
    <s v="Caucasian"/>
    <n v="0"/>
    <n v="0"/>
    <n v="0"/>
    <x v="14"/>
    <x v="0"/>
    <d v="2014-05-18T12:59:59"/>
    <d v="2014-05-19T08:39:12"/>
    <d v="2014-05-18T00:00:00"/>
    <m/>
    <s v="F"/>
    <s v="Neglect Child / No Bodily Harm"/>
    <d v="2014-09-02T00:00:00"/>
    <d v="2014-10-03T00:00:00"/>
    <s v="Risk of Recidivism"/>
    <d v="2014-05-19T00:00:00"/>
    <s v="Risk of Violence"/>
    <d v="2014-05-19T00:00:00"/>
    <d v="2014-09-02T00:00:00"/>
    <d v="2014-10-03T00:00:00"/>
    <n v="0"/>
    <x v="2"/>
    <x v="1"/>
  </r>
  <r>
    <n v="7689"/>
    <s v="antoine ilus"/>
    <s v="antoine"/>
    <s v="ilus"/>
    <s v="Male"/>
    <d v="1987-08-23T00:00:00"/>
    <n v="28"/>
    <s v="25 - 45"/>
    <s v="African-American"/>
    <n v="0"/>
    <n v="0"/>
    <n v="0"/>
    <x v="11"/>
    <x v="0"/>
    <d v="2013-01-16T09:27:53"/>
    <d v="2013-01-19T09:22:26"/>
    <d v="2013-01-16T00:00:00"/>
    <m/>
    <s v="F"/>
    <s v="Deliver Cocaine"/>
    <m/>
    <m/>
    <s v="Risk of Recidivism"/>
    <d v="2013-01-17T00:00:00"/>
    <s v="Risk of Violence"/>
    <d v="2013-01-17T00:00:00"/>
    <d v="2013-01-16T00:00:00"/>
    <d v="2013-01-19T00:00:00"/>
    <n v="2"/>
    <x v="2"/>
    <x v="1"/>
  </r>
  <r>
    <n v="2808"/>
    <s v="jose saborit"/>
    <s v="jose"/>
    <s v="saborit"/>
    <s v="Male"/>
    <d v="1984-07-19T00:00:00"/>
    <n v="31"/>
    <s v="25 - 45"/>
    <s v="African-American"/>
    <n v="0"/>
    <n v="0"/>
    <n v="0"/>
    <x v="1"/>
    <x v="305"/>
    <d v="2013-11-27T09:45:07"/>
    <d v="2014-07-15T06:07:00"/>
    <d v="2012-12-13T00:00:00"/>
    <m/>
    <s v="F"/>
    <s v="Attempt Burglary (Struct)"/>
    <m/>
    <m/>
    <s v="Risk of Recidivism"/>
    <d v="2013-01-22T00:00:00"/>
    <s v="Risk of Violence"/>
    <d v="2013-01-22T00:00:00"/>
    <d v="2013-11-27T00:00:00"/>
    <d v="2014-07-15T00:00:00"/>
    <n v="0"/>
    <x v="1"/>
    <x v="1"/>
  </r>
  <r>
    <n v="8866"/>
    <s v="margarita gonzalez"/>
    <s v="margarita"/>
    <s v="gonzalez"/>
    <s v="Female"/>
    <d v="1981-11-01T00:00:00"/>
    <n v="34"/>
    <s v="25 - 45"/>
    <s v="Hispanic"/>
    <n v="0"/>
    <n v="0"/>
    <n v="0"/>
    <x v="1"/>
    <x v="31"/>
    <d v="2013-06-01T10:35:08"/>
    <d v="2013-06-05T06:03:38"/>
    <d v="2013-06-01T00:00:00"/>
    <m/>
    <s v="M"/>
    <s v="Battery"/>
    <m/>
    <m/>
    <s v="Risk of Recidivism"/>
    <d v="2013-06-06T00:00:00"/>
    <s v="Risk of Violence"/>
    <d v="2013-06-06T00:00:00"/>
    <d v="2013-06-01T00:00:00"/>
    <d v="2013-06-05T00:00:00"/>
    <n v="0"/>
    <x v="0"/>
    <x v="1"/>
  </r>
  <r>
    <n v="7977"/>
    <s v="jason grant"/>
    <s v="jason"/>
    <s v="grant"/>
    <s v="Male"/>
    <d v="1994-11-06T00:00:00"/>
    <n v="21"/>
    <s v="Less than 25"/>
    <s v="African-American"/>
    <n v="0"/>
    <n v="0"/>
    <n v="0"/>
    <x v="6"/>
    <x v="0"/>
    <d v="2013-08-17T05:45:53"/>
    <d v="2013-08-18T06:27:56"/>
    <d v="2013-08-17T00:00:00"/>
    <m/>
    <s v="M"/>
    <s v="Battery"/>
    <m/>
    <m/>
    <s v="Risk of Recidivism"/>
    <d v="2013-08-18T00:00:00"/>
    <s v="Risk of Violence"/>
    <d v="2013-08-18T00:00:00"/>
    <d v="2013-08-17T00:00:00"/>
    <d v="2013-08-18T00:00:00"/>
    <n v="0"/>
    <x v="0"/>
    <x v="1"/>
  </r>
  <r>
    <n v="9093"/>
    <s v="jerel dean"/>
    <s v="jerel"/>
    <s v="dean"/>
    <s v="Male"/>
    <d v="1993-12-06T00:00:00"/>
    <n v="22"/>
    <s v="Less than 25"/>
    <s v="African-American"/>
    <n v="0"/>
    <n v="0"/>
    <n v="0"/>
    <x v="1"/>
    <x v="0"/>
    <d v="2013-08-13T01:31:52"/>
    <d v="2013-09-18T11:56:57"/>
    <d v="2013-08-13T00:00:00"/>
    <m/>
    <s v="F"/>
    <s v="Possession Burglary Tools"/>
    <m/>
    <m/>
    <s v="Risk of Recidivism"/>
    <d v="2013-08-14T00:00:00"/>
    <s v="Risk of Violence"/>
    <d v="2013-08-14T00:00:00"/>
    <d v="2015-10-21T00:00:00"/>
    <d v="2015-11-06T00:00:00"/>
    <n v="35"/>
    <x v="0"/>
    <x v="1"/>
  </r>
  <r>
    <n v="4070"/>
    <s v="andrew pardo"/>
    <s v="andrew"/>
    <s v="pardo"/>
    <s v="Male"/>
    <d v="1979-01-17T00:00:00"/>
    <n v="37"/>
    <s v="25 - 45"/>
    <s v="African-American"/>
    <n v="0"/>
    <n v="0"/>
    <n v="0"/>
    <x v="0"/>
    <x v="4"/>
    <d v="2014-02-02T09:39:48"/>
    <d v="2014-02-03T08:48:52"/>
    <d v="2013-10-04T00:00:00"/>
    <m/>
    <s v="M"/>
    <s v="Driving License Suspended"/>
    <m/>
    <m/>
    <s v="Risk of Recidivism"/>
    <d v="2014-02-02T00:00:00"/>
    <s v="Risk of Violence"/>
    <d v="2014-02-02T00:00:00"/>
    <d v="2014-02-02T00:00:00"/>
    <d v="2014-02-03T00:00:00"/>
    <n v="1"/>
    <x v="0"/>
    <x v="1"/>
  </r>
  <r>
    <n v="8638"/>
    <s v="mark fletcher"/>
    <s v="mark"/>
    <s v="fletcher"/>
    <s v="Male"/>
    <d v="1984-08-02T00:00:00"/>
    <n v="31"/>
    <s v="25 - 45"/>
    <s v="African-American"/>
    <n v="0"/>
    <n v="0"/>
    <n v="0"/>
    <x v="4"/>
    <x v="4"/>
    <d v="2013-08-15T04:24:41"/>
    <d v="2013-08-16T03:24:28"/>
    <d v="2013-08-15T00:00:00"/>
    <m/>
    <s v="F"/>
    <s v="Aggravated Battery / Pregnant"/>
    <d v="2013-12-01T00:00:00"/>
    <d v="2013-12-02T00:00:00"/>
    <s v="Risk of Recidivism"/>
    <d v="2013-08-15T00:00:00"/>
    <s v="Risk of Violence"/>
    <d v="2013-08-15T00:00:00"/>
    <d v="2013-12-01T00:00:00"/>
    <d v="2013-12-02T00:00:00"/>
    <n v="1"/>
    <x v="2"/>
    <x v="1"/>
  </r>
  <r>
    <n v="4604"/>
    <s v="ovidio vasquez"/>
    <s v="ovidio"/>
    <s v="vasquez"/>
    <s v="Male"/>
    <d v="1968-01-08T00:00:00"/>
    <n v="48"/>
    <s v="Greater than 45"/>
    <s v="Hispanic"/>
    <n v="0"/>
    <n v="0"/>
    <n v="0"/>
    <x v="1"/>
    <x v="4"/>
    <d v="2013-02-28T02:24:37"/>
    <d v="2013-08-14T11:30:08"/>
    <d v="2013-02-27T00:00:00"/>
    <m/>
    <s v="M"/>
    <s v="Driving Under The Influence"/>
    <m/>
    <m/>
    <s v="Risk of Recidivism"/>
    <d v="2013-02-28T00:00:00"/>
    <s v="Risk of Violence"/>
    <d v="2013-02-28T00:00:00"/>
    <d v="2013-02-28T00:00:00"/>
    <d v="2013-08-14T00:00:00"/>
    <n v="167"/>
    <x v="0"/>
    <x v="1"/>
  </r>
  <r>
    <n v="4233"/>
    <s v="andre hamilton"/>
    <s v="andre"/>
    <s v="hamilton"/>
    <s v="Male"/>
    <d v="1976-09-22T00:00:00"/>
    <n v="39"/>
    <s v="25 - 45"/>
    <s v="African-American"/>
    <n v="0"/>
    <n v="0"/>
    <n v="0"/>
    <x v="0"/>
    <x v="0"/>
    <d v="2013-01-27T03:53:11"/>
    <d v="2013-03-15T09:27:18"/>
    <d v="2012-11-11T00:00:00"/>
    <m/>
    <s v="M"/>
    <s v="Driving License Suspended"/>
    <m/>
    <m/>
    <s v="Risk of Recidivism"/>
    <d v="2013-01-28T00:00:00"/>
    <s v="Risk of Violence"/>
    <d v="2013-01-28T00:00:00"/>
    <d v="2013-01-27T00:00:00"/>
    <d v="2013-03-15T00:00:00"/>
    <n v="46"/>
    <x v="0"/>
    <x v="1"/>
  </r>
  <r>
    <n v="2612"/>
    <s v="delponjarai howard"/>
    <s v="delponjarai"/>
    <s v="howard"/>
    <s v="Male"/>
    <d v="1976-06-10T00:00:00"/>
    <n v="39"/>
    <s v="25 - 45"/>
    <s v="African-American"/>
    <n v="0"/>
    <n v="0"/>
    <n v="0"/>
    <x v="1"/>
    <x v="1"/>
    <m/>
    <m/>
    <m/>
    <d v="1997-06-18T00:00:00"/>
    <s v="F"/>
    <s v="arrest case no charge"/>
    <m/>
    <m/>
    <s v="Risk of Recidivism"/>
    <d v="2013-05-11T00:00:00"/>
    <s v="Risk of Violence"/>
    <d v="2013-05-11T00:00:00"/>
    <d v="2004-08-17T00:00:00"/>
    <d v="2006-01-17T00:00:00"/>
    <n v="0"/>
    <x v="0"/>
    <x v="1"/>
  </r>
  <r>
    <n v="10198"/>
    <s v="jermaine jean-francois"/>
    <s v="jermaine"/>
    <s v="jean-francois"/>
    <s v="Male"/>
    <d v="1980-10-15T00:00:00"/>
    <n v="35"/>
    <s v="25 - 45"/>
    <s v="Other"/>
    <n v="0"/>
    <n v="0"/>
    <n v="0"/>
    <x v="0"/>
    <x v="0"/>
    <d v="2013-10-13T04:47:31"/>
    <d v="2013-10-14T01:58:27"/>
    <d v="2013-10-13T00:00:00"/>
    <m/>
    <s v="F"/>
    <s v="Grand Theft in the 3rd Degree"/>
    <m/>
    <m/>
    <s v="Risk of Recidivism"/>
    <d v="2013-10-14T00:00:00"/>
    <s v="Risk of Violence"/>
    <d v="2013-10-14T00:00:00"/>
    <d v="2013-10-13T00:00:00"/>
    <d v="2013-10-14T00:00:00"/>
    <n v="0"/>
    <x v="0"/>
    <x v="1"/>
  </r>
  <r>
    <n v="3790"/>
    <s v="evan mcgrath"/>
    <s v="evan"/>
    <s v="mcgrath"/>
    <s v="Male"/>
    <d v="1986-09-03T00:00:00"/>
    <n v="29"/>
    <s v="25 - 45"/>
    <s v="Caucasian"/>
    <n v="0"/>
    <n v="0"/>
    <n v="0"/>
    <x v="1"/>
    <x v="18"/>
    <d v="2013-08-17T11:18:48"/>
    <d v="2013-08-18T02:02:42"/>
    <d v="2013-08-17T00:00:00"/>
    <m/>
    <s v="F"/>
    <s v="Possession of Cocaine"/>
    <m/>
    <m/>
    <s v="Risk of Recidivism"/>
    <d v="2013-08-19T00:00:00"/>
    <s v="Risk of Violence"/>
    <d v="2013-08-19T00:00:00"/>
    <d v="2013-08-17T00:00:00"/>
    <d v="2013-08-18T00:00:00"/>
    <n v="0"/>
    <x v="0"/>
    <x v="1"/>
  </r>
  <r>
    <n v="675"/>
    <s v="thomas zaremba"/>
    <s v="thomas"/>
    <s v="zaremba"/>
    <s v="Male"/>
    <d v="1954-08-28T00:00:00"/>
    <n v="61"/>
    <s v="Greater than 45"/>
    <s v="Caucasian"/>
    <n v="0"/>
    <n v="0"/>
    <n v="0"/>
    <x v="9"/>
    <x v="0"/>
    <d v="2013-01-21T08:12:45"/>
    <d v="2013-01-23T02:40:57"/>
    <m/>
    <d v="2013-01-21T00:00:00"/>
    <s v="F"/>
    <s v="arrest case no charge"/>
    <m/>
    <m/>
    <s v="Risk of Recidivism"/>
    <d v="2013-01-22T00:00:00"/>
    <s v="Risk of Violence"/>
    <d v="2013-01-22T00:00:00"/>
    <d v="2013-01-21T00:00:00"/>
    <d v="2013-01-23T00:00:00"/>
    <n v="1"/>
    <x v="0"/>
    <x v="1"/>
  </r>
  <r>
    <n v="7917"/>
    <s v="gurden cunningham"/>
    <s v="gurden"/>
    <s v="cunningham"/>
    <s v="Male"/>
    <d v="1969-03-18T00:00:00"/>
    <n v="47"/>
    <s v="Greater than 45"/>
    <s v="African-American"/>
    <n v="0"/>
    <n v="0"/>
    <n v="0"/>
    <x v="17"/>
    <x v="130"/>
    <d v="2013-05-02T01:02:39"/>
    <d v="2013-05-02T07:40:25"/>
    <d v="2013-05-01T00:00:00"/>
    <m/>
    <s v="F"/>
    <s v="Agg Battery Grt/Bod/Harm"/>
    <m/>
    <m/>
    <s v="Risk of Recidivism"/>
    <d v="2013-06-26T00:00:00"/>
    <s v="Risk of Violence"/>
    <d v="2013-06-26T00:00:00"/>
    <d v="2015-08-18T00:00:00"/>
    <d v="2015-08-19T00:00:00"/>
    <n v="0"/>
    <x v="0"/>
    <x v="1"/>
  </r>
  <r>
    <n v="6957"/>
    <s v="akeine banner"/>
    <s v="akeine"/>
    <s v="banner"/>
    <s v="Male"/>
    <d v="1988-11-10T00:00:00"/>
    <n v="27"/>
    <s v="25 - 45"/>
    <s v="African-American"/>
    <n v="0"/>
    <n v="0"/>
    <n v="0"/>
    <x v="3"/>
    <x v="0"/>
    <d v="2013-01-01T03:16:15"/>
    <d v="2013-01-10T04:12:28"/>
    <d v="2013-01-01T00:00:00"/>
    <m/>
    <s v="F"/>
    <s v="Carrying Concealed Firearm"/>
    <d v="2013-12-29T00:00:00"/>
    <d v="2015-04-02T00:00:00"/>
    <s v="Risk of Recidivism"/>
    <d v="2013-01-02T00:00:00"/>
    <s v="Risk of Violence"/>
    <d v="2013-01-02T00:00:00"/>
    <d v="2013-01-01T00:00:00"/>
    <d v="2013-01-10T00:00:00"/>
    <n v="8"/>
    <x v="2"/>
    <x v="1"/>
  </r>
  <r>
    <n v="7185"/>
    <s v="pablo martinez"/>
    <s v="pablo"/>
    <s v="martinez"/>
    <s v="Male"/>
    <d v="1956-03-02T00:00:00"/>
    <n v="60"/>
    <s v="Greater than 45"/>
    <s v="Hispanic"/>
    <n v="0"/>
    <n v="0"/>
    <n v="0"/>
    <x v="6"/>
    <x v="0"/>
    <d v="2014-03-29T08:36:56"/>
    <d v="2014-03-30T07:53:26"/>
    <d v="2014-03-29T00:00:00"/>
    <m/>
    <s v="F"/>
    <s v="Grand Theft in the 3rd Degree"/>
    <m/>
    <m/>
    <s v="Risk of Recidivism"/>
    <d v="2014-03-30T00:00:00"/>
    <s v="Risk of Violence"/>
    <d v="2014-03-30T00:00:00"/>
    <d v="2014-03-29T00:00:00"/>
    <d v="2014-03-30T00:00:00"/>
    <n v="0"/>
    <x v="0"/>
    <x v="1"/>
  </r>
  <r>
    <n v="3673"/>
    <s v="dwayne taylor"/>
    <s v="dwayne"/>
    <s v="taylor"/>
    <s v="Male"/>
    <d v="1983-01-04T00:00:00"/>
    <n v="33"/>
    <s v="25 - 45"/>
    <s v="Other"/>
    <n v="0"/>
    <n v="0"/>
    <n v="0"/>
    <x v="6"/>
    <x v="0"/>
    <d v="2013-04-25T06:50:35"/>
    <d v="2013-04-26T08:17:42"/>
    <d v="2013-04-25T00:00:00"/>
    <m/>
    <s v="F"/>
    <s v="Sell or Offer for Sale Counterfeit Goods"/>
    <m/>
    <m/>
    <s v="Risk of Recidivism"/>
    <d v="2013-04-26T00:00:00"/>
    <s v="Risk of Violence"/>
    <d v="2013-04-26T00:00:00"/>
    <d v="2013-04-25T00:00:00"/>
    <d v="2013-04-26T00:00:00"/>
    <n v="0"/>
    <x v="0"/>
    <x v="1"/>
  </r>
  <r>
    <n v="5638"/>
    <s v="israel lopez"/>
    <s v="israel"/>
    <s v="lopez"/>
    <s v="Male"/>
    <d v="1979-01-15T00:00:00"/>
    <n v="37"/>
    <s v="25 - 45"/>
    <s v="Hispanic"/>
    <n v="0"/>
    <n v="0"/>
    <n v="0"/>
    <x v="0"/>
    <x v="0"/>
    <d v="2013-05-28T03:04:23"/>
    <d v="2013-05-29T02:34:17"/>
    <d v="2013-05-28T00:00:00"/>
    <m/>
    <s v="M"/>
    <s v="Aggravated Battery / Pregnant"/>
    <m/>
    <m/>
    <s v="Risk of Recidivism"/>
    <d v="2013-05-29T00:00:00"/>
    <s v="Risk of Violence"/>
    <d v="2013-05-29T00:00:00"/>
    <d v="2013-05-28T00:00:00"/>
    <d v="2013-05-29T00:00:00"/>
    <n v="0"/>
    <x v="1"/>
    <x v="1"/>
  </r>
  <r>
    <n v="3064"/>
    <s v="alexey ryabov"/>
    <s v="alexey"/>
    <s v="ryabov"/>
    <s v="Male"/>
    <d v="1973-06-28T00:00:00"/>
    <n v="42"/>
    <s v="25 - 45"/>
    <s v="Caucasian"/>
    <n v="0"/>
    <n v="0"/>
    <n v="0"/>
    <x v="1"/>
    <x v="0"/>
    <d v="2014-02-01T11:16:39"/>
    <d v="2014-02-04T05:23:00"/>
    <d v="2014-02-01T00:00:00"/>
    <m/>
    <s v="M"/>
    <s v="Battery"/>
    <m/>
    <m/>
    <s v="Risk of Recidivism"/>
    <d v="2014-02-02T00:00:00"/>
    <s v="Risk of Violence"/>
    <d v="2014-02-02T00:00:00"/>
    <d v="2014-02-01T00:00:00"/>
    <d v="2014-02-04T00:00:00"/>
    <n v="2"/>
    <x v="0"/>
    <x v="1"/>
  </r>
  <r>
    <n v="8138"/>
    <s v="harry morrison"/>
    <s v="harry"/>
    <s v="morrison"/>
    <s v="Male"/>
    <d v="1959-11-30T00:00:00"/>
    <n v="56"/>
    <s v="Greater than 45"/>
    <s v="African-American"/>
    <n v="0"/>
    <n v="0"/>
    <n v="0"/>
    <x v="1"/>
    <x v="306"/>
    <d v="2014-06-05T10:22:38"/>
    <d v="2014-06-14T05:59:09"/>
    <m/>
    <d v="2014-02-27T00:00:00"/>
    <s v="F"/>
    <s v="arrest case no charge"/>
    <m/>
    <m/>
    <s v="Risk of Recidivism"/>
    <d v="2014-02-27T00:00:00"/>
    <s v="Risk of Violence"/>
    <d v="2014-02-27T00:00:00"/>
    <d v="2014-06-05T00:00:00"/>
    <d v="2014-06-14T00:00:00"/>
    <n v="0"/>
    <x v="0"/>
    <x v="1"/>
  </r>
  <r>
    <n v="5900"/>
    <s v="matthew logiudice"/>
    <s v="matthew"/>
    <s v="logiudice"/>
    <s v="Male"/>
    <d v="1983-09-10T00:00:00"/>
    <n v="32"/>
    <s v="25 - 45"/>
    <s v="Caucasian"/>
    <n v="0"/>
    <n v="0"/>
    <n v="0"/>
    <x v="9"/>
    <x v="8"/>
    <d v="2013-07-24T08:22:37"/>
    <d v="2013-07-29T11:10:43"/>
    <d v="2013-07-24T00:00:00"/>
    <m/>
    <s v="F"/>
    <s v="Grand Theft in the 3rd Degree"/>
    <m/>
    <m/>
    <s v="Risk of Recidivism"/>
    <d v="2013-09-09T00:00:00"/>
    <s v="Risk of Violence"/>
    <d v="2013-09-09T00:00:00"/>
    <d v="2015-06-30T00:00:00"/>
    <d v="2015-07-03T00:00:00"/>
    <n v="0"/>
    <x v="0"/>
    <x v="1"/>
  </r>
  <r>
    <n v="2687"/>
    <s v="jose somarriba-barrera"/>
    <s v="jose"/>
    <s v="somarriba-barrera"/>
    <s v="Male"/>
    <d v="1961-12-05T00:00:00"/>
    <n v="54"/>
    <s v="Greater than 45"/>
    <s v="Caucasian"/>
    <n v="0"/>
    <n v="0"/>
    <n v="0"/>
    <x v="6"/>
    <x v="4"/>
    <d v="2013-10-19T12:42:06"/>
    <d v="2013-10-19T08:14:50"/>
    <d v="2013-10-18T00:00:00"/>
    <m/>
    <s v="M"/>
    <s v="Battery"/>
    <m/>
    <m/>
    <s v="Risk of Recidivism"/>
    <d v="2013-10-19T00:00:00"/>
    <s v="Risk of Violence"/>
    <d v="2013-10-19T00:00:00"/>
    <d v="2013-10-19T00:00:00"/>
    <d v="2013-10-19T00:00:00"/>
    <n v="0"/>
    <x v="0"/>
    <x v="1"/>
  </r>
  <r>
    <n v="3491"/>
    <s v="rogrigo penaranda"/>
    <s v="rogrigo"/>
    <s v="penaranda"/>
    <s v="Male"/>
    <d v="1980-10-04T00:00:00"/>
    <n v="35"/>
    <s v="25 - 45"/>
    <s v="Hispanic"/>
    <n v="0"/>
    <n v="0"/>
    <n v="0"/>
    <x v="6"/>
    <x v="0"/>
    <d v="2014-01-31T03:23:35"/>
    <d v="2014-02-01T10:09:54"/>
    <d v="2014-01-31T00:00:00"/>
    <m/>
    <s v="M"/>
    <s v="Battery"/>
    <m/>
    <m/>
    <s v="Risk of Recidivism"/>
    <d v="2014-02-01T00:00:00"/>
    <s v="Risk of Violence"/>
    <d v="2014-02-01T00:00:00"/>
    <d v="2014-01-31T00:00:00"/>
    <d v="2014-02-01T00:00:00"/>
    <n v="0"/>
    <x v="0"/>
    <x v="1"/>
  </r>
  <r>
    <n v="4620"/>
    <s v="fabio viana"/>
    <s v="fabio"/>
    <s v="viana"/>
    <s v="Male"/>
    <d v="1974-12-10T00:00:00"/>
    <n v="41"/>
    <s v="25 - 45"/>
    <s v="Caucasian"/>
    <n v="0"/>
    <n v="0"/>
    <n v="0"/>
    <x v="6"/>
    <x v="4"/>
    <d v="2013-02-18T01:26:20"/>
    <d v="2013-02-18T06:29:40"/>
    <d v="2013-02-17T00:00:00"/>
    <m/>
    <s v="F"/>
    <s v="Possession of Cocaine"/>
    <m/>
    <m/>
    <s v="Risk of Recidivism"/>
    <d v="2013-02-18T00:00:00"/>
    <s v="Risk of Violence"/>
    <d v="2013-02-18T00:00:00"/>
    <d v="2013-02-18T00:00:00"/>
    <d v="2013-02-18T00:00:00"/>
    <n v="0"/>
    <x v="0"/>
    <x v="1"/>
  </r>
  <r>
    <n v="9526"/>
    <s v="crystal rushton"/>
    <s v="crystal"/>
    <s v="rushton"/>
    <s v="Female"/>
    <d v="1994-12-30T00:00:00"/>
    <n v="21"/>
    <s v="Less than 25"/>
    <s v="Caucasian"/>
    <n v="0"/>
    <n v="0"/>
    <n v="0"/>
    <x v="1"/>
    <x v="307"/>
    <d v="2014-01-28T12:54:25"/>
    <d v="2014-01-28T08:41:49"/>
    <m/>
    <d v="2013-05-03T00:00:00"/>
    <s v="F"/>
    <s v="arrest case no charge"/>
    <d v="2016-01-24T00:00:00"/>
    <d v="2016-01-25T00:00:00"/>
    <s v="Risk of Recidivism"/>
    <d v="2013-09-18T00:00:00"/>
    <s v="Risk of Violence"/>
    <d v="2013-09-18T00:00:00"/>
    <d v="2014-01-28T00:00:00"/>
    <d v="2014-01-28T00:00:00"/>
    <n v="0"/>
    <x v="1"/>
    <x v="1"/>
  </r>
  <r>
    <n v="5676"/>
    <s v="emily vanhuss"/>
    <s v="emily"/>
    <s v="vanhuss"/>
    <s v="Female"/>
    <d v="1993-01-17T00:00:00"/>
    <n v="23"/>
    <s v="Less than 25"/>
    <s v="Caucasian"/>
    <n v="0"/>
    <n v="0"/>
    <n v="0"/>
    <x v="6"/>
    <x v="0"/>
    <d v="2013-01-13T04:51:21"/>
    <d v="2013-01-14T01:37:46"/>
    <d v="2013-01-13T00:00:00"/>
    <m/>
    <s v="M"/>
    <s v="Poss Of Controlled Substance"/>
    <m/>
    <m/>
    <s v="Risk of Recidivism"/>
    <d v="2013-01-14T00:00:00"/>
    <s v="Risk of Violence"/>
    <d v="2013-01-14T00:00:00"/>
    <d v="2013-01-13T00:00:00"/>
    <d v="2013-01-14T00:00:00"/>
    <n v="0"/>
    <x v="0"/>
    <x v="1"/>
  </r>
  <r>
    <n v="7399"/>
    <s v="barissa clarke"/>
    <s v="barissa"/>
    <s v="clarke"/>
    <s v="Female"/>
    <d v="1987-06-24T00:00:00"/>
    <n v="28"/>
    <s v="25 - 45"/>
    <s v="Other"/>
    <n v="0"/>
    <n v="0"/>
    <n v="1"/>
    <x v="1"/>
    <x v="4"/>
    <d v="2013-05-14T02:30:57"/>
    <d v="2013-05-14T07:42:24"/>
    <d v="2013-05-14T00:00:00"/>
    <m/>
    <s v="F"/>
    <s v="Agg Abuse Elderlly/Disabled Adult"/>
    <m/>
    <m/>
    <s v="Risk of Recidivism"/>
    <d v="2013-05-14T00:00:00"/>
    <s v="Risk of Violence"/>
    <d v="2013-05-14T00:00:00"/>
    <d v="2013-05-14T00:00:00"/>
    <d v="2013-05-14T00:00:00"/>
    <n v="0"/>
    <x v="0"/>
    <x v="1"/>
  </r>
  <r>
    <n v="2908"/>
    <s v="breon barnes"/>
    <s v="breon"/>
    <s v="barnes"/>
    <s v="Male"/>
    <d v="1993-01-11T00:00:00"/>
    <n v="23"/>
    <s v="Less than 25"/>
    <s v="African-American"/>
    <n v="0"/>
    <n v="0"/>
    <n v="0"/>
    <x v="6"/>
    <x v="0"/>
    <d v="2013-08-26T03:02:44"/>
    <d v="2013-08-29T04:55:55"/>
    <d v="2013-08-26T00:00:00"/>
    <m/>
    <s v="F"/>
    <s v="Burglary Unoccupied Dwelling"/>
    <m/>
    <m/>
    <s v="Risk of Recidivism"/>
    <d v="2013-08-27T00:00:00"/>
    <s v="Risk of Violence"/>
    <d v="2013-08-27T00:00:00"/>
    <d v="2014-08-29T00:00:00"/>
    <d v="2014-12-26T00:00:00"/>
    <n v="2"/>
    <x v="0"/>
    <x v="1"/>
  </r>
  <r>
    <n v="4021"/>
    <s v="derrick hepburn"/>
    <s v="derrick"/>
    <s v="hepburn"/>
    <s v="Male"/>
    <d v="1977-03-19T00:00:00"/>
    <n v="39"/>
    <s v="25 - 45"/>
    <s v="African-American"/>
    <n v="0"/>
    <n v="0"/>
    <n v="0"/>
    <x v="1"/>
    <x v="22"/>
    <d v="2013-05-31T10:13:39"/>
    <d v="2013-06-05T09:47:23"/>
    <m/>
    <d v="2013-05-31T00:00:00"/>
    <s v="F"/>
    <s v="arrest case no charge"/>
    <m/>
    <m/>
    <s v="Risk of Recidivism"/>
    <d v="2013-06-06T00:00:00"/>
    <s v="Risk of Violence"/>
    <d v="2013-06-06T00:00:00"/>
    <d v="2013-05-31T00:00:00"/>
    <d v="2013-06-05T00:00:00"/>
    <n v="0"/>
    <x v="0"/>
    <x v="1"/>
  </r>
  <r>
    <n v="5551"/>
    <s v="terry ross"/>
    <s v="terry"/>
    <s v="ross"/>
    <s v="Male"/>
    <d v="1977-10-25T00:00:00"/>
    <n v="38"/>
    <s v="25 - 45"/>
    <s v="African-American"/>
    <n v="0"/>
    <n v="0"/>
    <n v="0"/>
    <x v="15"/>
    <x v="0"/>
    <d v="2013-08-02T09:45:18"/>
    <d v="2013-08-20T10:59:27"/>
    <d v="2013-08-02T00:00:00"/>
    <m/>
    <s v="F"/>
    <s v="Felony Batt(Great Bodily Harm)"/>
    <m/>
    <m/>
    <s v="Risk of Recidivism"/>
    <d v="2013-08-03T00:00:00"/>
    <s v="Risk of Violence"/>
    <d v="2013-08-03T00:00:00"/>
    <d v="2013-08-02T00:00:00"/>
    <d v="2013-08-20T00:00:00"/>
    <n v="17"/>
    <x v="0"/>
    <x v="1"/>
  </r>
  <r>
    <n v="4022"/>
    <s v="kianna myers"/>
    <s v="kianna"/>
    <s v="myers"/>
    <s v="Female"/>
    <d v="1993-10-10T00:00:00"/>
    <n v="22"/>
    <s v="Less than 25"/>
    <s v="Caucasian"/>
    <n v="0"/>
    <n v="1"/>
    <n v="1"/>
    <x v="0"/>
    <x v="1"/>
    <m/>
    <m/>
    <m/>
    <d v="2012-04-17T00:00:00"/>
    <s v="F"/>
    <s v="arrest case no charge"/>
    <m/>
    <m/>
    <s v="Risk of Recidivism"/>
    <d v="2014-02-27T00:00:00"/>
    <s v="Risk of Violence"/>
    <d v="2014-02-27T00:00:00"/>
    <m/>
    <m/>
    <n v="0"/>
    <x v="0"/>
    <x v="1"/>
  </r>
  <r>
    <n v="5952"/>
    <s v="jerry boston"/>
    <s v="jerry"/>
    <s v="boston"/>
    <s v="Male"/>
    <d v="1984-06-09T00:00:00"/>
    <n v="31"/>
    <s v="25 - 45"/>
    <s v="African-American"/>
    <n v="0"/>
    <n v="0"/>
    <n v="1"/>
    <x v="2"/>
    <x v="1"/>
    <m/>
    <m/>
    <m/>
    <d v="2010-03-22T00:00:00"/>
    <s v="F"/>
    <s v="arrest case no charge"/>
    <m/>
    <m/>
    <s v="Risk of Recidivism"/>
    <d v="2013-03-06T00:00:00"/>
    <s v="Risk of Violence"/>
    <d v="2013-03-06T00:00:00"/>
    <m/>
    <m/>
    <n v="0"/>
    <x v="0"/>
    <x v="1"/>
  </r>
  <r>
    <n v="6239"/>
    <s v="winston stanley"/>
    <s v="winston"/>
    <s v="stanley"/>
    <s v="Male"/>
    <d v="1964-12-28T00:00:00"/>
    <n v="51"/>
    <s v="Greater than 45"/>
    <s v="African-American"/>
    <n v="0"/>
    <n v="0"/>
    <n v="0"/>
    <x v="3"/>
    <x v="0"/>
    <d v="2013-09-09T08:22:20"/>
    <d v="2013-09-12T08:28:20"/>
    <m/>
    <d v="2013-09-09T00:00:00"/>
    <s v="F"/>
    <s v="arrest case no charge"/>
    <m/>
    <m/>
    <s v="Risk of Recidivism"/>
    <d v="2013-09-10T00:00:00"/>
    <s v="Risk of Violence"/>
    <d v="2013-09-10T00:00:00"/>
    <d v="2013-09-09T00:00:00"/>
    <d v="2013-09-12T00:00:00"/>
    <n v="2"/>
    <x v="0"/>
    <x v="1"/>
  </r>
  <r>
    <n v="1501"/>
    <s v="peter rapone"/>
    <s v="peter"/>
    <s v="rapone"/>
    <s v="Male"/>
    <d v="1973-12-10T00:00:00"/>
    <n v="42"/>
    <s v="25 - 45"/>
    <s v="Caucasian"/>
    <n v="0"/>
    <n v="0"/>
    <n v="0"/>
    <x v="6"/>
    <x v="4"/>
    <d v="2013-08-16T03:31:01"/>
    <d v="2013-08-16T09:14:20"/>
    <d v="2013-08-16T00:00:00"/>
    <m/>
    <s v="M"/>
    <s v="Lve/Scen/Acc/Veh/Prop/Damage"/>
    <m/>
    <m/>
    <s v="Risk of Recidivism"/>
    <d v="2013-08-16T00:00:00"/>
    <s v="Risk of Violence"/>
    <d v="2013-08-16T00:00:00"/>
    <d v="2013-08-16T00:00:00"/>
    <d v="2013-08-16T00:00:00"/>
    <n v="0"/>
    <x v="0"/>
    <x v="1"/>
  </r>
  <r>
    <n v="9338"/>
    <s v="norrissie howard"/>
    <s v="norrissie"/>
    <s v="howard"/>
    <s v="Female"/>
    <d v="1981-10-07T00:00:00"/>
    <n v="34"/>
    <s v="25 - 45"/>
    <s v="African-American"/>
    <n v="0"/>
    <n v="0"/>
    <n v="0"/>
    <x v="6"/>
    <x v="0"/>
    <d v="2014-02-28T07:07:16"/>
    <d v="2014-03-01T09:05:07"/>
    <d v="2014-02-28T00:00:00"/>
    <m/>
    <s v="M"/>
    <s v="Battery"/>
    <m/>
    <m/>
    <s v="Risk of Recidivism"/>
    <d v="2014-03-01T00:00:00"/>
    <s v="Risk of Violence"/>
    <d v="2014-03-01T00:00:00"/>
    <d v="2015-10-27T00:00:00"/>
    <d v="2015-10-28T00:00:00"/>
    <n v="0"/>
    <x v="2"/>
    <x v="1"/>
  </r>
  <r>
    <n v="6637"/>
    <s v="alexandra donovan"/>
    <s v="alexandra"/>
    <s v="donovan"/>
    <s v="Female"/>
    <d v="1984-01-25T00:00:00"/>
    <n v="32"/>
    <s v="25 - 45"/>
    <s v="Caucasian"/>
    <n v="0"/>
    <n v="0"/>
    <n v="1"/>
    <x v="6"/>
    <x v="0"/>
    <d v="2013-02-23T05:11:38"/>
    <d v="2013-02-24T06:41:29"/>
    <d v="2013-02-22T00:00:00"/>
    <m/>
    <s v="M"/>
    <s v="Battery"/>
    <m/>
    <m/>
    <s v="Risk of Recidivism"/>
    <d v="2013-02-24T00:00:00"/>
    <s v="Risk of Violence"/>
    <d v="2013-02-24T00:00:00"/>
    <d v="2013-02-23T00:00:00"/>
    <d v="2013-02-24T00:00:00"/>
    <n v="0"/>
    <x v="0"/>
    <x v="1"/>
  </r>
  <r>
    <n v="7132"/>
    <s v="clee farr"/>
    <s v="clee"/>
    <s v="farr"/>
    <s v="Male"/>
    <d v="1955-12-22T00:00:00"/>
    <n v="60"/>
    <s v="Greater than 45"/>
    <s v="Caucasian"/>
    <n v="0"/>
    <n v="0"/>
    <n v="0"/>
    <x v="6"/>
    <x v="0"/>
    <d v="2013-02-07T09:00:40"/>
    <d v="2013-02-08T08:10:45"/>
    <d v="2013-02-07T00:00:00"/>
    <m/>
    <s v="F"/>
    <s v="Manufacture Cannabis"/>
    <m/>
    <m/>
    <s v="Risk of Recidivism"/>
    <d v="2013-02-08T00:00:00"/>
    <s v="Risk of Violence"/>
    <d v="2013-02-08T00:00:00"/>
    <d v="2013-02-07T00:00:00"/>
    <d v="2013-02-08T00:00:00"/>
    <n v="0"/>
    <x v="0"/>
    <x v="1"/>
  </r>
  <r>
    <n v="3139"/>
    <s v="jose llerena"/>
    <s v="jose"/>
    <s v="llerena"/>
    <s v="Male"/>
    <d v="1990-09-03T00:00:00"/>
    <n v="25"/>
    <s v="25 - 45"/>
    <s v="Hispanic"/>
    <n v="0"/>
    <n v="0"/>
    <n v="0"/>
    <x v="6"/>
    <x v="0"/>
    <d v="2013-12-06T05:45:53"/>
    <d v="2013-12-07T01:44:27"/>
    <d v="2013-12-06T00:00:00"/>
    <m/>
    <s v="F"/>
    <s v="Poss Contr Subst W/o Prescript"/>
    <m/>
    <m/>
    <s v="Risk of Recidivism"/>
    <d v="2013-12-07T00:00:00"/>
    <s v="Risk of Violence"/>
    <d v="2013-12-07T00:00:00"/>
    <d v="2014-06-18T00:00:00"/>
    <d v="2014-06-18T00:00:00"/>
    <n v="0"/>
    <x v="0"/>
    <x v="1"/>
  </r>
  <r>
    <n v="2116"/>
    <s v="peter cunningham"/>
    <s v="peter"/>
    <s v="cunningham"/>
    <s v="Male"/>
    <d v="1975-03-24T00:00:00"/>
    <n v="41"/>
    <s v="25 - 45"/>
    <s v="African-American"/>
    <n v="0"/>
    <n v="0"/>
    <n v="0"/>
    <x v="0"/>
    <x v="0"/>
    <d v="2013-08-21T10:34:23"/>
    <d v="2013-09-05T09:41:59"/>
    <m/>
    <d v="2013-08-21T00:00:00"/>
    <s v="F"/>
    <s v="arrest case no charge"/>
    <m/>
    <m/>
    <s v="Risk of Recidivism"/>
    <d v="2013-08-22T00:00:00"/>
    <s v="Risk of Violence"/>
    <d v="2013-08-22T00:00:00"/>
    <d v="2013-08-21T00:00:00"/>
    <d v="2013-09-05T00:00:00"/>
    <n v="14"/>
    <x v="0"/>
    <x v="1"/>
  </r>
  <r>
    <n v="1235"/>
    <s v="derek fuller"/>
    <s v="derek"/>
    <s v="fuller"/>
    <s v="Male"/>
    <d v="1987-10-21T00:00:00"/>
    <n v="28"/>
    <s v="25 - 45"/>
    <s v="African-American"/>
    <n v="0"/>
    <n v="0"/>
    <n v="0"/>
    <x v="5"/>
    <x v="0"/>
    <d v="2013-03-19T11:58:58"/>
    <d v="2013-03-20T09:53:42"/>
    <d v="2013-03-19T00:00:00"/>
    <m/>
    <s v="F"/>
    <s v="Fleeing or Eluding a LEO"/>
    <d v="2014-01-09T00:00:00"/>
    <d v="2014-02-28T00:00:00"/>
    <s v="Risk of Recidivism"/>
    <d v="2013-03-20T00:00:00"/>
    <s v="Risk of Violence"/>
    <d v="2013-03-20T00:00:00"/>
    <d v="2014-01-09T00:00:00"/>
    <d v="2014-02-28T00:00:00"/>
    <n v="0"/>
    <x v="2"/>
    <x v="1"/>
  </r>
  <r>
    <n v="8854"/>
    <s v="dalvis martin"/>
    <s v="dalvis"/>
    <s v="martin"/>
    <s v="Male"/>
    <d v="1980-12-08T00:00:00"/>
    <n v="35"/>
    <s v="25 - 45"/>
    <s v="African-American"/>
    <n v="0"/>
    <n v="0"/>
    <n v="0"/>
    <x v="9"/>
    <x v="0"/>
    <d v="2013-09-04T01:52:20"/>
    <d v="2013-09-15T02:36:41"/>
    <m/>
    <d v="2013-09-04T00:00:00"/>
    <s v="F"/>
    <s v="arrest case no charge"/>
    <m/>
    <m/>
    <s v="Risk of Recidivism"/>
    <d v="2013-09-05T00:00:00"/>
    <s v="Risk of Violence"/>
    <d v="2013-09-05T00:00:00"/>
    <d v="2015-06-01T00:00:00"/>
    <d v="2015-06-20T00:00:00"/>
    <n v="10"/>
    <x v="0"/>
    <x v="1"/>
  </r>
  <r>
    <n v="8301"/>
    <s v="perle roques"/>
    <s v="perle"/>
    <s v="roques"/>
    <s v="Male"/>
    <d v="1987-04-17T00:00:00"/>
    <n v="29"/>
    <s v="25 - 45"/>
    <s v="Other"/>
    <n v="0"/>
    <n v="0"/>
    <n v="0"/>
    <x v="6"/>
    <x v="0"/>
    <d v="2013-02-04T10:30:41"/>
    <d v="2013-02-06T08:54:44"/>
    <d v="2013-02-04T00:00:00"/>
    <m/>
    <s v="F"/>
    <s v="Agg Battery Grt/Bod/Harm"/>
    <m/>
    <m/>
    <s v="Risk of Recidivism"/>
    <d v="2013-02-05T00:00:00"/>
    <s v="Risk of Violence"/>
    <d v="2013-02-05T00:00:00"/>
    <d v="2013-02-04T00:00:00"/>
    <d v="2013-02-06T00:00:00"/>
    <n v="1"/>
    <x v="0"/>
    <x v="1"/>
  </r>
  <r>
    <n v="3379"/>
    <s v="jacques duvignaud"/>
    <s v="jacques"/>
    <s v="duvignaud"/>
    <s v="Male"/>
    <d v="1994-08-05T00:00:00"/>
    <n v="21"/>
    <s v="Less than 25"/>
    <s v="Other"/>
    <n v="0"/>
    <n v="0"/>
    <n v="0"/>
    <x v="1"/>
    <x v="308"/>
    <d v="2015-10-27T11:54:28"/>
    <d v="2015-11-02T09:32:34"/>
    <d v="2013-02-16T00:00:00"/>
    <m/>
    <s v="F"/>
    <s v="Grand Theft in the 3rd Degree"/>
    <m/>
    <m/>
    <s v="Risk of Recidivism"/>
    <d v="2013-02-17T00:00:00"/>
    <s v="Risk of Violence"/>
    <d v="2013-02-17T00:00:00"/>
    <d v="2015-10-27T00:00:00"/>
    <d v="2015-11-02T00:00:00"/>
    <n v="0"/>
    <x v="0"/>
    <x v="1"/>
  </r>
  <r>
    <n v="2444"/>
    <s v="brian williams"/>
    <s v="brian"/>
    <s v="williams"/>
    <s v="Male"/>
    <d v="1970-04-21T00:00:00"/>
    <n v="45"/>
    <s v="Greater than 45"/>
    <s v="African-American"/>
    <n v="0"/>
    <n v="0"/>
    <n v="0"/>
    <x v="0"/>
    <x v="0"/>
    <d v="2013-02-01T10:14:11"/>
    <d v="2013-03-02T04:50:50"/>
    <d v="2012-02-23T00:00:00"/>
    <m/>
    <s v="M"/>
    <s v="Carry Open/Uncov Bev In Pub"/>
    <m/>
    <m/>
    <s v="Risk of Recidivism"/>
    <d v="2013-02-02T00:00:00"/>
    <s v="Risk of Violence"/>
    <d v="2013-02-02T00:00:00"/>
    <d v="2013-02-01T00:00:00"/>
    <d v="2013-03-02T00:00:00"/>
    <n v="28"/>
    <x v="0"/>
    <x v="1"/>
  </r>
  <r>
    <n v="3577"/>
    <s v="jerome green"/>
    <s v="jerome"/>
    <s v="green"/>
    <s v="Male"/>
    <d v="1977-07-13T00:00:00"/>
    <n v="38"/>
    <s v="25 - 45"/>
    <s v="African-American"/>
    <n v="0"/>
    <n v="0"/>
    <n v="0"/>
    <x v="9"/>
    <x v="4"/>
    <d v="2014-02-06T12:36:29"/>
    <d v="2014-02-06T09:10:10"/>
    <d v="2014-02-05T00:00:00"/>
    <m/>
    <s v="F"/>
    <s v="Sell or Offer for Sale Counterfeit Goods"/>
    <m/>
    <m/>
    <s v="Risk of Recidivism"/>
    <d v="2014-02-06T00:00:00"/>
    <s v="Risk of Violence"/>
    <d v="2014-02-06T00:00:00"/>
    <d v="2014-02-06T00:00:00"/>
    <d v="2014-02-06T00:00:00"/>
    <n v="0"/>
    <x v="0"/>
    <x v="1"/>
  </r>
  <r>
    <n v="5046"/>
    <s v="nashavia hemingway"/>
    <s v="nashavia"/>
    <s v="hemingway"/>
    <s v="Female"/>
    <d v="1992-11-05T00:00:00"/>
    <n v="23"/>
    <s v="Less than 25"/>
    <s v="African-American"/>
    <n v="0"/>
    <n v="0"/>
    <n v="0"/>
    <x v="6"/>
    <x v="0"/>
    <d v="2013-10-28T05:52:52"/>
    <d v="2013-10-30T12:28:17"/>
    <d v="2013-10-28T00:00:00"/>
    <m/>
    <s v="F"/>
    <s v="Felony Petit Theft"/>
    <m/>
    <m/>
    <s v="Risk of Recidivism"/>
    <d v="2013-10-29T00:00:00"/>
    <s v="Risk of Violence"/>
    <d v="2013-10-29T00:00:00"/>
    <d v="2013-10-28T00:00:00"/>
    <d v="2013-10-30T00:00:00"/>
    <n v="1"/>
    <x v="0"/>
    <x v="1"/>
  </r>
  <r>
    <n v="8118"/>
    <s v="william kilgore"/>
    <s v="william"/>
    <s v="kilgore"/>
    <s v="Male"/>
    <d v="1981-07-31T00:00:00"/>
    <n v="34"/>
    <s v="25 - 45"/>
    <s v="African-American"/>
    <n v="0"/>
    <n v="0"/>
    <n v="0"/>
    <x v="9"/>
    <x v="4"/>
    <d v="2013-01-25T01:41:29"/>
    <d v="2013-01-25T01:58:16"/>
    <d v="2013-01-24T00:00:00"/>
    <m/>
    <s v="M"/>
    <s v="Possess Cannabis/20 Grams Or Less"/>
    <m/>
    <m/>
    <s v="Risk of Recidivism"/>
    <d v="2013-01-25T00:00:00"/>
    <s v="Risk of Violence"/>
    <d v="2013-01-25T00:00:00"/>
    <d v="2013-01-25T00:00:00"/>
    <d v="2013-01-25T00:00:00"/>
    <n v="0"/>
    <x v="0"/>
    <x v="1"/>
  </r>
  <r>
    <n v="5558"/>
    <s v="jesse montooth"/>
    <s v="jesse"/>
    <s v="montooth"/>
    <s v="Male"/>
    <d v="1990-11-13T00:00:00"/>
    <n v="25"/>
    <s v="25 - 45"/>
    <s v="Caucasian"/>
    <n v="0"/>
    <n v="0"/>
    <n v="0"/>
    <x v="1"/>
    <x v="4"/>
    <d v="2013-04-23T02:54:38"/>
    <d v="2013-06-04T09:05:42"/>
    <d v="2013-04-23T00:00:00"/>
    <m/>
    <s v="M"/>
    <s v="Battery"/>
    <m/>
    <m/>
    <s v="Risk of Recidivism"/>
    <d v="2013-04-23T00:00:00"/>
    <s v="Risk of Violence"/>
    <d v="2013-04-23T00:00:00"/>
    <d v="2013-06-22T00:00:00"/>
    <d v="2013-06-26T00:00:00"/>
    <n v="42"/>
    <x v="0"/>
    <x v="1"/>
  </r>
  <r>
    <n v="5042"/>
    <s v="napoleon culver"/>
    <s v="napoleon"/>
    <s v="culver"/>
    <s v="Male"/>
    <d v="1971-01-12T00:00:00"/>
    <n v="45"/>
    <s v="Greater than 45"/>
    <s v="African-American"/>
    <n v="0"/>
    <n v="0"/>
    <n v="0"/>
    <x v="16"/>
    <x v="0"/>
    <d v="2013-05-25T08:32:38"/>
    <d v="2013-05-31T11:05:15"/>
    <d v="2013-05-25T00:00:00"/>
    <m/>
    <s v="M"/>
    <s v="Viol Injunction Protect Dom Vi"/>
    <d v="2015-04-30T00:00:00"/>
    <d v="2015-04-30T00:00:00"/>
    <s v="Risk of Recidivism"/>
    <d v="2013-05-26T00:00:00"/>
    <s v="Risk of Violence"/>
    <d v="2013-05-26T00:00:00"/>
    <d v="2013-06-13T00:00:00"/>
    <d v="2013-08-08T00:00:00"/>
    <n v="5"/>
    <x v="2"/>
    <x v="1"/>
  </r>
  <r>
    <n v="7257"/>
    <s v="tiberio rapisarda"/>
    <s v="tiberio"/>
    <s v="rapisarda"/>
    <s v="Male"/>
    <d v="1991-08-21T00:00:00"/>
    <n v="24"/>
    <s v="Less than 25"/>
    <s v="Caucasian"/>
    <n v="0"/>
    <n v="0"/>
    <n v="0"/>
    <x v="1"/>
    <x v="0"/>
    <d v="2013-12-14T08:26:15"/>
    <d v="2013-12-15T09:06:30"/>
    <d v="2013-12-14T00:00:00"/>
    <m/>
    <s v="F"/>
    <s v="Pos Cannabis W/Intent Sel/Del"/>
    <m/>
    <m/>
    <s v="Risk of Recidivism"/>
    <d v="2013-12-15T00:00:00"/>
    <s v="Risk of Violence"/>
    <d v="2013-12-15T00:00:00"/>
    <d v="2014-01-12T00:00:00"/>
    <d v="2014-01-13T00:00:00"/>
    <n v="0"/>
    <x v="2"/>
    <x v="1"/>
  </r>
  <r>
    <n v="10193"/>
    <s v="sherrod robinson"/>
    <s v="sherrod"/>
    <s v="robinson"/>
    <s v="Male"/>
    <d v="1994-05-04T00:00:00"/>
    <n v="21"/>
    <s v="Less than 25"/>
    <s v="African-American"/>
    <n v="0"/>
    <n v="0"/>
    <n v="0"/>
    <x v="1"/>
    <x v="0"/>
    <d v="2013-11-11T09:30:11"/>
    <d v="2013-11-27T05:46:00"/>
    <d v="2013-11-11T00:00:00"/>
    <m/>
    <s v="M"/>
    <s v="Burglary Unoccupied Dwelling"/>
    <m/>
    <m/>
    <s v="Risk of Recidivism"/>
    <d v="2013-11-12T00:00:00"/>
    <s v="Risk of Violence"/>
    <d v="2013-11-12T00:00:00"/>
    <d v="2013-11-11T00:00:00"/>
    <d v="2013-11-27T00:00:00"/>
    <n v="15"/>
    <x v="0"/>
    <x v="1"/>
  </r>
  <r>
    <n v="6361"/>
    <s v="pierre breedlove"/>
    <s v="pierre"/>
    <s v="breedlove"/>
    <s v="Male"/>
    <d v="1992-03-06T00:00:00"/>
    <n v="24"/>
    <s v="Less than 25"/>
    <s v="African-American"/>
    <n v="0"/>
    <n v="1"/>
    <n v="0"/>
    <x v="1"/>
    <x v="0"/>
    <d v="2013-01-04T03:20:01"/>
    <d v="2013-02-06T10:00:42"/>
    <d v="2013-01-04T00:00:00"/>
    <m/>
    <s v="F"/>
    <s v="Possession of Cocaine"/>
    <m/>
    <m/>
    <s v="Risk of Recidivism"/>
    <d v="2013-01-05T00:00:00"/>
    <s v="Risk of Violence"/>
    <d v="2013-01-05T00:00:00"/>
    <d v="2013-01-04T00:00:00"/>
    <d v="2013-02-06T00:00:00"/>
    <n v="32"/>
    <x v="0"/>
    <x v="1"/>
  </r>
  <r>
    <n v="5344"/>
    <s v="geoffrey wasserman"/>
    <s v="geoffrey"/>
    <s v="wasserman"/>
    <s v="Male"/>
    <d v="1984-03-11T00:00:00"/>
    <n v="32"/>
    <s v="25 - 45"/>
    <s v="Caucasian"/>
    <n v="0"/>
    <n v="0"/>
    <n v="0"/>
    <x v="6"/>
    <x v="48"/>
    <d v="2013-04-09T03:37:17"/>
    <d v="2013-04-10T02:15:00"/>
    <d v="2013-04-09T00:00:00"/>
    <m/>
    <s v="F"/>
    <s v="Burglary Dwelling Occupied"/>
    <m/>
    <m/>
    <s v="Risk of Recidivism"/>
    <d v="2013-04-16T00:00:00"/>
    <s v="Risk of Violence"/>
    <d v="2013-04-16T00:00:00"/>
    <d v="2013-04-09T00:00:00"/>
    <d v="2013-04-10T00:00:00"/>
    <n v="0"/>
    <x v="0"/>
    <x v="1"/>
  </r>
  <r>
    <n v="10151"/>
    <s v="heather ortegachin"/>
    <s v="heather"/>
    <s v="ortegachin"/>
    <s v="Female"/>
    <d v="1968-11-03T00:00:00"/>
    <n v="47"/>
    <s v="Greater than 45"/>
    <s v="Hispanic"/>
    <n v="0"/>
    <n v="0"/>
    <n v="0"/>
    <x v="1"/>
    <x v="134"/>
    <d v="2013-04-24T08:09:28"/>
    <d v="2013-04-26T10:39:26"/>
    <d v="2013-04-24T00:00:00"/>
    <m/>
    <s v="F"/>
    <s v="Burglary Conveyance Unoccup"/>
    <m/>
    <m/>
    <s v="Risk of Recidivism"/>
    <d v="2013-06-24T00:00:00"/>
    <s v="Risk of Violence"/>
    <d v="2013-06-24T00:00:00"/>
    <d v="2013-04-24T00:00:00"/>
    <d v="2013-04-26T00:00:00"/>
    <n v="0"/>
    <x v="0"/>
    <x v="1"/>
  </r>
  <r>
    <n v="7087"/>
    <s v="walter pharicien"/>
    <s v="walter"/>
    <s v="pharicien"/>
    <s v="Male"/>
    <d v="1959-02-18T00:00:00"/>
    <n v="57"/>
    <s v="Greater than 45"/>
    <s v="Other"/>
    <n v="0"/>
    <n v="0"/>
    <n v="0"/>
    <x v="6"/>
    <x v="4"/>
    <d v="2013-09-20T12:53:41"/>
    <d v="2013-09-27T09:19:14"/>
    <d v="2013-09-19T00:00:00"/>
    <m/>
    <s v="F"/>
    <s v="Aggravated Assault"/>
    <m/>
    <m/>
    <s v="Risk of Recidivism"/>
    <d v="2013-09-20T00:00:00"/>
    <s v="Risk of Violence"/>
    <d v="2013-09-20T00:00:00"/>
    <d v="2013-09-20T00:00:00"/>
    <d v="2013-09-27T00:00:00"/>
    <n v="7"/>
    <x v="0"/>
    <x v="1"/>
  </r>
  <r>
    <n v="8996"/>
    <s v="bradley vaval"/>
    <s v="bradley"/>
    <s v="vaval"/>
    <s v="Male"/>
    <d v="1993-07-23T00:00:00"/>
    <n v="22"/>
    <s v="Less than 25"/>
    <s v="African-American"/>
    <n v="0"/>
    <n v="0"/>
    <n v="0"/>
    <x v="1"/>
    <x v="0"/>
    <d v="2013-03-05T09:14:57"/>
    <d v="2013-03-07T05:10:56"/>
    <d v="2013-03-05T00:00:00"/>
    <m/>
    <s v="F"/>
    <s v="Fleeing or Eluding a LEO"/>
    <m/>
    <m/>
    <s v="Risk of Recidivism"/>
    <d v="2013-03-06T00:00:00"/>
    <s v="Risk of Violence"/>
    <d v="2013-03-06T00:00:00"/>
    <d v="2013-04-22T00:00:00"/>
    <d v="2013-04-29T00:00:00"/>
    <n v="1"/>
    <x v="0"/>
    <x v="1"/>
  </r>
  <r>
    <n v="3104"/>
    <s v="johane kemp"/>
    <s v="johane"/>
    <s v="kemp"/>
    <s v="Female"/>
    <d v="1983-10-22T00:00:00"/>
    <n v="32"/>
    <s v="25 - 45"/>
    <s v="Other"/>
    <n v="0"/>
    <n v="0"/>
    <n v="0"/>
    <x v="6"/>
    <x v="0"/>
    <d v="2013-04-29T06:48:57"/>
    <d v="2013-04-30T02:02:05"/>
    <d v="2013-04-29T00:00:00"/>
    <m/>
    <s v="M"/>
    <s v="Battery"/>
    <m/>
    <m/>
    <s v="Risk of Recidivism"/>
    <d v="2013-04-30T00:00:00"/>
    <s v="Risk of Violence"/>
    <d v="2013-04-30T00:00:00"/>
    <d v="2013-04-29T00:00:00"/>
    <d v="2013-04-30T00:00:00"/>
    <n v="0"/>
    <x v="0"/>
    <x v="1"/>
  </r>
  <r>
    <n v="1706"/>
    <s v="andy wells"/>
    <s v="andy"/>
    <s v="wells"/>
    <s v="Male"/>
    <d v="1983-03-08T00:00:00"/>
    <n v="33"/>
    <s v="25 - 45"/>
    <s v="African-American"/>
    <n v="0"/>
    <n v="0"/>
    <n v="0"/>
    <x v="9"/>
    <x v="0"/>
    <d v="2014-06-01T09:28:27"/>
    <d v="2014-06-03T03:12:10"/>
    <d v="2014-06-01T00:00:00"/>
    <m/>
    <s v="M"/>
    <s v="Battery"/>
    <d v="2014-08-07T00:00:00"/>
    <d v="2014-08-08T00:00:00"/>
    <s v="Risk of Recidivism"/>
    <d v="2014-06-02T00:00:00"/>
    <s v="Risk of Violence"/>
    <d v="2014-06-02T00:00:00"/>
    <d v="2014-06-01T00:00:00"/>
    <d v="2014-06-03T00:00:00"/>
    <n v="1"/>
    <x v="2"/>
    <x v="1"/>
  </r>
  <r>
    <n v="10125"/>
    <s v="francisco huerta"/>
    <s v="francisco"/>
    <s v="huerta"/>
    <s v="Male"/>
    <d v="1966-04-02T00:00:00"/>
    <n v="50"/>
    <s v="Greater than 45"/>
    <s v="Hispanic"/>
    <n v="0"/>
    <n v="0"/>
    <n v="0"/>
    <x v="13"/>
    <x v="0"/>
    <d v="2014-07-19T05:07:48"/>
    <d v="2014-07-23T03:00:15"/>
    <d v="2014-07-19T00:00:00"/>
    <m/>
    <s v="F"/>
    <s v="Felony Driving While Lic Suspd"/>
    <d v="2014-11-23T00:00:00"/>
    <d v="2014-11-24T00:00:00"/>
    <s v="Risk of Recidivism"/>
    <d v="2014-07-20T00:00:00"/>
    <s v="Risk of Violence"/>
    <d v="2014-07-20T00:00:00"/>
    <d v="2014-11-23T00:00:00"/>
    <d v="2014-11-24T00:00:00"/>
    <n v="3"/>
    <x v="2"/>
    <x v="1"/>
  </r>
  <r>
    <n v="7620"/>
    <s v="thurman jones"/>
    <s v="thurman"/>
    <s v="jones"/>
    <s v="Male"/>
    <d v="1961-11-09T00:00:00"/>
    <n v="54"/>
    <s v="Greater than 45"/>
    <s v="African-American"/>
    <n v="0"/>
    <n v="0"/>
    <n v="0"/>
    <x v="1"/>
    <x v="0"/>
    <d v="2013-09-18T10:24:01"/>
    <d v="2013-09-19T08:42:52"/>
    <m/>
    <d v="2013-09-18T00:00:00"/>
    <s v="F"/>
    <s v="arrest case no charge"/>
    <m/>
    <m/>
    <s v="Risk of Recidivism"/>
    <d v="2013-09-19T00:00:00"/>
    <s v="Risk of Violence"/>
    <d v="2013-09-19T00:00:00"/>
    <d v="2015-07-08T00:00:00"/>
    <d v="2015-07-08T00:00:00"/>
    <n v="0"/>
    <x v="0"/>
    <x v="1"/>
  </r>
  <r>
    <n v="4338"/>
    <s v="louis smith"/>
    <s v="louis"/>
    <s v="smith"/>
    <s v="Male"/>
    <d v="1965-11-24T00:00:00"/>
    <n v="50"/>
    <s v="Greater than 45"/>
    <s v="African-American"/>
    <n v="1"/>
    <n v="0"/>
    <n v="0"/>
    <x v="13"/>
    <x v="189"/>
    <d v="2013-10-25T12:48:33"/>
    <d v="2013-11-26T02:04:24"/>
    <d v="2013-04-10T00:00:00"/>
    <m/>
    <s v="F"/>
    <s v="Possession of Cocaine"/>
    <m/>
    <m/>
    <s v="Risk of Recidivism"/>
    <d v="2013-09-26T00:00:00"/>
    <s v="Risk of Violence"/>
    <d v="2013-09-26T00:00:00"/>
    <d v="2013-10-25T00:00:00"/>
    <d v="2013-11-26T00:00:00"/>
    <n v="0"/>
    <x v="0"/>
    <x v="1"/>
  </r>
  <r>
    <n v="389"/>
    <s v="johnny toussaint"/>
    <s v="johnny"/>
    <s v="toussaint"/>
    <s v="Male"/>
    <d v="1976-11-20T00:00:00"/>
    <n v="39"/>
    <s v="25 - 45"/>
    <s v="Other"/>
    <n v="0"/>
    <n v="0"/>
    <n v="0"/>
    <x v="6"/>
    <x v="0"/>
    <d v="2013-03-11T10:17:29"/>
    <d v="2013-03-12T07:59:36"/>
    <d v="2013-03-11T00:00:00"/>
    <m/>
    <s v="F"/>
    <s v="Throw In Occupied Dwell"/>
    <m/>
    <m/>
    <s v="Risk of Recidivism"/>
    <d v="2013-03-12T00:00:00"/>
    <s v="Risk of Violence"/>
    <d v="2013-03-12T00:00:00"/>
    <d v="2013-10-02T00:00:00"/>
    <d v="2013-10-03T00:00:00"/>
    <n v="0"/>
    <x v="0"/>
    <x v="1"/>
  </r>
  <r>
    <n v="5923"/>
    <s v="jesus valencia"/>
    <s v="jesus"/>
    <s v="valencia"/>
    <s v="Male"/>
    <d v="1986-07-26T00:00:00"/>
    <n v="29"/>
    <s v="25 - 45"/>
    <s v="Caucasian"/>
    <n v="0"/>
    <n v="0"/>
    <n v="0"/>
    <x v="0"/>
    <x v="0"/>
    <d v="2013-08-18T08:19:55"/>
    <d v="2013-08-22T03:45:12"/>
    <d v="2013-08-18T00:00:00"/>
    <m/>
    <s v="F"/>
    <s v="Felony Battery (Dom Strang)"/>
    <m/>
    <m/>
    <s v="Risk of Recidivism"/>
    <d v="2013-08-19T00:00:00"/>
    <s v="Risk of Violence"/>
    <d v="2013-08-19T00:00:00"/>
    <d v="2013-08-18T00:00:00"/>
    <d v="2013-08-22T00:00:00"/>
    <n v="3"/>
    <x v="0"/>
    <x v="1"/>
  </r>
  <r>
    <n v="3407"/>
    <s v="greg godette"/>
    <s v="greg"/>
    <s v="godette"/>
    <s v="Male"/>
    <d v="1962-10-24T00:00:00"/>
    <n v="53"/>
    <s v="Greater than 45"/>
    <s v="Caucasian"/>
    <n v="0"/>
    <n v="0"/>
    <n v="0"/>
    <x v="1"/>
    <x v="18"/>
    <d v="2014-02-08T04:19:13"/>
    <d v="2014-02-09T07:31:52"/>
    <d v="2014-02-07T00:00:00"/>
    <m/>
    <s v="M"/>
    <s v="Aggravated Assault W/Dead Weap"/>
    <m/>
    <m/>
    <s v="Risk of Recidivism"/>
    <d v="2014-02-10T00:00:00"/>
    <s v="Risk of Violence"/>
    <d v="2014-02-10T00:00:00"/>
    <d v="2014-02-08T00:00:00"/>
    <d v="2014-02-09T00:00:00"/>
    <n v="0"/>
    <x v="0"/>
    <x v="1"/>
  </r>
  <r>
    <n v="10229"/>
    <s v="quaice bowen"/>
    <s v="quaice"/>
    <s v="bowen"/>
    <s v="Male"/>
    <d v="1984-10-31T00:00:00"/>
    <n v="31"/>
    <s v="25 - 45"/>
    <s v="African-American"/>
    <n v="0"/>
    <n v="0"/>
    <n v="0"/>
    <x v="0"/>
    <x v="0"/>
    <d v="2013-02-25T08:42:56"/>
    <d v="2013-02-26T06:47:03"/>
    <m/>
    <d v="2013-02-25T00:00:00"/>
    <s v="F"/>
    <s v="arrest case no charge"/>
    <m/>
    <m/>
    <s v="Risk of Recidivism"/>
    <d v="2013-02-26T00:00:00"/>
    <s v="Risk of Violence"/>
    <d v="2013-02-26T00:00:00"/>
    <d v="2013-02-25T00:00:00"/>
    <d v="2013-02-26T00:00:00"/>
    <n v="0"/>
    <x v="0"/>
    <x v="1"/>
  </r>
  <r>
    <n v="271"/>
    <s v="shourav rahman"/>
    <s v="shourav"/>
    <s v="rahman"/>
    <s v="Male"/>
    <d v="1992-01-07T00:00:00"/>
    <n v="24"/>
    <s v="Less than 25"/>
    <s v="Other"/>
    <n v="0"/>
    <n v="0"/>
    <n v="0"/>
    <x v="6"/>
    <x v="0"/>
    <d v="2014-01-13T09:13:09"/>
    <d v="2014-01-15T08:37:12"/>
    <d v="2014-01-13T00:00:00"/>
    <m/>
    <s v="F"/>
    <s v="Burglary Unoccupied Dwelling"/>
    <m/>
    <m/>
    <s v="Risk of Recidivism"/>
    <d v="2014-01-14T00:00:00"/>
    <s v="Risk of Violence"/>
    <d v="2014-01-14T00:00:00"/>
    <d v="2014-01-13T00:00:00"/>
    <d v="2014-01-15T00:00:00"/>
    <n v="1"/>
    <x v="0"/>
    <x v="1"/>
  </r>
  <r>
    <n v="1536"/>
    <s v="emmanuel treveus"/>
    <s v="emmanuel"/>
    <s v="treveus"/>
    <s v="Male"/>
    <d v="1987-12-23T00:00:00"/>
    <n v="28"/>
    <s v="25 - 45"/>
    <s v="African-American"/>
    <n v="0"/>
    <n v="0"/>
    <n v="0"/>
    <x v="1"/>
    <x v="1"/>
    <m/>
    <m/>
    <d v="2008-02-25T00:00:00"/>
    <m/>
    <s v="F"/>
    <s v="Aggravated Assault W/dead Weap"/>
    <m/>
    <m/>
    <s v="Risk of Recidivism"/>
    <d v="2014-02-16T00:00:00"/>
    <s v="Risk of Violence"/>
    <d v="2014-02-16T00:00:00"/>
    <m/>
    <m/>
    <n v="0"/>
    <x v="0"/>
    <x v="1"/>
  </r>
  <r>
    <n v="785"/>
    <s v="chaquiay anglin"/>
    <s v="chaquiay"/>
    <s v="anglin"/>
    <s v="Female"/>
    <d v="1989-09-18T00:00:00"/>
    <n v="26"/>
    <s v="25 - 45"/>
    <s v="African-American"/>
    <n v="0"/>
    <n v="0"/>
    <n v="0"/>
    <x v="6"/>
    <x v="0"/>
    <d v="2013-10-26T02:28:18"/>
    <d v="2013-10-27T08:36:51"/>
    <d v="2013-10-26T00:00:00"/>
    <m/>
    <s v="M"/>
    <s v="Battery"/>
    <m/>
    <m/>
    <s v="Risk of Recidivism"/>
    <d v="2013-10-27T00:00:00"/>
    <s v="Risk of Violence"/>
    <d v="2013-10-27T00:00:00"/>
    <d v="2013-10-26T00:00:00"/>
    <d v="2013-10-27T00:00:00"/>
    <n v="0"/>
    <x v="0"/>
    <x v="1"/>
  </r>
  <r>
    <n v="6101"/>
    <s v="leung fong-aguilar"/>
    <s v="leung"/>
    <s v="fong-aguilar"/>
    <s v="Male"/>
    <d v="1988-09-11T00:00:00"/>
    <n v="27"/>
    <s v="25 - 45"/>
    <s v="Caucasian"/>
    <n v="0"/>
    <n v="0"/>
    <n v="0"/>
    <x v="6"/>
    <x v="0"/>
    <d v="2013-08-20T10:24:22"/>
    <d v="2013-08-21T07:44:13"/>
    <d v="2013-08-20T00:00:00"/>
    <m/>
    <s v="M"/>
    <s v="Battery"/>
    <m/>
    <m/>
    <s v="Risk of Recidivism"/>
    <d v="2013-08-21T00:00:00"/>
    <s v="Risk of Violence"/>
    <d v="2013-08-21T00:00:00"/>
    <d v="2013-08-20T00:00:00"/>
    <d v="2013-08-21T00:00:00"/>
    <n v="0"/>
    <x v="0"/>
    <x v="1"/>
  </r>
  <r>
    <n v="6191"/>
    <s v="ciprianna spann"/>
    <s v="ciprianna"/>
    <s v="spann"/>
    <s v="Female"/>
    <d v="1988-12-08T00:00:00"/>
    <n v="27"/>
    <s v="25 - 45"/>
    <s v="African-American"/>
    <n v="1"/>
    <n v="0"/>
    <n v="0"/>
    <x v="1"/>
    <x v="4"/>
    <d v="2013-05-08T10:06:06"/>
    <d v="2013-06-04T06:24:40"/>
    <m/>
    <d v="2013-05-08T00:00:00"/>
    <s v="F"/>
    <s v="arrest case no charge"/>
    <m/>
    <m/>
    <s v="Risk of Recidivism"/>
    <d v="2013-05-08T00:00:00"/>
    <s v="Risk of Violence"/>
    <d v="2013-05-08T00:00:00"/>
    <d v="2013-05-08T00:00:00"/>
    <d v="2013-06-04T00:00:00"/>
    <n v="27"/>
    <x v="0"/>
    <x v="1"/>
  </r>
  <r>
    <n v="7211"/>
    <s v="troy holaway"/>
    <s v="troy"/>
    <s v="holaway"/>
    <s v="Male"/>
    <d v="1974-12-03T00:00:00"/>
    <n v="41"/>
    <s v="25 - 45"/>
    <s v="African-American"/>
    <n v="0"/>
    <n v="0"/>
    <n v="1"/>
    <x v="14"/>
    <x v="4"/>
    <d v="2013-10-31T01:40:09"/>
    <d v="2013-11-01T09:24:26"/>
    <d v="2013-10-30T00:00:00"/>
    <m/>
    <s v="M"/>
    <s v="Battery"/>
    <d v="2014-02-13T00:00:00"/>
    <d v="2014-02-21T00:00:00"/>
    <s v="Risk of Recidivism"/>
    <d v="2013-10-31T00:00:00"/>
    <s v="Risk of Violence"/>
    <d v="2013-10-31T00:00:00"/>
    <d v="2014-02-13T00:00:00"/>
    <d v="2014-02-21T00:00:00"/>
    <n v="1"/>
    <x v="2"/>
    <x v="1"/>
  </r>
  <r>
    <n v="10655"/>
    <s v="daniella octelus"/>
    <s v="daniella"/>
    <s v="octelus"/>
    <s v="Female"/>
    <d v="1974-01-01T00:00:00"/>
    <n v="42"/>
    <s v="25 - 45"/>
    <s v="Other"/>
    <n v="0"/>
    <n v="0"/>
    <n v="0"/>
    <x v="6"/>
    <x v="0"/>
    <d v="2013-02-19T06:19:48"/>
    <d v="2013-11-27T06:50:00"/>
    <d v="2013-02-19T00:00:00"/>
    <m/>
    <s v="F"/>
    <s v="Burglary Dwelling Assault/Batt"/>
    <m/>
    <m/>
    <s v="Risk of Recidivism"/>
    <d v="2013-02-20T00:00:00"/>
    <s v="Risk of Violence"/>
    <d v="2013-02-20T00:00:00"/>
    <d v="2013-02-19T00:00:00"/>
    <d v="2013-11-27T00:00:00"/>
    <n v="280"/>
    <x v="0"/>
    <x v="1"/>
  </r>
  <r>
    <n v="5130"/>
    <s v="dorjan williams"/>
    <s v="dorjan"/>
    <s v="williams"/>
    <s v="Male"/>
    <d v="1975-12-12T00:00:00"/>
    <n v="40"/>
    <s v="25 - 45"/>
    <s v="African-American"/>
    <n v="0"/>
    <n v="0"/>
    <n v="0"/>
    <x v="1"/>
    <x v="0"/>
    <d v="2013-09-10T09:23:16"/>
    <d v="2013-09-12T05:32:53"/>
    <d v="2013-09-10T00:00:00"/>
    <m/>
    <s v="F"/>
    <s v="Felony Driving While Lic Suspd"/>
    <m/>
    <m/>
    <s v="Risk of Recidivism"/>
    <d v="2013-09-11T00:00:00"/>
    <s v="Risk of Violence"/>
    <d v="2013-09-11T00:00:00"/>
    <d v="2013-09-10T00:00:00"/>
    <d v="2013-09-12T00:00:00"/>
    <n v="1"/>
    <x v="0"/>
    <x v="1"/>
  </r>
  <r>
    <n v="7387"/>
    <s v="braden hampton"/>
    <s v="braden"/>
    <s v="hampton"/>
    <s v="Male"/>
    <d v="1972-08-26T00:00:00"/>
    <n v="43"/>
    <s v="25 - 45"/>
    <s v="Caucasian"/>
    <n v="0"/>
    <n v="0"/>
    <n v="0"/>
    <x v="20"/>
    <x v="0"/>
    <d v="2013-10-22T07:27:02"/>
    <d v="2013-12-13T11:43:06"/>
    <d v="2013-10-22T00:00:00"/>
    <m/>
    <s v="F"/>
    <s v="False Ownership Info/Pawn Item"/>
    <m/>
    <m/>
    <s v="Risk of Recidivism"/>
    <d v="2013-10-23T00:00:00"/>
    <s v="Risk of Violence"/>
    <d v="2013-10-23T00:00:00"/>
    <d v="2013-10-22T00:00:00"/>
    <d v="2013-12-13T00:00:00"/>
    <n v="51"/>
    <x v="0"/>
    <x v="1"/>
  </r>
  <r>
    <n v="9183"/>
    <s v="doshan felix"/>
    <s v="doshan"/>
    <s v="felix"/>
    <s v="Female"/>
    <d v="1985-06-22T00:00:00"/>
    <n v="30"/>
    <s v="25 - 45"/>
    <s v="Caucasian"/>
    <n v="0"/>
    <n v="0"/>
    <n v="0"/>
    <x v="6"/>
    <x v="0"/>
    <d v="2013-05-14T09:22:05"/>
    <d v="2013-05-15T01:21:03"/>
    <d v="2013-05-14T00:00:00"/>
    <m/>
    <s v="M"/>
    <s v="Battery"/>
    <m/>
    <m/>
    <s v="Risk of Recidivism"/>
    <d v="2013-05-15T00:00:00"/>
    <s v="Risk of Violence"/>
    <d v="2013-05-15T00:00:00"/>
    <d v="2013-05-14T00:00:00"/>
    <d v="2013-05-15T00:00:00"/>
    <n v="0"/>
    <x v="0"/>
    <x v="1"/>
  </r>
  <r>
    <n v="1856"/>
    <s v="kole roundtree"/>
    <s v="kole"/>
    <s v="roundtree"/>
    <s v="Male"/>
    <d v="1994-12-24T00:00:00"/>
    <n v="21"/>
    <s v="Less than 25"/>
    <s v="Caucasian"/>
    <n v="0"/>
    <n v="0"/>
    <n v="0"/>
    <x v="1"/>
    <x v="309"/>
    <d v="2013-05-08T04:53:15"/>
    <d v="2013-05-09T04:31:29"/>
    <d v="2014-03-04T00:00:00"/>
    <m/>
    <s v="F"/>
    <s v="Battery on Law Enforc Officer"/>
    <m/>
    <m/>
    <s v="Risk of Recidivism"/>
    <d v="2014-03-05T00:00:00"/>
    <s v="Risk of Violence"/>
    <d v="2014-03-05T00:00:00"/>
    <d v="2013-05-08T00:00:00"/>
    <d v="2013-05-09T00:00:00"/>
    <n v="0"/>
    <x v="0"/>
    <x v="1"/>
  </r>
  <r>
    <n v="1653"/>
    <s v="christian hughes"/>
    <s v="christian"/>
    <s v="hughes"/>
    <s v="Male"/>
    <d v="1983-12-30T00:00:00"/>
    <n v="32"/>
    <s v="25 - 45"/>
    <s v="Caucasian"/>
    <n v="0"/>
    <n v="0"/>
    <n v="0"/>
    <x v="2"/>
    <x v="136"/>
    <d v="2013-10-24T12:41:00"/>
    <d v="2013-11-21T09:37:40"/>
    <d v="2013-10-23T00:00:00"/>
    <m/>
    <s v="M"/>
    <s v="Battery"/>
    <m/>
    <m/>
    <s v="Risk of Recidivism"/>
    <d v="2013-11-22T00:00:00"/>
    <s v="Risk of Violence"/>
    <d v="2013-11-22T00:00:00"/>
    <d v="2013-10-24T00:00:00"/>
    <d v="2013-11-21T00:00:00"/>
    <n v="0"/>
    <x v="0"/>
    <x v="1"/>
  </r>
  <r>
    <n v="1385"/>
    <s v="christopher harris"/>
    <s v="christopher"/>
    <s v="harris"/>
    <s v="Male"/>
    <d v="1988-03-22T00:00:00"/>
    <n v="28"/>
    <s v="25 - 45"/>
    <s v="African-American"/>
    <n v="0"/>
    <n v="0"/>
    <n v="0"/>
    <x v="9"/>
    <x v="0"/>
    <d v="2013-11-19T09:37:06"/>
    <d v="2013-11-20T08:36:56"/>
    <d v="2013-11-19T00:00:00"/>
    <m/>
    <s v="M"/>
    <s v="Battery"/>
    <d v="2013-12-14T00:00:00"/>
    <d v="2014-06-23T00:00:00"/>
    <s v="Risk of Recidivism"/>
    <d v="2013-11-20T00:00:00"/>
    <s v="Risk of Violence"/>
    <d v="2013-11-20T00:00:00"/>
    <d v="2013-12-14T00:00:00"/>
    <d v="2014-06-23T00:00:00"/>
    <n v="0"/>
    <x v="2"/>
    <x v="1"/>
  </r>
  <r>
    <n v="1138"/>
    <s v="marsha jeanjoseph"/>
    <s v="marsha"/>
    <s v="jeanjoseph"/>
    <s v="Female"/>
    <d v="1990-06-12T00:00:00"/>
    <n v="25"/>
    <s v="25 - 45"/>
    <s v="African-American"/>
    <n v="0"/>
    <n v="0"/>
    <n v="0"/>
    <x v="1"/>
    <x v="4"/>
    <d v="2014-01-03T02:09:56"/>
    <d v="2014-01-03T07:33:37"/>
    <m/>
    <d v="2009-08-18T00:00:00"/>
    <s v="M"/>
    <s v="arrest case no charge"/>
    <m/>
    <m/>
    <s v="Risk of Recidivism"/>
    <d v="2014-01-03T00:00:00"/>
    <s v="Risk of Violence"/>
    <d v="2014-01-03T00:00:00"/>
    <d v="2014-01-03T00:00:00"/>
    <d v="2014-01-03T00:00:00"/>
    <n v="0"/>
    <x v="0"/>
    <x v="1"/>
  </r>
  <r>
    <n v="4937"/>
    <s v="donovan elliott"/>
    <s v="donovan"/>
    <s v="elliott"/>
    <s v="Male"/>
    <d v="1967-10-17T00:00:00"/>
    <n v="48"/>
    <s v="Greater than 45"/>
    <s v="Other"/>
    <n v="0"/>
    <n v="0"/>
    <n v="0"/>
    <x v="9"/>
    <x v="0"/>
    <d v="2013-03-17T04:45:11"/>
    <d v="2013-03-18T07:05:54"/>
    <d v="2013-03-17T00:00:00"/>
    <m/>
    <s v="F"/>
    <s v="Driving While License Revoked"/>
    <m/>
    <m/>
    <s v="Risk of Recidivism"/>
    <d v="2013-03-18T00:00:00"/>
    <s v="Risk of Violence"/>
    <d v="2013-03-18T00:00:00"/>
    <d v="2013-03-17T00:00:00"/>
    <d v="2013-03-18T00:00:00"/>
    <n v="0"/>
    <x v="0"/>
    <x v="1"/>
  </r>
  <r>
    <n v="10479"/>
    <s v="ivan cardona"/>
    <s v="ivan"/>
    <s v="cardona"/>
    <s v="Male"/>
    <d v="1979-07-08T00:00:00"/>
    <n v="36"/>
    <s v="25 - 45"/>
    <s v="Hispanic"/>
    <n v="0"/>
    <n v="0"/>
    <n v="0"/>
    <x v="13"/>
    <x v="18"/>
    <d v="2013-09-17T08:35:34"/>
    <d v="2013-09-18T08:12:40"/>
    <d v="2013-09-17T00:00:00"/>
    <m/>
    <s v="F"/>
    <s v="Grand Theft in the 3rd Degree"/>
    <m/>
    <m/>
    <s v="Risk of Recidivism"/>
    <d v="2013-09-19T00:00:00"/>
    <s v="Risk of Violence"/>
    <d v="2013-09-19T00:00:00"/>
    <d v="2014-11-14T00:00:00"/>
    <d v="2014-11-17T00:00:00"/>
    <n v="0"/>
    <x v="0"/>
    <x v="1"/>
  </r>
  <r>
    <n v="2868"/>
    <s v="phillip rasskazov"/>
    <s v="phillip"/>
    <s v="rasskazov"/>
    <s v="Male"/>
    <d v="1991-08-24T00:00:00"/>
    <n v="24"/>
    <s v="Less than 25"/>
    <s v="Caucasian"/>
    <n v="0"/>
    <n v="0"/>
    <n v="0"/>
    <x v="6"/>
    <x v="1"/>
    <m/>
    <m/>
    <d v="2013-01-11T00:00:00"/>
    <m/>
    <s v="M"/>
    <s v="Crim Attempt/Solicit/Consp"/>
    <m/>
    <m/>
    <s v="Risk of Recidivism"/>
    <d v="2013-01-12T00:00:00"/>
    <s v="Risk of Violence"/>
    <d v="2013-01-12T00:00:00"/>
    <m/>
    <m/>
    <n v="0"/>
    <x v="0"/>
    <x v="1"/>
  </r>
  <r>
    <n v="3957"/>
    <s v="eyxnor jaramillo"/>
    <s v="eyxnor"/>
    <s v="jaramillo"/>
    <s v="Male"/>
    <d v="1991-11-18T00:00:00"/>
    <n v="24"/>
    <s v="Less than 25"/>
    <s v="Hispanic"/>
    <n v="0"/>
    <n v="0"/>
    <n v="0"/>
    <x v="1"/>
    <x v="295"/>
    <d v="2013-10-21T04:29:01"/>
    <d v="2013-10-22T05:13:16"/>
    <d v="2013-10-21T00:00:00"/>
    <m/>
    <s v="M"/>
    <s v="Contribute Delinquency Of A Minor"/>
    <m/>
    <m/>
    <s v="Risk of Recidivism"/>
    <d v="2014-01-07T00:00:00"/>
    <s v="Risk of Violence"/>
    <d v="2014-01-07T00:00:00"/>
    <d v="2013-10-21T00:00:00"/>
    <d v="2013-10-22T00:00:00"/>
    <n v="0"/>
    <x v="0"/>
    <x v="1"/>
  </r>
  <r>
    <n v="1657"/>
    <s v="timothy davis"/>
    <s v="timothy"/>
    <s v="davis"/>
    <s v="Male"/>
    <d v="1983-10-19T00:00:00"/>
    <n v="32"/>
    <s v="25 - 45"/>
    <s v="African-American"/>
    <n v="0"/>
    <n v="0"/>
    <n v="0"/>
    <x v="6"/>
    <x v="4"/>
    <d v="2013-02-02T12:08:15"/>
    <d v="2013-02-02T05:41:52"/>
    <d v="2013-02-01T00:00:00"/>
    <m/>
    <s v="F"/>
    <s v="False Imprisonment"/>
    <m/>
    <m/>
    <s v="Risk of Recidivism"/>
    <d v="2013-02-02T00:00:00"/>
    <s v="Risk of Violence"/>
    <d v="2013-02-02T00:00:00"/>
    <d v="2013-02-02T00:00:00"/>
    <d v="2013-02-02T00:00:00"/>
    <n v="0"/>
    <x v="0"/>
    <x v="1"/>
  </r>
  <r>
    <n v="5651"/>
    <s v="patrick tinnell"/>
    <s v="patrick"/>
    <s v="tinnell"/>
    <s v="Male"/>
    <d v="1977-12-06T00:00:00"/>
    <n v="38"/>
    <s v="25 - 45"/>
    <s v="Caucasian"/>
    <n v="0"/>
    <n v="0"/>
    <n v="0"/>
    <x v="20"/>
    <x v="0"/>
    <d v="2013-05-02T09:10:49"/>
    <d v="2013-05-03T07:35:53"/>
    <d v="2013-05-02T00:00:00"/>
    <m/>
    <s v="F"/>
    <s v="Grand Theft of the 2nd Degree"/>
    <m/>
    <m/>
    <s v="Risk of Recidivism"/>
    <d v="2013-05-03T00:00:00"/>
    <s v="Risk of Violence"/>
    <d v="2013-05-03T00:00:00"/>
    <d v="2013-05-02T00:00:00"/>
    <d v="2013-05-03T00:00:00"/>
    <n v="0"/>
    <x v="0"/>
    <x v="1"/>
  </r>
  <r>
    <n v="6639"/>
    <s v="llewellyn jones"/>
    <s v="llewellyn"/>
    <s v="jones"/>
    <s v="Male"/>
    <d v="1964-11-23T00:00:00"/>
    <n v="51"/>
    <s v="Greater than 45"/>
    <s v="African-American"/>
    <n v="0"/>
    <n v="0"/>
    <n v="0"/>
    <x v="3"/>
    <x v="4"/>
    <d v="2013-10-10T01:07:03"/>
    <d v="2013-10-10T08:58:56"/>
    <d v="2013-10-10T00:00:00"/>
    <m/>
    <s v="F"/>
    <s v="Possession of Cocaine"/>
    <m/>
    <m/>
    <s v="Risk of Recidivism"/>
    <d v="2013-10-10T00:00:00"/>
    <s v="Risk of Violence"/>
    <d v="2013-10-10T00:00:00"/>
    <d v="2013-10-10T00:00:00"/>
    <d v="2013-10-10T00:00:00"/>
    <n v="0"/>
    <x v="0"/>
    <x v="1"/>
  </r>
  <r>
    <n v="844"/>
    <s v="benjamin feast"/>
    <s v="benjamin"/>
    <s v="feast"/>
    <s v="Male"/>
    <d v="1957-10-13T00:00:00"/>
    <n v="58"/>
    <s v="Greater than 45"/>
    <s v="African-American"/>
    <n v="0"/>
    <n v="0"/>
    <n v="0"/>
    <x v="2"/>
    <x v="0"/>
    <d v="2013-05-21T03:25:30"/>
    <d v="2013-10-12T05:17:10"/>
    <d v="2013-05-21T00:00:00"/>
    <m/>
    <s v="F"/>
    <s v="Felony Petit Theft"/>
    <m/>
    <m/>
    <s v="Risk of Recidivism"/>
    <d v="2013-05-22T00:00:00"/>
    <s v="Risk of Violence"/>
    <d v="2013-05-22T00:00:00"/>
    <d v="2014-10-15T00:00:00"/>
    <d v="2014-12-12T00:00:00"/>
    <n v="143"/>
    <x v="0"/>
    <x v="1"/>
  </r>
  <r>
    <n v="8575"/>
    <s v="ryan lennox"/>
    <s v="ryan"/>
    <s v="lennox"/>
    <s v="Male"/>
    <d v="1982-03-13T00:00:00"/>
    <n v="34"/>
    <s v="25 - 45"/>
    <s v="African-American"/>
    <n v="0"/>
    <n v="0"/>
    <n v="0"/>
    <x v="1"/>
    <x v="0"/>
    <d v="2014-03-05T08:17:11"/>
    <d v="2014-03-07T11:03:13"/>
    <d v="2014-03-05T00:00:00"/>
    <m/>
    <s v="M"/>
    <s v="Battery"/>
    <m/>
    <m/>
    <s v="Risk of Recidivism"/>
    <d v="2014-03-06T00:00:00"/>
    <s v="Risk of Violence"/>
    <d v="2014-03-06T00:00:00"/>
    <d v="2014-03-05T00:00:00"/>
    <d v="2014-03-07T00:00:00"/>
    <n v="1"/>
    <x v="0"/>
    <x v="1"/>
  </r>
  <r>
    <n v="7240"/>
    <s v="robert armstrong"/>
    <s v="robert"/>
    <s v="armstrong"/>
    <s v="Male"/>
    <d v="1982-09-21T00:00:00"/>
    <n v="33"/>
    <s v="25 - 45"/>
    <s v="African-American"/>
    <n v="0"/>
    <n v="0"/>
    <n v="0"/>
    <x v="9"/>
    <x v="0"/>
    <d v="2014-03-22T02:06:49"/>
    <d v="2014-03-23T09:32:47"/>
    <d v="2014-03-22T00:00:00"/>
    <m/>
    <s v="M"/>
    <s v="Battery"/>
    <m/>
    <m/>
    <s v="Risk of Recidivism"/>
    <d v="2014-03-23T00:00:00"/>
    <s v="Risk of Violence"/>
    <d v="2014-03-23T00:00:00"/>
    <d v="2014-03-22T00:00:00"/>
    <d v="2014-03-23T00:00:00"/>
    <n v="0"/>
    <x v="0"/>
    <x v="1"/>
  </r>
  <r>
    <n v="2688"/>
    <s v="brian fields"/>
    <s v="brian"/>
    <s v="fields"/>
    <s v="Male"/>
    <d v="1982-01-19T00:00:00"/>
    <n v="34"/>
    <s v="25 - 45"/>
    <s v="African-American"/>
    <n v="0"/>
    <n v="0"/>
    <n v="1"/>
    <x v="3"/>
    <x v="0"/>
    <d v="2013-02-06T12:54:19"/>
    <d v="2013-03-12T09:26:08"/>
    <d v="2013-02-06T00:00:00"/>
    <m/>
    <s v="F"/>
    <s v="Lewd Act Presence Child 16-"/>
    <d v="2013-03-19T00:00:00"/>
    <d v="2013-03-20T00:00:00"/>
    <s v="Risk of Recidivism"/>
    <d v="2013-02-07T00:00:00"/>
    <s v="Risk of Violence"/>
    <d v="2013-02-07T00:00:00"/>
    <d v="2013-02-06T00:00:00"/>
    <d v="2013-03-12T00:00:00"/>
    <n v="0"/>
    <x v="2"/>
    <x v="1"/>
  </r>
  <r>
    <n v="8597"/>
    <s v="terrance anderson"/>
    <s v="terrance"/>
    <s v="anderson"/>
    <s v="Male"/>
    <d v="1983-07-28T00:00:00"/>
    <n v="32"/>
    <s v="25 - 45"/>
    <s v="African-American"/>
    <n v="0"/>
    <n v="0"/>
    <n v="0"/>
    <x v="0"/>
    <x v="165"/>
    <d v="2013-01-15T12:17:30"/>
    <d v="2013-02-12T09:57:00"/>
    <m/>
    <d v="2013-01-15T00:00:00"/>
    <s v="F"/>
    <s v="arrest case no charge"/>
    <m/>
    <m/>
    <s v="Risk of Recidivism"/>
    <d v="2013-03-14T00:00:00"/>
    <s v="Risk of Violence"/>
    <d v="2013-03-14T00:00:00"/>
    <d v="2013-07-19T00:00:00"/>
    <d v="2013-10-21T00:00:00"/>
    <n v="0"/>
    <x v="0"/>
    <x v="1"/>
  </r>
  <r>
    <n v="9492"/>
    <s v="clinton stoney"/>
    <s v="clinton"/>
    <s v="stoney"/>
    <s v="Male"/>
    <d v="1978-01-20T00:00:00"/>
    <n v="38"/>
    <s v="25 - 45"/>
    <s v="African-American"/>
    <n v="0"/>
    <n v="0"/>
    <n v="0"/>
    <x v="14"/>
    <x v="0"/>
    <d v="2013-03-27T11:16:50"/>
    <d v="2013-10-11T06:18:15"/>
    <d v="2013-03-27T00:00:00"/>
    <m/>
    <s v="M"/>
    <s v="Battery"/>
    <m/>
    <m/>
    <s v="Risk of Recidivism"/>
    <d v="2013-03-28T00:00:00"/>
    <s v="Risk of Violence"/>
    <d v="2013-03-28T00:00:00"/>
    <d v="2013-03-27T00:00:00"/>
    <d v="2013-10-11T00:00:00"/>
    <n v="197"/>
    <x v="0"/>
    <x v="1"/>
  </r>
  <r>
    <n v="4753"/>
    <s v="jose carrascoe"/>
    <s v="jose"/>
    <s v="carrascoe"/>
    <s v="Male"/>
    <d v="1982-08-31T00:00:00"/>
    <n v="33"/>
    <s v="25 - 45"/>
    <s v="Hispanic"/>
    <n v="0"/>
    <n v="0"/>
    <n v="0"/>
    <x v="6"/>
    <x v="1"/>
    <m/>
    <m/>
    <d v="2013-11-30T00:00:00"/>
    <m/>
    <s v="M"/>
    <s v="Disorderly Conduct"/>
    <m/>
    <m/>
    <s v="Risk of Recidivism"/>
    <d v="2013-12-01T00:00:00"/>
    <s v="Risk of Violence"/>
    <d v="2013-12-01T00:00:00"/>
    <m/>
    <m/>
    <n v="0"/>
    <x v="0"/>
    <x v="1"/>
  </r>
  <r>
    <n v="1749"/>
    <s v="sheila trovato"/>
    <s v="sheila"/>
    <s v="trovato"/>
    <s v="Female"/>
    <d v="1953-10-02T00:00:00"/>
    <n v="62"/>
    <s v="Greater than 45"/>
    <s v="Caucasian"/>
    <n v="0"/>
    <n v="0"/>
    <n v="0"/>
    <x v="6"/>
    <x v="4"/>
    <d v="2013-10-03T02:12:45"/>
    <d v="2013-10-03T08:30:26"/>
    <d v="2013-10-02T00:00:00"/>
    <m/>
    <s v="M"/>
    <s v="Lve/Scen/Acc/Veh/Prop/Damage"/>
    <m/>
    <m/>
    <s v="Risk of Recidivism"/>
    <d v="2013-10-03T00:00:00"/>
    <s v="Risk of Violence"/>
    <d v="2013-10-03T00:00:00"/>
    <d v="2013-10-03T00:00:00"/>
    <d v="2013-10-03T00:00:00"/>
    <n v="0"/>
    <x v="0"/>
    <x v="1"/>
  </r>
  <r>
    <n v="2484"/>
    <s v="alexander salow"/>
    <s v="alexander"/>
    <s v="salow"/>
    <s v="Male"/>
    <d v="1965-10-09T00:00:00"/>
    <n v="50"/>
    <s v="Greater than 45"/>
    <s v="Caucasian"/>
    <n v="0"/>
    <n v="0"/>
    <n v="0"/>
    <x v="6"/>
    <x v="18"/>
    <d v="2013-09-21T08:09:22"/>
    <d v="2013-09-22T06:17:33"/>
    <d v="2013-09-21T00:00:00"/>
    <m/>
    <s v="M"/>
    <s v="Driving Under The Influence"/>
    <m/>
    <m/>
    <s v="Risk of Recidivism"/>
    <d v="2013-09-23T00:00:00"/>
    <s v="Risk of Violence"/>
    <d v="2013-09-23T00:00:00"/>
    <d v="2013-09-21T00:00:00"/>
    <d v="2013-09-22T00:00:00"/>
    <n v="0"/>
    <x v="0"/>
    <x v="1"/>
  </r>
  <r>
    <n v="1375"/>
    <s v="roberto hernandez-castro"/>
    <s v="roberto"/>
    <s v="hernandez-castro"/>
    <s v="Male"/>
    <d v="1987-05-07T00:00:00"/>
    <n v="28"/>
    <s v="25 - 45"/>
    <s v="Hispanic"/>
    <n v="0"/>
    <n v="0"/>
    <n v="0"/>
    <x v="1"/>
    <x v="72"/>
    <d v="2013-01-27T07:59:24"/>
    <d v="2013-02-05T01:27:22"/>
    <d v="2013-01-27T00:00:00"/>
    <m/>
    <s v="F"/>
    <s v="Possession Burglary Tools"/>
    <m/>
    <m/>
    <s v="Risk of Recidivism"/>
    <d v="2013-02-05T00:00:00"/>
    <s v="Risk of Violence"/>
    <d v="2013-02-05T00:00:00"/>
    <d v="2013-01-27T00:00:00"/>
    <d v="2013-02-05T00:00:00"/>
    <n v="0"/>
    <x v="0"/>
    <x v="1"/>
  </r>
  <r>
    <n v="6781"/>
    <s v="danald champ"/>
    <s v="danald"/>
    <s v="champ"/>
    <s v="Male"/>
    <d v="1961-01-05T00:00:00"/>
    <n v="55"/>
    <s v="Greater than 45"/>
    <s v="Caucasian"/>
    <n v="0"/>
    <n v="0"/>
    <n v="0"/>
    <x v="1"/>
    <x v="16"/>
    <d v="2013-04-28T07:24:17"/>
    <d v="2013-05-02T08:55:43"/>
    <d v="2013-04-28T00:00:00"/>
    <m/>
    <s v="M"/>
    <s v="Battery"/>
    <m/>
    <m/>
    <s v="Risk of Recidivism"/>
    <d v="2013-05-15T00:00:00"/>
    <s v="Risk of Violence"/>
    <d v="2013-05-15T00:00:00"/>
    <d v="2013-04-28T00:00:00"/>
    <d v="2013-05-02T00:00:00"/>
    <n v="0"/>
    <x v="0"/>
    <x v="1"/>
  </r>
  <r>
    <n v="5546"/>
    <s v="mark onufer"/>
    <s v="mark"/>
    <s v="onufer"/>
    <s v="Male"/>
    <d v="1959-11-02T00:00:00"/>
    <n v="56"/>
    <s v="Greater than 45"/>
    <s v="Caucasian"/>
    <n v="0"/>
    <n v="0"/>
    <n v="0"/>
    <x v="6"/>
    <x v="0"/>
    <d v="2013-11-19T08:52:59"/>
    <d v="2013-11-20T08:31:12"/>
    <d v="2013-11-19T00:00:00"/>
    <m/>
    <s v="M"/>
    <s v="Battery"/>
    <m/>
    <m/>
    <s v="Risk of Recidivism"/>
    <d v="2013-11-20T00:00:00"/>
    <s v="Risk of Violence"/>
    <d v="2013-11-20T00:00:00"/>
    <d v="2013-11-19T00:00:00"/>
    <d v="2013-11-20T00:00:00"/>
    <n v="0"/>
    <x v="0"/>
    <x v="1"/>
  </r>
  <r>
    <n v="333"/>
    <s v="tumeka warner"/>
    <s v="tumeka"/>
    <s v="warner"/>
    <s v="Female"/>
    <d v="1974-04-25T00:00:00"/>
    <n v="41"/>
    <s v="25 - 45"/>
    <s v="African-American"/>
    <n v="0"/>
    <n v="0"/>
    <n v="0"/>
    <x v="13"/>
    <x v="4"/>
    <d v="2013-11-05T02:09:51"/>
    <d v="2013-11-05T07:57:55"/>
    <d v="2013-11-04T00:00:00"/>
    <m/>
    <s v="M"/>
    <s v="Battery"/>
    <m/>
    <m/>
    <s v="Risk of Recidivism"/>
    <d v="2013-11-05T00:00:00"/>
    <s v="Risk of Violence"/>
    <d v="2013-11-05T00:00:00"/>
    <d v="2013-11-05T00:00:00"/>
    <d v="2013-11-05T00:00:00"/>
    <n v="0"/>
    <x v="0"/>
    <x v="1"/>
  </r>
  <r>
    <n v="2252"/>
    <s v="jacques alinstant"/>
    <s v="jacques"/>
    <s v="alinstant"/>
    <s v="Male"/>
    <d v="1973-08-20T00:00:00"/>
    <n v="42"/>
    <s v="25 - 45"/>
    <s v="Other"/>
    <n v="0"/>
    <n v="0"/>
    <n v="0"/>
    <x v="1"/>
    <x v="117"/>
    <d v="2013-06-04T03:44:44"/>
    <d v="2013-06-04T07:34:46"/>
    <d v="2013-06-04T00:00:00"/>
    <m/>
    <s v="M"/>
    <s v="DUI Level 0.15 Or Minor In Veh"/>
    <m/>
    <m/>
    <s v="Risk of Recidivism"/>
    <d v="2013-06-17T00:00:00"/>
    <s v="Risk of Violence"/>
    <d v="2013-06-17T00:00:00"/>
    <d v="2013-06-04T00:00:00"/>
    <d v="2013-06-04T00:00:00"/>
    <n v="0"/>
    <x v="0"/>
    <x v="1"/>
  </r>
  <r>
    <n v="2431"/>
    <s v="melissa dowds"/>
    <s v="melissa"/>
    <s v="dowds"/>
    <s v="Female"/>
    <d v="1995-06-25T00:00:00"/>
    <n v="20"/>
    <s v="Less than 25"/>
    <s v="Caucasian"/>
    <n v="0"/>
    <n v="0"/>
    <n v="0"/>
    <x v="6"/>
    <x v="4"/>
    <d v="2013-11-23T05:18:46"/>
    <d v="2013-11-23T09:23:39"/>
    <d v="2013-11-23T00:00:00"/>
    <m/>
    <s v="F"/>
    <s v="Possession of Cocaine"/>
    <m/>
    <m/>
    <s v="Risk of Recidivism"/>
    <d v="2013-11-23T00:00:00"/>
    <s v="Risk of Violence"/>
    <d v="2013-11-23T00:00:00"/>
    <d v="2013-11-23T00:00:00"/>
    <d v="2013-11-23T00:00:00"/>
    <n v="0"/>
    <x v="0"/>
    <x v="1"/>
  </r>
  <r>
    <n v="2682"/>
    <s v="reynard burrows"/>
    <s v="reynard"/>
    <s v="burrows"/>
    <s v="Male"/>
    <d v="1990-08-26T00:00:00"/>
    <n v="25"/>
    <s v="25 - 45"/>
    <s v="African-American"/>
    <n v="0"/>
    <n v="0"/>
    <n v="0"/>
    <x v="1"/>
    <x v="0"/>
    <d v="2014-03-28T03:44:26"/>
    <d v="2014-03-30T04:49:22"/>
    <m/>
    <d v="2014-03-28T00:00:00"/>
    <s v="F"/>
    <s v="arrest case no charge"/>
    <m/>
    <m/>
    <s v="Risk of Recidivism"/>
    <d v="2014-03-29T00:00:00"/>
    <s v="Risk of Violence"/>
    <d v="2014-03-29T00:00:00"/>
    <d v="2014-03-28T00:00:00"/>
    <d v="2014-03-30T00:00:00"/>
    <n v="1"/>
    <x v="0"/>
    <x v="1"/>
  </r>
  <r>
    <n v="8341"/>
    <s v="irving tepper"/>
    <s v="irving"/>
    <s v="tepper"/>
    <s v="Male"/>
    <d v="1968-07-10T00:00:00"/>
    <n v="47"/>
    <s v="Greater than 45"/>
    <s v="Caucasian"/>
    <n v="0"/>
    <n v="0"/>
    <n v="0"/>
    <x v="1"/>
    <x v="0"/>
    <d v="2013-11-12T11:13:35"/>
    <d v="2013-11-13T01:03:30"/>
    <d v="2013-11-12T00:00:00"/>
    <m/>
    <s v="M"/>
    <s v="Battery"/>
    <m/>
    <m/>
    <s v="Risk of Recidivism"/>
    <d v="2013-11-13T00:00:00"/>
    <s v="Risk of Violence"/>
    <d v="2013-11-13T00:00:00"/>
    <d v="2013-11-12T00:00:00"/>
    <d v="2013-11-13T00:00:00"/>
    <n v="0"/>
    <x v="0"/>
    <x v="1"/>
  </r>
  <r>
    <n v="5445"/>
    <s v="jean edmond"/>
    <s v="jean"/>
    <s v="edmond"/>
    <s v="Male"/>
    <d v="1982-02-28T00:00:00"/>
    <n v="34"/>
    <s v="25 - 45"/>
    <s v="African-American"/>
    <n v="0"/>
    <n v="2"/>
    <n v="0"/>
    <x v="4"/>
    <x v="1"/>
    <m/>
    <m/>
    <d v="2012-10-29T00:00:00"/>
    <m/>
    <s v="M"/>
    <s v="Susp Drivers Lic 1st Offense"/>
    <m/>
    <m/>
    <s v="Risk of Recidivism"/>
    <d v="2013-01-17T00:00:00"/>
    <s v="Risk of Violence"/>
    <d v="2013-01-17T00:00:00"/>
    <d v="2006-11-20T00:00:00"/>
    <d v="2007-01-01T00:00:00"/>
    <n v="0"/>
    <x v="2"/>
    <x v="1"/>
  </r>
  <r>
    <n v="10166"/>
    <s v="christine aghazadian"/>
    <s v="christine"/>
    <s v="aghazadian"/>
    <s v="Female"/>
    <d v="1964-10-03T00:00:00"/>
    <n v="51"/>
    <s v="Greater than 45"/>
    <s v="Caucasian"/>
    <n v="0"/>
    <n v="0"/>
    <n v="0"/>
    <x v="1"/>
    <x v="258"/>
    <d v="2013-11-20T08:48:32"/>
    <d v="2013-11-22T06:17:17"/>
    <d v="2013-11-20T00:00:00"/>
    <m/>
    <s v="F"/>
    <s v="Possession of Hydrocodone"/>
    <m/>
    <m/>
    <s v="Risk of Recidivism"/>
    <d v="2014-02-26T00:00:00"/>
    <s v="Risk of Violence"/>
    <d v="2014-02-26T00:00:00"/>
    <d v="2013-11-20T00:00:00"/>
    <d v="2013-11-22T00:00:00"/>
    <n v="0"/>
    <x v="0"/>
    <x v="1"/>
  </r>
  <r>
    <n v="2809"/>
    <s v="kensley petit-frere"/>
    <s v="kensley"/>
    <s v="petit-frere"/>
    <s v="Male"/>
    <d v="1992-08-16T00:00:00"/>
    <n v="23"/>
    <s v="Less than 25"/>
    <s v="African-American"/>
    <n v="0"/>
    <n v="0"/>
    <n v="0"/>
    <x v="6"/>
    <x v="0"/>
    <d v="2013-01-09T05:06:14"/>
    <d v="2013-01-11T03:18:41"/>
    <d v="2013-01-09T00:00:00"/>
    <m/>
    <s v="F"/>
    <s v="Pos Cannabis W/Intent Sel/Del"/>
    <m/>
    <m/>
    <s v="Risk of Recidivism"/>
    <d v="2013-01-10T00:00:00"/>
    <s v="Risk of Violence"/>
    <d v="2013-01-10T00:00:00"/>
    <d v="2013-01-09T00:00:00"/>
    <d v="2013-01-11T00:00:00"/>
    <n v="1"/>
    <x v="0"/>
    <x v="1"/>
  </r>
  <r>
    <n v="7817"/>
    <s v="jelissa garcia"/>
    <s v="jelissa"/>
    <s v="garcia"/>
    <s v="Male"/>
    <d v="1989-04-03T00:00:00"/>
    <n v="27"/>
    <s v="25 - 45"/>
    <s v="Hispanic"/>
    <n v="0"/>
    <n v="0"/>
    <n v="0"/>
    <x v="6"/>
    <x v="0"/>
    <d v="2013-09-04T11:06:07"/>
    <d v="2013-09-05T07:54:41"/>
    <d v="2013-09-04T00:00:00"/>
    <m/>
    <s v="M"/>
    <s v="Driving Under The Influence"/>
    <m/>
    <m/>
    <s v="Risk of Recidivism"/>
    <d v="2013-09-05T00:00:00"/>
    <s v="Risk of Violence"/>
    <d v="2013-09-05T00:00:00"/>
    <d v="2013-09-04T00:00:00"/>
    <d v="2013-09-05T00:00:00"/>
    <n v="0"/>
    <x v="0"/>
    <x v="1"/>
  </r>
  <r>
    <n v="5406"/>
    <s v="victor guevaramolina"/>
    <s v="victor"/>
    <s v="guevaramolina"/>
    <s v="Male"/>
    <d v="1984-11-23T00:00:00"/>
    <n v="31"/>
    <s v="25 - 45"/>
    <s v="Hispanic"/>
    <n v="0"/>
    <n v="0"/>
    <n v="0"/>
    <x v="0"/>
    <x v="41"/>
    <d v="2013-02-28T07:13:35"/>
    <d v="2013-04-19T01:11:35"/>
    <d v="2013-02-28T00:00:00"/>
    <m/>
    <s v="F"/>
    <s v="Aggravated Assault W/dead Weap"/>
    <m/>
    <m/>
    <s v="Risk of Recidivism"/>
    <d v="2013-05-08T00:00:00"/>
    <s v="Risk of Violence"/>
    <d v="2013-05-08T00:00:00"/>
    <d v="2013-02-28T00:00:00"/>
    <d v="2013-04-19T00:00:00"/>
    <n v="0"/>
    <x v="0"/>
    <x v="1"/>
  </r>
  <r>
    <n v="7424"/>
    <s v="jason banton"/>
    <s v="jason"/>
    <s v="banton"/>
    <s v="Male"/>
    <d v="1979-06-29T00:00:00"/>
    <n v="36"/>
    <s v="25 - 45"/>
    <s v="African-American"/>
    <n v="0"/>
    <n v="0"/>
    <n v="0"/>
    <x v="6"/>
    <x v="4"/>
    <d v="2013-04-27T04:02:04"/>
    <d v="2013-04-28T03:43:31"/>
    <d v="2013-04-26T00:00:00"/>
    <m/>
    <s v="F"/>
    <s v="Battery on Law Enforc Officer"/>
    <m/>
    <m/>
    <s v="Risk of Recidivism"/>
    <d v="2013-04-27T00:00:00"/>
    <s v="Risk of Violence"/>
    <d v="2013-04-27T00:00:00"/>
    <d v="2013-04-27T00:00:00"/>
    <d v="2013-04-28T00:00:00"/>
    <n v="1"/>
    <x v="0"/>
    <x v="1"/>
  </r>
  <r>
    <n v="7040"/>
    <s v="eriberto gomez"/>
    <s v="eriberto"/>
    <s v="gomez"/>
    <s v="Male"/>
    <d v="1992-10-30T00:00:00"/>
    <n v="23"/>
    <s v="Less than 25"/>
    <s v="Caucasian"/>
    <n v="0"/>
    <n v="0"/>
    <n v="0"/>
    <x v="6"/>
    <x v="4"/>
    <d v="2013-04-07T03:08:55"/>
    <d v="2013-04-08T08:21:53"/>
    <d v="2013-04-07T00:00:00"/>
    <m/>
    <s v="F"/>
    <s v="Deliver Cannabis"/>
    <m/>
    <m/>
    <s v="Risk of Recidivism"/>
    <d v="2013-04-07T00:00:00"/>
    <s v="Risk of Violence"/>
    <d v="2013-04-07T00:00:00"/>
    <d v="2013-04-07T00:00:00"/>
    <d v="2013-04-08T00:00:00"/>
    <n v="1"/>
    <x v="0"/>
    <x v="1"/>
  </r>
  <r>
    <n v="4921"/>
    <s v="carlos posada"/>
    <s v="carlos"/>
    <s v="posada"/>
    <s v="Male"/>
    <d v="1967-05-05T00:00:00"/>
    <n v="48"/>
    <s v="Greater than 45"/>
    <s v="Hispanic"/>
    <n v="0"/>
    <n v="0"/>
    <n v="0"/>
    <x v="6"/>
    <x v="0"/>
    <d v="2013-09-15T12:13:53"/>
    <d v="2013-09-15T01:11:55"/>
    <d v="2013-09-14T00:00:00"/>
    <m/>
    <s v="M"/>
    <s v="DUI/Property Damage/Persnl Inj"/>
    <m/>
    <m/>
    <s v="Risk of Recidivism"/>
    <d v="2013-09-16T00:00:00"/>
    <s v="Risk of Violence"/>
    <d v="2013-09-16T00:00:00"/>
    <d v="2013-09-15T00:00:00"/>
    <d v="2013-09-15T00:00:00"/>
    <n v="0"/>
    <x v="0"/>
    <x v="1"/>
  </r>
  <r>
    <n v="2307"/>
    <s v="billy johnson"/>
    <s v="billy"/>
    <s v="johnson"/>
    <s v="Male"/>
    <d v="1961-01-18T00:00:00"/>
    <n v="55"/>
    <s v="Greater than 45"/>
    <s v="Caucasian"/>
    <n v="0"/>
    <n v="0"/>
    <n v="0"/>
    <x v="15"/>
    <x v="0"/>
    <d v="2013-05-02T03:15:21"/>
    <d v="2013-06-28T09:30:37"/>
    <m/>
    <d v="2012-05-30T00:00:00"/>
    <s v="M"/>
    <s v="arrest case no charge"/>
    <m/>
    <m/>
    <s v="Risk of Recidivism"/>
    <d v="2013-05-03T00:00:00"/>
    <s v="Risk of Violence"/>
    <d v="2013-05-03T00:00:00"/>
    <d v="2013-10-01T00:00:00"/>
    <d v="2013-10-19T00:00:00"/>
    <n v="56"/>
    <x v="0"/>
    <x v="1"/>
  </r>
  <r>
    <n v="7175"/>
    <s v="annquinette rucker"/>
    <s v="annquinette"/>
    <s v="rucker"/>
    <s v="Female"/>
    <d v="1992-05-22T00:00:00"/>
    <n v="23"/>
    <s v="Less than 25"/>
    <s v="African-American"/>
    <n v="0"/>
    <n v="0"/>
    <n v="0"/>
    <x v="3"/>
    <x v="127"/>
    <d v="2013-04-22T09:47:57"/>
    <d v="2013-05-29T10:09:04"/>
    <d v="2013-04-22T00:00:00"/>
    <m/>
    <s v="F"/>
    <s v="Burglary Conveyance Unoccup"/>
    <d v="2016-03-01T00:00:00"/>
    <d v="2016-03-02T00:00:00"/>
    <s v="Risk of Recidivism"/>
    <d v="2013-05-29T00:00:00"/>
    <s v="Risk of Violence"/>
    <d v="2013-05-29T00:00:00"/>
    <d v="2013-12-02T00:00:00"/>
    <d v="2014-02-14T00:00:00"/>
    <n v="0"/>
    <x v="1"/>
    <x v="1"/>
  </r>
  <r>
    <n v="921"/>
    <s v="steve mitchell"/>
    <s v="steve"/>
    <s v="mitchell"/>
    <s v="Male"/>
    <d v="1985-11-11T00:00:00"/>
    <n v="30"/>
    <s v="25 - 45"/>
    <s v="African-American"/>
    <n v="0"/>
    <n v="0"/>
    <n v="0"/>
    <x v="1"/>
    <x v="4"/>
    <d v="2013-03-04T03:53:19"/>
    <d v="2013-03-05T01:59:42"/>
    <d v="2013-03-04T00:00:00"/>
    <m/>
    <s v="M"/>
    <s v="Possess Cannabis/20 Grams Or Less"/>
    <m/>
    <m/>
    <s v="Risk of Recidivism"/>
    <d v="2013-03-04T00:00:00"/>
    <s v="Risk of Violence"/>
    <d v="2013-03-04T00:00:00"/>
    <d v="2013-04-29T00:00:00"/>
    <d v="2013-05-09T00:00:00"/>
    <n v="1"/>
    <x v="0"/>
    <x v="1"/>
  </r>
  <r>
    <n v="4718"/>
    <s v="jeffery mann"/>
    <s v="jeffery"/>
    <s v="mann"/>
    <s v="Male"/>
    <d v="1976-11-29T00:00:00"/>
    <n v="39"/>
    <s v="25 - 45"/>
    <s v="Caucasian"/>
    <n v="0"/>
    <n v="0"/>
    <n v="0"/>
    <x v="1"/>
    <x v="136"/>
    <d v="2013-07-09T03:08:15"/>
    <d v="2013-08-07T10:44:26"/>
    <d v="2013-07-09T00:00:00"/>
    <m/>
    <s v="F"/>
    <s v="Burglary Dwelling Assault/Batt"/>
    <m/>
    <m/>
    <s v="Risk of Recidivism"/>
    <d v="2013-08-07T00:00:00"/>
    <s v="Risk of Violence"/>
    <d v="2013-08-07T00:00:00"/>
    <d v="2013-07-09T00:00:00"/>
    <d v="2013-08-07T00:00:00"/>
    <n v="0"/>
    <x v="0"/>
    <x v="1"/>
  </r>
  <r>
    <n v="9434"/>
    <s v="dorian fields"/>
    <s v="dorian"/>
    <s v="fields"/>
    <s v="Male"/>
    <d v="1980-05-08T00:00:00"/>
    <n v="35"/>
    <s v="25 - 45"/>
    <s v="African-American"/>
    <n v="0"/>
    <n v="0"/>
    <n v="0"/>
    <x v="0"/>
    <x v="1"/>
    <m/>
    <m/>
    <d v="2013-11-11T00:00:00"/>
    <m/>
    <s v="F"/>
    <s v="Burglary Structure Unoccup"/>
    <m/>
    <m/>
    <s v="Risk of Recidivism"/>
    <d v="2013-11-12T00:00:00"/>
    <s v="Risk of Violence"/>
    <d v="2013-11-12T00:00:00"/>
    <m/>
    <m/>
    <n v="0"/>
    <x v="0"/>
    <x v="1"/>
  </r>
  <r>
    <n v="3129"/>
    <s v="derick daniels"/>
    <s v="derick"/>
    <s v="daniels"/>
    <s v="Male"/>
    <d v="1959-10-13T00:00:00"/>
    <n v="56"/>
    <s v="Greater than 45"/>
    <s v="African-American"/>
    <n v="0"/>
    <n v="0"/>
    <n v="0"/>
    <x v="1"/>
    <x v="0"/>
    <d v="2013-10-29T08:23:19"/>
    <d v="2013-10-30T06:28:18"/>
    <m/>
    <d v="2013-10-29T00:00:00"/>
    <s v="F"/>
    <s v="arrest case no charge"/>
    <m/>
    <m/>
    <s v="Risk of Recidivism"/>
    <d v="2013-10-30T00:00:00"/>
    <s v="Risk of Violence"/>
    <d v="2013-10-30T00:00:00"/>
    <d v="2013-10-29T00:00:00"/>
    <d v="2013-10-30T00:00:00"/>
    <n v="0"/>
    <x v="0"/>
    <x v="1"/>
  </r>
  <r>
    <n v="2286"/>
    <s v="jeffrey sabogal"/>
    <s v="jeffrey"/>
    <s v="sabogal"/>
    <s v="Male"/>
    <d v="1989-03-09T00:00:00"/>
    <n v="27"/>
    <s v="25 - 45"/>
    <s v="Hispanic"/>
    <n v="0"/>
    <n v="0"/>
    <n v="0"/>
    <x v="0"/>
    <x v="0"/>
    <d v="2013-02-20T06:36:20"/>
    <d v="2013-02-21T01:30:47"/>
    <d v="2013-02-20T00:00:00"/>
    <m/>
    <s v="M"/>
    <s v="Possess Cannabis/20 Grams Or Less"/>
    <m/>
    <m/>
    <s v="Risk of Recidivism"/>
    <d v="2013-02-21T00:00:00"/>
    <s v="Risk of Violence"/>
    <d v="2013-02-21T00:00:00"/>
    <d v="2013-02-20T00:00:00"/>
    <d v="2013-02-21T00:00:00"/>
    <n v="0"/>
    <x v="0"/>
    <x v="1"/>
  </r>
  <r>
    <n v="8416"/>
    <s v="ampella guy"/>
    <s v="ampella"/>
    <s v="guy"/>
    <s v="Female"/>
    <d v="1991-05-17T00:00:00"/>
    <n v="24"/>
    <s v="Less than 25"/>
    <s v="African-American"/>
    <n v="0"/>
    <n v="0"/>
    <n v="0"/>
    <x v="6"/>
    <x v="18"/>
    <d v="2013-07-24T10:44:57"/>
    <d v="2013-07-25T08:44:12"/>
    <d v="2013-07-24T00:00:00"/>
    <m/>
    <s v="F"/>
    <s v="Deliver Cocaine"/>
    <m/>
    <m/>
    <s v="Risk of Recidivism"/>
    <d v="2013-07-26T00:00:00"/>
    <s v="Risk of Violence"/>
    <d v="2013-07-26T00:00:00"/>
    <d v="2013-07-24T00:00:00"/>
    <d v="2013-07-25T00:00:00"/>
    <n v="0"/>
    <x v="0"/>
    <x v="1"/>
  </r>
  <r>
    <n v="5750"/>
    <s v="rodney lewis"/>
    <s v="rodney"/>
    <s v="lewis"/>
    <s v="Male"/>
    <d v="1960-06-05T00:00:00"/>
    <n v="55"/>
    <s v="Greater than 45"/>
    <s v="African-American"/>
    <n v="0"/>
    <n v="0"/>
    <n v="0"/>
    <x v="20"/>
    <x v="41"/>
    <d v="2013-04-05T02:27:27"/>
    <d v="2013-06-13T11:42:07"/>
    <d v="2013-04-04T00:00:00"/>
    <m/>
    <s v="F"/>
    <s v="Possession of Cocaine"/>
    <d v="2014-03-31T00:00:00"/>
    <d v="2014-06-17T00:00:00"/>
    <s v="Risk of Recidivism"/>
    <d v="2013-06-13T00:00:00"/>
    <s v="Risk of Violence"/>
    <d v="2013-06-13T00:00:00"/>
    <d v="2014-03-31T00:00:00"/>
    <d v="2014-06-17T00:00:00"/>
    <n v="0"/>
    <x v="2"/>
    <x v="1"/>
  </r>
  <r>
    <n v="3038"/>
    <s v="charlotte nicholas"/>
    <s v="charlotte"/>
    <s v="nicholas"/>
    <s v="Female"/>
    <d v="1951-09-19T00:00:00"/>
    <n v="64"/>
    <s v="Greater than 45"/>
    <s v="Caucasian"/>
    <n v="0"/>
    <n v="0"/>
    <n v="0"/>
    <x v="14"/>
    <x v="229"/>
    <d v="2014-01-07T01:01:49"/>
    <d v="2014-03-24T04:05:57"/>
    <d v="2012-03-19T00:00:00"/>
    <m/>
    <s v="M"/>
    <s v="Expired DL More Than 6 Months"/>
    <m/>
    <m/>
    <s v="Risk of Recidivism"/>
    <d v="2013-09-06T00:00:00"/>
    <s v="Risk of Violence"/>
    <d v="2013-09-06T00:00:00"/>
    <d v="2014-01-07T00:00:00"/>
    <d v="2014-03-24T00:00:00"/>
    <n v="0"/>
    <x v="0"/>
    <x v="1"/>
  </r>
  <r>
    <n v="7488"/>
    <s v="densmore daniels"/>
    <s v="densmore"/>
    <s v="daniels"/>
    <s v="Male"/>
    <d v="1994-10-20T00:00:00"/>
    <n v="21"/>
    <s v="Less than 25"/>
    <s v="African-American"/>
    <n v="0"/>
    <n v="0"/>
    <n v="0"/>
    <x v="6"/>
    <x v="0"/>
    <d v="2013-12-18T01:10:47"/>
    <d v="2014-01-21T11:37:54"/>
    <d v="2013-12-18T00:00:00"/>
    <m/>
    <s v="F"/>
    <s v="Aggravated Battery"/>
    <d v="2014-11-11T00:00:00"/>
    <d v="2014-11-12T00:00:00"/>
    <s v="Risk of Recidivism"/>
    <d v="2013-12-19T00:00:00"/>
    <s v="Risk of Violence"/>
    <d v="2013-12-19T00:00:00"/>
    <d v="2014-04-23T00:00:00"/>
    <d v="2014-04-28T00:00:00"/>
    <n v="33"/>
    <x v="2"/>
    <x v="1"/>
  </r>
  <r>
    <n v="1652"/>
    <s v="robert reeves"/>
    <s v="robert"/>
    <s v="reeves"/>
    <s v="Male"/>
    <d v="1957-01-13T00:00:00"/>
    <n v="59"/>
    <s v="Greater than 45"/>
    <s v="Caucasian"/>
    <n v="0"/>
    <n v="0"/>
    <n v="0"/>
    <x v="0"/>
    <x v="4"/>
    <d v="2013-03-21T12:43:41"/>
    <d v="2013-04-03T07:34:10"/>
    <m/>
    <d v="2013-03-21T00:00:00"/>
    <s v="F"/>
    <s v="arrest case no charge"/>
    <m/>
    <m/>
    <s v="Risk of Recidivism"/>
    <d v="2013-03-21T00:00:00"/>
    <s v="Risk of Violence"/>
    <d v="2013-03-21T00:00:00"/>
    <d v="2013-03-21T00:00:00"/>
    <d v="2013-04-03T00:00:00"/>
    <n v="13"/>
    <x v="0"/>
    <x v="1"/>
  </r>
  <r>
    <n v="8560"/>
    <s v="stephen sisson"/>
    <s v="stephen"/>
    <s v="sisson"/>
    <s v="Male"/>
    <d v="1968-06-19T00:00:00"/>
    <n v="47"/>
    <s v="Greater than 45"/>
    <s v="Caucasian"/>
    <n v="0"/>
    <n v="0"/>
    <n v="0"/>
    <x v="0"/>
    <x v="159"/>
    <d v="2013-09-15T05:58:40"/>
    <d v="2013-10-13T02:50:10"/>
    <d v="2013-09-15T00:00:00"/>
    <m/>
    <s v="M"/>
    <s v="DUI Level 0.15 Or Minor In Veh"/>
    <m/>
    <m/>
    <s v="Risk of Recidivism"/>
    <d v="2013-10-15T00:00:00"/>
    <s v="Risk of Violence"/>
    <d v="2013-10-15T00:00:00"/>
    <d v="2015-01-06T00:00:00"/>
    <d v="2015-02-24T00:00:00"/>
    <n v="0"/>
    <x v="0"/>
    <x v="1"/>
  </r>
  <r>
    <n v="2800"/>
    <s v="emory harden"/>
    <s v="emory"/>
    <s v="harden"/>
    <s v="Male"/>
    <d v="1991-10-04T00:00:00"/>
    <n v="24"/>
    <s v="Less than 25"/>
    <s v="African-American"/>
    <n v="0"/>
    <n v="0"/>
    <n v="0"/>
    <x v="6"/>
    <x v="0"/>
    <d v="2013-04-14T10:11:00"/>
    <d v="2013-04-15T03:52:07"/>
    <d v="2013-04-14T00:00:00"/>
    <m/>
    <s v="M"/>
    <s v="Possess Drug Paraphernalia"/>
    <m/>
    <m/>
    <s v="Risk of Recidivism"/>
    <d v="2013-04-15T00:00:00"/>
    <s v="Risk of Violence"/>
    <d v="2013-04-15T00:00:00"/>
    <d v="2013-04-14T00:00:00"/>
    <d v="2013-04-15T00:00:00"/>
    <n v="0"/>
    <x v="0"/>
    <x v="1"/>
  </r>
  <r>
    <n v="9529"/>
    <s v="baretta butler"/>
    <s v="baretta"/>
    <s v="butler"/>
    <s v="Male"/>
    <d v="1981-03-25T00:00:00"/>
    <n v="35"/>
    <s v="25 - 45"/>
    <s v="African-American"/>
    <n v="0"/>
    <n v="0"/>
    <n v="0"/>
    <x v="2"/>
    <x v="4"/>
    <d v="2013-03-29T10:59:47"/>
    <d v="2013-03-30T08:37:52"/>
    <m/>
    <d v="2013-03-29T00:00:00"/>
    <s v="F"/>
    <s v="arrest case no charge"/>
    <d v="2014-04-14T00:00:00"/>
    <d v="2014-04-22T00:00:00"/>
    <s v="Risk of Recidivism"/>
    <d v="2013-03-29T00:00:00"/>
    <s v="Risk of Violence"/>
    <d v="2013-03-29T00:00:00"/>
    <d v="2013-03-29T00:00:00"/>
    <d v="2013-03-30T00:00:00"/>
    <n v="1"/>
    <x v="2"/>
    <x v="1"/>
  </r>
  <r>
    <n v="8240"/>
    <s v="ramonda cheatham"/>
    <s v="ramonda"/>
    <s v="cheatham"/>
    <s v="Female"/>
    <d v="1979-09-23T00:00:00"/>
    <n v="36"/>
    <s v="25 - 45"/>
    <s v="African-American"/>
    <n v="0"/>
    <n v="0"/>
    <n v="0"/>
    <x v="1"/>
    <x v="0"/>
    <d v="2013-05-05T07:03:21"/>
    <d v="2013-05-06T09:22:37"/>
    <d v="2013-05-05T00:00:00"/>
    <m/>
    <s v="M"/>
    <s v="Battery"/>
    <m/>
    <m/>
    <s v="Risk of Recidivism"/>
    <d v="2013-05-06T00:00:00"/>
    <s v="Risk of Violence"/>
    <d v="2013-05-06T00:00:00"/>
    <d v="2013-05-05T00:00:00"/>
    <d v="2013-05-06T00:00:00"/>
    <n v="0"/>
    <x v="0"/>
    <x v="1"/>
  </r>
  <r>
    <n v="3489"/>
    <s v="wilnika wilson"/>
    <s v="wilnika"/>
    <s v="wilson"/>
    <s v="Female"/>
    <d v="1991-11-21T00:00:00"/>
    <n v="24"/>
    <s v="Less than 25"/>
    <s v="African-American"/>
    <n v="0"/>
    <n v="0"/>
    <n v="0"/>
    <x v="1"/>
    <x v="0"/>
    <d v="2013-02-06T10:07:57"/>
    <d v="2013-02-10T04:53:33"/>
    <m/>
    <d v="2013-02-06T00:00:00"/>
    <s v="F"/>
    <s v="arrest case no charge"/>
    <m/>
    <m/>
    <s v="Risk of Recidivism"/>
    <d v="2013-02-07T00:00:00"/>
    <s v="Risk of Violence"/>
    <d v="2013-02-07T00:00:00"/>
    <d v="2013-12-13T00:00:00"/>
    <d v="2013-12-26T00:00:00"/>
    <n v="3"/>
    <x v="0"/>
    <x v="1"/>
  </r>
  <r>
    <n v="1792"/>
    <s v="nelson osceola"/>
    <s v="nelson"/>
    <s v="osceola"/>
    <s v="Male"/>
    <d v="1990-10-02T00:00:00"/>
    <n v="25"/>
    <s v="25 - 45"/>
    <s v="Native American"/>
    <n v="0"/>
    <n v="0"/>
    <n v="0"/>
    <x v="14"/>
    <x v="4"/>
    <d v="2013-01-19T12:25:22"/>
    <d v="2013-01-20T07:58:22"/>
    <d v="2013-01-19T00:00:00"/>
    <m/>
    <s v="F"/>
    <s v="Burglary Conveyance Assault/Bat"/>
    <m/>
    <m/>
    <s v="Risk of Recidivism"/>
    <d v="2013-01-19T00:00:00"/>
    <s v="Risk of Violence"/>
    <d v="2013-01-19T00:00:00"/>
    <d v="2015-02-22T00:00:00"/>
    <d v="2015-02-28T00:00:00"/>
    <n v="1"/>
    <x v="2"/>
    <x v="1"/>
  </r>
  <r>
    <n v="5261"/>
    <s v="alexander gorshechnikov"/>
    <s v="alexander"/>
    <s v="gorshechnikov"/>
    <s v="Male"/>
    <d v="1971-10-04T00:00:00"/>
    <n v="44"/>
    <s v="25 - 45"/>
    <s v="Caucasian"/>
    <n v="0"/>
    <n v="0"/>
    <n v="0"/>
    <x v="6"/>
    <x v="0"/>
    <d v="2014-01-24T05:19:29"/>
    <d v="2014-01-26T09:50:54"/>
    <d v="2014-01-24T00:00:00"/>
    <m/>
    <s v="M"/>
    <s v="Battery"/>
    <d v="2016-01-01T00:00:00"/>
    <d v="2016-01-02T00:00:00"/>
    <s v="Risk of Recidivism"/>
    <d v="2014-01-25T00:00:00"/>
    <s v="Risk of Violence"/>
    <d v="2014-01-25T00:00:00"/>
    <d v="2016-01-01T00:00:00"/>
    <d v="2016-01-02T00:00:00"/>
    <n v="1"/>
    <x v="2"/>
    <x v="1"/>
  </r>
  <r>
    <n v="240"/>
    <s v="rabina humphrey"/>
    <s v="rabina"/>
    <s v="humphrey"/>
    <s v="Female"/>
    <d v="1969-07-04T00:00:00"/>
    <n v="46"/>
    <s v="Greater than 45"/>
    <s v="Other"/>
    <n v="0"/>
    <n v="0"/>
    <n v="0"/>
    <x v="1"/>
    <x v="1"/>
    <m/>
    <m/>
    <d v="2012-10-30T00:00:00"/>
    <m/>
    <s v="F"/>
    <s v="Grand Theft in the 1st Degree"/>
    <m/>
    <m/>
    <s v="Risk of Recidivism"/>
    <d v="2013-01-10T00:00:00"/>
    <s v="Risk of Violence"/>
    <d v="2013-01-10T00:00:00"/>
    <m/>
    <m/>
    <n v="0"/>
    <x v="0"/>
    <x v="1"/>
  </r>
  <r>
    <n v="2099"/>
    <s v="mamose florial"/>
    <s v="mamose"/>
    <s v="florial"/>
    <s v="Female"/>
    <d v="1983-04-18T00:00:00"/>
    <n v="33"/>
    <s v="25 - 45"/>
    <s v="African-American"/>
    <n v="0"/>
    <n v="0"/>
    <n v="0"/>
    <x v="1"/>
    <x v="62"/>
    <d v="2013-01-25T11:03:35"/>
    <d v="2013-01-26T08:47:49"/>
    <d v="2013-01-25T00:00:00"/>
    <m/>
    <s v="F"/>
    <s v="Neglect Child / Bodily Harm"/>
    <m/>
    <m/>
    <s v="Risk of Recidivism"/>
    <d v="2013-02-04T00:00:00"/>
    <s v="Risk of Violence"/>
    <d v="2013-02-04T00:00:00"/>
    <d v="2013-01-25T00:00:00"/>
    <d v="2013-01-26T00:00:00"/>
    <n v="0"/>
    <x v="0"/>
    <x v="1"/>
  </r>
  <r>
    <n v="3676"/>
    <s v="bennie peele"/>
    <s v="bennie"/>
    <s v="peele"/>
    <s v="Male"/>
    <d v="1965-09-29T00:00:00"/>
    <n v="50"/>
    <s v="Greater than 45"/>
    <s v="African-American"/>
    <n v="0"/>
    <n v="0"/>
    <n v="0"/>
    <x v="1"/>
    <x v="45"/>
    <d v="2013-05-15T11:16:40"/>
    <d v="2013-05-16T02:04:44"/>
    <d v="2013-05-15T00:00:00"/>
    <m/>
    <s v="F"/>
    <s v="Possession of Cocaine"/>
    <m/>
    <m/>
    <s v="Risk of Recidivism"/>
    <d v="2013-06-06T00:00:00"/>
    <s v="Risk of Violence"/>
    <d v="2013-06-06T00:00:00"/>
    <d v="2013-05-15T00:00:00"/>
    <d v="2013-05-16T00:00:00"/>
    <n v="0"/>
    <x v="0"/>
    <x v="1"/>
  </r>
  <r>
    <n v="3146"/>
    <s v="dayner rodriguez"/>
    <s v="dayner"/>
    <s v="rodriguez"/>
    <s v="Male"/>
    <d v="1979-01-19T00:00:00"/>
    <n v="37"/>
    <s v="25 - 45"/>
    <s v="Hispanic"/>
    <n v="0"/>
    <n v="0"/>
    <n v="0"/>
    <x v="6"/>
    <x v="0"/>
    <d v="2014-08-02T08:54:03"/>
    <d v="2014-08-05T04:53:29"/>
    <d v="2014-08-02T00:00:00"/>
    <m/>
    <s v="F"/>
    <s v="Tamper With Witness/Victim/CI"/>
    <d v="2015-11-28T00:00:00"/>
    <d v="2015-12-01T00:00:00"/>
    <s v="Risk of Recidivism"/>
    <d v="2014-08-03T00:00:00"/>
    <s v="Risk of Violence"/>
    <d v="2014-08-03T00:00:00"/>
    <d v="2014-08-02T00:00:00"/>
    <d v="2014-08-05T00:00:00"/>
    <n v="2"/>
    <x v="2"/>
    <x v="1"/>
  </r>
  <r>
    <n v="6431"/>
    <s v="janelle levybuissereth"/>
    <s v="janelle"/>
    <s v="levybuissereth"/>
    <s v="Female"/>
    <d v="1991-11-28T00:00:00"/>
    <n v="24"/>
    <s v="Less than 25"/>
    <s v="Other"/>
    <n v="0"/>
    <n v="0"/>
    <n v="0"/>
    <x v="0"/>
    <x v="0"/>
    <d v="2014-07-08T03:40:37"/>
    <d v="2014-07-09T07:31:40"/>
    <d v="2014-07-08T00:00:00"/>
    <m/>
    <s v="F"/>
    <s v="Possession Of Methamphetamine"/>
    <d v="2014-10-11T00:00:00"/>
    <d v="2014-11-13T00:00:00"/>
    <s v="Risk of Recidivism"/>
    <d v="2014-07-09T00:00:00"/>
    <s v="Risk of Violence"/>
    <d v="2014-07-09T00:00:00"/>
    <d v="2014-10-11T00:00:00"/>
    <d v="2014-11-13T00:00:00"/>
    <n v="0"/>
    <x v="2"/>
    <x v="1"/>
  </r>
  <r>
    <n v="3972"/>
    <s v="barnabas miller"/>
    <s v="barnabas"/>
    <s v="miller"/>
    <s v="Male"/>
    <d v="1984-07-13T00:00:00"/>
    <n v="31"/>
    <s v="25 - 45"/>
    <s v="Caucasian"/>
    <n v="0"/>
    <n v="0"/>
    <n v="0"/>
    <x v="2"/>
    <x v="0"/>
    <d v="2013-08-25T02:54:37"/>
    <d v="2013-09-04T08:36:01"/>
    <d v="2013-08-25T00:00:00"/>
    <m/>
    <s v="M"/>
    <s v="DUI Property Damage/Injury"/>
    <m/>
    <m/>
    <s v="Risk of Recidivism"/>
    <d v="2013-08-26T00:00:00"/>
    <s v="Risk of Violence"/>
    <d v="2013-08-26T00:00:00"/>
    <d v="2015-11-03T00:00:00"/>
    <d v="2020-01-01T00:00:00"/>
    <n v="9"/>
    <x v="0"/>
    <x v="1"/>
  </r>
  <r>
    <n v="8737"/>
    <s v="nicole jackson"/>
    <s v="nicole"/>
    <s v="jackson"/>
    <s v="Female"/>
    <d v="1988-11-07T00:00:00"/>
    <n v="27"/>
    <s v="25 - 45"/>
    <s v="African-American"/>
    <n v="0"/>
    <n v="0"/>
    <n v="0"/>
    <x v="11"/>
    <x v="40"/>
    <d v="2013-03-12T10:28:38"/>
    <d v="2013-03-15T11:32:22"/>
    <m/>
    <d v="2013-03-12T00:00:00"/>
    <s v="F"/>
    <s v="arrest case no charge"/>
    <m/>
    <m/>
    <s v="Risk of Recidivism"/>
    <d v="2013-04-04T00:00:00"/>
    <s v="Risk of Violence"/>
    <d v="2013-04-04T00:00:00"/>
    <d v="2013-10-24T00:00:00"/>
    <d v="2013-11-06T00:00:00"/>
    <n v="0"/>
    <x v="1"/>
    <x v="1"/>
  </r>
  <r>
    <n v="2584"/>
    <s v="demarcus atkins"/>
    <s v="demarcus"/>
    <s v="atkins"/>
    <s v="Male"/>
    <d v="1992-06-23T00:00:00"/>
    <n v="23"/>
    <s v="Less than 25"/>
    <s v="African-American"/>
    <n v="0"/>
    <n v="0"/>
    <n v="0"/>
    <x v="3"/>
    <x v="0"/>
    <d v="2013-05-05T05:12:30"/>
    <d v="2013-05-06T08:15:16"/>
    <d v="2013-05-05T00:00:00"/>
    <m/>
    <s v="F"/>
    <s v="Burglary Unoccupied Dwelling"/>
    <m/>
    <m/>
    <s v="Risk of Recidivism"/>
    <d v="2013-05-06T00:00:00"/>
    <s v="Risk of Violence"/>
    <d v="2013-05-06T00:00:00"/>
    <d v="2013-09-17T00:00:00"/>
    <d v="2013-09-18T00:00:00"/>
    <n v="0"/>
    <x v="0"/>
    <x v="1"/>
  </r>
  <r>
    <n v="2401"/>
    <s v="jason sucarichi"/>
    <s v="jason"/>
    <s v="sucarichi"/>
    <s v="Male"/>
    <d v="1986-08-07T00:00:00"/>
    <n v="29"/>
    <s v="25 - 45"/>
    <s v="African-American"/>
    <n v="0"/>
    <n v="0"/>
    <n v="0"/>
    <x v="0"/>
    <x v="0"/>
    <d v="2014-03-16T09:38:22"/>
    <d v="2014-03-17T02:19:07"/>
    <d v="2014-03-16T00:00:00"/>
    <m/>
    <s v="M"/>
    <s v="Driving License Suspended"/>
    <m/>
    <m/>
    <s v="Risk of Recidivism"/>
    <d v="2014-03-17T00:00:00"/>
    <s v="Risk of Violence"/>
    <d v="2014-03-17T00:00:00"/>
    <d v="2014-03-16T00:00:00"/>
    <d v="2014-03-17T00:00:00"/>
    <n v="0"/>
    <x v="0"/>
    <x v="1"/>
  </r>
  <r>
    <n v="5677"/>
    <s v="robert griffin"/>
    <s v="robert"/>
    <s v="griffin"/>
    <s v="Male"/>
    <d v="1953-03-06T00:00:00"/>
    <n v="63"/>
    <s v="Greater than 45"/>
    <s v="Caucasian"/>
    <n v="0"/>
    <n v="0"/>
    <n v="0"/>
    <x v="19"/>
    <x v="4"/>
    <d v="2013-10-03T02:28:42"/>
    <d v="2013-10-05T04:18:17"/>
    <d v="2013-10-03T00:00:00"/>
    <m/>
    <s v="F"/>
    <s v="Corrupt Public Servant"/>
    <d v="2014-09-28T00:00:00"/>
    <d v="2014-10-28T00:00:00"/>
    <s v="Risk of Recidivism"/>
    <d v="2013-10-03T00:00:00"/>
    <s v="Risk of Violence"/>
    <d v="2013-10-03T00:00:00"/>
    <d v="2013-12-12T00:00:00"/>
    <d v="2013-12-14T00:00:00"/>
    <n v="2"/>
    <x v="2"/>
    <x v="1"/>
  </r>
  <r>
    <n v="5355"/>
    <s v="ernest bower"/>
    <s v="ernest"/>
    <s v="bower"/>
    <s v="Male"/>
    <d v="1960-10-25T00:00:00"/>
    <n v="55"/>
    <s v="Greater than 45"/>
    <s v="Hispanic"/>
    <n v="0"/>
    <n v="0"/>
    <n v="0"/>
    <x v="0"/>
    <x v="66"/>
    <d v="2013-05-10T11:19:49"/>
    <d v="2013-06-07T10:53:02"/>
    <d v="2013-05-10T00:00:00"/>
    <m/>
    <s v="F"/>
    <s v="Traffick Oxycodone     4g&gt;&lt;14g"/>
    <m/>
    <m/>
    <s v="Risk of Recidivism"/>
    <d v="2013-06-11T00:00:00"/>
    <s v="Risk of Violence"/>
    <d v="2013-06-11T00:00:00"/>
    <d v="2013-05-10T00:00:00"/>
    <d v="2013-06-07T00:00:00"/>
    <n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1DC72-DCD8-44E0-A9AC-3D8A906769DA}" name="PivotTable2" cacheId="5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compact="0" compactData="0" multipleFieldFilters="0">
  <location ref="E3:K315" firstHeaderRow="1" firstDataRow="3" firstDataCol="1"/>
  <pivotFields count="3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3">
        <item x="6"/>
        <item x="1"/>
        <item x="0"/>
        <item x="3"/>
        <item x="9"/>
        <item x="13"/>
        <item x="2"/>
        <item x="14"/>
        <item x="11"/>
        <item x="4"/>
        <item x="19"/>
        <item x="15"/>
        <item x="20"/>
        <item x="16"/>
        <item x="5"/>
        <item x="18"/>
        <item x="21"/>
        <item x="17"/>
        <item x="27"/>
        <item x="12"/>
        <item x="22"/>
        <item x="7"/>
        <item x="28"/>
        <item x="8"/>
        <item x="23"/>
        <item x="26"/>
        <item x="25"/>
        <item x="29"/>
        <item x="10"/>
        <item x="31"/>
        <item x="32"/>
        <item x="30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0">
        <item x="208"/>
        <item x="105"/>
        <item x="276"/>
        <item x="228"/>
        <item x="240"/>
        <item x="309"/>
        <item x="233"/>
        <item x="289"/>
        <item x="302"/>
        <item x="262"/>
        <item x="77"/>
        <item x="155"/>
        <item x="87"/>
        <item x="247"/>
        <item x="184"/>
        <item x="109"/>
        <item x="214"/>
        <item x="5"/>
        <item x="235"/>
        <item x="259"/>
        <item x="207"/>
        <item x="169"/>
        <item x="13"/>
        <item x="186"/>
        <item x="151"/>
        <item x="204"/>
        <item x="108"/>
        <item x="56"/>
        <item x="38"/>
        <item x="280"/>
        <item x="225"/>
        <item x="101"/>
        <item x="86"/>
        <item x="223"/>
        <item x="213"/>
        <item x="32"/>
        <item x="55"/>
        <item x="236"/>
        <item x="7"/>
        <item x="252"/>
        <item x="283"/>
        <item x="43"/>
        <item x="265"/>
        <item x="261"/>
        <item x="107"/>
        <item x="144"/>
        <item x="139"/>
        <item x="206"/>
        <item x="199"/>
        <item x="161"/>
        <item x="156"/>
        <item x="21"/>
        <item x="44"/>
        <item x="273"/>
        <item x="153"/>
        <item x="181"/>
        <item x="140"/>
        <item x="116"/>
        <item x="10"/>
        <item x="183"/>
        <item x="123"/>
        <item x="258"/>
        <item x="122"/>
        <item x="237"/>
        <item x="201"/>
        <item x="98"/>
        <item x="63"/>
        <item x="90"/>
        <item x="115"/>
        <item x="175"/>
        <item x="39"/>
        <item x="215"/>
        <item x="171"/>
        <item x="145"/>
        <item x="73"/>
        <item x="111"/>
        <item x="96"/>
        <item x="83"/>
        <item x="295"/>
        <item x="227"/>
        <item x="25"/>
        <item x="81"/>
        <item x="88"/>
        <item x="34"/>
        <item x="132"/>
        <item x="234"/>
        <item x="129"/>
        <item x="41"/>
        <item x="42"/>
        <item x="128"/>
        <item x="194"/>
        <item x="47"/>
        <item x="30"/>
        <item x="46"/>
        <item x="134"/>
        <item x="54"/>
        <item x="2"/>
        <item x="165"/>
        <item x="78"/>
        <item x="130"/>
        <item x="68"/>
        <item x="300"/>
        <item x="138"/>
        <item x="162"/>
        <item x="157"/>
        <item x="220"/>
        <item x="126"/>
        <item x="8"/>
        <item x="163"/>
        <item x="95"/>
        <item x="100"/>
        <item x="11"/>
        <item x="71"/>
        <item x="103"/>
        <item x="59"/>
        <item x="113"/>
        <item x="36"/>
        <item x="127"/>
        <item x="65"/>
        <item x="97"/>
        <item x="119"/>
        <item x="238"/>
        <item x="66"/>
        <item x="92"/>
        <item x="159"/>
        <item x="136"/>
        <item x="118"/>
        <item x="52"/>
        <item x="19"/>
        <item x="64"/>
        <item x="124"/>
        <item x="40"/>
        <item x="45"/>
        <item x="15"/>
        <item x="75"/>
        <item x="222"/>
        <item x="85"/>
        <item x="16"/>
        <item x="112"/>
        <item x="60"/>
        <item x="12"/>
        <item x="117"/>
        <item x="24"/>
        <item x="3"/>
        <item x="62"/>
        <item x="72"/>
        <item x="79"/>
        <item x="48"/>
        <item x="22"/>
        <item x="31"/>
        <item x="37"/>
        <item x="14"/>
        <item x="18"/>
        <item x="0"/>
        <item x="4"/>
        <item x="203"/>
        <item x="281"/>
        <item x="94"/>
        <item x="114"/>
        <item x="267"/>
        <item x="286"/>
        <item x="182"/>
        <item x="82"/>
        <item x="143"/>
        <item x="202"/>
        <item x="174"/>
        <item x="209"/>
        <item x="176"/>
        <item x="243"/>
        <item x="226"/>
        <item x="200"/>
        <item x="120"/>
        <item x="189"/>
        <item x="6"/>
        <item x="212"/>
        <item x="27"/>
        <item x="217"/>
        <item x="244"/>
        <item x="256"/>
        <item x="149"/>
        <item x="26"/>
        <item x="9"/>
        <item x="299"/>
        <item x="102"/>
        <item x="50"/>
        <item x="141"/>
        <item x="268"/>
        <item x="272"/>
        <item x="179"/>
        <item x="168"/>
        <item x="178"/>
        <item x="76"/>
        <item x="93"/>
        <item x="248"/>
        <item x="150"/>
        <item x="135"/>
        <item x="257"/>
        <item x="67"/>
        <item x="191"/>
        <item x="190"/>
        <item x="69"/>
        <item x="211"/>
        <item x="89"/>
        <item x="198"/>
        <item x="106"/>
        <item x="57"/>
        <item x="154"/>
        <item x="142"/>
        <item x="306"/>
        <item x="147"/>
        <item x="23"/>
        <item x="170"/>
        <item x="185"/>
        <item x="284"/>
        <item x="290"/>
        <item x="133"/>
        <item x="229"/>
        <item x="131"/>
        <item x="293"/>
        <item x="53"/>
        <item x="307"/>
        <item x="172"/>
        <item x="196"/>
        <item x="91"/>
        <item x="269"/>
        <item x="188"/>
        <item x="160"/>
        <item x="224"/>
        <item x="110"/>
        <item x="192"/>
        <item x="298"/>
        <item x="173"/>
        <item x="287"/>
        <item x="291"/>
        <item x="221"/>
        <item x="74"/>
        <item x="275"/>
        <item x="266"/>
        <item x="241"/>
        <item x="29"/>
        <item x="125"/>
        <item x="245"/>
        <item x="121"/>
        <item x="288"/>
        <item x="294"/>
        <item x="180"/>
        <item x="58"/>
        <item x="33"/>
        <item x="193"/>
        <item x="250"/>
        <item x="279"/>
        <item x="61"/>
        <item x="274"/>
        <item x="218"/>
        <item x="51"/>
        <item x="282"/>
        <item x="239"/>
        <item x="263"/>
        <item x="305"/>
        <item x="297"/>
        <item x="84"/>
        <item x="304"/>
        <item x="99"/>
        <item x="232"/>
        <item x="17"/>
        <item x="80"/>
        <item x="219"/>
        <item x="70"/>
        <item x="167"/>
        <item x="177"/>
        <item x="270"/>
        <item x="216"/>
        <item x="301"/>
        <item x="253"/>
        <item x="303"/>
        <item x="104"/>
        <item x="20"/>
        <item x="35"/>
        <item x="292"/>
        <item x="278"/>
        <item x="210"/>
        <item x="166"/>
        <item x="197"/>
        <item x="187"/>
        <item x="264"/>
        <item x="49"/>
        <item x="195"/>
        <item x="260"/>
        <item x="271"/>
        <item x="255"/>
        <item x="251"/>
        <item x="148"/>
        <item x="242"/>
        <item x="249"/>
        <item x="231"/>
        <item x="164"/>
        <item x="296"/>
        <item x="28"/>
        <item x="205"/>
        <item x="230"/>
        <item x="158"/>
        <item x="277"/>
        <item x="308"/>
        <item x="254"/>
        <item x="146"/>
        <item x="246"/>
        <item x="152"/>
        <item x="137"/>
        <item x="285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ascending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sortType="descending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3"/>
  </rowFields>
  <rowItems count="3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</rowItems>
  <colFields count="2">
    <field x="29"/>
    <field x="30"/>
  </colFields>
  <colItems count="6">
    <i>
      <x/>
      <x/>
    </i>
    <i r="1">
      <x v="1"/>
    </i>
    <i>
      <x v="1"/>
      <x/>
    </i>
    <i r="1">
      <x v="1"/>
    </i>
    <i>
      <x v="2"/>
      <x/>
    </i>
    <i r="1">
      <x v="1"/>
    </i>
  </colItems>
  <dataFields count="1">
    <dataField name="Count of id" fld="0" subtotal="count" baseField="1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40425-9EF1-4B4F-8550-25CFF5606D33}" name="PivotTable1" cacheId="5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compact="0" compactData="0" multipleFieldFilters="0">
  <location ref="A3:C7" firstHeaderRow="1" firstDataRow="2" firstDataCol="1"/>
  <pivotFields count="3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">
        <item x="2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9"/>
  </rowFields>
  <rowItems count="3">
    <i>
      <x v="1"/>
    </i>
    <i>
      <x/>
    </i>
    <i>
      <x v="2"/>
    </i>
  </rowItems>
  <colFields count="1">
    <field x="30"/>
  </colFields>
  <colItems count="2">
    <i>
      <x/>
    </i>
    <i>
      <x v="1"/>
    </i>
  </colItems>
  <dataFields count="1">
    <dataField name="Count of id" fld="0" subtotal="count" baseField="2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61166-8F64-4DA9-952C-6635800032FE}">
  <dimension ref="A3:K315"/>
  <sheetViews>
    <sheetView zoomScale="115" zoomScaleNormal="115" workbookViewId="0">
      <selection activeCell="K159" sqref="J158:K159"/>
    </sheetView>
  </sheetViews>
  <sheetFormatPr defaultRowHeight="15" x14ac:dyDescent="0.25"/>
  <cols>
    <col min="1" max="5" width="16.5703125" customWidth="1"/>
    <col min="6" max="11" width="13.5703125" customWidth="1"/>
  </cols>
  <sheetData>
    <row r="3" spans="1:11" x14ac:dyDescent="0.25">
      <c r="A3" s="3" t="s">
        <v>9943</v>
      </c>
      <c r="B3" s="3" t="s">
        <v>8198</v>
      </c>
      <c r="E3" s="3" t="s">
        <v>9943</v>
      </c>
      <c r="F3" s="3" t="s">
        <v>8197</v>
      </c>
      <c r="G3" s="3" t="s">
        <v>8198</v>
      </c>
    </row>
    <row r="4" spans="1:11" x14ac:dyDescent="0.25">
      <c r="A4" s="3" t="s">
        <v>8197</v>
      </c>
      <c r="B4" t="s">
        <v>9942</v>
      </c>
      <c r="C4" t="s">
        <v>8199</v>
      </c>
      <c r="F4" t="s">
        <v>8196</v>
      </c>
      <c r="G4" t="s">
        <v>8196</v>
      </c>
      <c r="H4" t="s">
        <v>8194</v>
      </c>
      <c r="I4" t="s">
        <v>8194</v>
      </c>
      <c r="J4" t="s">
        <v>8195</v>
      </c>
      <c r="K4" t="s">
        <v>8195</v>
      </c>
    </row>
    <row r="5" spans="1:11" x14ac:dyDescent="0.25">
      <c r="A5" t="s">
        <v>8194</v>
      </c>
      <c r="B5" s="4">
        <v>751</v>
      </c>
      <c r="C5" s="4">
        <v>2997</v>
      </c>
      <c r="E5" s="3" t="s">
        <v>13</v>
      </c>
      <c r="F5" t="s">
        <v>8199</v>
      </c>
      <c r="G5" t="s">
        <v>9942</v>
      </c>
      <c r="H5" t="s">
        <v>8199</v>
      </c>
      <c r="I5" t="s">
        <v>9942</v>
      </c>
      <c r="J5" t="s">
        <v>8199</v>
      </c>
      <c r="K5" t="s">
        <v>9942</v>
      </c>
    </row>
    <row r="6" spans="1:11" x14ac:dyDescent="0.25">
      <c r="A6" t="s">
        <v>8196</v>
      </c>
      <c r="B6" s="4">
        <v>170</v>
      </c>
      <c r="C6" s="4">
        <v>649</v>
      </c>
      <c r="E6">
        <v>-345</v>
      </c>
      <c r="F6" s="4"/>
      <c r="G6" s="4"/>
      <c r="H6" s="4">
        <v>1</v>
      </c>
      <c r="I6" s="4"/>
      <c r="J6" s="4"/>
      <c r="K6" s="4"/>
    </row>
    <row r="7" spans="1:11" x14ac:dyDescent="0.25">
      <c r="A7" t="s">
        <v>8195</v>
      </c>
      <c r="B7" s="4">
        <v>28</v>
      </c>
      <c r="C7" s="4">
        <v>148</v>
      </c>
      <c r="E7">
        <v>-309</v>
      </c>
      <c r="F7" s="4"/>
      <c r="G7" s="4"/>
      <c r="H7" s="4">
        <v>1</v>
      </c>
      <c r="I7" s="4"/>
      <c r="J7" s="4"/>
      <c r="K7" s="4"/>
    </row>
    <row r="8" spans="1:11" x14ac:dyDescent="0.25">
      <c r="E8">
        <v>-306</v>
      </c>
      <c r="F8" s="4"/>
      <c r="G8" s="4"/>
      <c r="H8" s="4">
        <v>1</v>
      </c>
      <c r="I8" s="4"/>
      <c r="J8" s="4"/>
      <c r="K8" s="4"/>
    </row>
    <row r="9" spans="1:11" x14ac:dyDescent="0.25">
      <c r="E9">
        <v>-305</v>
      </c>
      <c r="F9" s="4"/>
      <c r="G9" s="4"/>
      <c r="H9" s="4">
        <v>1</v>
      </c>
      <c r="I9" s="4"/>
      <c r="J9" s="4"/>
      <c r="K9" s="4"/>
    </row>
    <row r="10" spans="1:11" x14ac:dyDescent="0.25">
      <c r="E10">
        <v>-302</v>
      </c>
      <c r="F10" s="4"/>
      <c r="G10" s="4"/>
      <c r="H10" s="4">
        <v>1</v>
      </c>
      <c r="I10" s="4"/>
      <c r="J10" s="4"/>
      <c r="K10" s="4"/>
    </row>
    <row r="11" spans="1:11" x14ac:dyDescent="0.25">
      <c r="E11">
        <v>-301</v>
      </c>
      <c r="F11" s="4"/>
      <c r="G11" s="4"/>
      <c r="H11" s="4"/>
      <c r="I11" s="4">
        <v>1</v>
      </c>
      <c r="J11" s="4"/>
      <c r="K11" s="4"/>
    </row>
    <row r="12" spans="1:11" x14ac:dyDescent="0.25">
      <c r="E12">
        <v>-263</v>
      </c>
      <c r="F12" s="4">
        <v>1</v>
      </c>
      <c r="G12" s="4"/>
      <c r="H12" s="4"/>
      <c r="I12" s="4"/>
      <c r="J12" s="4"/>
      <c r="K12" s="4"/>
    </row>
    <row r="13" spans="1:11" x14ac:dyDescent="0.25">
      <c r="E13">
        <v>-251</v>
      </c>
      <c r="F13" s="4"/>
      <c r="G13" s="4"/>
      <c r="H13" s="4"/>
      <c r="I13" s="4">
        <v>1</v>
      </c>
      <c r="J13" s="4"/>
      <c r="K13" s="4"/>
    </row>
    <row r="14" spans="1:11" x14ac:dyDescent="0.25">
      <c r="E14">
        <v>-246</v>
      </c>
      <c r="F14" s="4"/>
      <c r="G14" s="4">
        <v>1</v>
      </c>
      <c r="H14" s="4"/>
      <c r="I14" s="4"/>
      <c r="J14" s="4"/>
      <c r="K14" s="4"/>
    </row>
    <row r="15" spans="1:11" x14ac:dyDescent="0.25">
      <c r="E15">
        <v>-245</v>
      </c>
      <c r="F15" s="4"/>
      <c r="G15" s="4"/>
      <c r="H15" s="4">
        <v>1</v>
      </c>
      <c r="I15" s="4"/>
      <c r="J15" s="4"/>
      <c r="K15" s="4"/>
    </row>
    <row r="16" spans="1:11" x14ac:dyDescent="0.25">
      <c r="E16">
        <v>-244</v>
      </c>
      <c r="F16" s="4"/>
      <c r="G16" s="4"/>
      <c r="H16" s="4">
        <v>1</v>
      </c>
      <c r="I16" s="4"/>
      <c r="J16" s="4"/>
      <c r="K16" s="4"/>
    </row>
    <row r="17" spans="5:11" x14ac:dyDescent="0.25">
      <c r="E17">
        <v>-241</v>
      </c>
      <c r="F17" s="4"/>
      <c r="G17" s="4"/>
      <c r="H17" s="4">
        <v>1</v>
      </c>
      <c r="I17" s="4"/>
      <c r="J17" s="4"/>
      <c r="K17" s="4"/>
    </row>
    <row r="18" spans="5:11" x14ac:dyDescent="0.25">
      <c r="E18">
        <v>-238</v>
      </c>
      <c r="F18" s="4"/>
      <c r="G18" s="4"/>
      <c r="H18" s="4">
        <v>1</v>
      </c>
      <c r="I18" s="4"/>
      <c r="J18" s="4"/>
      <c r="K18" s="4"/>
    </row>
    <row r="19" spans="5:11" x14ac:dyDescent="0.25">
      <c r="E19">
        <v>-232</v>
      </c>
      <c r="F19" s="4"/>
      <c r="G19" s="4"/>
      <c r="H19" s="4">
        <v>1</v>
      </c>
      <c r="I19" s="4"/>
      <c r="J19" s="4"/>
      <c r="K19" s="4"/>
    </row>
    <row r="20" spans="5:11" x14ac:dyDescent="0.25">
      <c r="E20">
        <v>-230</v>
      </c>
      <c r="F20" s="4"/>
      <c r="G20" s="4"/>
      <c r="H20" s="4">
        <v>1</v>
      </c>
      <c r="I20" s="4"/>
      <c r="J20" s="4"/>
      <c r="K20" s="4"/>
    </row>
    <row r="21" spans="5:11" x14ac:dyDescent="0.25">
      <c r="E21">
        <v>-228</v>
      </c>
      <c r="F21" s="4">
        <v>1</v>
      </c>
      <c r="G21" s="4"/>
      <c r="H21" s="4"/>
      <c r="I21" s="4"/>
      <c r="J21" s="4"/>
      <c r="K21" s="4"/>
    </row>
    <row r="22" spans="5:11" x14ac:dyDescent="0.25">
      <c r="E22">
        <v>-219</v>
      </c>
      <c r="F22" s="4"/>
      <c r="G22" s="4"/>
      <c r="H22" s="4">
        <v>1</v>
      </c>
      <c r="I22" s="4"/>
      <c r="J22" s="4"/>
      <c r="K22" s="4"/>
    </row>
    <row r="23" spans="5:11" x14ac:dyDescent="0.25">
      <c r="E23">
        <v>-216</v>
      </c>
      <c r="F23" s="4"/>
      <c r="G23" s="4"/>
      <c r="H23" s="4">
        <v>1</v>
      </c>
      <c r="I23" s="4"/>
      <c r="J23" s="4"/>
      <c r="K23" s="4"/>
    </row>
    <row r="24" spans="5:11" x14ac:dyDescent="0.25">
      <c r="E24">
        <v>-215</v>
      </c>
      <c r="F24" s="4"/>
      <c r="G24" s="4"/>
      <c r="H24" s="4">
        <v>1</v>
      </c>
      <c r="I24" s="4"/>
      <c r="J24" s="4"/>
      <c r="K24" s="4"/>
    </row>
    <row r="25" spans="5:11" x14ac:dyDescent="0.25">
      <c r="E25">
        <v>-210</v>
      </c>
      <c r="F25" s="4"/>
      <c r="G25" s="4"/>
      <c r="H25" s="4">
        <v>1</v>
      </c>
      <c r="I25" s="4"/>
      <c r="J25" s="4"/>
      <c r="K25" s="4"/>
    </row>
    <row r="26" spans="5:11" x14ac:dyDescent="0.25">
      <c r="E26">
        <v>-205</v>
      </c>
      <c r="F26" s="4">
        <v>1</v>
      </c>
      <c r="G26" s="4"/>
      <c r="H26" s="4"/>
      <c r="I26" s="4"/>
      <c r="J26" s="4"/>
      <c r="K26" s="4"/>
    </row>
    <row r="27" spans="5:11" x14ac:dyDescent="0.25">
      <c r="E27">
        <v>-203</v>
      </c>
      <c r="F27" s="4">
        <v>1</v>
      </c>
      <c r="G27" s="4"/>
      <c r="H27" s="4"/>
      <c r="I27" s="4"/>
      <c r="J27" s="4"/>
      <c r="K27" s="4"/>
    </row>
    <row r="28" spans="5:11" x14ac:dyDescent="0.25">
      <c r="E28">
        <v>-200</v>
      </c>
      <c r="F28" s="4">
        <v>1</v>
      </c>
      <c r="G28" s="4"/>
      <c r="H28" s="4"/>
      <c r="I28" s="4"/>
      <c r="J28" s="4"/>
      <c r="K28" s="4"/>
    </row>
    <row r="29" spans="5:11" x14ac:dyDescent="0.25">
      <c r="E29">
        <v>-189</v>
      </c>
      <c r="F29" s="4"/>
      <c r="G29" s="4"/>
      <c r="H29" s="4">
        <v>1</v>
      </c>
      <c r="I29" s="4"/>
      <c r="J29" s="4"/>
      <c r="K29" s="4"/>
    </row>
    <row r="30" spans="5:11" x14ac:dyDescent="0.25">
      <c r="E30">
        <v>-176</v>
      </c>
      <c r="F30" s="4"/>
      <c r="G30" s="4"/>
      <c r="H30" s="4">
        <v>1</v>
      </c>
      <c r="I30" s="4">
        <v>1</v>
      </c>
      <c r="J30" s="4"/>
      <c r="K30" s="4"/>
    </row>
    <row r="31" spans="5:11" x14ac:dyDescent="0.25">
      <c r="E31">
        <v>-175</v>
      </c>
      <c r="F31" s="4">
        <v>1</v>
      </c>
      <c r="G31" s="4"/>
      <c r="H31" s="4"/>
      <c r="I31" s="4">
        <v>1</v>
      </c>
      <c r="J31" s="4"/>
      <c r="K31" s="4"/>
    </row>
    <row r="32" spans="5:11" x14ac:dyDescent="0.25">
      <c r="E32">
        <v>-170</v>
      </c>
      <c r="F32" s="4"/>
      <c r="G32" s="4"/>
      <c r="H32" s="4">
        <v>1</v>
      </c>
      <c r="I32" s="4"/>
      <c r="J32" s="4"/>
      <c r="K32" s="4"/>
    </row>
    <row r="33" spans="5:11" x14ac:dyDescent="0.25">
      <c r="E33">
        <v>-168</v>
      </c>
      <c r="F33" s="4">
        <v>1</v>
      </c>
      <c r="G33" s="4"/>
      <c r="H33" s="4"/>
      <c r="I33" s="4"/>
      <c r="J33" s="4"/>
      <c r="K33" s="4"/>
    </row>
    <row r="34" spans="5:11" x14ac:dyDescent="0.25">
      <c r="E34">
        <v>-167</v>
      </c>
      <c r="F34" s="4"/>
      <c r="G34" s="4"/>
      <c r="H34" s="4">
        <v>1</v>
      </c>
      <c r="I34" s="4"/>
      <c r="J34" s="4"/>
      <c r="K34" s="4"/>
    </row>
    <row r="35" spans="5:11" x14ac:dyDescent="0.25">
      <c r="E35">
        <v>-166</v>
      </c>
      <c r="F35" s="4"/>
      <c r="G35" s="4"/>
      <c r="H35" s="4"/>
      <c r="I35" s="4">
        <v>1</v>
      </c>
      <c r="J35" s="4"/>
      <c r="K35" s="4"/>
    </row>
    <row r="36" spans="5:11" x14ac:dyDescent="0.25">
      <c r="E36">
        <v>-163</v>
      </c>
      <c r="F36" s="4"/>
      <c r="G36" s="4"/>
      <c r="H36" s="4">
        <v>1</v>
      </c>
      <c r="I36" s="4"/>
      <c r="J36" s="4"/>
      <c r="K36" s="4"/>
    </row>
    <row r="37" spans="5:11" x14ac:dyDescent="0.25">
      <c r="E37">
        <v>-157</v>
      </c>
      <c r="F37" s="4"/>
      <c r="G37" s="4"/>
      <c r="H37" s="4">
        <v>1</v>
      </c>
      <c r="I37" s="4"/>
      <c r="J37" s="4"/>
      <c r="K37" s="4"/>
    </row>
    <row r="38" spans="5:11" x14ac:dyDescent="0.25">
      <c r="E38">
        <v>-151</v>
      </c>
      <c r="F38" s="4">
        <v>1</v>
      </c>
      <c r="G38" s="4"/>
      <c r="H38" s="4"/>
      <c r="I38" s="4"/>
      <c r="J38" s="4"/>
      <c r="K38" s="4"/>
    </row>
    <row r="39" spans="5:11" x14ac:dyDescent="0.25">
      <c r="E39">
        <v>-150</v>
      </c>
      <c r="F39" s="4"/>
      <c r="G39" s="4"/>
      <c r="H39" s="4">
        <v>1</v>
      </c>
      <c r="I39" s="4"/>
      <c r="J39" s="4"/>
      <c r="K39" s="4"/>
    </row>
    <row r="40" spans="5:11" x14ac:dyDescent="0.25">
      <c r="E40">
        <v>-147</v>
      </c>
      <c r="F40" s="4"/>
      <c r="G40" s="4"/>
      <c r="H40" s="4">
        <v>1</v>
      </c>
      <c r="I40" s="4"/>
      <c r="J40" s="4"/>
      <c r="K40" s="4"/>
    </row>
    <row r="41" spans="5:11" x14ac:dyDescent="0.25">
      <c r="E41">
        <v>-140</v>
      </c>
      <c r="F41" s="4"/>
      <c r="G41" s="4"/>
      <c r="H41" s="4">
        <v>2</v>
      </c>
      <c r="I41" s="4"/>
      <c r="J41" s="4"/>
      <c r="K41" s="4"/>
    </row>
    <row r="42" spans="5:11" x14ac:dyDescent="0.25">
      <c r="E42">
        <v>-139</v>
      </c>
      <c r="F42" s="4"/>
      <c r="G42" s="4"/>
      <c r="H42" s="4">
        <v>1</v>
      </c>
      <c r="I42" s="4"/>
      <c r="J42" s="4"/>
      <c r="K42" s="4"/>
    </row>
    <row r="43" spans="5:11" x14ac:dyDescent="0.25">
      <c r="E43">
        <v>-137</v>
      </c>
      <c r="F43" s="4"/>
      <c r="G43" s="4"/>
      <c r="H43" s="4">
        <v>1</v>
      </c>
      <c r="I43" s="4"/>
      <c r="J43" s="4"/>
      <c r="K43" s="4"/>
    </row>
    <row r="44" spans="5:11" x14ac:dyDescent="0.25">
      <c r="E44">
        <v>-132</v>
      </c>
      <c r="F44" s="4"/>
      <c r="G44" s="4"/>
      <c r="H44" s="4">
        <v>1</v>
      </c>
      <c r="I44" s="4"/>
      <c r="J44" s="4"/>
      <c r="K44" s="4"/>
    </row>
    <row r="45" spans="5:11" x14ac:dyDescent="0.25">
      <c r="E45">
        <v>-131</v>
      </c>
      <c r="F45" s="4"/>
      <c r="G45" s="4"/>
      <c r="H45" s="4">
        <v>1</v>
      </c>
      <c r="I45" s="4"/>
      <c r="J45" s="4"/>
      <c r="K45" s="4"/>
    </row>
    <row r="46" spans="5:11" x14ac:dyDescent="0.25">
      <c r="E46">
        <v>-130</v>
      </c>
      <c r="F46" s="4"/>
      <c r="G46" s="4"/>
      <c r="H46" s="4"/>
      <c r="I46" s="4">
        <v>1</v>
      </c>
      <c r="J46" s="4"/>
      <c r="K46" s="4"/>
    </row>
    <row r="47" spans="5:11" x14ac:dyDescent="0.25">
      <c r="E47">
        <v>-126</v>
      </c>
      <c r="F47" s="4"/>
      <c r="G47" s="4"/>
      <c r="H47" s="4">
        <v>2</v>
      </c>
      <c r="I47" s="4"/>
      <c r="J47" s="4"/>
      <c r="K47" s="4"/>
    </row>
    <row r="48" spans="5:11" x14ac:dyDescent="0.25">
      <c r="E48">
        <v>-123</v>
      </c>
      <c r="F48" s="4"/>
      <c r="G48" s="4"/>
      <c r="H48" s="4">
        <v>1</v>
      </c>
      <c r="I48" s="4"/>
      <c r="J48" s="4"/>
      <c r="K48" s="4"/>
    </row>
    <row r="49" spans="5:11" x14ac:dyDescent="0.25">
      <c r="E49">
        <v>-122</v>
      </c>
      <c r="F49" s="4"/>
      <c r="G49" s="4"/>
      <c r="H49" s="4">
        <v>1</v>
      </c>
      <c r="I49" s="4"/>
      <c r="J49" s="4"/>
      <c r="K49" s="4"/>
    </row>
    <row r="50" spans="5:11" x14ac:dyDescent="0.25">
      <c r="E50">
        <v>-120</v>
      </c>
      <c r="F50" s="4">
        <v>1</v>
      </c>
      <c r="G50" s="4"/>
      <c r="H50" s="4">
        <v>2</v>
      </c>
      <c r="I50" s="4"/>
      <c r="J50" s="4"/>
      <c r="K50" s="4"/>
    </row>
    <row r="51" spans="5:11" x14ac:dyDescent="0.25">
      <c r="E51">
        <v>-119</v>
      </c>
      <c r="F51" s="4">
        <v>1</v>
      </c>
      <c r="G51" s="4"/>
      <c r="H51" s="4"/>
      <c r="I51" s="4"/>
      <c r="J51" s="4"/>
      <c r="K51" s="4"/>
    </row>
    <row r="52" spans="5:11" x14ac:dyDescent="0.25">
      <c r="E52">
        <v>-118</v>
      </c>
      <c r="F52" s="4"/>
      <c r="G52" s="4"/>
      <c r="H52" s="4">
        <v>1</v>
      </c>
      <c r="I52" s="4"/>
      <c r="J52" s="4"/>
      <c r="K52" s="4"/>
    </row>
    <row r="53" spans="5:11" x14ac:dyDescent="0.25">
      <c r="E53">
        <v>-115</v>
      </c>
      <c r="F53" s="4"/>
      <c r="G53" s="4"/>
      <c r="H53" s="4">
        <v>1</v>
      </c>
      <c r="I53" s="4"/>
      <c r="J53" s="4"/>
      <c r="K53" s="4"/>
    </row>
    <row r="54" spans="5:11" x14ac:dyDescent="0.25">
      <c r="E54">
        <v>-114</v>
      </c>
      <c r="F54" s="4"/>
      <c r="G54" s="4"/>
      <c r="H54" s="4"/>
      <c r="I54" s="4"/>
      <c r="J54" s="4">
        <v>1</v>
      </c>
      <c r="K54" s="4"/>
    </row>
    <row r="55" spans="5:11" x14ac:dyDescent="0.25">
      <c r="E55">
        <v>-113</v>
      </c>
      <c r="F55" s="4">
        <v>1</v>
      </c>
      <c r="G55" s="4"/>
      <c r="H55" s="4"/>
      <c r="I55" s="4"/>
      <c r="J55" s="4"/>
      <c r="K55" s="4"/>
    </row>
    <row r="56" spans="5:11" x14ac:dyDescent="0.25">
      <c r="E56">
        <v>-112</v>
      </c>
      <c r="F56" s="4"/>
      <c r="G56" s="4"/>
      <c r="H56" s="4">
        <v>1</v>
      </c>
      <c r="I56" s="4"/>
      <c r="J56" s="4"/>
      <c r="K56" s="4"/>
    </row>
    <row r="57" spans="5:11" x14ac:dyDescent="0.25">
      <c r="E57">
        <v>-111</v>
      </c>
      <c r="F57" s="4"/>
      <c r="G57" s="4"/>
      <c r="H57" s="4">
        <v>1</v>
      </c>
      <c r="I57" s="4"/>
      <c r="J57" s="4"/>
      <c r="K57" s="4"/>
    </row>
    <row r="58" spans="5:11" x14ac:dyDescent="0.25">
      <c r="E58">
        <v>-110</v>
      </c>
      <c r="F58" s="4"/>
      <c r="G58" s="4"/>
      <c r="H58" s="4">
        <v>1</v>
      </c>
      <c r="I58" s="4"/>
      <c r="J58" s="4"/>
      <c r="K58" s="4"/>
    </row>
    <row r="59" spans="5:11" x14ac:dyDescent="0.25">
      <c r="E59">
        <v>-108</v>
      </c>
      <c r="F59" s="4"/>
      <c r="G59" s="4"/>
      <c r="H59" s="4">
        <v>1</v>
      </c>
      <c r="I59" s="4"/>
      <c r="J59" s="4"/>
      <c r="K59" s="4"/>
    </row>
    <row r="60" spans="5:11" x14ac:dyDescent="0.25">
      <c r="E60">
        <v>-106</v>
      </c>
      <c r="F60" s="4"/>
      <c r="G60" s="4"/>
      <c r="H60" s="4">
        <v>3</v>
      </c>
      <c r="I60" s="4">
        <v>1</v>
      </c>
      <c r="J60" s="4"/>
      <c r="K60" s="4"/>
    </row>
    <row r="61" spans="5:11" x14ac:dyDescent="0.25">
      <c r="E61">
        <v>-105</v>
      </c>
      <c r="F61" s="4"/>
      <c r="G61" s="4"/>
      <c r="H61" s="4">
        <v>2</v>
      </c>
      <c r="I61" s="4"/>
      <c r="J61" s="4"/>
      <c r="K61" s="4"/>
    </row>
    <row r="62" spans="5:11" x14ac:dyDescent="0.25">
      <c r="E62">
        <v>-104</v>
      </c>
      <c r="F62" s="4"/>
      <c r="G62" s="4"/>
      <c r="H62" s="4">
        <v>2</v>
      </c>
      <c r="I62" s="4"/>
      <c r="J62" s="4"/>
      <c r="K62" s="4"/>
    </row>
    <row r="63" spans="5:11" x14ac:dyDescent="0.25">
      <c r="E63">
        <v>-103</v>
      </c>
      <c r="F63" s="4"/>
      <c r="G63" s="4"/>
      <c r="H63" s="4">
        <v>1</v>
      </c>
      <c r="I63" s="4"/>
      <c r="J63" s="4"/>
      <c r="K63" s="4"/>
    </row>
    <row r="64" spans="5:11" x14ac:dyDescent="0.25">
      <c r="E64">
        <v>-101</v>
      </c>
      <c r="F64" s="4"/>
      <c r="G64" s="4"/>
      <c r="H64" s="4">
        <v>1</v>
      </c>
      <c r="I64" s="4"/>
      <c r="J64" s="4"/>
      <c r="K64" s="4"/>
    </row>
    <row r="65" spans="5:11" x14ac:dyDescent="0.25">
      <c r="E65">
        <v>-100</v>
      </c>
      <c r="F65" s="4"/>
      <c r="G65" s="4"/>
      <c r="H65" s="4">
        <v>1</v>
      </c>
      <c r="I65" s="4"/>
      <c r="J65" s="4"/>
      <c r="K65" s="4"/>
    </row>
    <row r="66" spans="5:11" x14ac:dyDescent="0.25">
      <c r="E66">
        <v>-99</v>
      </c>
      <c r="F66" s="4"/>
      <c r="G66" s="4"/>
      <c r="H66" s="4">
        <v>2</v>
      </c>
      <c r="I66" s="4"/>
      <c r="J66" s="4"/>
      <c r="K66" s="4"/>
    </row>
    <row r="67" spans="5:11" x14ac:dyDescent="0.25">
      <c r="E67">
        <v>-98</v>
      </c>
      <c r="F67" s="4"/>
      <c r="G67" s="4"/>
      <c r="H67" s="4">
        <v>1</v>
      </c>
      <c r="I67" s="4">
        <v>1</v>
      </c>
      <c r="J67" s="4"/>
      <c r="K67" s="4"/>
    </row>
    <row r="68" spans="5:11" x14ac:dyDescent="0.25">
      <c r="E68">
        <v>-97</v>
      </c>
      <c r="F68" s="4"/>
      <c r="G68" s="4"/>
      <c r="H68" s="4">
        <v>1</v>
      </c>
      <c r="I68" s="4"/>
      <c r="J68" s="4"/>
      <c r="K68" s="4"/>
    </row>
    <row r="69" spans="5:11" x14ac:dyDescent="0.25">
      <c r="E69">
        <v>-96</v>
      </c>
      <c r="F69" s="4"/>
      <c r="G69" s="4"/>
      <c r="H69" s="4">
        <v>1</v>
      </c>
      <c r="I69" s="4">
        <v>1</v>
      </c>
      <c r="J69" s="4"/>
      <c r="K69" s="4"/>
    </row>
    <row r="70" spans="5:11" x14ac:dyDescent="0.25">
      <c r="E70">
        <v>-95</v>
      </c>
      <c r="F70" s="4"/>
      <c r="G70" s="4"/>
      <c r="H70" s="4">
        <v>1</v>
      </c>
      <c r="I70" s="4"/>
      <c r="J70" s="4"/>
      <c r="K70" s="4"/>
    </row>
    <row r="71" spans="5:11" x14ac:dyDescent="0.25">
      <c r="E71">
        <v>-94</v>
      </c>
      <c r="F71" s="4"/>
      <c r="G71" s="4"/>
      <c r="H71" s="4">
        <v>1</v>
      </c>
      <c r="I71" s="4"/>
      <c r="J71" s="4"/>
      <c r="K71" s="4"/>
    </row>
    <row r="72" spans="5:11" x14ac:dyDescent="0.25">
      <c r="E72">
        <v>-93</v>
      </c>
      <c r="F72" s="4">
        <v>1</v>
      </c>
      <c r="G72" s="4"/>
      <c r="H72" s="4">
        <v>1</v>
      </c>
      <c r="I72" s="4"/>
      <c r="J72" s="4"/>
      <c r="K72" s="4"/>
    </row>
    <row r="73" spans="5:11" x14ac:dyDescent="0.25">
      <c r="E73">
        <v>-91</v>
      </c>
      <c r="F73" s="4">
        <v>1</v>
      </c>
      <c r="G73" s="4"/>
      <c r="H73" s="4">
        <v>1</v>
      </c>
      <c r="I73" s="4"/>
      <c r="J73" s="4"/>
      <c r="K73" s="4"/>
    </row>
    <row r="74" spans="5:11" x14ac:dyDescent="0.25">
      <c r="E74">
        <v>-90</v>
      </c>
      <c r="F74" s="4"/>
      <c r="G74" s="4"/>
      <c r="H74" s="4">
        <v>3</v>
      </c>
      <c r="I74" s="4"/>
      <c r="J74" s="4"/>
      <c r="K74" s="4"/>
    </row>
    <row r="75" spans="5:11" x14ac:dyDescent="0.25">
      <c r="E75">
        <v>-87</v>
      </c>
      <c r="F75" s="4"/>
      <c r="G75" s="4"/>
      <c r="H75" s="4">
        <v>2</v>
      </c>
      <c r="I75" s="4"/>
      <c r="J75" s="4"/>
      <c r="K75" s="4"/>
    </row>
    <row r="76" spans="5:11" x14ac:dyDescent="0.25">
      <c r="E76">
        <v>-86</v>
      </c>
      <c r="F76" s="4"/>
      <c r="G76" s="4"/>
      <c r="H76" s="4">
        <v>3</v>
      </c>
      <c r="I76" s="4">
        <v>1</v>
      </c>
      <c r="J76" s="4"/>
      <c r="K76" s="4"/>
    </row>
    <row r="77" spans="5:11" x14ac:dyDescent="0.25">
      <c r="E77">
        <v>-85</v>
      </c>
      <c r="F77" s="4">
        <v>1</v>
      </c>
      <c r="G77" s="4"/>
      <c r="H77" s="4"/>
      <c r="I77" s="4"/>
      <c r="J77" s="4"/>
      <c r="K77" s="4"/>
    </row>
    <row r="78" spans="5:11" x14ac:dyDescent="0.25">
      <c r="E78">
        <v>-84</v>
      </c>
      <c r="F78" s="4"/>
      <c r="G78" s="4"/>
      <c r="H78" s="4">
        <v>1</v>
      </c>
      <c r="I78" s="4"/>
      <c r="J78" s="4"/>
      <c r="K78" s="4"/>
    </row>
    <row r="79" spans="5:11" x14ac:dyDescent="0.25">
      <c r="E79">
        <v>-83</v>
      </c>
      <c r="F79" s="4"/>
      <c r="G79" s="4"/>
      <c r="H79" s="4">
        <v>2</v>
      </c>
      <c r="I79" s="4">
        <v>4</v>
      </c>
      <c r="J79" s="4"/>
      <c r="K79" s="4"/>
    </row>
    <row r="80" spans="5:11" x14ac:dyDescent="0.25">
      <c r="E80">
        <v>-82</v>
      </c>
      <c r="F80" s="4"/>
      <c r="G80" s="4"/>
      <c r="H80" s="4">
        <v>1</v>
      </c>
      <c r="I80" s="4">
        <v>1</v>
      </c>
      <c r="J80" s="4"/>
      <c r="K80" s="4"/>
    </row>
    <row r="81" spans="5:11" x14ac:dyDescent="0.25">
      <c r="E81">
        <v>-81</v>
      </c>
      <c r="F81" s="4"/>
      <c r="G81" s="4"/>
      <c r="H81" s="4">
        <v>1</v>
      </c>
      <c r="I81" s="4"/>
      <c r="J81" s="4"/>
      <c r="K81" s="4"/>
    </row>
    <row r="82" spans="5:11" x14ac:dyDescent="0.25">
      <c r="E82">
        <v>-80</v>
      </c>
      <c r="F82" s="4"/>
      <c r="G82" s="4"/>
      <c r="H82" s="4">
        <v>1</v>
      </c>
      <c r="I82" s="4">
        <v>2</v>
      </c>
      <c r="J82" s="4"/>
      <c r="K82" s="4"/>
    </row>
    <row r="83" spans="5:11" x14ac:dyDescent="0.25">
      <c r="E83">
        <v>-79</v>
      </c>
      <c r="F83" s="4">
        <v>1</v>
      </c>
      <c r="G83" s="4"/>
      <c r="H83" s="4">
        <v>3</v>
      </c>
      <c r="I83" s="4"/>
      <c r="J83" s="4"/>
      <c r="K83" s="4"/>
    </row>
    <row r="84" spans="5:11" x14ac:dyDescent="0.25">
      <c r="E84">
        <v>-78</v>
      </c>
      <c r="F84" s="4"/>
      <c r="G84" s="4"/>
      <c r="H84" s="4"/>
      <c r="I84" s="4">
        <v>2</v>
      </c>
      <c r="J84" s="4"/>
      <c r="K84" s="4"/>
    </row>
    <row r="85" spans="5:11" x14ac:dyDescent="0.25">
      <c r="E85">
        <v>-77</v>
      </c>
      <c r="F85" s="4"/>
      <c r="G85" s="4"/>
      <c r="H85" s="4">
        <v>1</v>
      </c>
      <c r="I85" s="4"/>
      <c r="J85" s="4"/>
      <c r="K85" s="4"/>
    </row>
    <row r="86" spans="5:11" x14ac:dyDescent="0.25">
      <c r="E86">
        <v>-76</v>
      </c>
      <c r="F86" s="4">
        <v>1</v>
      </c>
      <c r="G86" s="4"/>
      <c r="H86" s="4">
        <v>1</v>
      </c>
      <c r="I86" s="4"/>
      <c r="J86" s="4"/>
      <c r="K86" s="4"/>
    </row>
    <row r="87" spans="5:11" x14ac:dyDescent="0.25">
      <c r="E87">
        <v>-75</v>
      </c>
      <c r="F87" s="4"/>
      <c r="G87" s="4"/>
      <c r="H87" s="4">
        <v>2</v>
      </c>
      <c r="I87" s="4"/>
      <c r="J87" s="4">
        <v>1</v>
      </c>
      <c r="K87" s="4"/>
    </row>
    <row r="88" spans="5:11" x14ac:dyDescent="0.25">
      <c r="E88">
        <v>-74</v>
      </c>
      <c r="F88" s="4"/>
      <c r="G88" s="4"/>
      <c r="H88" s="4">
        <v>1</v>
      </c>
      <c r="I88" s="4"/>
      <c r="J88" s="4"/>
      <c r="K88" s="4"/>
    </row>
    <row r="89" spans="5:11" x14ac:dyDescent="0.25">
      <c r="E89">
        <v>-73</v>
      </c>
      <c r="F89" s="4"/>
      <c r="G89" s="4"/>
      <c r="H89" s="4">
        <v>1</v>
      </c>
      <c r="I89" s="4"/>
      <c r="J89" s="4"/>
      <c r="K89" s="4"/>
    </row>
    <row r="90" spans="5:11" x14ac:dyDescent="0.25">
      <c r="E90">
        <v>-72</v>
      </c>
      <c r="F90" s="4"/>
      <c r="G90" s="4"/>
      <c r="H90" s="4">
        <v>1</v>
      </c>
      <c r="I90" s="4"/>
      <c r="J90" s="4"/>
      <c r="K90" s="4"/>
    </row>
    <row r="91" spans="5:11" x14ac:dyDescent="0.25">
      <c r="E91">
        <v>-71</v>
      </c>
      <c r="F91" s="4"/>
      <c r="G91" s="4"/>
      <c r="H91" s="4"/>
      <c r="I91" s="4"/>
      <c r="J91" s="4">
        <v>1</v>
      </c>
      <c r="K91" s="4"/>
    </row>
    <row r="92" spans="5:11" x14ac:dyDescent="0.25">
      <c r="E92">
        <v>-70</v>
      </c>
      <c r="F92" s="4"/>
      <c r="G92" s="4"/>
      <c r="H92" s="4">
        <v>2</v>
      </c>
      <c r="I92" s="4"/>
      <c r="J92" s="4"/>
      <c r="K92" s="4"/>
    </row>
    <row r="93" spans="5:11" x14ac:dyDescent="0.25">
      <c r="E93">
        <v>-69</v>
      </c>
      <c r="F93" s="4">
        <v>1</v>
      </c>
      <c r="G93" s="4">
        <v>1</v>
      </c>
      <c r="H93" s="4">
        <v>1</v>
      </c>
      <c r="I93" s="4">
        <v>1</v>
      </c>
      <c r="J93" s="4"/>
      <c r="K93" s="4"/>
    </row>
    <row r="94" spans="5:11" x14ac:dyDescent="0.25">
      <c r="E94">
        <v>-68</v>
      </c>
      <c r="F94" s="4"/>
      <c r="G94" s="4"/>
      <c r="H94" s="4">
        <v>1</v>
      </c>
      <c r="I94" s="4"/>
      <c r="J94" s="4"/>
      <c r="K94" s="4"/>
    </row>
    <row r="95" spans="5:11" x14ac:dyDescent="0.25">
      <c r="E95">
        <v>-67</v>
      </c>
      <c r="F95" s="4">
        <v>1</v>
      </c>
      <c r="G95" s="4"/>
      <c r="H95" s="4"/>
      <c r="I95" s="4"/>
      <c r="J95" s="4"/>
      <c r="K95" s="4"/>
    </row>
    <row r="96" spans="5:11" x14ac:dyDescent="0.25">
      <c r="E96">
        <v>-66</v>
      </c>
      <c r="F96" s="4"/>
      <c r="G96" s="4"/>
      <c r="H96" s="4">
        <v>3</v>
      </c>
      <c r="I96" s="4">
        <v>2</v>
      </c>
      <c r="J96" s="4"/>
      <c r="K96" s="4"/>
    </row>
    <row r="97" spans="5:11" x14ac:dyDescent="0.25">
      <c r="E97">
        <v>-65</v>
      </c>
      <c r="F97" s="4"/>
      <c r="G97" s="4"/>
      <c r="H97" s="4">
        <v>3</v>
      </c>
      <c r="I97" s="4"/>
      <c r="J97" s="4"/>
      <c r="K97" s="4"/>
    </row>
    <row r="98" spans="5:11" x14ac:dyDescent="0.25">
      <c r="E98">
        <v>-64</v>
      </c>
      <c r="F98" s="4"/>
      <c r="G98" s="4"/>
      <c r="H98" s="4">
        <v>5</v>
      </c>
      <c r="I98" s="4"/>
      <c r="J98" s="4"/>
      <c r="K98" s="4"/>
    </row>
    <row r="99" spans="5:11" x14ac:dyDescent="0.25">
      <c r="E99">
        <v>-63</v>
      </c>
      <c r="F99" s="4"/>
      <c r="G99" s="4"/>
      <c r="H99" s="4">
        <v>1</v>
      </c>
      <c r="I99" s="4"/>
      <c r="J99" s="4">
        <v>1</v>
      </c>
      <c r="K99" s="4"/>
    </row>
    <row r="100" spans="5:11" x14ac:dyDescent="0.25">
      <c r="E100">
        <v>-61</v>
      </c>
      <c r="F100" s="4"/>
      <c r="G100" s="4"/>
      <c r="H100" s="4">
        <v>1</v>
      </c>
      <c r="I100" s="4">
        <v>1</v>
      </c>
      <c r="J100" s="4"/>
      <c r="K100" s="4"/>
    </row>
    <row r="101" spans="5:11" x14ac:dyDescent="0.25">
      <c r="E101">
        <v>-60</v>
      </c>
      <c r="F101" s="4">
        <v>1</v>
      </c>
      <c r="G101" s="4"/>
      <c r="H101" s="4">
        <v>6</v>
      </c>
      <c r="I101" s="4"/>
      <c r="J101" s="4"/>
      <c r="K101" s="4"/>
    </row>
    <row r="102" spans="5:11" x14ac:dyDescent="0.25">
      <c r="E102">
        <v>-59</v>
      </c>
      <c r="F102" s="4">
        <v>1</v>
      </c>
      <c r="G102" s="4"/>
      <c r="H102" s="4">
        <v>4</v>
      </c>
      <c r="I102" s="4"/>
      <c r="J102" s="4"/>
      <c r="K102" s="4"/>
    </row>
    <row r="103" spans="5:11" x14ac:dyDescent="0.25">
      <c r="E103">
        <v>-58</v>
      </c>
      <c r="F103" s="4"/>
      <c r="G103" s="4"/>
      <c r="H103" s="4">
        <v>1</v>
      </c>
      <c r="I103" s="4">
        <v>2</v>
      </c>
      <c r="J103" s="4"/>
      <c r="K103" s="4"/>
    </row>
    <row r="104" spans="5:11" x14ac:dyDescent="0.25">
      <c r="E104">
        <v>-56</v>
      </c>
      <c r="F104" s="4"/>
      <c r="G104" s="4"/>
      <c r="H104" s="4">
        <v>6</v>
      </c>
      <c r="I104" s="4"/>
      <c r="J104" s="4"/>
      <c r="K104" s="4"/>
    </row>
    <row r="105" spans="5:11" x14ac:dyDescent="0.25">
      <c r="E105">
        <v>-55</v>
      </c>
      <c r="F105" s="4"/>
      <c r="G105" s="4"/>
      <c r="H105" s="4">
        <v>2</v>
      </c>
      <c r="I105" s="4">
        <v>3</v>
      </c>
      <c r="J105" s="4"/>
      <c r="K105" s="4"/>
    </row>
    <row r="106" spans="5:11" x14ac:dyDescent="0.25">
      <c r="E106">
        <v>-54</v>
      </c>
      <c r="F106" s="4">
        <v>1</v>
      </c>
      <c r="G106" s="4"/>
      <c r="H106" s="4">
        <v>2</v>
      </c>
      <c r="I106" s="4"/>
      <c r="J106" s="4"/>
      <c r="K106" s="4"/>
    </row>
    <row r="107" spans="5:11" x14ac:dyDescent="0.25">
      <c r="E107">
        <v>-53</v>
      </c>
      <c r="F107" s="4"/>
      <c r="G107" s="4">
        <v>1</v>
      </c>
      <c r="H107" s="4"/>
      <c r="I107" s="4"/>
      <c r="J107" s="4"/>
      <c r="K107" s="4"/>
    </row>
    <row r="108" spans="5:11" x14ac:dyDescent="0.25">
      <c r="E108">
        <v>-52</v>
      </c>
      <c r="F108" s="4"/>
      <c r="G108" s="4">
        <v>1</v>
      </c>
      <c r="H108" s="4">
        <v>4</v>
      </c>
      <c r="I108" s="4"/>
      <c r="J108" s="4"/>
      <c r="K108" s="4"/>
    </row>
    <row r="109" spans="5:11" x14ac:dyDescent="0.25">
      <c r="E109">
        <v>-51</v>
      </c>
      <c r="F109" s="4">
        <v>1</v>
      </c>
      <c r="G109" s="4"/>
      <c r="H109" s="4">
        <v>3</v>
      </c>
      <c r="I109" s="4"/>
      <c r="J109" s="4"/>
      <c r="K109" s="4"/>
    </row>
    <row r="110" spans="5:11" x14ac:dyDescent="0.25">
      <c r="E110">
        <v>-50</v>
      </c>
      <c r="F110" s="4">
        <v>1</v>
      </c>
      <c r="G110" s="4">
        <v>1</v>
      </c>
      <c r="H110" s="4">
        <v>1</v>
      </c>
      <c r="I110" s="4">
        <v>1</v>
      </c>
      <c r="J110" s="4"/>
      <c r="K110" s="4"/>
    </row>
    <row r="111" spans="5:11" x14ac:dyDescent="0.25">
      <c r="E111">
        <v>-49</v>
      </c>
      <c r="F111" s="4"/>
      <c r="G111" s="4">
        <v>1</v>
      </c>
      <c r="H111" s="4">
        <v>2</v>
      </c>
      <c r="I111" s="4">
        <v>2</v>
      </c>
      <c r="J111" s="4"/>
      <c r="K111" s="4"/>
    </row>
    <row r="112" spans="5:11" x14ac:dyDescent="0.25">
      <c r="E112">
        <v>-48</v>
      </c>
      <c r="F112" s="4"/>
      <c r="G112" s="4"/>
      <c r="H112" s="4">
        <v>4</v>
      </c>
      <c r="I112" s="4"/>
      <c r="J112" s="4"/>
      <c r="K112" s="4"/>
    </row>
    <row r="113" spans="5:11" x14ac:dyDescent="0.25">
      <c r="E113">
        <v>-47</v>
      </c>
      <c r="F113" s="4"/>
      <c r="G113" s="4"/>
      <c r="H113" s="4">
        <v>5</v>
      </c>
      <c r="I113" s="4">
        <v>1</v>
      </c>
      <c r="J113" s="4">
        <v>1</v>
      </c>
      <c r="K113" s="4"/>
    </row>
    <row r="114" spans="5:11" x14ac:dyDescent="0.25">
      <c r="E114">
        <v>-46</v>
      </c>
      <c r="F114" s="4">
        <v>1</v>
      </c>
      <c r="G114" s="4"/>
      <c r="H114" s="4">
        <v>1</v>
      </c>
      <c r="I114" s="4"/>
      <c r="J114" s="4"/>
      <c r="K114" s="4"/>
    </row>
    <row r="115" spans="5:11" x14ac:dyDescent="0.25">
      <c r="E115">
        <v>-45</v>
      </c>
      <c r="F115" s="4">
        <v>2</v>
      </c>
      <c r="G115" s="4"/>
      <c r="H115" s="4">
        <v>3</v>
      </c>
      <c r="I115" s="4">
        <v>2</v>
      </c>
      <c r="J115" s="4"/>
      <c r="K115" s="4"/>
    </row>
    <row r="116" spans="5:11" x14ac:dyDescent="0.25">
      <c r="E116">
        <v>-44</v>
      </c>
      <c r="F116" s="4"/>
      <c r="G116" s="4"/>
      <c r="H116" s="4">
        <v>2</v>
      </c>
      <c r="I116" s="4">
        <v>1</v>
      </c>
      <c r="J116" s="4"/>
      <c r="K116" s="4"/>
    </row>
    <row r="117" spans="5:11" x14ac:dyDescent="0.25">
      <c r="E117">
        <v>-43</v>
      </c>
      <c r="F117" s="4">
        <v>2</v>
      </c>
      <c r="G117" s="4"/>
      <c r="H117" s="4">
        <v>5</v>
      </c>
      <c r="I117" s="4">
        <v>3</v>
      </c>
      <c r="J117" s="4"/>
      <c r="K117" s="4"/>
    </row>
    <row r="118" spans="5:11" x14ac:dyDescent="0.25">
      <c r="E118">
        <v>-42</v>
      </c>
      <c r="F118" s="4">
        <v>1</v>
      </c>
      <c r="G118" s="4"/>
      <c r="H118" s="4">
        <v>6</v>
      </c>
      <c r="I118" s="4"/>
      <c r="J118" s="4"/>
      <c r="K118" s="4"/>
    </row>
    <row r="119" spans="5:11" x14ac:dyDescent="0.25">
      <c r="E119">
        <v>-41</v>
      </c>
      <c r="F119" s="4"/>
      <c r="G119" s="4"/>
      <c r="H119" s="4">
        <v>4</v>
      </c>
      <c r="I119" s="4"/>
      <c r="J119" s="4"/>
      <c r="K119" s="4"/>
    </row>
    <row r="120" spans="5:11" x14ac:dyDescent="0.25">
      <c r="E120">
        <v>-40</v>
      </c>
      <c r="F120" s="4">
        <v>1</v>
      </c>
      <c r="G120" s="4">
        <v>1</v>
      </c>
      <c r="H120" s="4">
        <v>6</v>
      </c>
      <c r="I120" s="4"/>
      <c r="J120" s="4">
        <v>2</v>
      </c>
      <c r="K120" s="4"/>
    </row>
    <row r="121" spans="5:11" x14ac:dyDescent="0.25">
      <c r="E121">
        <v>-39</v>
      </c>
      <c r="F121" s="4">
        <v>1</v>
      </c>
      <c r="G121" s="4"/>
      <c r="H121" s="4">
        <v>3</v>
      </c>
      <c r="I121" s="4">
        <v>1</v>
      </c>
      <c r="J121" s="4">
        <v>2</v>
      </c>
      <c r="K121" s="4"/>
    </row>
    <row r="122" spans="5:11" x14ac:dyDescent="0.25">
      <c r="E122">
        <v>-38</v>
      </c>
      <c r="F122" s="4">
        <v>1</v>
      </c>
      <c r="G122" s="4"/>
      <c r="H122" s="4">
        <v>1</v>
      </c>
      <c r="I122" s="4">
        <v>1</v>
      </c>
      <c r="J122" s="4"/>
      <c r="K122" s="4"/>
    </row>
    <row r="123" spans="5:11" x14ac:dyDescent="0.25">
      <c r="E123">
        <v>-37</v>
      </c>
      <c r="F123" s="4"/>
      <c r="G123" s="4">
        <v>1</v>
      </c>
      <c r="H123" s="4">
        <v>2</v>
      </c>
      <c r="I123" s="4">
        <v>1</v>
      </c>
      <c r="J123" s="4"/>
      <c r="K123" s="4">
        <v>1</v>
      </c>
    </row>
    <row r="124" spans="5:11" x14ac:dyDescent="0.25">
      <c r="E124">
        <v>-36</v>
      </c>
      <c r="F124" s="4"/>
      <c r="G124" s="4"/>
      <c r="H124" s="4">
        <v>6</v>
      </c>
      <c r="I124" s="4"/>
      <c r="J124" s="4">
        <v>1</v>
      </c>
      <c r="K124" s="4"/>
    </row>
    <row r="125" spans="5:11" x14ac:dyDescent="0.25">
      <c r="E125">
        <v>-35</v>
      </c>
      <c r="F125" s="4">
        <v>4</v>
      </c>
      <c r="G125" s="4"/>
      <c r="H125" s="4">
        <v>1</v>
      </c>
      <c r="I125" s="4"/>
      <c r="J125" s="4"/>
      <c r="K125" s="4"/>
    </row>
    <row r="126" spans="5:11" x14ac:dyDescent="0.25">
      <c r="E126">
        <v>-34</v>
      </c>
      <c r="F126" s="4">
        <v>1</v>
      </c>
      <c r="G126" s="4"/>
      <c r="H126" s="4">
        <v>3</v>
      </c>
      <c r="I126" s="4">
        <v>1</v>
      </c>
      <c r="J126" s="4"/>
      <c r="K126" s="4"/>
    </row>
    <row r="127" spans="5:11" x14ac:dyDescent="0.25">
      <c r="E127">
        <v>-33</v>
      </c>
      <c r="F127" s="4"/>
      <c r="G127" s="4"/>
      <c r="H127" s="4">
        <v>1</v>
      </c>
      <c r="I127" s="4"/>
      <c r="J127" s="4"/>
      <c r="K127" s="4"/>
    </row>
    <row r="128" spans="5:11" x14ac:dyDescent="0.25">
      <c r="E128">
        <v>-32</v>
      </c>
      <c r="F128" s="4"/>
      <c r="G128" s="4">
        <v>1</v>
      </c>
      <c r="H128" s="4">
        <v>5</v>
      </c>
      <c r="I128" s="4">
        <v>4</v>
      </c>
      <c r="J128" s="4"/>
      <c r="K128" s="4"/>
    </row>
    <row r="129" spans="5:11" x14ac:dyDescent="0.25">
      <c r="E129">
        <v>-31</v>
      </c>
      <c r="F129" s="4">
        <v>3</v>
      </c>
      <c r="G129" s="4"/>
      <c r="H129" s="4">
        <v>3</v>
      </c>
      <c r="I129" s="4">
        <v>2</v>
      </c>
      <c r="J129" s="4"/>
      <c r="K129" s="4"/>
    </row>
    <row r="130" spans="5:11" x14ac:dyDescent="0.25">
      <c r="E130">
        <v>-30</v>
      </c>
      <c r="F130" s="4">
        <v>1</v>
      </c>
      <c r="G130" s="4"/>
      <c r="H130" s="4">
        <v>4</v>
      </c>
      <c r="I130" s="4">
        <v>3</v>
      </c>
      <c r="J130" s="4"/>
      <c r="K130" s="4"/>
    </row>
    <row r="131" spans="5:11" x14ac:dyDescent="0.25">
      <c r="E131">
        <v>-29</v>
      </c>
      <c r="F131" s="4">
        <v>1</v>
      </c>
      <c r="G131" s="4"/>
      <c r="H131" s="4">
        <v>5</v>
      </c>
      <c r="I131" s="4">
        <v>2</v>
      </c>
      <c r="J131" s="4"/>
      <c r="K131" s="4">
        <v>1</v>
      </c>
    </row>
    <row r="132" spans="5:11" x14ac:dyDescent="0.25">
      <c r="E132">
        <v>-28</v>
      </c>
      <c r="F132" s="4">
        <v>1</v>
      </c>
      <c r="G132" s="4">
        <v>1</v>
      </c>
      <c r="H132" s="4">
        <v>5</v>
      </c>
      <c r="I132" s="4">
        <v>3</v>
      </c>
      <c r="J132" s="4"/>
      <c r="K132" s="4"/>
    </row>
    <row r="133" spans="5:11" x14ac:dyDescent="0.25">
      <c r="E133">
        <v>-27</v>
      </c>
      <c r="F133" s="4">
        <v>1</v>
      </c>
      <c r="G133" s="4"/>
      <c r="H133" s="4">
        <v>7</v>
      </c>
      <c r="I133" s="4">
        <v>1</v>
      </c>
      <c r="J133" s="4"/>
      <c r="K133" s="4"/>
    </row>
    <row r="134" spans="5:11" x14ac:dyDescent="0.25">
      <c r="E134">
        <v>-26</v>
      </c>
      <c r="F134" s="4"/>
      <c r="G134" s="4">
        <v>1</v>
      </c>
      <c r="H134" s="4">
        <v>15</v>
      </c>
      <c r="I134" s="4"/>
      <c r="J134" s="4">
        <v>1</v>
      </c>
      <c r="K134" s="4"/>
    </row>
    <row r="135" spans="5:11" x14ac:dyDescent="0.25">
      <c r="E135">
        <v>-25</v>
      </c>
      <c r="F135" s="4"/>
      <c r="G135" s="4"/>
      <c r="H135" s="4">
        <v>9</v>
      </c>
      <c r="I135" s="4"/>
      <c r="J135" s="4"/>
      <c r="K135" s="4"/>
    </row>
    <row r="136" spans="5:11" x14ac:dyDescent="0.25">
      <c r="E136">
        <v>-24</v>
      </c>
      <c r="F136" s="4">
        <v>1</v>
      </c>
      <c r="G136" s="4"/>
      <c r="H136" s="4">
        <v>5</v>
      </c>
      <c r="I136" s="4">
        <v>2</v>
      </c>
      <c r="J136" s="4"/>
      <c r="K136" s="4"/>
    </row>
    <row r="137" spans="5:11" x14ac:dyDescent="0.25">
      <c r="E137">
        <v>-23</v>
      </c>
      <c r="F137" s="4">
        <v>2</v>
      </c>
      <c r="G137" s="4">
        <v>1</v>
      </c>
      <c r="H137" s="4">
        <v>14</v>
      </c>
      <c r="I137" s="4">
        <v>2</v>
      </c>
      <c r="J137" s="4"/>
      <c r="K137" s="4">
        <v>1</v>
      </c>
    </row>
    <row r="138" spans="5:11" x14ac:dyDescent="0.25">
      <c r="E138">
        <v>-22</v>
      </c>
      <c r="F138" s="4">
        <v>1</v>
      </c>
      <c r="G138" s="4"/>
      <c r="H138" s="4">
        <v>13</v>
      </c>
      <c r="I138" s="4">
        <v>1</v>
      </c>
      <c r="J138" s="4">
        <v>2</v>
      </c>
      <c r="K138" s="4"/>
    </row>
    <row r="139" spans="5:11" x14ac:dyDescent="0.25">
      <c r="E139">
        <v>-21</v>
      </c>
      <c r="F139" s="4"/>
      <c r="G139" s="4"/>
      <c r="H139" s="4">
        <v>12</v>
      </c>
      <c r="I139" s="4">
        <v>2</v>
      </c>
      <c r="J139" s="4"/>
      <c r="K139" s="4"/>
    </row>
    <row r="140" spans="5:11" x14ac:dyDescent="0.25">
      <c r="E140">
        <v>-20</v>
      </c>
      <c r="F140" s="4"/>
      <c r="G140" s="4"/>
      <c r="H140" s="4">
        <v>6</v>
      </c>
      <c r="I140" s="4"/>
      <c r="J140" s="4"/>
      <c r="K140" s="4"/>
    </row>
    <row r="141" spans="5:11" x14ac:dyDescent="0.25">
      <c r="E141">
        <v>-19</v>
      </c>
      <c r="F141" s="4"/>
      <c r="G141" s="4"/>
      <c r="H141" s="4">
        <v>3</v>
      </c>
      <c r="I141" s="4"/>
      <c r="J141" s="4"/>
      <c r="K141" s="4"/>
    </row>
    <row r="142" spans="5:11" x14ac:dyDescent="0.25">
      <c r="E142">
        <v>-18</v>
      </c>
      <c r="F142" s="4">
        <v>3</v>
      </c>
      <c r="G142" s="4"/>
      <c r="H142" s="4">
        <v>8</v>
      </c>
      <c r="I142" s="4">
        <v>1</v>
      </c>
      <c r="J142" s="4"/>
      <c r="K142" s="4"/>
    </row>
    <row r="143" spans="5:11" x14ac:dyDescent="0.25">
      <c r="E143">
        <v>-17</v>
      </c>
      <c r="F143" s="4">
        <v>2</v>
      </c>
      <c r="G143" s="4"/>
      <c r="H143" s="4">
        <v>6</v>
      </c>
      <c r="I143" s="4">
        <v>2</v>
      </c>
      <c r="J143" s="4"/>
      <c r="K143" s="4"/>
    </row>
    <row r="144" spans="5:11" x14ac:dyDescent="0.25">
      <c r="E144">
        <v>-16</v>
      </c>
      <c r="F144" s="4"/>
      <c r="G144" s="4">
        <v>1</v>
      </c>
      <c r="H144" s="4">
        <v>2</v>
      </c>
      <c r="I144" s="4">
        <v>1</v>
      </c>
      <c r="J144" s="4"/>
      <c r="K144" s="4"/>
    </row>
    <row r="145" spans="5:11" x14ac:dyDescent="0.25">
      <c r="E145">
        <v>-15</v>
      </c>
      <c r="F145" s="4">
        <v>2</v>
      </c>
      <c r="G145" s="4"/>
      <c r="H145" s="4">
        <v>3</v>
      </c>
      <c r="I145" s="4">
        <v>4</v>
      </c>
      <c r="J145" s="4"/>
      <c r="K145" s="4"/>
    </row>
    <row r="146" spans="5:11" x14ac:dyDescent="0.25">
      <c r="E146">
        <v>-14</v>
      </c>
      <c r="F146" s="4">
        <v>1</v>
      </c>
      <c r="G146" s="4"/>
      <c r="H146" s="4">
        <v>6</v>
      </c>
      <c r="I146" s="4">
        <v>3</v>
      </c>
      <c r="J146" s="4"/>
      <c r="K146" s="4"/>
    </row>
    <row r="147" spans="5:11" x14ac:dyDescent="0.25">
      <c r="E147">
        <v>-13</v>
      </c>
      <c r="F147" s="4"/>
      <c r="G147" s="4"/>
      <c r="H147" s="4">
        <v>9</v>
      </c>
      <c r="I147" s="4">
        <v>4</v>
      </c>
      <c r="J147" s="4"/>
      <c r="K147" s="4"/>
    </row>
    <row r="148" spans="5:11" x14ac:dyDescent="0.25">
      <c r="E148">
        <v>-12</v>
      </c>
      <c r="F148" s="4">
        <v>2</v>
      </c>
      <c r="G148" s="4"/>
      <c r="H148" s="4">
        <v>7</v>
      </c>
      <c r="I148" s="4">
        <v>2</v>
      </c>
      <c r="J148" s="4">
        <v>2</v>
      </c>
      <c r="K148" s="4"/>
    </row>
    <row r="149" spans="5:11" x14ac:dyDescent="0.25">
      <c r="E149">
        <v>-11</v>
      </c>
      <c r="F149" s="4">
        <v>1</v>
      </c>
      <c r="G149" s="4"/>
      <c r="H149" s="4">
        <v>7</v>
      </c>
      <c r="I149" s="4">
        <v>4</v>
      </c>
      <c r="J149" s="4">
        <v>1</v>
      </c>
      <c r="K149" s="4"/>
    </row>
    <row r="150" spans="5:11" x14ac:dyDescent="0.25">
      <c r="E150">
        <v>-10</v>
      </c>
      <c r="F150" s="4">
        <v>4</v>
      </c>
      <c r="G150" s="4"/>
      <c r="H150" s="4">
        <v>13</v>
      </c>
      <c r="I150" s="4">
        <v>2</v>
      </c>
      <c r="J150" s="4"/>
      <c r="K150" s="4"/>
    </row>
    <row r="151" spans="5:11" x14ac:dyDescent="0.25">
      <c r="E151">
        <v>-9</v>
      </c>
      <c r="F151" s="4"/>
      <c r="G151" s="4"/>
      <c r="H151" s="4">
        <v>6</v>
      </c>
      <c r="I151" s="4">
        <v>2</v>
      </c>
      <c r="J151" s="4"/>
      <c r="K151" s="4"/>
    </row>
    <row r="152" spans="5:11" x14ac:dyDescent="0.25">
      <c r="E152">
        <v>-8</v>
      </c>
      <c r="F152" s="4">
        <v>2</v>
      </c>
      <c r="G152" s="4"/>
      <c r="H152" s="4">
        <v>8</v>
      </c>
      <c r="I152" s="4">
        <v>2</v>
      </c>
      <c r="J152" s="4">
        <v>2</v>
      </c>
      <c r="K152" s="4">
        <v>1</v>
      </c>
    </row>
    <row r="153" spans="5:11" x14ac:dyDescent="0.25">
      <c r="E153">
        <v>-7</v>
      </c>
      <c r="F153" s="4">
        <v>3</v>
      </c>
      <c r="G153" s="4"/>
      <c r="H153" s="4">
        <v>8</v>
      </c>
      <c r="I153" s="4">
        <v>5</v>
      </c>
      <c r="J153" s="4"/>
      <c r="K153" s="4"/>
    </row>
    <row r="154" spans="5:11" x14ac:dyDescent="0.25">
      <c r="E154">
        <v>-6</v>
      </c>
      <c r="F154" s="4"/>
      <c r="G154" s="4"/>
      <c r="H154" s="4">
        <v>15</v>
      </c>
      <c r="I154" s="4">
        <v>3</v>
      </c>
      <c r="J154" s="4"/>
      <c r="K154" s="4"/>
    </row>
    <row r="155" spans="5:11" x14ac:dyDescent="0.25">
      <c r="E155">
        <v>-5</v>
      </c>
      <c r="F155" s="4">
        <v>1</v>
      </c>
      <c r="G155" s="4">
        <v>1</v>
      </c>
      <c r="H155" s="4">
        <v>17</v>
      </c>
      <c r="I155" s="4">
        <v>4</v>
      </c>
      <c r="J155" s="4"/>
      <c r="K155" s="4"/>
    </row>
    <row r="156" spans="5:11" x14ac:dyDescent="0.25">
      <c r="E156">
        <v>-4</v>
      </c>
      <c r="F156" s="4">
        <v>2</v>
      </c>
      <c r="G156" s="4">
        <v>1</v>
      </c>
      <c r="H156" s="4">
        <v>27</v>
      </c>
      <c r="I156" s="4">
        <v>9</v>
      </c>
      <c r="J156" s="4">
        <v>1</v>
      </c>
      <c r="K156" s="4">
        <v>1</v>
      </c>
    </row>
    <row r="157" spans="5:11" x14ac:dyDescent="0.25">
      <c r="E157">
        <v>-3</v>
      </c>
      <c r="F157" s="4">
        <v>5</v>
      </c>
      <c r="G157" s="4"/>
      <c r="H157" s="4">
        <v>58</v>
      </c>
      <c r="I157" s="4">
        <v>12</v>
      </c>
      <c r="J157" s="4">
        <v>1</v>
      </c>
      <c r="K157" s="4"/>
    </row>
    <row r="158" spans="5:11" x14ac:dyDescent="0.25">
      <c r="E158">
        <v>-2</v>
      </c>
      <c r="F158" s="4">
        <v>9</v>
      </c>
      <c r="G158" s="4">
        <v>2</v>
      </c>
      <c r="H158" s="4">
        <v>66</v>
      </c>
      <c r="I158" s="4">
        <v>25</v>
      </c>
      <c r="J158" s="4">
        <v>4</v>
      </c>
      <c r="K158" s="4">
        <v>1</v>
      </c>
    </row>
    <row r="159" spans="5:11" x14ac:dyDescent="0.25">
      <c r="E159">
        <v>-1</v>
      </c>
      <c r="F159" s="4">
        <v>378</v>
      </c>
      <c r="G159" s="4">
        <v>96</v>
      </c>
      <c r="H159" s="4">
        <v>1571</v>
      </c>
      <c r="I159" s="4">
        <v>396</v>
      </c>
      <c r="J159" s="4">
        <v>77</v>
      </c>
      <c r="K159" s="4">
        <v>12</v>
      </c>
    </row>
    <row r="160" spans="5:11" x14ac:dyDescent="0.25">
      <c r="E160">
        <v>0</v>
      </c>
      <c r="F160" s="4">
        <v>108</v>
      </c>
      <c r="G160" s="4">
        <v>36</v>
      </c>
      <c r="H160" s="4">
        <v>605</v>
      </c>
      <c r="I160" s="4">
        <v>140</v>
      </c>
      <c r="J160" s="4">
        <v>29</v>
      </c>
      <c r="K160" s="4">
        <v>4</v>
      </c>
    </row>
    <row r="161" spans="5:11" x14ac:dyDescent="0.25">
      <c r="E161">
        <v>1</v>
      </c>
      <c r="F161" s="4">
        <v>1</v>
      </c>
      <c r="G161" s="4"/>
      <c r="H161" s="4"/>
      <c r="I161" s="4"/>
      <c r="J161" s="4"/>
      <c r="K161" s="4"/>
    </row>
    <row r="162" spans="5:11" x14ac:dyDescent="0.25">
      <c r="E162">
        <v>3</v>
      </c>
      <c r="F162" s="4"/>
      <c r="G162" s="4">
        <v>1</v>
      </c>
      <c r="H162" s="4"/>
      <c r="I162" s="4"/>
      <c r="J162" s="4"/>
      <c r="K162" s="4"/>
    </row>
    <row r="163" spans="5:11" x14ac:dyDescent="0.25">
      <c r="E163">
        <v>6</v>
      </c>
      <c r="F163" s="4"/>
      <c r="G163" s="4"/>
      <c r="H163" s="4">
        <v>1</v>
      </c>
      <c r="I163" s="4"/>
      <c r="J163" s="4"/>
      <c r="K163" s="4"/>
    </row>
    <row r="164" spans="5:11" x14ac:dyDescent="0.25">
      <c r="E164">
        <v>7</v>
      </c>
      <c r="F164" s="4">
        <v>1</v>
      </c>
      <c r="G164" s="4"/>
      <c r="H164" s="4">
        <v>2</v>
      </c>
      <c r="I164" s="4"/>
      <c r="J164" s="4"/>
      <c r="K164" s="4"/>
    </row>
    <row r="165" spans="5:11" x14ac:dyDescent="0.25">
      <c r="E165">
        <v>9</v>
      </c>
      <c r="F165" s="4">
        <v>1</v>
      </c>
      <c r="G165" s="4"/>
      <c r="H165" s="4"/>
      <c r="I165" s="4"/>
      <c r="J165" s="4"/>
      <c r="K165" s="4"/>
    </row>
    <row r="166" spans="5:11" x14ac:dyDescent="0.25">
      <c r="E166">
        <v>13</v>
      </c>
      <c r="F166" s="4"/>
      <c r="G166" s="4"/>
      <c r="H166" s="4"/>
      <c r="I166" s="4">
        <v>1</v>
      </c>
      <c r="J166" s="4"/>
      <c r="K166" s="4"/>
    </row>
    <row r="167" spans="5:11" x14ac:dyDescent="0.25">
      <c r="E167">
        <v>14</v>
      </c>
      <c r="F167" s="4">
        <v>1</v>
      </c>
      <c r="G167" s="4"/>
      <c r="H167" s="4"/>
      <c r="I167" s="4"/>
      <c r="J167" s="4"/>
      <c r="K167" s="4"/>
    </row>
    <row r="168" spans="5:11" x14ac:dyDescent="0.25">
      <c r="E168">
        <v>16</v>
      </c>
      <c r="F168" s="4">
        <v>3</v>
      </c>
      <c r="G168" s="4">
        <v>1</v>
      </c>
      <c r="H168" s="4">
        <v>1</v>
      </c>
      <c r="I168" s="4"/>
      <c r="J168" s="4"/>
      <c r="K168" s="4"/>
    </row>
    <row r="169" spans="5:11" x14ac:dyDescent="0.25">
      <c r="E169">
        <v>17</v>
      </c>
      <c r="F169" s="4"/>
      <c r="G169" s="4"/>
      <c r="H169" s="4">
        <v>1</v>
      </c>
      <c r="I169" s="4"/>
      <c r="J169" s="4"/>
      <c r="K169" s="4"/>
    </row>
    <row r="170" spans="5:11" x14ac:dyDescent="0.25">
      <c r="E170">
        <v>18</v>
      </c>
      <c r="F170" s="4">
        <v>1</v>
      </c>
      <c r="G170" s="4"/>
      <c r="H170" s="4"/>
      <c r="I170" s="4"/>
      <c r="J170" s="4"/>
      <c r="K170" s="4"/>
    </row>
    <row r="171" spans="5:11" x14ac:dyDescent="0.25">
      <c r="E171">
        <v>20</v>
      </c>
      <c r="F171" s="4">
        <v>1</v>
      </c>
      <c r="G171" s="4"/>
      <c r="H171" s="4"/>
      <c r="I171" s="4"/>
      <c r="J171" s="4"/>
      <c r="K171" s="4"/>
    </row>
    <row r="172" spans="5:11" x14ac:dyDescent="0.25">
      <c r="E172">
        <v>21</v>
      </c>
      <c r="F172" s="4"/>
      <c r="G172" s="4"/>
      <c r="H172" s="4">
        <v>1</v>
      </c>
      <c r="I172" s="4"/>
      <c r="J172" s="4"/>
      <c r="K172" s="4"/>
    </row>
    <row r="173" spans="5:11" x14ac:dyDescent="0.25">
      <c r="E173">
        <v>22</v>
      </c>
      <c r="F173" s="4">
        <v>1</v>
      </c>
      <c r="G173" s="4"/>
      <c r="H173" s="4">
        <v>1</v>
      </c>
      <c r="I173" s="4"/>
      <c r="J173" s="4"/>
      <c r="K173" s="4"/>
    </row>
    <row r="174" spans="5:11" x14ac:dyDescent="0.25">
      <c r="E174">
        <v>24</v>
      </c>
      <c r="F174" s="4">
        <v>1</v>
      </c>
      <c r="G174" s="4"/>
      <c r="H174" s="4"/>
      <c r="I174" s="4"/>
      <c r="J174" s="4"/>
      <c r="K174" s="4"/>
    </row>
    <row r="175" spans="5:11" x14ac:dyDescent="0.25">
      <c r="E175">
        <v>26</v>
      </c>
      <c r="F175" s="4"/>
      <c r="G175" s="4">
        <v>1</v>
      </c>
      <c r="H175" s="4">
        <v>1</v>
      </c>
      <c r="I175" s="4"/>
      <c r="J175" s="4"/>
      <c r="K175" s="4"/>
    </row>
    <row r="176" spans="5:11" x14ac:dyDescent="0.25">
      <c r="E176">
        <v>27</v>
      </c>
      <c r="F176" s="4">
        <v>1</v>
      </c>
      <c r="G176" s="4"/>
      <c r="H176" s="4"/>
      <c r="I176" s="4"/>
      <c r="J176" s="4"/>
      <c r="K176" s="4"/>
    </row>
    <row r="177" spans="5:11" x14ac:dyDescent="0.25">
      <c r="E177">
        <v>28</v>
      </c>
      <c r="F177" s="4">
        <v>1</v>
      </c>
      <c r="G177" s="4">
        <v>1</v>
      </c>
      <c r="H177" s="4"/>
      <c r="I177" s="4"/>
      <c r="J177" s="4"/>
      <c r="K177" s="4"/>
    </row>
    <row r="178" spans="5:11" x14ac:dyDescent="0.25">
      <c r="E178">
        <v>29</v>
      </c>
      <c r="F178" s="4">
        <v>1</v>
      </c>
      <c r="G178" s="4"/>
      <c r="H178" s="4"/>
      <c r="I178" s="4">
        <v>1</v>
      </c>
      <c r="J178" s="4"/>
      <c r="K178" s="4"/>
    </row>
    <row r="179" spans="5:11" x14ac:dyDescent="0.25">
      <c r="E179">
        <v>30</v>
      </c>
      <c r="F179" s="4">
        <v>3</v>
      </c>
      <c r="G179" s="4"/>
      <c r="H179" s="4"/>
      <c r="I179" s="4"/>
      <c r="J179" s="4"/>
      <c r="K179" s="4"/>
    </row>
    <row r="180" spans="5:11" x14ac:dyDescent="0.25">
      <c r="E180">
        <v>31</v>
      </c>
      <c r="F180" s="4">
        <v>1</v>
      </c>
      <c r="G180" s="4"/>
      <c r="H180" s="4"/>
      <c r="I180" s="4"/>
      <c r="J180" s="4"/>
      <c r="K180" s="4">
        <v>1</v>
      </c>
    </row>
    <row r="181" spans="5:11" x14ac:dyDescent="0.25">
      <c r="E181">
        <v>34</v>
      </c>
      <c r="F181" s="4">
        <v>2</v>
      </c>
      <c r="G181" s="4"/>
      <c r="H181" s="4"/>
      <c r="I181" s="4"/>
      <c r="J181" s="4"/>
      <c r="K181" s="4"/>
    </row>
    <row r="182" spans="5:11" x14ac:dyDescent="0.25">
      <c r="E182">
        <v>35</v>
      </c>
      <c r="F182" s="4"/>
      <c r="G182" s="4"/>
      <c r="H182" s="4">
        <v>2</v>
      </c>
      <c r="I182" s="4"/>
      <c r="J182" s="4"/>
      <c r="K182" s="4"/>
    </row>
    <row r="183" spans="5:11" x14ac:dyDescent="0.25">
      <c r="E183">
        <v>37</v>
      </c>
      <c r="F183" s="4"/>
      <c r="G183" s="4"/>
      <c r="H183" s="4">
        <v>1</v>
      </c>
      <c r="I183" s="4"/>
      <c r="J183" s="4"/>
      <c r="K183" s="4"/>
    </row>
    <row r="184" spans="5:11" x14ac:dyDescent="0.25">
      <c r="E184">
        <v>39</v>
      </c>
      <c r="F184" s="4"/>
      <c r="G184" s="4">
        <v>2</v>
      </c>
      <c r="H184" s="4">
        <v>1</v>
      </c>
      <c r="I184" s="4"/>
      <c r="J184" s="4"/>
      <c r="K184" s="4"/>
    </row>
    <row r="185" spans="5:11" x14ac:dyDescent="0.25">
      <c r="E185">
        <v>40</v>
      </c>
      <c r="F185" s="4"/>
      <c r="G185" s="4"/>
      <c r="H185" s="4">
        <v>1</v>
      </c>
      <c r="I185" s="4"/>
      <c r="J185" s="4"/>
      <c r="K185" s="4"/>
    </row>
    <row r="186" spans="5:11" x14ac:dyDescent="0.25">
      <c r="E186">
        <v>41</v>
      </c>
      <c r="F186" s="4">
        <v>1</v>
      </c>
      <c r="G186" s="4"/>
      <c r="H186" s="4"/>
      <c r="I186" s="4"/>
      <c r="J186" s="4"/>
      <c r="K186" s="4"/>
    </row>
    <row r="187" spans="5:11" x14ac:dyDescent="0.25">
      <c r="E187">
        <v>43</v>
      </c>
      <c r="F187" s="4">
        <v>2</v>
      </c>
      <c r="G187" s="4"/>
      <c r="H187" s="4"/>
      <c r="I187" s="4"/>
      <c r="J187" s="4"/>
      <c r="K187" s="4"/>
    </row>
    <row r="188" spans="5:11" x14ac:dyDescent="0.25">
      <c r="E188">
        <v>44</v>
      </c>
      <c r="F188" s="4"/>
      <c r="G188" s="4"/>
      <c r="H188" s="4"/>
      <c r="I188" s="4">
        <v>1</v>
      </c>
      <c r="J188" s="4"/>
      <c r="K188" s="4"/>
    </row>
    <row r="189" spans="5:11" x14ac:dyDescent="0.25">
      <c r="E189">
        <v>46</v>
      </c>
      <c r="F189" s="4">
        <v>1</v>
      </c>
      <c r="G189" s="4"/>
      <c r="H189" s="4"/>
      <c r="I189" s="4"/>
      <c r="J189" s="4"/>
      <c r="K189" s="4"/>
    </row>
    <row r="190" spans="5:11" x14ac:dyDescent="0.25">
      <c r="E190">
        <v>47</v>
      </c>
      <c r="F190" s="4">
        <v>1</v>
      </c>
      <c r="G190" s="4"/>
      <c r="H190" s="4"/>
      <c r="I190" s="4"/>
      <c r="J190" s="4"/>
      <c r="K190" s="4"/>
    </row>
    <row r="191" spans="5:11" x14ac:dyDescent="0.25">
      <c r="E191">
        <v>48</v>
      </c>
      <c r="F191" s="4">
        <v>1</v>
      </c>
      <c r="G191" s="4"/>
      <c r="H191" s="4"/>
      <c r="I191" s="4"/>
      <c r="J191" s="4"/>
      <c r="K191" s="4"/>
    </row>
    <row r="192" spans="5:11" x14ac:dyDescent="0.25">
      <c r="E192">
        <v>49</v>
      </c>
      <c r="F192" s="4">
        <v>1</v>
      </c>
      <c r="G192" s="4"/>
      <c r="H192" s="4"/>
      <c r="I192" s="4"/>
      <c r="J192" s="4"/>
      <c r="K192" s="4"/>
    </row>
    <row r="193" spans="5:11" x14ac:dyDescent="0.25">
      <c r="E193">
        <v>52</v>
      </c>
      <c r="F193" s="4">
        <v>1</v>
      </c>
      <c r="G193" s="4"/>
      <c r="H193" s="4"/>
      <c r="I193" s="4"/>
      <c r="J193" s="4"/>
      <c r="K193" s="4"/>
    </row>
    <row r="194" spans="5:11" x14ac:dyDescent="0.25">
      <c r="E194">
        <v>53</v>
      </c>
      <c r="F194" s="4"/>
      <c r="G194" s="4">
        <v>1</v>
      </c>
      <c r="H194" s="4">
        <v>1</v>
      </c>
      <c r="I194" s="4">
        <v>1</v>
      </c>
      <c r="J194" s="4"/>
      <c r="K194" s="4"/>
    </row>
    <row r="195" spans="5:11" x14ac:dyDescent="0.25">
      <c r="E195">
        <v>54</v>
      </c>
      <c r="F195" s="4">
        <v>1</v>
      </c>
      <c r="G195" s="4"/>
      <c r="H195" s="4"/>
      <c r="I195" s="4"/>
      <c r="J195" s="4"/>
      <c r="K195" s="4"/>
    </row>
    <row r="196" spans="5:11" x14ac:dyDescent="0.25">
      <c r="E196">
        <v>55</v>
      </c>
      <c r="F196" s="4"/>
      <c r="G196" s="4">
        <v>1</v>
      </c>
      <c r="H196" s="4"/>
      <c r="I196" s="4"/>
      <c r="J196" s="4">
        <v>1</v>
      </c>
      <c r="K196" s="4"/>
    </row>
    <row r="197" spans="5:11" x14ac:dyDescent="0.25">
      <c r="E197">
        <v>59</v>
      </c>
      <c r="F197" s="4"/>
      <c r="G197" s="4"/>
      <c r="H197" s="4">
        <v>1</v>
      </c>
      <c r="I197" s="4"/>
      <c r="J197" s="4"/>
      <c r="K197" s="4"/>
    </row>
    <row r="198" spans="5:11" x14ac:dyDescent="0.25">
      <c r="E198">
        <v>61</v>
      </c>
      <c r="F198" s="4">
        <v>1</v>
      </c>
      <c r="G198" s="4"/>
      <c r="H198" s="4"/>
      <c r="I198" s="4"/>
      <c r="J198" s="4"/>
      <c r="K198" s="4"/>
    </row>
    <row r="199" spans="5:11" x14ac:dyDescent="0.25">
      <c r="E199">
        <v>64</v>
      </c>
      <c r="F199" s="4">
        <v>1</v>
      </c>
      <c r="G199" s="4"/>
      <c r="H199" s="4"/>
      <c r="I199" s="4">
        <v>1</v>
      </c>
      <c r="J199" s="4"/>
      <c r="K199" s="4"/>
    </row>
    <row r="200" spans="5:11" x14ac:dyDescent="0.25">
      <c r="E200">
        <v>66</v>
      </c>
      <c r="F200" s="4">
        <v>1</v>
      </c>
      <c r="G200" s="4"/>
      <c r="H200" s="4"/>
      <c r="I200" s="4"/>
      <c r="J200" s="4"/>
      <c r="K200" s="4"/>
    </row>
    <row r="201" spans="5:11" x14ac:dyDescent="0.25">
      <c r="E201">
        <v>67</v>
      </c>
      <c r="F201" s="4">
        <v>1</v>
      </c>
      <c r="G201" s="4"/>
      <c r="H201" s="4">
        <v>2</v>
      </c>
      <c r="I201" s="4"/>
      <c r="J201" s="4"/>
      <c r="K201" s="4"/>
    </row>
    <row r="202" spans="5:11" x14ac:dyDescent="0.25">
      <c r="E202">
        <v>72</v>
      </c>
      <c r="F202" s="4">
        <v>1</v>
      </c>
      <c r="G202" s="4"/>
      <c r="H202" s="4"/>
      <c r="I202" s="4"/>
      <c r="J202" s="4"/>
      <c r="K202" s="4"/>
    </row>
    <row r="203" spans="5:11" x14ac:dyDescent="0.25">
      <c r="E203">
        <v>73</v>
      </c>
      <c r="F203" s="4"/>
      <c r="G203" s="4"/>
      <c r="H203" s="4">
        <v>1</v>
      </c>
      <c r="I203" s="4"/>
      <c r="J203" s="4"/>
      <c r="K203" s="4"/>
    </row>
    <row r="204" spans="5:11" x14ac:dyDescent="0.25">
      <c r="E204">
        <v>76</v>
      </c>
      <c r="F204" s="4">
        <v>1</v>
      </c>
      <c r="G204" s="4"/>
      <c r="H204" s="4"/>
      <c r="I204" s="4"/>
      <c r="J204" s="4"/>
      <c r="K204" s="4"/>
    </row>
    <row r="205" spans="5:11" x14ac:dyDescent="0.25">
      <c r="E205">
        <v>77</v>
      </c>
      <c r="F205" s="4"/>
      <c r="G205" s="4"/>
      <c r="H205" s="4">
        <v>1</v>
      </c>
      <c r="I205" s="4"/>
      <c r="J205" s="4"/>
      <c r="K205" s="4"/>
    </row>
    <row r="206" spans="5:11" x14ac:dyDescent="0.25">
      <c r="E206">
        <v>81</v>
      </c>
      <c r="F206" s="4">
        <v>1</v>
      </c>
      <c r="G206" s="4"/>
      <c r="H206" s="4">
        <v>1</v>
      </c>
      <c r="I206" s="4"/>
      <c r="J206" s="4"/>
      <c r="K206" s="4"/>
    </row>
    <row r="207" spans="5:11" x14ac:dyDescent="0.25">
      <c r="E207">
        <v>82</v>
      </c>
      <c r="F207" s="4">
        <v>1</v>
      </c>
      <c r="G207" s="4"/>
      <c r="H207" s="4"/>
      <c r="I207" s="4"/>
      <c r="J207" s="4"/>
      <c r="K207" s="4"/>
    </row>
    <row r="208" spans="5:11" x14ac:dyDescent="0.25">
      <c r="E208">
        <v>84</v>
      </c>
      <c r="F208" s="4"/>
      <c r="G208" s="4"/>
      <c r="H208" s="4">
        <v>1</v>
      </c>
      <c r="I208" s="4"/>
      <c r="J208" s="4"/>
      <c r="K208" s="4"/>
    </row>
    <row r="209" spans="5:11" x14ac:dyDescent="0.25">
      <c r="E209">
        <v>85</v>
      </c>
      <c r="F209" s="4">
        <v>1</v>
      </c>
      <c r="G209" s="4"/>
      <c r="H209" s="4"/>
      <c r="I209" s="4"/>
      <c r="J209" s="4"/>
      <c r="K209" s="4"/>
    </row>
    <row r="210" spans="5:11" x14ac:dyDescent="0.25">
      <c r="E210">
        <v>87</v>
      </c>
      <c r="F210" s="4"/>
      <c r="G210" s="4"/>
      <c r="H210" s="4">
        <v>1</v>
      </c>
      <c r="I210" s="4"/>
      <c r="J210" s="4"/>
      <c r="K210" s="4"/>
    </row>
    <row r="211" spans="5:11" x14ac:dyDescent="0.25">
      <c r="E211">
        <v>88</v>
      </c>
      <c r="F211" s="4">
        <v>1</v>
      </c>
      <c r="G211" s="4">
        <v>1</v>
      </c>
      <c r="H211" s="4"/>
      <c r="I211" s="4"/>
      <c r="J211" s="4"/>
      <c r="K211" s="4"/>
    </row>
    <row r="212" spans="5:11" x14ac:dyDescent="0.25">
      <c r="E212">
        <v>92</v>
      </c>
      <c r="F212" s="4"/>
      <c r="G212" s="4"/>
      <c r="H212" s="4">
        <v>1</v>
      </c>
      <c r="I212" s="4"/>
      <c r="J212" s="4"/>
      <c r="K212" s="4"/>
    </row>
    <row r="213" spans="5:11" x14ac:dyDescent="0.25">
      <c r="E213">
        <v>96</v>
      </c>
      <c r="F213" s="4">
        <v>1</v>
      </c>
      <c r="G213" s="4"/>
      <c r="H213" s="4"/>
      <c r="I213" s="4"/>
      <c r="J213" s="4"/>
      <c r="K213" s="4"/>
    </row>
    <row r="214" spans="5:11" x14ac:dyDescent="0.25">
      <c r="E214">
        <v>98</v>
      </c>
      <c r="F214" s="4"/>
      <c r="G214" s="4"/>
      <c r="H214" s="4"/>
      <c r="I214" s="4">
        <v>1</v>
      </c>
      <c r="J214" s="4"/>
      <c r="K214" s="4"/>
    </row>
    <row r="215" spans="5:11" x14ac:dyDescent="0.25">
      <c r="E215">
        <v>102</v>
      </c>
      <c r="F215" s="4"/>
      <c r="G215" s="4"/>
      <c r="H215" s="4">
        <v>1</v>
      </c>
      <c r="I215" s="4"/>
      <c r="J215" s="4"/>
      <c r="K215" s="4"/>
    </row>
    <row r="216" spans="5:11" x14ac:dyDescent="0.25">
      <c r="E216">
        <v>104</v>
      </c>
      <c r="F216" s="4"/>
      <c r="G216" s="4"/>
      <c r="H216" s="4">
        <v>1</v>
      </c>
      <c r="I216" s="4">
        <v>1</v>
      </c>
      <c r="J216" s="4"/>
      <c r="K216" s="4"/>
    </row>
    <row r="217" spans="5:11" x14ac:dyDescent="0.25">
      <c r="E217">
        <v>111</v>
      </c>
      <c r="F217" s="4">
        <v>1</v>
      </c>
      <c r="G217" s="4"/>
      <c r="H217" s="4"/>
      <c r="I217" s="4"/>
      <c r="J217" s="4"/>
      <c r="K217" s="4"/>
    </row>
    <row r="218" spans="5:11" x14ac:dyDescent="0.25">
      <c r="E218">
        <v>112</v>
      </c>
      <c r="F218" s="4"/>
      <c r="G218" s="4"/>
      <c r="H218" s="4">
        <v>1</v>
      </c>
      <c r="I218" s="4"/>
      <c r="J218" s="4"/>
      <c r="K218" s="4"/>
    </row>
    <row r="219" spans="5:11" x14ac:dyDescent="0.25">
      <c r="E219">
        <v>114</v>
      </c>
      <c r="F219" s="4"/>
      <c r="G219" s="4"/>
      <c r="H219" s="4"/>
      <c r="I219" s="4">
        <v>1</v>
      </c>
      <c r="J219" s="4"/>
      <c r="K219" s="4"/>
    </row>
    <row r="220" spans="5:11" x14ac:dyDescent="0.25">
      <c r="E220">
        <v>115</v>
      </c>
      <c r="F220" s="4"/>
      <c r="G220" s="4">
        <v>1</v>
      </c>
      <c r="H220" s="4"/>
      <c r="I220" s="4"/>
      <c r="J220" s="4"/>
      <c r="K220" s="4"/>
    </row>
    <row r="221" spans="5:11" x14ac:dyDescent="0.25">
      <c r="E221">
        <v>118</v>
      </c>
      <c r="F221" s="4"/>
      <c r="G221" s="4"/>
      <c r="H221" s="4">
        <v>1</v>
      </c>
      <c r="I221" s="4"/>
      <c r="J221" s="4"/>
      <c r="K221" s="4"/>
    </row>
    <row r="222" spans="5:11" x14ac:dyDescent="0.25">
      <c r="E222">
        <v>123</v>
      </c>
      <c r="F222" s="4">
        <v>1</v>
      </c>
      <c r="G222" s="4"/>
      <c r="H222" s="4"/>
      <c r="I222" s="4">
        <v>1</v>
      </c>
      <c r="J222" s="4"/>
      <c r="K222" s="4"/>
    </row>
    <row r="223" spans="5:11" x14ac:dyDescent="0.25">
      <c r="E223">
        <v>125</v>
      </c>
      <c r="F223" s="4"/>
      <c r="G223" s="4"/>
      <c r="H223" s="4">
        <v>1</v>
      </c>
      <c r="I223" s="4"/>
      <c r="J223" s="4"/>
      <c r="K223" s="4"/>
    </row>
    <row r="224" spans="5:11" x14ac:dyDescent="0.25">
      <c r="E224">
        <v>126</v>
      </c>
      <c r="F224" s="4"/>
      <c r="G224" s="4">
        <v>1</v>
      </c>
      <c r="H224" s="4"/>
      <c r="I224" s="4"/>
      <c r="J224" s="4"/>
      <c r="K224" s="4"/>
    </row>
    <row r="225" spans="5:11" x14ac:dyDescent="0.25">
      <c r="E225">
        <v>129</v>
      </c>
      <c r="F225" s="4"/>
      <c r="G225" s="4"/>
      <c r="H225" s="4">
        <v>1</v>
      </c>
      <c r="I225" s="4"/>
      <c r="J225" s="4"/>
      <c r="K225" s="4"/>
    </row>
    <row r="226" spans="5:11" x14ac:dyDescent="0.25">
      <c r="E226">
        <v>132</v>
      </c>
      <c r="F226" s="4"/>
      <c r="G226" s="4"/>
      <c r="H226" s="4"/>
      <c r="I226" s="4"/>
      <c r="J226" s="4"/>
      <c r="K226" s="4">
        <v>1</v>
      </c>
    </row>
    <row r="227" spans="5:11" x14ac:dyDescent="0.25">
      <c r="E227">
        <v>135</v>
      </c>
      <c r="F227" s="4"/>
      <c r="G227" s="4"/>
      <c r="H227" s="4">
        <v>1</v>
      </c>
      <c r="I227" s="4"/>
      <c r="J227" s="4"/>
      <c r="K227" s="4"/>
    </row>
    <row r="228" spans="5:11" x14ac:dyDescent="0.25">
      <c r="E228">
        <v>140</v>
      </c>
      <c r="F228" s="4">
        <v>1</v>
      </c>
      <c r="G228" s="4"/>
      <c r="H228" s="4"/>
      <c r="I228" s="4"/>
      <c r="J228" s="4"/>
      <c r="K228" s="4"/>
    </row>
    <row r="229" spans="5:11" x14ac:dyDescent="0.25">
      <c r="E229">
        <v>145</v>
      </c>
      <c r="F229" s="4">
        <v>1</v>
      </c>
      <c r="G229" s="4"/>
      <c r="H229" s="4"/>
      <c r="I229" s="4"/>
      <c r="J229" s="4"/>
      <c r="K229" s="4"/>
    </row>
    <row r="230" spans="5:11" x14ac:dyDescent="0.25">
      <c r="E230">
        <v>148</v>
      </c>
      <c r="F230" s="4"/>
      <c r="G230" s="4"/>
      <c r="H230" s="4">
        <v>1</v>
      </c>
      <c r="I230" s="4"/>
      <c r="J230" s="4"/>
      <c r="K230" s="4"/>
    </row>
    <row r="231" spans="5:11" x14ac:dyDescent="0.25">
      <c r="E231">
        <v>149</v>
      </c>
      <c r="F231" s="4"/>
      <c r="G231" s="4"/>
      <c r="H231" s="4">
        <v>1</v>
      </c>
      <c r="I231" s="4"/>
      <c r="J231" s="4"/>
      <c r="K231" s="4"/>
    </row>
    <row r="232" spans="5:11" x14ac:dyDescent="0.25">
      <c r="E232">
        <v>150</v>
      </c>
      <c r="F232" s="4">
        <v>1</v>
      </c>
      <c r="G232" s="4"/>
      <c r="H232" s="4"/>
      <c r="I232" s="4"/>
      <c r="J232" s="4"/>
      <c r="K232" s="4"/>
    </row>
    <row r="233" spans="5:11" x14ac:dyDescent="0.25">
      <c r="E233">
        <v>161</v>
      </c>
      <c r="F233" s="4">
        <v>1</v>
      </c>
      <c r="G233" s="4"/>
      <c r="H233" s="4"/>
      <c r="I233" s="4"/>
      <c r="J233" s="4"/>
      <c r="K233" s="4"/>
    </row>
    <row r="234" spans="5:11" x14ac:dyDescent="0.25">
      <c r="E234">
        <v>163</v>
      </c>
      <c r="F234" s="4">
        <v>1</v>
      </c>
      <c r="G234" s="4"/>
      <c r="H234" s="4"/>
      <c r="I234" s="4"/>
      <c r="J234" s="4"/>
      <c r="K234" s="4"/>
    </row>
    <row r="235" spans="5:11" x14ac:dyDescent="0.25">
      <c r="E235">
        <v>171</v>
      </c>
      <c r="F235" s="4">
        <v>1</v>
      </c>
      <c r="G235" s="4"/>
      <c r="H235" s="4"/>
      <c r="I235" s="4"/>
      <c r="J235" s="4"/>
      <c r="K235" s="4"/>
    </row>
    <row r="236" spans="5:11" x14ac:dyDescent="0.25">
      <c r="E236">
        <v>173</v>
      </c>
      <c r="F236" s="4"/>
      <c r="G236" s="4"/>
      <c r="H236" s="4"/>
      <c r="I236" s="4"/>
      <c r="J236" s="4"/>
      <c r="K236" s="4">
        <v>1</v>
      </c>
    </row>
    <row r="237" spans="5:11" x14ac:dyDescent="0.25">
      <c r="E237">
        <v>178</v>
      </c>
      <c r="F237" s="4">
        <v>1</v>
      </c>
      <c r="G237" s="4"/>
      <c r="H237" s="4">
        <v>1</v>
      </c>
      <c r="I237" s="4"/>
      <c r="J237" s="4"/>
      <c r="K237" s="4"/>
    </row>
    <row r="238" spans="5:11" x14ac:dyDescent="0.25">
      <c r="E238">
        <v>185</v>
      </c>
      <c r="F238" s="4"/>
      <c r="G238" s="4"/>
      <c r="H238" s="4"/>
      <c r="I238" s="4">
        <v>1</v>
      </c>
      <c r="J238" s="4"/>
      <c r="K238" s="4"/>
    </row>
    <row r="239" spans="5:11" x14ac:dyDescent="0.25">
      <c r="E239">
        <v>188</v>
      </c>
      <c r="F239" s="4"/>
      <c r="G239" s="4"/>
      <c r="H239" s="4"/>
      <c r="I239" s="4">
        <v>1</v>
      </c>
      <c r="J239" s="4"/>
      <c r="K239" s="4"/>
    </row>
    <row r="240" spans="5:11" x14ac:dyDescent="0.25">
      <c r="E240">
        <v>203</v>
      </c>
      <c r="F240" s="4"/>
      <c r="G240" s="4"/>
      <c r="H240" s="4">
        <v>1</v>
      </c>
      <c r="I240" s="4"/>
      <c r="J240" s="4"/>
      <c r="K240" s="4"/>
    </row>
    <row r="241" spans="5:11" x14ac:dyDescent="0.25">
      <c r="E241">
        <v>212</v>
      </c>
      <c r="F241" s="4">
        <v>1</v>
      </c>
      <c r="G241" s="4"/>
      <c r="H241" s="4"/>
      <c r="I241" s="4"/>
      <c r="J241" s="4"/>
      <c r="K241" s="4"/>
    </row>
    <row r="242" spans="5:11" x14ac:dyDescent="0.25">
      <c r="E242">
        <v>213</v>
      </c>
      <c r="F242" s="4">
        <v>1</v>
      </c>
      <c r="G242" s="4"/>
      <c r="H242" s="4"/>
      <c r="I242" s="4"/>
      <c r="J242" s="4"/>
      <c r="K242" s="4"/>
    </row>
    <row r="243" spans="5:11" x14ac:dyDescent="0.25">
      <c r="E243">
        <v>216</v>
      </c>
      <c r="F243" s="4"/>
      <c r="G243" s="4"/>
      <c r="H243" s="4">
        <v>1</v>
      </c>
      <c r="I243" s="4"/>
      <c r="J243" s="4"/>
      <c r="K243" s="4"/>
    </row>
    <row r="244" spans="5:11" x14ac:dyDescent="0.25">
      <c r="E244">
        <v>225</v>
      </c>
      <c r="F244" s="4"/>
      <c r="G244" s="4"/>
      <c r="H244" s="4">
        <v>1</v>
      </c>
      <c r="I244" s="4"/>
      <c r="J244" s="4"/>
      <c r="K244" s="4"/>
    </row>
    <row r="245" spans="5:11" x14ac:dyDescent="0.25">
      <c r="E245">
        <v>227</v>
      </c>
      <c r="F245" s="4">
        <v>1</v>
      </c>
      <c r="G245" s="4"/>
      <c r="H245" s="4"/>
      <c r="I245" s="4"/>
      <c r="J245" s="4"/>
      <c r="K245" s="4"/>
    </row>
    <row r="246" spans="5:11" x14ac:dyDescent="0.25">
      <c r="E246">
        <v>230</v>
      </c>
      <c r="F246" s="4"/>
      <c r="G246" s="4"/>
      <c r="H246" s="4">
        <v>1</v>
      </c>
      <c r="I246" s="4"/>
      <c r="J246" s="4"/>
      <c r="K246" s="4"/>
    </row>
    <row r="247" spans="5:11" x14ac:dyDescent="0.25">
      <c r="E247">
        <v>231</v>
      </c>
      <c r="F247" s="4">
        <v>1</v>
      </c>
      <c r="G247" s="4"/>
      <c r="H247" s="4"/>
      <c r="I247" s="4"/>
      <c r="J247" s="4"/>
      <c r="K247" s="4"/>
    </row>
    <row r="248" spans="5:11" x14ac:dyDescent="0.25">
      <c r="E248">
        <v>236</v>
      </c>
      <c r="F248" s="4">
        <v>1</v>
      </c>
      <c r="G248" s="4"/>
      <c r="H248" s="4"/>
      <c r="I248" s="4"/>
      <c r="J248" s="4"/>
      <c r="K248" s="4"/>
    </row>
    <row r="249" spans="5:11" x14ac:dyDescent="0.25">
      <c r="E249">
        <v>249</v>
      </c>
      <c r="F249" s="4"/>
      <c r="G249" s="4">
        <v>1</v>
      </c>
      <c r="H249" s="4"/>
      <c r="I249" s="4"/>
      <c r="J249" s="4"/>
      <c r="K249" s="4"/>
    </row>
    <row r="250" spans="5:11" x14ac:dyDescent="0.25">
      <c r="E250">
        <v>250</v>
      </c>
      <c r="F250" s="4"/>
      <c r="G250" s="4">
        <v>1</v>
      </c>
      <c r="H250" s="4"/>
      <c r="I250" s="4"/>
      <c r="J250" s="4"/>
      <c r="K250" s="4"/>
    </row>
    <row r="251" spans="5:11" x14ac:dyDescent="0.25">
      <c r="E251">
        <v>253</v>
      </c>
      <c r="F251" s="4"/>
      <c r="G251" s="4"/>
      <c r="H251" s="4">
        <v>1</v>
      </c>
      <c r="I251" s="4"/>
      <c r="J251" s="4"/>
      <c r="K251" s="4"/>
    </row>
    <row r="252" spans="5:11" x14ac:dyDescent="0.25">
      <c r="E252">
        <v>256</v>
      </c>
      <c r="F252" s="4"/>
      <c r="G252" s="4"/>
      <c r="H252" s="4">
        <v>1</v>
      </c>
      <c r="I252" s="4"/>
      <c r="J252" s="4"/>
      <c r="K252" s="4"/>
    </row>
    <row r="253" spans="5:11" x14ac:dyDescent="0.25">
      <c r="E253">
        <v>258</v>
      </c>
      <c r="F253" s="4"/>
      <c r="G253" s="4"/>
      <c r="H253" s="4"/>
      <c r="I253" s="4"/>
      <c r="J253" s="4">
        <v>1</v>
      </c>
      <c r="K253" s="4"/>
    </row>
    <row r="254" spans="5:11" x14ac:dyDescent="0.25">
      <c r="E254">
        <v>264</v>
      </c>
      <c r="F254" s="4"/>
      <c r="G254" s="4"/>
      <c r="H254" s="4">
        <v>2</v>
      </c>
      <c r="I254" s="4"/>
      <c r="J254" s="4"/>
      <c r="K254" s="4"/>
    </row>
    <row r="255" spans="5:11" x14ac:dyDescent="0.25">
      <c r="E255">
        <v>266</v>
      </c>
      <c r="F255" s="4"/>
      <c r="G255" s="4"/>
      <c r="H255" s="4">
        <v>1</v>
      </c>
      <c r="I255" s="4"/>
      <c r="J255" s="4"/>
      <c r="K255" s="4"/>
    </row>
    <row r="256" spans="5:11" x14ac:dyDescent="0.25">
      <c r="E256">
        <v>269</v>
      </c>
      <c r="F256" s="4"/>
      <c r="G256" s="4">
        <v>1</v>
      </c>
      <c r="H256" s="4"/>
      <c r="I256" s="4"/>
      <c r="J256" s="4"/>
      <c r="K256" s="4"/>
    </row>
    <row r="257" spans="5:11" x14ac:dyDescent="0.25">
      <c r="E257">
        <v>279</v>
      </c>
      <c r="F257" s="4"/>
      <c r="G257" s="4"/>
      <c r="H257" s="4"/>
      <c r="I257" s="4"/>
      <c r="J257" s="4">
        <v>1</v>
      </c>
      <c r="K257" s="4"/>
    </row>
    <row r="258" spans="5:11" x14ac:dyDescent="0.25">
      <c r="E258">
        <v>283</v>
      </c>
      <c r="F258" s="4"/>
      <c r="G258" s="4"/>
      <c r="H258" s="4">
        <v>1</v>
      </c>
      <c r="I258" s="4"/>
      <c r="J258" s="4"/>
      <c r="K258" s="4"/>
    </row>
    <row r="259" spans="5:11" x14ac:dyDescent="0.25">
      <c r="E259">
        <v>284</v>
      </c>
      <c r="F259" s="4">
        <v>1</v>
      </c>
      <c r="G259" s="4"/>
      <c r="H259" s="4"/>
      <c r="I259" s="4"/>
      <c r="J259" s="4"/>
      <c r="K259" s="4"/>
    </row>
    <row r="260" spans="5:11" x14ac:dyDescent="0.25">
      <c r="E260">
        <v>293</v>
      </c>
      <c r="F260" s="4"/>
      <c r="G260" s="4"/>
      <c r="H260" s="4">
        <v>1</v>
      </c>
      <c r="I260" s="4"/>
      <c r="J260" s="4"/>
      <c r="K260" s="4"/>
    </row>
    <row r="261" spans="5:11" x14ac:dyDescent="0.25">
      <c r="E261">
        <v>294</v>
      </c>
      <c r="F261" s="4"/>
      <c r="G261" s="4"/>
      <c r="H261" s="4"/>
      <c r="I261" s="4">
        <v>1</v>
      </c>
      <c r="J261" s="4"/>
      <c r="K261" s="4"/>
    </row>
    <row r="262" spans="5:11" x14ac:dyDescent="0.25">
      <c r="E262">
        <v>299</v>
      </c>
      <c r="F262" s="4">
        <v>1</v>
      </c>
      <c r="G262" s="4"/>
      <c r="H262" s="4"/>
      <c r="I262" s="4"/>
      <c r="J262" s="4"/>
      <c r="K262" s="4"/>
    </row>
    <row r="263" spans="5:11" x14ac:dyDescent="0.25">
      <c r="E263">
        <v>302</v>
      </c>
      <c r="F263" s="4">
        <v>1</v>
      </c>
      <c r="G263" s="4"/>
      <c r="H263" s="4"/>
      <c r="I263" s="4"/>
      <c r="J263" s="4"/>
      <c r="K263" s="4"/>
    </row>
    <row r="264" spans="5:11" x14ac:dyDescent="0.25">
      <c r="E264">
        <v>309</v>
      </c>
      <c r="F264" s="4"/>
      <c r="G264" s="4"/>
      <c r="H264" s="4"/>
      <c r="I264" s="4"/>
      <c r="J264" s="4"/>
      <c r="K264" s="4">
        <v>1</v>
      </c>
    </row>
    <row r="265" spans="5:11" x14ac:dyDescent="0.25">
      <c r="E265">
        <v>316</v>
      </c>
      <c r="F265" s="4"/>
      <c r="G265" s="4">
        <v>1</v>
      </c>
      <c r="H265" s="4"/>
      <c r="I265" s="4"/>
      <c r="J265" s="4"/>
      <c r="K265" s="4"/>
    </row>
    <row r="266" spans="5:11" x14ac:dyDescent="0.25">
      <c r="E266">
        <v>318</v>
      </c>
      <c r="F266" s="4"/>
      <c r="G266" s="4"/>
      <c r="H266" s="4">
        <v>1</v>
      </c>
      <c r="I266" s="4"/>
      <c r="J266" s="4"/>
      <c r="K266" s="4"/>
    </row>
    <row r="267" spans="5:11" x14ac:dyDescent="0.25">
      <c r="E267">
        <v>320</v>
      </c>
      <c r="F267" s="4"/>
      <c r="G267" s="4"/>
      <c r="H267" s="4"/>
      <c r="I267" s="4">
        <v>1</v>
      </c>
      <c r="J267" s="4"/>
      <c r="K267" s="4"/>
    </row>
    <row r="268" spans="5:11" x14ac:dyDescent="0.25">
      <c r="E268">
        <v>326</v>
      </c>
      <c r="F268" s="4"/>
      <c r="G268" s="4"/>
      <c r="H268" s="4">
        <v>1</v>
      </c>
      <c r="I268" s="4"/>
      <c r="J268" s="4"/>
      <c r="K268" s="4"/>
    </row>
    <row r="269" spans="5:11" x14ac:dyDescent="0.25">
      <c r="E269">
        <v>331</v>
      </c>
      <c r="F269" s="4"/>
      <c r="G269" s="4"/>
      <c r="H269" s="4">
        <v>1</v>
      </c>
      <c r="I269" s="4"/>
      <c r="J269" s="4"/>
      <c r="K269" s="4"/>
    </row>
    <row r="270" spans="5:11" x14ac:dyDescent="0.25">
      <c r="E270">
        <v>334</v>
      </c>
      <c r="F270" s="4">
        <v>1</v>
      </c>
      <c r="G270" s="4"/>
      <c r="H270" s="4"/>
      <c r="I270" s="4"/>
      <c r="J270" s="4"/>
      <c r="K270" s="4"/>
    </row>
    <row r="271" spans="5:11" x14ac:dyDescent="0.25">
      <c r="E271">
        <v>336</v>
      </c>
      <c r="F271" s="4"/>
      <c r="G271" s="4"/>
      <c r="H271" s="4">
        <v>1</v>
      </c>
      <c r="I271" s="4"/>
      <c r="J271" s="4"/>
      <c r="K271" s="4"/>
    </row>
    <row r="272" spans="5:11" x14ac:dyDescent="0.25">
      <c r="E272">
        <v>339</v>
      </c>
      <c r="F272" s="4">
        <v>1</v>
      </c>
      <c r="G272" s="4"/>
      <c r="H272" s="4"/>
      <c r="I272" s="4"/>
      <c r="J272" s="4"/>
      <c r="K272" s="4"/>
    </row>
    <row r="273" spans="5:11" x14ac:dyDescent="0.25">
      <c r="E273">
        <v>340</v>
      </c>
      <c r="F273" s="4"/>
      <c r="G273" s="4"/>
      <c r="H273" s="4">
        <v>1</v>
      </c>
      <c r="I273" s="4"/>
      <c r="J273" s="4"/>
      <c r="K273" s="4"/>
    </row>
    <row r="274" spans="5:11" x14ac:dyDescent="0.25">
      <c r="E274">
        <v>367</v>
      </c>
      <c r="F274" s="4">
        <v>1</v>
      </c>
      <c r="G274" s="4"/>
      <c r="H274" s="4"/>
      <c r="I274" s="4"/>
      <c r="J274" s="4"/>
      <c r="K274" s="4"/>
    </row>
    <row r="275" spans="5:11" x14ac:dyDescent="0.25">
      <c r="E275">
        <v>378</v>
      </c>
      <c r="F275" s="4">
        <v>1</v>
      </c>
      <c r="G275" s="4"/>
      <c r="H275" s="4">
        <v>1</v>
      </c>
      <c r="I275" s="4"/>
      <c r="J275" s="4"/>
      <c r="K275" s="4"/>
    </row>
    <row r="276" spans="5:11" x14ac:dyDescent="0.25">
      <c r="E276">
        <v>404</v>
      </c>
      <c r="F276" s="4">
        <v>1</v>
      </c>
      <c r="G276" s="4"/>
      <c r="H276" s="4"/>
      <c r="I276" s="4"/>
      <c r="J276" s="4"/>
      <c r="K276" s="4"/>
    </row>
    <row r="277" spans="5:11" x14ac:dyDescent="0.25">
      <c r="E277">
        <v>414</v>
      </c>
      <c r="F277" s="4"/>
      <c r="G277" s="4"/>
      <c r="H277" s="4">
        <v>1</v>
      </c>
      <c r="I277" s="4"/>
      <c r="J277" s="4"/>
      <c r="K277" s="4"/>
    </row>
    <row r="278" spans="5:11" x14ac:dyDescent="0.25">
      <c r="E278">
        <v>428</v>
      </c>
      <c r="F278" s="4"/>
      <c r="G278" s="4">
        <v>1</v>
      </c>
      <c r="H278" s="4"/>
      <c r="I278" s="4"/>
      <c r="J278" s="4"/>
      <c r="K278" s="4"/>
    </row>
    <row r="279" spans="5:11" x14ac:dyDescent="0.25">
      <c r="E279">
        <v>496</v>
      </c>
      <c r="F279" s="4"/>
      <c r="G279" s="4"/>
      <c r="H279" s="4">
        <v>1</v>
      </c>
      <c r="I279" s="4"/>
      <c r="J279" s="4"/>
      <c r="K279" s="4"/>
    </row>
    <row r="280" spans="5:11" x14ac:dyDescent="0.25">
      <c r="E280">
        <v>506</v>
      </c>
      <c r="F280" s="4"/>
      <c r="G280" s="4"/>
      <c r="H280" s="4"/>
      <c r="I280" s="4">
        <v>1</v>
      </c>
      <c r="J280" s="4"/>
      <c r="K280" s="4"/>
    </row>
    <row r="281" spans="5:11" x14ac:dyDescent="0.25">
      <c r="E281">
        <v>507</v>
      </c>
      <c r="F281" s="4"/>
      <c r="G281" s="4"/>
      <c r="H281" s="4">
        <v>1</v>
      </c>
      <c r="I281" s="4"/>
      <c r="J281" s="4"/>
      <c r="K281" s="4"/>
    </row>
    <row r="282" spans="5:11" x14ac:dyDescent="0.25">
      <c r="E282">
        <v>521</v>
      </c>
      <c r="F282" s="4"/>
      <c r="G282" s="4"/>
      <c r="H282" s="4">
        <v>1</v>
      </c>
      <c r="I282" s="4"/>
      <c r="J282" s="4"/>
      <c r="K282" s="4"/>
    </row>
    <row r="283" spans="5:11" x14ac:dyDescent="0.25">
      <c r="E283">
        <v>539</v>
      </c>
      <c r="F283" s="4">
        <v>1</v>
      </c>
      <c r="G283" s="4"/>
      <c r="H283" s="4"/>
      <c r="I283" s="4"/>
      <c r="J283" s="4"/>
      <c r="K283" s="4"/>
    </row>
    <row r="284" spans="5:11" x14ac:dyDescent="0.25">
      <c r="E284">
        <v>561</v>
      </c>
      <c r="F284" s="4"/>
      <c r="G284" s="4"/>
      <c r="H284" s="4"/>
      <c r="I284" s="4">
        <v>1</v>
      </c>
      <c r="J284" s="4"/>
      <c r="K284" s="4"/>
    </row>
    <row r="285" spans="5:11" x14ac:dyDescent="0.25">
      <c r="E285">
        <v>569</v>
      </c>
      <c r="F285" s="4"/>
      <c r="G285" s="4">
        <v>1</v>
      </c>
      <c r="H285" s="4"/>
      <c r="I285" s="4"/>
      <c r="J285" s="4"/>
      <c r="K285" s="4"/>
    </row>
    <row r="286" spans="5:11" x14ac:dyDescent="0.25">
      <c r="E286">
        <v>583</v>
      </c>
      <c r="F286" s="4"/>
      <c r="G286" s="4"/>
      <c r="H286" s="4">
        <v>1</v>
      </c>
      <c r="I286" s="4"/>
      <c r="J286" s="4"/>
      <c r="K286" s="4"/>
    </row>
    <row r="287" spans="5:11" x14ac:dyDescent="0.25">
      <c r="E287">
        <v>597</v>
      </c>
      <c r="F287" s="4">
        <v>1</v>
      </c>
      <c r="G287" s="4"/>
      <c r="H287" s="4"/>
      <c r="I287" s="4"/>
      <c r="J287" s="4"/>
      <c r="K287" s="4"/>
    </row>
    <row r="288" spans="5:11" x14ac:dyDescent="0.25">
      <c r="E288">
        <v>606</v>
      </c>
      <c r="F288" s="4"/>
      <c r="G288" s="4"/>
      <c r="H288" s="4">
        <v>1</v>
      </c>
      <c r="I288" s="4"/>
      <c r="J288" s="4"/>
      <c r="K288" s="4"/>
    </row>
    <row r="289" spans="5:11" x14ac:dyDescent="0.25">
      <c r="E289">
        <v>607</v>
      </c>
      <c r="F289" s="4"/>
      <c r="G289" s="4"/>
      <c r="H289" s="4">
        <v>1</v>
      </c>
      <c r="I289" s="4"/>
      <c r="J289" s="4"/>
      <c r="K289" s="4"/>
    </row>
    <row r="290" spans="5:11" x14ac:dyDescent="0.25">
      <c r="E290">
        <v>620</v>
      </c>
      <c r="F290" s="4"/>
      <c r="G290" s="4"/>
      <c r="H290" s="4"/>
      <c r="I290" s="4"/>
      <c r="J290" s="4">
        <v>1</v>
      </c>
      <c r="K290" s="4"/>
    </row>
    <row r="291" spans="5:11" x14ac:dyDescent="0.25">
      <c r="E291">
        <v>621</v>
      </c>
      <c r="F291" s="4"/>
      <c r="G291" s="4"/>
      <c r="H291" s="4"/>
      <c r="I291" s="4"/>
      <c r="J291" s="4">
        <v>1</v>
      </c>
      <c r="K291" s="4"/>
    </row>
    <row r="292" spans="5:11" x14ac:dyDescent="0.25">
      <c r="E292">
        <v>624</v>
      </c>
      <c r="F292" s="4"/>
      <c r="G292" s="4"/>
      <c r="H292" s="4">
        <v>1</v>
      </c>
      <c r="I292" s="4"/>
      <c r="J292" s="4"/>
      <c r="K292" s="4"/>
    </row>
    <row r="293" spans="5:11" x14ac:dyDescent="0.25">
      <c r="E293">
        <v>630</v>
      </c>
      <c r="F293" s="4"/>
      <c r="G293" s="4"/>
      <c r="H293" s="4">
        <v>1</v>
      </c>
      <c r="I293" s="4"/>
      <c r="J293" s="4"/>
      <c r="K293" s="4"/>
    </row>
    <row r="294" spans="5:11" x14ac:dyDescent="0.25">
      <c r="E294">
        <v>649</v>
      </c>
      <c r="F294" s="4"/>
      <c r="G294" s="4"/>
      <c r="H294" s="4">
        <v>1</v>
      </c>
      <c r="I294" s="4"/>
      <c r="J294" s="4"/>
      <c r="K294" s="4"/>
    </row>
    <row r="295" spans="5:11" x14ac:dyDescent="0.25">
      <c r="E295">
        <v>650</v>
      </c>
      <c r="F295" s="4"/>
      <c r="G295" s="4"/>
      <c r="H295" s="4">
        <v>1</v>
      </c>
      <c r="I295" s="4"/>
      <c r="J295" s="4"/>
      <c r="K295" s="4"/>
    </row>
    <row r="296" spans="5:11" x14ac:dyDescent="0.25">
      <c r="E296">
        <v>657</v>
      </c>
      <c r="F296" s="4">
        <v>1</v>
      </c>
      <c r="G296" s="4"/>
      <c r="H296" s="4"/>
      <c r="I296" s="4"/>
      <c r="J296" s="4"/>
      <c r="K296" s="4"/>
    </row>
    <row r="297" spans="5:11" x14ac:dyDescent="0.25">
      <c r="E297">
        <v>689</v>
      </c>
      <c r="F297" s="4"/>
      <c r="G297" s="4"/>
      <c r="H297" s="4">
        <v>1</v>
      </c>
      <c r="I297" s="4"/>
      <c r="J297" s="4"/>
      <c r="K297" s="4"/>
    </row>
    <row r="298" spans="5:11" x14ac:dyDescent="0.25">
      <c r="E298">
        <v>693</v>
      </c>
      <c r="F298" s="4"/>
      <c r="G298" s="4"/>
      <c r="H298" s="4">
        <v>1</v>
      </c>
      <c r="I298" s="4"/>
      <c r="J298" s="4"/>
      <c r="K298" s="4"/>
    </row>
    <row r="299" spans="5:11" x14ac:dyDescent="0.25">
      <c r="E299">
        <v>702</v>
      </c>
      <c r="F299" s="4"/>
      <c r="G299" s="4"/>
      <c r="H299" s="4">
        <v>1</v>
      </c>
      <c r="I299" s="4"/>
      <c r="J299" s="4"/>
      <c r="K299" s="4"/>
    </row>
    <row r="300" spans="5:11" x14ac:dyDescent="0.25">
      <c r="E300">
        <v>714</v>
      </c>
      <c r="F300" s="4"/>
      <c r="G300" s="4"/>
      <c r="H300" s="4">
        <v>1</v>
      </c>
      <c r="I300" s="4"/>
      <c r="J300" s="4"/>
      <c r="K300" s="4"/>
    </row>
    <row r="301" spans="5:11" x14ac:dyDescent="0.25">
      <c r="E301">
        <v>729</v>
      </c>
      <c r="F301" s="4"/>
      <c r="G301" s="4"/>
      <c r="H301" s="4">
        <v>1</v>
      </c>
      <c r="I301" s="4"/>
      <c r="J301" s="4"/>
      <c r="K301" s="4"/>
    </row>
    <row r="302" spans="5:11" x14ac:dyDescent="0.25">
      <c r="E302">
        <v>733</v>
      </c>
      <c r="F302" s="4"/>
      <c r="G302" s="4"/>
      <c r="H302" s="4"/>
      <c r="I302" s="4">
        <v>1</v>
      </c>
      <c r="J302" s="4"/>
      <c r="K302" s="4"/>
    </row>
    <row r="303" spans="5:11" x14ac:dyDescent="0.25">
      <c r="E303">
        <v>747</v>
      </c>
      <c r="F303" s="4"/>
      <c r="G303" s="4"/>
      <c r="H303" s="4"/>
      <c r="I303" s="4"/>
      <c r="J303" s="4">
        <v>1</v>
      </c>
      <c r="K303" s="4"/>
    </row>
    <row r="304" spans="5:11" x14ac:dyDescent="0.25">
      <c r="E304">
        <v>752</v>
      </c>
      <c r="F304" s="4">
        <v>1</v>
      </c>
      <c r="G304" s="4"/>
      <c r="H304" s="4"/>
      <c r="I304" s="4"/>
      <c r="J304" s="4"/>
      <c r="K304" s="4"/>
    </row>
    <row r="305" spans="5:11" x14ac:dyDescent="0.25">
      <c r="E305">
        <v>773</v>
      </c>
      <c r="F305" s="4"/>
      <c r="G305" s="4"/>
      <c r="H305" s="4">
        <v>1</v>
      </c>
      <c r="I305" s="4"/>
      <c r="J305" s="4"/>
      <c r="K305" s="4"/>
    </row>
    <row r="306" spans="5:11" x14ac:dyDescent="0.25">
      <c r="E306">
        <v>812</v>
      </c>
      <c r="F306" s="4"/>
      <c r="G306" s="4"/>
      <c r="H306" s="4"/>
      <c r="I306" s="4"/>
      <c r="J306" s="4">
        <v>1</v>
      </c>
      <c r="K306" s="4"/>
    </row>
    <row r="307" spans="5:11" x14ac:dyDescent="0.25">
      <c r="E307">
        <v>841</v>
      </c>
      <c r="F307" s="4"/>
      <c r="G307" s="4"/>
      <c r="H307" s="4"/>
      <c r="I307" s="4">
        <v>1</v>
      </c>
      <c r="J307" s="4"/>
      <c r="K307" s="4"/>
    </row>
    <row r="308" spans="5:11" x14ac:dyDescent="0.25">
      <c r="E308">
        <v>982</v>
      </c>
      <c r="F308" s="4"/>
      <c r="G308" s="4"/>
      <c r="H308" s="4"/>
      <c r="I308" s="4">
        <v>1</v>
      </c>
      <c r="J308" s="4"/>
      <c r="K308" s="4"/>
    </row>
    <row r="309" spans="5:11" x14ac:dyDescent="0.25">
      <c r="E309">
        <v>1001</v>
      </c>
      <c r="F309" s="4"/>
      <c r="G309" s="4"/>
      <c r="H309" s="4">
        <v>1</v>
      </c>
      <c r="I309" s="4"/>
      <c r="J309" s="4"/>
      <c r="K309" s="4"/>
    </row>
    <row r="310" spans="5:11" x14ac:dyDescent="0.25">
      <c r="E310">
        <v>1025</v>
      </c>
      <c r="F310" s="4"/>
      <c r="G310" s="4"/>
      <c r="H310" s="4"/>
      <c r="I310" s="4"/>
      <c r="J310" s="4">
        <v>1</v>
      </c>
      <c r="K310" s="4"/>
    </row>
    <row r="311" spans="5:11" x14ac:dyDescent="0.25">
      <c r="E311">
        <v>1026</v>
      </c>
      <c r="F311" s="4"/>
      <c r="G311" s="4"/>
      <c r="H311" s="4"/>
      <c r="I311" s="4"/>
      <c r="J311" s="4">
        <v>1</v>
      </c>
      <c r="K311" s="4"/>
    </row>
    <row r="312" spans="5:11" x14ac:dyDescent="0.25">
      <c r="E312">
        <v>1027</v>
      </c>
      <c r="F312" s="4"/>
      <c r="G312" s="4"/>
      <c r="H312" s="4"/>
      <c r="I312" s="4"/>
      <c r="J312" s="4">
        <v>1</v>
      </c>
      <c r="K312" s="4"/>
    </row>
    <row r="313" spans="5:11" x14ac:dyDescent="0.25">
      <c r="E313">
        <v>1040</v>
      </c>
      <c r="F313" s="4"/>
      <c r="G313" s="4"/>
      <c r="H313" s="4"/>
      <c r="I313" s="4"/>
      <c r="J313" s="4">
        <v>1</v>
      </c>
      <c r="K313" s="4"/>
    </row>
    <row r="314" spans="5:11" x14ac:dyDescent="0.25">
      <c r="E314">
        <v>1057</v>
      </c>
      <c r="F314" s="4"/>
      <c r="G314" s="4"/>
      <c r="H314" s="4"/>
      <c r="I314" s="4"/>
      <c r="J314" s="4"/>
      <c r="K314" s="4">
        <v>1</v>
      </c>
    </row>
    <row r="315" spans="5:11" x14ac:dyDescent="0.25">
      <c r="E315" t="s">
        <v>9944</v>
      </c>
      <c r="F315" s="4">
        <v>12</v>
      </c>
      <c r="G315" s="4">
        <v>4</v>
      </c>
      <c r="H315" s="4">
        <v>196</v>
      </c>
      <c r="I315" s="4">
        <v>48</v>
      </c>
      <c r="J315" s="4">
        <v>7</v>
      </c>
      <c r="K315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ADFCD-942F-4216-A176-DA0ED8D25945}">
  <sheetPr filterMode="1"/>
  <dimension ref="A1:AE4744"/>
  <sheetViews>
    <sheetView tabSelected="1" topLeftCell="O4025" workbookViewId="0">
      <selection activeCell="R3859" sqref="R3859"/>
    </sheetView>
  </sheetViews>
  <sheetFormatPr defaultRowHeight="15" x14ac:dyDescent="0.25"/>
  <cols>
    <col min="6" max="6" width="11.42578125" customWidth="1"/>
    <col min="15" max="16" width="19.140625" customWidth="1"/>
    <col min="17" max="17" width="12" customWidth="1"/>
    <col min="18" max="18" width="13.42578125" customWidth="1"/>
    <col min="20" max="20" width="35.7109375" customWidth="1"/>
    <col min="21" max="22" width="12.85546875" customWidth="1"/>
    <col min="24" max="24" width="14.85546875" customWidth="1"/>
    <col min="27" max="28" width="11.570312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8197</v>
      </c>
      <c r="AE1" t="s">
        <v>8198</v>
      </c>
    </row>
    <row r="2" spans="1:31" hidden="1" x14ac:dyDescent="0.25">
      <c r="A2">
        <v>2677</v>
      </c>
      <c r="B2" t="s">
        <v>29</v>
      </c>
      <c r="C2" t="s">
        <v>30</v>
      </c>
      <c r="D2" t="s">
        <v>31</v>
      </c>
      <c r="E2" t="s">
        <v>32</v>
      </c>
      <c r="F2" s="1">
        <v>34393</v>
      </c>
      <c r="G2">
        <v>22</v>
      </c>
      <c r="H2" t="s">
        <v>33</v>
      </c>
      <c r="I2" t="s">
        <v>34</v>
      </c>
      <c r="J2">
        <v>0</v>
      </c>
      <c r="K2">
        <v>0</v>
      </c>
      <c r="L2">
        <v>0</v>
      </c>
      <c r="M2">
        <v>2</v>
      </c>
      <c r="N2">
        <v>-1</v>
      </c>
      <c r="O2" s="2">
        <v>41540.37636574074</v>
      </c>
      <c r="P2" s="2">
        <v>41544.162986111114</v>
      </c>
      <c r="R2" s="1">
        <v>41540</v>
      </c>
      <c r="S2" t="s">
        <v>35</v>
      </c>
      <c r="T2" t="s">
        <v>36</v>
      </c>
      <c r="W2" t="s">
        <v>37</v>
      </c>
      <c r="X2" s="1">
        <v>41541</v>
      </c>
      <c r="Y2" t="s">
        <v>38</v>
      </c>
      <c r="Z2" s="1">
        <v>41541</v>
      </c>
      <c r="AA2" s="1">
        <v>41540</v>
      </c>
      <c r="AB2" s="1">
        <v>41544</v>
      </c>
      <c r="AC2">
        <v>3</v>
      </c>
      <c r="AD2" t="s">
        <v>8194</v>
      </c>
      <c r="AE2" t="s">
        <v>8199</v>
      </c>
    </row>
    <row r="3" spans="1:31" hidden="1" x14ac:dyDescent="0.25">
      <c r="A3">
        <v>548</v>
      </c>
      <c r="B3" t="s">
        <v>39</v>
      </c>
      <c r="C3" t="s">
        <v>40</v>
      </c>
      <c r="D3" t="s">
        <v>41</v>
      </c>
      <c r="E3" t="s">
        <v>32</v>
      </c>
      <c r="F3" s="1">
        <v>34727</v>
      </c>
      <c r="G3">
        <v>21</v>
      </c>
      <c r="H3" t="s">
        <v>33</v>
      </c>
      <c r="I3" t="s">
        <v>42</v>
      </c>
      <c r="J3">
        <v>0</v>
      </c>
      <c r="K3">
        <v>1</v>
      </c>
      <c r="L3">
        <v>0</v>
      </c>
      <c r="M3">
        <v>1</v>
      </c>
      <c r="N3">
        <v>-1</v>
      </c>
      <c r="O3" s="2">
        <v>41441.52548611111</v>
      </c>
      <c r="P3" s="2">
        <v>41441.292847222219</v>
      </c>
      <c r="Q3" s="1">
        <v>41440</v>
      </c>
      <c r="S3" t="s">
        <v>35</v>
      </c>
      <c r="T3" t="s">
        <v>43</v>
      </c>
      <c r="W3" t="s">
        <v>37</v>
      </c>
      <c r="X3" s="1">
        <v>41442</v>
      </c>
      <c r="Y3" t="s">
        <v>38</v>
      </c>
      <c r="Z3" s="1">
        <v>41442</v>
      </c>
      <c r="AA3" s="1">
        <v>41441</v>
      </c>
      <c r="AB3" s="1">
        <v>41441</v>
      </c>
      <c r="AC3">
        <v>0</v>
      </c>
      <c r="AD3" t="s">
        <v>8195</v>
      </c>
      <c r="AE3" t="s">
        <v>8199</v>
      </c>
    </row>
    <row r="4" spans="1:31" hidden="1" x14ac:dyDescent="0.25">
      <c r="A4">
        <v>4483</v>
      </c>
      <c r="B4" t="s">
        <v>44</v>
      </c>
      <c r="C4" t="s">
        <v>45</v>
      </c>
      <c r="D4" t="s">
        <v>46</v>
      </c>
      <c r="E4" t="s">
        <v>32</v>
      </c>
      <c r="F4" s="1">
        <v>30782</v>
      </c>
      <c r="G4">
        <v>32</v>
      </c>
      <c r="H4" t="s">
        <v>47</v>
      </c>
      <c r="I4" t="s">
        <v>42</v>
      </c>
      <c r="J4">
        <v>0</v>
      </c>
      <c r="K4">
        <v>0</v>
      </c>
      <c r="L4">
        <v>0</v>
      </c>
      <c r="M4">
        <v>6</v>
      </c>
      <c r="N4">
        <v>-1</v>
      </c>
      <c r="O4" s="2">
        <v>41558.234884259262</v>
      </c>
      <c r="P4" s="2">
        <v>41562.299502314818</v>
      </c>
      <c r="Q4" s="1">
        <v>41558</v>
      </c>
      <c r="S4" t="s">
        <v>35</v>
      </c>
      <c r="T4" t="s">
        <v>43</v>
      </c>
      <c r="U4" s="1">
        <v>41629</v>
      </c>
      <c r="V4" s="1">
        <v>41691</v>
      </c>
      <c r="W4" t="s">
        <v>37</v>
      </c>
      <c r="X4" s="1">
        <v>41559</v>
      </c>
      <c r="Y4" t="s">
        <v>38</v>
      </c>
      <c r="Z4" s="1">
        <v>41559</v>
      </c>
      <c r="AA4" s="1">
        <v>41558</v>
      </c>
      <c r="AB4" s="1">
        <v>41562</v>
      </c>
      <c r="AC4">
        <v>3</v>
      </c>
      <c r="AD4" t="s">
        <v>8196</v>
      </c>
      <c r="AE4" t="s">
        <v>8199</v>
      </c>
    </row>
    <row r="5" spans="1:31" hidden="1" x14ac:dyDescent="0.25">
      <c r="A5">
        <v>9476</v>
      </c>
      <c r="B5" t="s">
        <v>48</v>
      </c>
      <c r="C5" t="s">
        <v>49</v>
      </c>
      <c r="D5" t="s">
        <v>50</v>
      </c>
      <c r="E5" t="s">
        <v>51</v>
      </c>
      <c r="F5" s="1">
        <v>31414</v>
      </c>
      <c r="G5">
        <v>30</v>
      </c>
      <c r="H5" t="s">
        <v>47</v>
      </c>
      <c r="I5" t="s">
        <v>42</v>
      </c>
      <c r="J5">
        <v>0</v>
      </c>
      <c r="K5">
        <v>0</v>
      </c>
      <c r="L5">
        <v>0</v>
      </c>
      <c r="M5">
        <v>3</v>
      </c>
      <c r="N5">
        <v>-1</v>
      </c>
      <c r="O5" s="2">
        <v>41650.289386574077</v>
      </c>
      <c r="P5" s="2">
        <v>41651.095138888886</v>
      </c>
      <c r="Q5" s="1">
        <v>41650</v>
      </c>
      <c r="S5" t="s">
        <v>35</v>
      </c>
      <c r="T5" t="s">
        <v>52</v>
      </c>
      <c r="W5" t="s">
        <v>37</v>
      </c>
      <c r="X5" s="1">
        <v>41651</v>
      </c>
      <c r="Y5" t="s">
        <v>38</v>
      </c>
      <c r="Z5" s="1">
        <v>41651</v>
      </c>
      <c r="AA5" s="1">
        <v>41650</v>
      </c>
      <c r="AB5" s="1">
        <v>41651</v>
      </c>
      <c r="AC5">
        <v>0</v>
      </c>
      <c r="AD5" t="s">
        <v>8194</v>
      </c>
      <c r="AE5" t="s">
        <v>8199</v>
      </c>
    </row>
    <row r="6" spans="1:31" hidden="1" x14ac:dyDescent="0.25">
      <c r="A6">
        <v>199</v>
      </c>
      <c r="B6" t="s">
        <v>53</v>
      </c>
      <c r="C6" t="s">
        <v>54</v>
      </c>
      <c r="D6" t="s">
        <v>55</v>
      </c>
      <c r="E6" t="s">
        <v>32</v>
      </c>
      <c r="F6" s="1">
        <v>31909</v>
      </c>
      <c r="G6">
        <v>28</v>
      </c>
      <c r="H6" t="s">
        <v>47</v>
      </c>
      <c r="I6" t="s">
        <v>34</v>
      </c>
      <c r="J6">
        <v>0</v>
      </c>
      <c r="K6">
        <v>0</v>
      </c>
      <c r="L6">
        <v>0</v>
      </c>
      <c r="M6">
        <v>2</v>
      </c>
      <c r="R6" s="1">
        <v>41354</v>
      </c>
      <c r="S6" t="s">
        <v>35</v>
      </c>
      <c r="T6" t="s">
        <v>36</v>
      </c>
      <c r="W6" t="s">
        <v>37</v>
      </c>
      <c r="X6" s="1">
        <v>41515</v>
      </c>
      <c r="Y6" t="s">
        <v>38</v>
      </c>
      <c r="Z6" s="1">
        <v>41515</v>
      </c>
      <c r="AC6">
        <v>0</v>
      </c>
      <c r="AD6" t="s">
        <v>8194</v>
      </c>
      <c r="AE6" t="s">
        <v>8199</v>
      </c>
    </row>
    <row r="7" spans="1:31" hidden="1" x14ac:dyDescent="0.25">
      <c r="A7">
        <v>6134</v>
      </c>
      <c r="B7" t="s">
        <v>56</v>
      </c>
      <c r="C7" t="s">
        <v>57</v>
      </c>
      <c r="D7" t="s">
        <v>58</v>
      </c>
      <c r="E7" t="s">
        <v>32</v>
      </c>
      <c r="F7" s="1">
        <v>30532</v>
      </c>
      <c r="G7">
        <v>32</v>
      </c>
      <c r="H7" t="s">
        <v>47</v>
      </c>
      <c r="I7" t="s">
        <v>42</v>
      </c>
      <c r="J7">
        <v>0</v>
      </c>
      <c r="K7">
        <v>0</v>
      </c>
      <c r="L7">
        <v>0</v>
      </c>
      <c r="M7">
        <v>9</v>
      </c>
      <c r="N7">
        <v>-59</v>
      </c>
      <c r="O7" s="2">
        <v>41488.145289351851</v>
      </c>
      <c r="P7" s="2">
        <v>41545.306041666663</v>
      </c>
      <c r="Q7" s="1">
        <v>41487</v>
      </c>
      <c r="S7" t="s">
        <v>35</v>
      </c>
      <c r="T7" t="s">
        <v>59</v>
      </c>
      <c r="W7" t="s">
        <v>37</v>
      </c>
      <c r="X7" s="1">
        <v>41547</v>
      </c>
      <c r="Y7" t="s">
        <v>38</v>
      </c>
      <c r="Z7" s="1">
        <v>41547</v>
      </c>
      <c r="AA7" s="1">
        <v>41488</v>
      </c>
      <c r="AB7" s="1">
        <v>41545</v>
      </c>
      <c r="AC7">
        <v>0</v>
      </c>
      <c r="AD7" t="s">
        <v>8194</v>
      </c>
      <c r="AE7" t="s">
        <v>8199</v>
      </c>
    </row>
    <row r="8" spans="1:31" hidden="1" x14ac:dyDescent="0.25">
      <c r="A8">
        <v>56</v>
      </c>
      <c r="B8" t="s">
        <v>60</v>
      </c>
      <c r="C8" t="s">
        <v>61</v>
      </c>
      <c r="D8" t="s">
        <v>62</v>
      </c>
      <c r="E8" t="s">
        <v>51</v>
      </c>
      <c r="F8" s="1">
        <v>34563</v>
      </c>
      <c r="G8">
        <v>21</v>
      </c>
      <c r="H8" t="s">
        <v>33</v>
      </c>
      <c r="I8" t="s">
        <v>42</v>
      </c>
      <c r="J8">
        <v>0</v>
      </c>
      <c r="K8">
        <v>0</v>
      </c>
      <c r="L8">
        <v>0</v>
      </c>
      <c r="M8">
        <v>2</v>
      </c>
      <c r="N8">
        <v>-1</v>
      </c>
      <c r="O8" s="2">
        <v>41509.442395833335</v>
      </c>
      <c r="P8" s="2">
        <v>41589.188136574077</v>
      </c>
      <c r="R8" s="1">
        <v>41509</v>
      </c>
      <c r="S8" t="s">
        <v>35</v>
      </c>
      <c r="T8" t="s">
        <v>36</v>
      </c>
      <c r="W8" t="s">
        <v>37</v>
      </c>
      <c r="X8" s="1">
        <v>41510</v>
      </c>
      <c r="Y8" t="s">
        <v>38</v>
      </c>
      <c r="Z8" s="1">
        <v>41510</v>
      </c>
      <c r="AA8" s="1">
        <v>42034</v>
      </c>
      <c r="AB8" s="1">
        <v>42035</v>
      </c>
      <c r="AC8">
        <v>79</v>
      </c>
      <c r="AD8" t="s">
        <v>8194</v>
      </c>
      <c r="AE8" t="s">
        <v>8199</v>
      </c>
    </row>
    <row r="9" spans="1:31" hidden="1" x14ac:dyDescent="0.25">
      <c r="A9">
        <v>6337</v>
      </c>
      <c r="B9" t="s">
        <v>63</v>
      </c>
      <c r="C9" t="s">
        <v>64</v>
      </c>
      <c r="D9" t="s">
        <v>65</v>
      </c>
      <c r="E9" t="s">
        <v>32</v>
      </c>
      <c r="F9" s="1">
        <v>23603</v>
      </c>
      <c r="G9">
        <v>51</v>
      </c>
      <c r="H9" t="s">
        <v>66</v>
      </c>
      <c r="I9" t="s">
        <v>42</v>
      </c>
      <c r="J9">
        <v>0</v>
      </c>
      <c r="K9">
        <v>0</v>
      </c>
      <c r="L9">
        <v>0</v>
      </c>
      <c r="M9">
        <v>14</v>
      </c>
      <c r="N9">
        <v>-11</v>
      </c>
      <c r="O9" s="2">
        <v>41663.519942129627</v>
      </c>
      <c r="P9" s="2">
        <v>41671.431180555555</v>
      </c>
      <c r="R9" s="1">
        <v>41663</v>
      </c>
      <c r="S9" t="s">
        <v>35</v>
      </c>
      <c r="T9" t="s">
        <v>36</v>
      </c>
      <c r="W9" t="s">
        <v>37</v>
      </c>
      <c r="X9" s="1">
        <v>41674</v>
      </c>
      <c r="Y9" t="s">
        <v>38</v>
      </c>
      <c r="Z9" s="1">
        <v>41674</v>
      </c>
      <c r="AA9" s="1">
        <v>42212</v>
      </c>
      <c r="AB9" s="1">
        <v>42257</v>
      </c>
      <c r="AC9">
        <v>0</v>
      </c>
      <c r="AD9" t="s">
        <v>8194</v>
      </c>
      <c r="AE9" t="s">
        <v>8199</v>
      </c>
    </row>
    <row r="10" spans="1:31" hidden="1" x14ac:dyDescent="0.25">
      <c r="A10">
        <v>489</v>
      </c>
      <c r="B10" t="s">
        <v>67</v>
      </c>
      <c r="C10" t="s">
        <v>68</v>
      </c>
      <c r="D10" t="s">
        <v>69</v>
      </c>
      <c r="E10" t="s">
        <v>32</v>
      </c>
      <c r="F10" s="1">
        <v>32248</v>
      </c>
      <c r="G10">
        <v>28</v>
      </c>
      <c r="H10" t="s">
        <v>47</v>
      </c>
      <c r="I10" t="s">
        <v>34</v>
      </c>
      <c r="J10">
        <v>0</v>
      </c>
      <c r="K10">
        <v>0</v>
      </c>
      <c r="L10">
        <v>0</v>
      </c>
      <c r="M10">
        <v>2</v>
      </c>
      <c r="N10">
        <v>0</v>
      </c>
      <c r="O10" s="2">
        <v>41551.080277777779</v>
      </c>
      <c r="P10" s="2">
        <v>41552.2968287037</v>
      </c>
      <c r="Q10" s="1">
        <v>41550</v>
      </c>
      <c r="S10" t="s">
        <v>70</v>
      </c>
      <c r="T10" t="s">
        <v>71</v>
      </c>
      <c r="W10" t="s">
        <v>37</v>
      </c>
      <c r="X10" s="1">
        <v>41551</v>
      </c>
      <c r="Y10" t="s">
        <v>38</v>
      </c>
      <c r="Z10" s="1">
        <v>41551</v>
      </c>
      <c r="AA10" s="1">
        <v>41551</v>
      </c>
      <c r="AB10" s="1">
        <v>41552</v>
      </c>
      <c r="AC10">
        <v>1</v>
      </c>
      <c r="AD10" t="s">
        <v>8196</v>
      </c>
      <c r="AE10" t="s">
        <v>8199</v>
      </c>
    </row>
    <row r="11" spans="1:31" hidden="1" x14ac:dyDescent="0.25">
      <c r="A11">
        <v>4328</v>
      </c>
      <c r="B11" t="s">
        <v>72</v>
      </c>
      <c r="C11" t="s">
        <v>73</v>
      </c>
      <c r="D11" t="s">
        <v>74</v>
      </c>
      <c r="E11" t="s">
        <v>32</v>
      </c>
      <c r="F11" s="1">
        <v>33999</v>
      </c>
      <c r="G11">
        <v>23</v>
      </c>
      <c r="H11" t="s">
        <v>33</v>
      </c>
      <c r="I11" t="s">
        <v>42</v>
      </c>
      <c r="J11">
        <v>0</v>
      </c>
      <c r="K11">
        <v>0</v>
      </c>
      <c r="L11">
        <v>0</v>
      </c>
      <c r="M11">
        <v>0</v>
      </c>
      <c r="N11">
        <v>-1</v>
      </c>
      <c r="O11" s="2">
        <v>41387.283067129632</v>
      </c>
      <c r="P11" s="2">
        <v>41389.347951388889</v>
      </c>
      <c r="Q11" s="1">
        <v>41387</v>
      </c>
      <c r="S11" t="s">
        <v>35</v>
      </c>
      <c r="T11" t="s">
        <v>43</v>
      </c>
      <c r="U11" s="1">
        <v>41671</v>
      </c>
      <c r="V11" s="1">
        <v>41676</v>
      </c>
      <c r="W11" t="s">
        <v>37</v>
      </c>
      <c r="X11" s="1">
        <v>41388</v>
      </c>
      <c r="Y11" t="s">
        <v>38</v>
      </c>
      <c r="Z11" s="1">
        <v>41388</v>
      </c>
      <c r="AA11" s="1">
        <v>41409</v>
      </c>
      <c r="AB11" s="1">
        <v>41447</v>
      </c>
      <c r="AC11">
        <v>1</v>
      </c>
      <c r="AD11" t="s">
        <v>8196</v>
      </c>
      <c r="AE11" t="s">
        <v>8199</v>
      </c>
    </row>
    <row r="12" spans="1:31" hidden="1" x14ac:dyDescent="0.25">
      <c r="A12">
        <v>5426</v>
      </c>
      <c r="B12" t="s">
        <v>75</v>
      </c>
      <c r="C12" t="s">
        <v>76</v>
      </c>
      <c r="D12" t="s">
        <v>77</v>
      </c>
      <c r="E12" t="s">
        <v>32</v>
      </c>
      <c r="F12" s="1">
        <v>28023</v>
      </c>
      <c r="G12">
        <v>39</v>
      </c>
      <c r="H12" t="s">
        <v>47</v>
      </c>
      <c r="I12" t="s">
        <v>34</v>
      </c>
      <c r="J12">
        <v>0</v>
      </c>
      <c r="K12">
        <v>0</v>
      </c>
      <c r="L12">
        <v>0</v>
      </c>
      <c r="M12">
        <v>21</v>
      </c>
      <c r="N12">
        <v>-216</v>
      </c>
      <c r="O12" s="2">
        <v>41409.37703703704</v>
      </c>
      <c r="P12" s="2">
        <v>41603.479062500002</v>
      </c>
      <c r="Q12" s="1">
        <v>41409</v>
      </c>
      <c r="S12" t="s">
        <v>35</v>
      </c>
      <c r="T12" t="s">
        <v>78</v>
      </c>
      <c r="W12" t="s">
        <v>37</v>
      </c>
      <c r="X12" s="1">
        <v>41625</v>
      </c>
      <c r="Y12" t="s">
        <v>38</v>
      </c>
      <c r="Z12" s="1">
        <v>41625</v>
      </c>
      <c r="AA12" s="1">
        <v>42208</v>
      </c>
      <c r="AB12" s="1">
        <v>42289</v>
      </c>
      <c r="AC12">
        <v>0</v>
      </c>
      <c r="AD12" t="s">
        <v>8194</v>
      </c>
      <c r="AE12" t="s">
        <v>8199</v>
      </c>
    </row>
    <row r="13" spans="1:31" hidden="1" x14ac:dyDescent="0.25">
      <c r="A13">
        <v>8155</v>
      </c>
      <c r="B13" t="s">
        <v>79</v>
      </c>
      <c r="C13" t="s">
        <v>80</v>
      </c>
      <c r="D13" t="s">
        <v>81</v>
      </c>
      <c r="E13" t="s">
        <v>32</v>
      </c>
      <c r="F13" s="1">
        <v>27865</v>
      </c>
      <c r="G13">
        <v>40</v>
      </c>
      <c r="H13" t="s">
        <v>47</v>
      </c>
      <c r="I13" t="s">
        <v>34</v>
      </c>
      <c r="J13">
        <v>0</v>
      </c>
      <c r="K13">
        <v>0</v>
      </c>
      <c r="L13">
        <v>0</v>
      </c>
      <c r="M13">
        <v>0</v>
      </c>
      <c r="N13">
        <v>-1</v>
      </c>
      <c r="O13" s="2">
        <v>41584.457025462965</v>
      </c>
      <c r="P13" s="2">
        <v>41585.080347222225</v>
      </c>
      <c r="Q13" s="1">
        <v>41584</v>
      </c>
      <c r="S13" t="s">
        <v>70</v>
      </c>
      <c r="T13" t="s">
        <v>71</v>
      </c>
      <c r="W13" t="s">
        <v>37</v>
      </c>
      <c r="X13" s="1">
        <v>41585</v>
      </c>
      <c r="Y13" t="s">
        <v>38</v>
      </c>
      <c r="Z13" s="1">
        <v>41585</v>
      </c>
      <c r="AA13" s="1">
        <v>41584</v>
      </c>
      <c r="AB13" s="1">
        <v>41585</v>
      </c>
      <c r="AC13">
        <v>0</v>
      </c>
      <c r="AD13" t="s">
        <v>8194</v>
      </c>
      <c r="AE13" t="s">
        <v>8199</v>
      </c>
    </row>
    <row r="14" spans="1:31" hidden="1" x14ac:dyDescent="0.25">
      <c r="A14">
        <v>6164</v>
      </c>
      <c r="B14" t="s">
        <v>82</v>
      </c>
      <c r="C14" t="s">
        <v>83</v>
      </c>
      <c r="D14" t="s">
        <v>84</v>
      </c>
      <c r="E14" t="s">
        <v>51</v>
      </c>
      <c r="F14" s="1">
        <v>28782</v>
      </c>
      <c r="G14">
        <v>37</v>
      </c>
      <c r="H14" t="s">
        <v>47</v>
      </c>
      <c r="I14" t="s">
        <v>42</v>
      </c>
      <c r="J14">
        <v>0</v>
      </c>
      <c r="K14">
        <v>0</v>
      </c>
      <c r="L14">
        <v>0</v>
      </c>
      <c r="M14">
        <v>1</v>
      </c>
      <c r="N14">
        <v>-11</v>
      </c>
      <c r="O14" s="2">
        <v>41683.068749999999</v>
      </c>
      <c r="P14" s="2">
        <v>41692.064780092594</v>
      </c>
      <c r="Q14" s="1">
        <v>41683</v>
      </c>
      <c r="S14" t="s">
        <v>35</v>
      </c>
      <c r="T14" t="s">
        <v>85</v>
      </c>
      <c r="W14" t="s">
        <v>37</v>
      </c>
      <c r="X14" s="1">
        <v>41694</v>
      </c>
      <c r="Y14" t="s">
        <v>38</v>
      </c>
      <c r="Z14" s="1">
        <v>41694</v>
      </c>
      <c r="AA14" s="1">
        <v>41683</v>
      </c>
      <c r="AB14" s="1">
        <v>41692</v>
      </c>
      <c r="AC14">
        <v>0</v>
      </c>
      <c r="AD14" t="s">
        <v>8194</v>
      </c>
      <c r="AE14" t="s">
        <v>8199</v>
      </c>
    </row>
    <row r="15" spans="1:31" hidden="1" x14ac:dyDescent="0.25">
      <c r="A15">
        <v>7846</v>
      </c>
      <c r="B15" t="s">
        <v>86</v>
      </c>
      <c r="C15" t="s">
        <v>87</v>
      </c>
      <c r="D15" t="s">
        <v>88</v>
      </c>
      <c r="E15" t="s">
        <v>32</v>
      </c>
      <c r="F15" s="1">
        <v>33330</v>
      </c>
      <c r="G15">
        <v>25</v>
      </c>
      <c r="H15" t="s">
        <v>47</v>
      </c>
      <c r="I15" t="s">
        <v>89</v>
      </c>
      <c r="J15">
        <v>0</v>
      </c>
      <c r="K15">
        <v>0</v>
      </c>
      <c r="L15">
        <v>0</v>
      </c>
      <c r="M15">
        <v>3</v>
      </c>
      <c r="N15">
        <v>-1</v>
      </c>
      <c r="O15" s="2">
        <v>41314.476805555554</v>
      </c>
      <c r="P15" s="2">
        <v>41315.325289351851</v>
      </c>
      <c r="Q15" s="1">
        <v>41314</v>
      </c>
      <c r="S15" t="s">
        <v>35</v>
      </c>
      <c r="T15" t="s">
        <v>90</v>
      </c>
      <c r="W15" t="s">
        <v>37</v>
      </c>
      <c r="X15" s="1">
        <v>41315</v>
      </c>
      <c r="Y15" t="s">
        <v>38</v>
      </c>
      <c r="Z15" s="1">
        <v>41315</v>
      </c>
      <c r="AA15" s="1">
        <v>42401</v>
      </c>
      <c r="AB15" s="1">
        <v>42479</v>
      </c>
      <c r="AC15">
        <v>0</v>
      </c>
      <c r="AD15" t="s">
        <v>8196</v>
      </c>
      <c r="AE15" t="s">
        <v>8199</v>
      </c>
    </row>
    <row r="16" spans="1:31" hidden="1" x14ac:dyDescent="0.25">
      <c r="A16">
        <v>8773</v>
      </c>
      <c r="B16" t="s">
        <v>91</v>
      </c>
      <c r="C16" t="s">
        <v>76</v>
      </c>
      <c r="D16" t="s">
        <v>92</v>
      </c>
      <c r="E16" t="s">
        <v>32</v>
      </c>
      <c r="F16" s="1">
        <v>27661</v>
      </c>
      <c r="G16">
        <v>40</v>
      </c>
      <c r="H16" t="s">
        <v>47</v>
      </c>
      <c r="I16" t="s">
        <v>42</v>
      </c>
      <c r="J16">
        <v>2</v>
      </c>
      <c r="K16">
        <v>0</v>
      </c>
      <c r="L16">
        <v>0</v>
      </c>
      <c r="M16">
        <v>23</v>
      </c>
      <c r="N16">
        <v>30</v>
      </c>
      <c r="O16" s="2">
        <v>41559.432129629633</v>
      </c>
      <c r="P16" s="2">
        <v>41591.339085648149</v>
      </c>
      <c r="Q16" s="1">
        <v>41475</v>
      </c>
      <c r="S16" t="s">
        <v>70</v>
      </c>
      <c r="T16" t="s">
        <v>93</v>
      </c>
      <c r="U16" s="1">
        <v>41559</v>
      </c>
      <c r="V16" s="1">
        <v>41591</v>
      </c>
      <c r="W16" t="s">
        <v>37</v>
      </c>
      <c r="X16" s="1">
        <v>41529</v>
      </c>
      <c r="Y16" t="s">
        <v>38</v>
      </c>
      <c r="Z16" s="1">
        <v>41529</v>
      </c>
      <c r="AA16" s="1">
        <v>41559</v>
      </c>
      <c r="AB16" s="1">
        <v>41591</v>
      </c>
      <c r="AC16">
        <v>0</v>
      </c>
      <c r="AD16" t="s">
        <v>8196</v>
      </c>
      <c r="AE16" t="s">
        <v>8199</v>
      </c>
    </row>
    <row r="17" spans="1:31" hidden="1" x14ac:dyDescent="0.25">
      <c r="A17">
        <v>4329</v>
      </c>
      <c r="B17" t="s">
        <v>94</v>
      </c>
      <c r="C17" t="s">
        <v>95</v>
      </c>
      <c r="D17" t="s">
        <v>96</v>
      </c>
      <c r="E17" t="s">
        <v>32</v>
      </c>
      <c r="F17" s="1">
        <v>31281</v>
      </c>
      <c r="G17">
        <v>30</v>
      </c>
      <c r="H17" t="s">
        <v>47</v>
      </c>
      <c r="I17" t="s">
        <v>42</v>
      </c>
      <c r="J17">
        <v>0</v>
      </c>
      <c r="K17">
        <v>0</v>
      </c>
      <c r="L17">
        <v>0</v>
      </c>
      <c r="M17">
        <v>4</v>
      </c>
      <c r="N17">
        <v>-1</v>
      </c>
      <c r="O17" s="2">
        <v>41543.317569444444</v>
      </c>
      <c r="P17" s="2">
        <v>41597.375613425924</v>
      </c>
      <c r="Q17" s="1">
        <v>41543</v>
      </c>
      <c r="S17" t="s">
        <v>70</v>
      </c>
      <c r="T17" t="s">
        <v>97</v>
      </c>
      <c r="W17" t="s">
        <v>37</v>
      </c>
      <c r="X17" s="1">
        <v>41544</v>
      </c>
      <c r="Y17" t="s">
        <v>38</v>
      </c>
      <c r="Z17" s="1">
        <v>41544</v>
      </c>
      <c r="AA17" s="1">
        <v>41543</v>
      </c>
      <c r="AB17" s="1">
        <v>41597</v>
      </c>
      <c r="AC17">
        <v>53</v>
      </c>
      <c r="AD17" t="s">
        <v>8194</v>
      </c>
      <c r="AE17" t="s">
        <v>8199</v>
      </c>
    </row>
    <row r="18" spans="1:31" hidden="1" x14ac:dyDescent="0.25">
      <c r="A18">
        <v>430</v>
      </c>
      <c r="B18" t="s">
        <v>98</v>
      </c>
      <c r="C18" t="s">
        <v>99</v>
      </c>
      <c r="D18" t="s">
        <v>100</v>
      </c>
      <c r="E18" t="s">
        <v>32</v>
      </c>
      <c r="F18" s="1">
        <v>32764</v>
      </c>
      <c r="G18">
        <v>26</v>
      </c>
      <c r="H18" t="s">
        <v>47</v>
      </c>
      <c r="I18" t="s">
        <v>42</v>
      </c>
      <c r="J18">
        <v>0</v>
      </c>
      <c r="K18">
        <v>0</v>
      </c>
      <c r="L18">
        <v>0</v>
      </c>
      <c r="M18">
        <v>1</v>
      </c>
      <c r="N18">
        <v>-1</v>
      </c>
      <c r="O18" s="2">
        <v>41834.260555555556</v>
      </c>
      <c r="P18" s="2">
        <v>41836.113449074073</v>
      </c>
      <c r="Q18" s="1">
        <v>41834</v>
      </c>
      <c r="S18" t="s">
        <v>70</v>
      </c>
      <c r="T18" t="s">
        <v>71</v>
      </c>
      <c r="U18" s="1">
        <v>42250</v>
      </c>
      <c r="V18" s="1">
        <v>42261</v>
      </c>
      <c r="W18" t="s">
        <v>37</v>
      </c>
      <c r="X18" s="1">
        <v>41835</v>
      </c>
      <c r="Y18" t="s">
        <v>38</v>
      </c>
      <c r="Z18" s="1">
        <v>41835</v>
      </c>
      <c r="AA18" s="1">
        <v>42250</v>
      </c>
      <c r="AB18" s="1">
        <v>42261</v>
      </c>
      <c r="AC18">
        <v>1</v>
      </c>
      <c r="AD18" t="s">
        <v>8196</v>
      </c>
      <c r="AE18" t="s">
        <v>8199</v>
      </c>
    </row>
    <row r="19" spans="1:31" hidden="1" x14ac:dyDescent="0.25">
      <c r="A19">
        <v>3326</v>
      </c>
      <c r="B19" t="s">
        <v>101</v>
      </c>
      <c r="C19" t="s">
        <v>102</v>
      </c>
      <c r="D19" t="s">
        <v>103</v>
      </c>
      <c r="E19" t="s">
        <v>32</v>
      </c>
      <c r="F19" s="1">
        <v>30106</v>
      </c>
      <c r="G19">
        <v>33</v>
      </c>
      <c r="H19" t="s">
        <v>47</v>
      </c>
      <c r="I19" t="s">
        <v>42</v>
      </c>
      <c r="J19">
        <v>0</v>
      </c>
      <c r="K19">
        <v>0</v>
      </c>
      <c r="L19">
        <v>0</v>
      </c>
      <c r="M19">
        <v>4</v>
      </c>
      <c r="N19">
        <v>-1</v>
      </c>
      <c r="O19" s="2">
        <v>41276.28665509259</v>
      </c>
      <c r="P19" s="2">
        <v>41277.389618055553</v>
      </c>
      <c r="Q19" s="1">
        <v>41276</v>
      </c>
      <c r="S19" t="s">
        <v>35</v>
      </c>
      <c r="T19" t="s">
        <v>90</v>
      </c>
      <c r="W19" t="s">
        <v>37</v>
      </c>
      <c r="X19" s="1">
        <v>41277</v>
      </c>
      <c r="Y19" t="s">
        <v>38</v>
      </c>
      <c r="Z19" s="1">
        <v>41277</v>
      </c>
      <c r="AA19" s="1">
        <v>42145</v>
      </c>
      <c r="AB19" s="1">
        <v>43831</v>
      </c>
      <c r="AC19">
        <v>0</v>
      </c>
      <c r="AD19" t="s">
        <v>8194</v>
      </c>
      <c r="AE19" t="s">
        <v>8199</v>
      </c>
    </row>
    <row r="20" spans="1:31" hidden="1" x14ac:dyDescent="0.25">
      <c r="A20">
        <v>3993</v>
      </c>
      <c r="B20" t="s">
        <v>104</v>
      </c>
      <c r="C20" t="s">
        <v>105</v>
      </c>
      <c r="D20" t="s">
        <v>106</v>
      </c>
      <c r="E20" t="s">
        <v>32</v>
      </c>
      <c r="F20" s="1">
        <v>27245</v>
      </c>
      <c r="G20">
        <v>41</v>
      </c>
      <c r="H20" t="s">
        <v>47</v>
      </c>
      <c r="I20" t="s">
        <v>89</v>
      </c>
      <c r="J20">
        <v>0</v>
      </c>
      <c r="K20">
        <v>0</v>
      </c>
      <c r="L20">
        <v>0</v>
      </c>
      <c r="M20">
        <v>2</v>
      </c>
      <c r="N20">
        <v>-132</v>
      </c>
      <c r="O20" s="2">
        <v>41443.384201388886</v>
      </c>
      <c r="P20" s="2">
        <v>41572.251469907409</v>
      </c>
      <c r="R20" s="1">
        <v>41443</v>
      </c>
      <c r="S20" t="s">
        <v>35</v>
      </c>
      <c r="T20" t="s">
        <v>36</v>
      </c>
      <c r="W20" t="s">
        <v>37</v>
      </c>
      <c r="X20" s="1">
        <v>41575</v>
      </c>
      <c r="Y20" t="s">
        <v>38</v>
      </c>
      <c r="Z20" s="1">
        <v>41575</v>
      </c>
      <c r="AA20" s="1">
        <v>42305</v>
      </c>
      <c r="AB20" s="1">
        <v>42319</v>
      </c>
      <c r="AC20">
        <v>0</v>
      </c>
      <c r="AD20" t="s">
        <v>8194</v>
      </c>
      <c r="AE20" t="s">
        <v>8199</v>
      </c>
    </row>
    <row r="21" spans="1:31" hidden="1" x14ac:dyDescent="0.25">
      <c r="A21">
        <v>9886</v>
      </c>
      <c r="B21" t="s">
        <v>107</v>
      </c>
      <c r="C21" t="s">
        <v>108</v>
      </c>
      <c r="D21" t="s">
        <v>109</v>
      </c>
      <c r="E21" t="s">
        <v>32</v>
      </c>
      <c r="F21" s="1">
        <v>30735</v>
      </c>
      <c r="G21">
        <v>32</v>
      </c>
      <c r="H21" t="s">
        <v>47</v>
      </c>
      <c r="I21" t="s">
        <v>89</v>
      </c>
      <c r="J21">
        <v>0</v>
      </c>
      <c r="K21">
        <v>0</v>
      </c>
      <c r="L21">
        <v>0</v>
      </c>
      <c r="M21">
        <v>1</v>
      </c>
      <c r="N21">
        <v>-47</v>
      </c>
      <c r="O21" s="2">
        <v>41292.421550925923</v>
      </c>
      <c r="P21" s="2">
        <v>41293.37300925926</v>
      </c>
      <c r="Q21" s="1">
        <v>41292</v>
      </c>
      <c r="S21" t="s">
        <v>35</v>
      </c>
      <c r="T21" t="s">
        <v>110</v>
      </c>
      <c r="W21" t="s">
        <v>37</v>
      </c>
      <c r="X21" s="1">
        <v>41339</v>
      </c>
      <c r="Y21" t="s">
        <v>38</v>
      </c>
      <c r="Z21" s="1">
        <v>41339</v>
      </c>
      <c r="AA21" s="1">
        <v>41292</v>
      </c>
      <c r="AB21" s="1">
        <v>41293</v>
      </c>
      <c r="AC21">
        <v>0</v>
      </c>
      <c r="AD21" t="s">
        <v>8194</v>
      </c>
      <c r="AE21" t="s">
        <v>8199</v>
      </c>
    </row>
    <row r="22" spans="1:31" hidden="1" x14ac:dyDescent="0.25">
      <c r="A22">
        <v>5918</v>
      </c>
      <c r="B22" t="s">
        <v>111</v>
      </c>
      <c r="C22" t="s">
        <v>112</v>
      </c>
      <c r="D22" t="s">
        <v>113</v>
      </c>
      <c r="E22" t="s">
        <v>32</v>
      </c>
      <c r="F22" s="1">
        <v>28496</v>
      </c>
      <c r="G22">
        <v>38</v>
      </c>
      <c r="H22" t="s">
        <v>47</v>
      </c>
      <c r="I22" t="s">
        <v>42</v>
      </c>
      <c r="J22">
        <v>0</v>
      </c>
      <c r="K22">
        <v>0</v>
      </c>
      <c r="L22">
        <v>0</v>
      </c>
      <c r="M22">
        <v>2</v>
      </c>
      <c r="N22">
        <v>43</v>
      </c>
      <c r="O22" s="2">
        <v>41880.409351851849</v>
      </c>
      <c r="P22" s="2">
        <v>41887.085613425923</v>
      </c>
      <c r="R22" s="1">
        <v>41771</v>
      </c>
      <c r="S22" t="s">
        <v>70</v>
      </c>
      <c r="T22" t="s">
        <v>36</v>
      </c>
      <c r="U22" s="1">
        <v>42092</v>
      </c>
      <c r="V22" s="1">
        <v>42115</v>
      </c>
      <c r="W22" t="s">
        <v>37</v>
      </c>
      <c r="X22" s="1">
        <v>41837</v>
      </c>
      <c r="Y22" t="s">
        <v>38</v>
      </c>
      <c r="Z22" s="1">
        <v>41837</v>
      </c>
      <c r="AA22" s="1">
        <v>41880</v>
      </c>
      <c r="AB22" s="1">
        <v>41887</v>
      </c>
      <c r="AC22">
        <v>0</v>
      </c>
      <c r="AD22" t="s">
        <v>8196</v>
      </c>
      <c r="AE22" t="s">
        <v>8199</v>
      </c>
    </row>
    <row r="23" spans="1:31" hidden="1" x14ac:dyDescent="0.25">
      <c r="A23">
        <v>7268</v>
      </c>
      <c r="B23" t="s">
        <v>114</v>
      </c>
      <c r="C23" t="s">
        <v>115</v>
      </c>
      <c r="D23" t="s">
        <v>116</v>
      </c>
      <c r="E23" t="s">
        <v>32</v>
      </c>
      <c r="F23" s="1">
        <v>29598</v>
      </c>
      <c r="G23">
        <v>35</v>
      </c>
      <c r="H23" t="s">
        <v>47</v>
      </c>
      <c r="I23" t="s">
        <v>42</v>
      </c>
      <c r="J23">
        <v>0</v>
      </c>
      <c r="K23">
        <v>0</v>
      </c>
      <c r="L23">
        <v>0</v>
      </c>
      <c r="M23">
        <v>29</v>
      </c>
      <c r="N23">
        <v>-101</v>
      </c>
      <c r="O23" s="2">
        <v>41443.301064814812</v>
      </c>
      <c r="P23" s="2">
        <v>41475.103680555556</v>
      </c>
      <c r="Q23" s="1">
        <v>41443</v>
      </c>
      <c r="S23" t="s">
        <v>35</v>
      </c>
      <c r="T23" t="s">
        <v>117</v>
      </c>
      <c r="W23" t="s">
        <v>37</v>
      </c>
      <c r="X23" s="1">
        <v>41544</v>
      </c>
      <c r="Y23" t="s">
        <v>38</v>
      </c>
      <c r="Z23" s="1">
        <v>41544</v>
      </c>
      <c r="AA23" s="1">
        <v>42449</v>
      </c>
      <c r="AB23" s="1">
        <v>42458</v>
      </c>
      <c r="AC23">
        <v>0</v>
      </c>
      <c r="AD23" t="s">
        <v>8194</v>
      </c>
      <c r="AE23" t="s">
        <v>8199</v>
      </c>
    </row>
    <row r="24" spans="1:31" hidden="1" x14ac:dyDescent="0.25">
      <c r="A24">
        <v>10588</v>
      </c>
      <c r="B24" t="s">
        <v>118</v>
      </c>
      <c r="C24" t="s">
        <v>119</v>
      </c>
      <c r="D24" t="s">
        <v>120</v>
      </c>
      <c r="E24" t="s">
        <v>32</v>
      </c>
      <c r="F24" s="1">
        <v>33124</v>
      </c>
      <c r="G24">
        <v>25</v>
      </c>
      <c r="H24" t="s">
        <v>47</v>
      </c>
      <c r="I24" t="s">
        <v>89</v>
      </c>
      <c r="J24">
        <v>0</v>
      </c>
      <c r="K24">
        <v>0</v>
      </c>
      <c r="L24">
        <v>0</v>
      </c>
      <c r="M24">
        <v>1</v>
      </c>
      <c r="N24">
        <v>-43</v>
      </c>
      <c r="O24" s="2">
        <v>41303.399259259262</v>
      </c>
      <c r="P24" s="2">
        <v>41306.512164351851</v>
      </c>
      <c r="Q24" s="1">
        <v>41303</v>
      </c>
      <c r="S24" t="s">
        <v>35</v>
      </c>
      <c r="T24" t="s">
        <v>121</v>
      </c>
      <c r="W24" t="s">
        <v>37</v>
      </c>
      <c r="X24" s="1">
        <v>41346</v>
      </c>
      <c r="Y24" t="s">
        <v>38</v>
      </c>
      <c r="Z24" s="1">
        <v>41346</v>
      </c>
      <c r="AA24" s="1">
        <v>41303</v>
      </c>
      <c r="AB24" s="1">
        <v>41306</v>
      </c>
      <c r="AC24">
        <v>0</v>
      </c>
      <c r="AD24" t="s">
        <v>8194</v>
      </c>
      <c r="AE24" t="s">
        <v>8199</v>
      </c>
    </row>
    <row r="25" spans="1:31" hidden="1" x14ac:dyDescent="0.25">
      <c r="A25">
        <v>7410</v>
      </c>
      <c r="B25" t="s">
        <v>122</v>
      </c>
      <c r="C25" t="s">
        <v>123</v>
      </c>
      <c r="D25" t="s">
        <v>124</v>
      </c>
      <c r="E25" t="s">
        <v>32</v>
      </c>
      <c r="F25" s="1">
        <v>23858</v>
      </c>
      <c r="G25">
        <v>50</v>
      </c>
      <c r="H25" t="s">
        <v>66</v>
      </c>
      <c r="I25" t="s">
        <v>34</v>
      </c>
      <c r="J25">
        <v>0</v>
      </c>
      <c r="K25">
        <v>0</v>
      </c>
      <c r="L25">
        <v>0</v>
      </c>
      <c r="M25">
        <v>1</v>
      </c>
      <c r="N25">
        <v>-1</v>
      </c>
      <c r="O25" s="2">
        <v>41366.343599537038</v>
      </c>
      <c r="P25" s="2">
        <v>41367.345636574071</v>
      </c>
      <c r="Q25" s="1">
        <v>41366</v>
      </c>
      <c r="S25" t="s">
        <v>35</v>
      </c>
      <c r="T25" t="s">
        <v>125</v>
      </c>
      <c r="W25" t="s">
        <v>37</v>
      </c>
      <c r="X25" s="1">
        <v>41367</v>
      </c>
      <c r="Y25" t="s">
        <v>38</v>
      </c>
      <c r="Z25" s="1">
        <v>41367</v>
      </c>
      <c r="AA25" s="1">
        <v>41366</v>
      </c>
      <c r="AB25" s="1">
        <v>41367</v>
      </c>
      <c r="AC25">
        <v>0</v>
      </c>
      <c r="AD25" t="s">
        <v>8194</v>
      </c>
      <c r="AE25" t="s">
        <v>8199</v>
      </c>
    </row>
    <row r="26" spans="1:31" hidden="1" x14ac:dyDescent="0.25">
      <c r="A26">
        <v>1697</v>
      </c>
      <c r="B26" t="s">
        <v>126</v>
      </c>
      <c r="C26" t="s">
        <v>127</v>
      </c>
      <c r="D26" t="s">
        <v>128</v>
      </c>
      <c r="E26" t="s">
        <v>32</v>
      </c>
      <c r="F26" s="1">
        <v>33123</v>
      </c>
      <c r="G26">
        <v>25</v>
      </c>
      <c r="H26" t="s">
        <v>47</v>
      </c>
      <c r="I26" t="s">
        <v>129</v>
      </c>
      <c r="J26">
        <v>0</v>
      </c>
      <c r="K26">
        <v>0</v>
      </c>
      <c r="L26">
        <v>0</v>
      </c>
      <c r="M26">
        <v>1</v>
      </c>
      <c r="N26">
        <v>-1</v>
      </c>
      <c r="O26" s="2">
        <v>41281.318761574075</v>
      </c>
      <c r="P26" s="2">
        <v>41547.366365740738</v>
      </c>
      <c r="Q26" s="1">
        <v>41281</v>
      </c>
      <c r="S26" t="s">
        <v>35</v>
      </c>
      <c r="T26" t="s">
        <v>130</v>
      </c>
      <c r="W26" t="s">
        <v>37</v>
      </c>
      <c r="X26" s="1">
        <v>41282</v>
      </c>
      <c r="Y26" t="s">
        <v>38</v>
      </c>
      <c r="Z26" s="1">
        <v>41282</v>
      </c>
      <c r="AA26" s="1">
        <v>41281</v>
      </c>
      <c r="AB26" s="1">
        <v>41547</v>
      </c>
      <c r="AC26">
        <v>265</v>
      </c>
      <c r="AD26" t="s">
        <v>8194</v>
      </c>
      <c r="AE26" t="s">
        <v>8199</v>
      </c>
    </row>
    <row r="27" spans="1:31" hidden="1" x14ac:dyDescent="0.25">
      <c r="A27">
        <v>6881</v>
      </c>
      <c r="B27" t="s">
        <v>131</v>
      </c>
      <c r="C27" t="s">
        <v>132</v>
      </c>
      <c r="D27" t="s">
        <v>133</v>
      </c>
      <c r="E27" t="s">
        <v>32</v>
      </c>
      <c r="F27" s="1">
        <v>29693</v>
      </c>
      <c r="G27">
        <v>35</v>
      </c>
      <c r="H27" t="s">
        <v>47</v>
      </c>
      <c r="I27" t="s">
        <v>89</v>
      </c>
      <c r="J27">
        <v>0</v>
      </c>
      <c r="K27">
        <v>0</v>
      </c>
      <c r="L27">
        <v>0</v>
      </c>
      <c r="M27">
        <v>2</v>
      </c>
      <c r="N27">
        <v>-14</v>
      </c>
      <c r="O27" s="2">
        <v>41464.522696759261</v>
      </c>
      <c r="P27" s="2">
        <v>41478.424143518518</v>
      </c>
      <c r="Q27" s="1">
        <v>41463</v>
      </c>
      <c r="S27" t="s">
        <v>35</v>
      </c>
      <c r="T27" t="s">
        <v>134</v>
      </c>
      <c r="W27" t="s">
        <v>37</v>
      </c>
      <c r="X27" s="1">
        <v>41478</v>
      </c>
      <c r="Y27" t="s">
        <v>38</v>
      </c>
      <c r="Z27" s="1">
        <v>41478</v>
      </c>
      <c r="AA27" s="1">
        <v>42080</v>
      </c>
      <c r="AB27" s="1">
        <v>42322</v>
      </c>
      <c r="AC27">
        <v>0</v>
      </c>
      <c r="AD27" t="s">
        <v>8194</v>
      </c>
      <c r="AE27" t="s">
        <v>8199</v>
      </c>
    </row>
    <row r="28" spans="1:31" hidden="1" x14ac:dyDescent="0.25">
      <c r="A28">
        <v>9589</v>
      </c>
      <c r="B28" t="s">
        <v>135</v>
      </c>
      <c r="C28" t="s">
        <v>136</v>
      </c>
      <c r="D28" t="s">
        <v>65</v>
      </c>
      <c r="E28" t="s">
        <v>32</v>
      </c>
      <c r="F28" s="1">
        <v>24025</v>
      </c>
      <c r="G28">
        <v>50</v>
      </c>
      <c r="H28" t="s">
        <v>66</v>
      </c>
      <c r="I28" t="s">
        <v>42</v>
      </c>
      <c r="J28">
        <v>0</v>
      </c>
      <c r="K28">
        <v>0</v>
      </c>
      <c r="L28">
        <v>0</v>
      </c>
      <c r="M28">
        <v>2</v>
      </c>
      <c r="N28">
        <v>0</v>
      </c>
      <c r="O28" s="2">
        <v>41527.297488425924</v>
      </c>
      <c r="P28" s="2">
        <v>41558.256423611114</v>
      </c>
      <c r="Q28" s="1">
        <v>39767</v>
      </c>
      <c r="S28" t="s">
        <v>70</v>
      </c>
      <c r="T28" t="s">
        <v>137</v>
      </c>
      <c r="W28" t="s">
        <v>37</v>
      </c>
      <c r="X28" s="1">
        <v>41527</v>
      </c>
      <c r="Y28" t="s">
        <v>38</v>
      </c>
      <c r="Z28" s="1">
        <v>41527</v>
      </c>
      <c r="AA28" s="1">
        <v>41527</v>
      </c>
      <c r="AB28" s="1">
        <v>41558</v>
      </c>
      <c r="AC28">
        <v>31</v>
      </c>
      <c r="AD28" t="s">
        <v>8194</v>
      </c>
      <c r="AE28" t="s">
        <v>8199</v>
      </c>
    </row>
    <row r="29" spans="1:31" hidden="1" x14ac:dyDescent="0.25">
      <c r="A29">
        <v>4749</v>
      </c>
      <c r="B29" t="s">
        <v>138</v>
      </c>
      <c r="C29" t="s">
        <v>139</v>
      </c>
      <c r="D29" t="s">
        <v>140</v>
      </c>
      <c r="E29" t="s">
        <v>32</v>
      </c>
      <c r="F29" s="1">
        <v>25120</v>
      </c>
      <c r="G29">
        <v>47</v>
      </c>
      <c r="H29" t="s">
        <v>66</v>
      </c>
      <c r="I29" t="s">
        <v>34</v>
      </c>
      <c r="J29">
        <v>0</v>
      </c>
      <c r="K29">
        <v>0</v>
      </c>
      <c r="L29">
        <v>0</v>
      </c>
      <c r="M29">
        <v>1</v>
      </c>
      <c r="N29">
        <v>-1</v>
      </c>
      <c r="O29" s="2">
        <v>41662.281909722224</v>
      </c>
      <c r="P29" s="2">
        <v>41663.461192129631</v>
      </c>
      <c r="Q29" s="1">
        <v>41662</v>
      </c>
      <c r="S29" t="s">
        <v>35</v>
      </c>
      <c r="T29" t="s">
        <v>43</v>
      </c>
      <c r="W29" t="s">
        <v>37</v>
      </c>
      <c r="X29" s="1">
        <v>41663</v>
      </c>
      <c r="Y29" t="s">
        <v>38</v>
      </c>
      <c r="Z29" s="1">
        <v>41663</v>
      </c>
      <c r="AA29" s="1">
        <v>41662</v>
      </c>
      <c r="AB29" s="1">
        <v>41663</v>
      </c>
      <c r="AC29">
        <v>0</v>
      </c>
      <c r="AD29" t="s">
        <v>8194</v>
      </c>
      <c r="AE29" t="s">
        <v>8199</v>
      </c>
    </row>
    <row r="30" spans="1:31" hidden="1" x14ac:dyDescent="0.25">
      <c r="A30">
        <v>6769</v>
      </c>
      <c r="B30" t="s">
        <v>141</v>
      </c>
      <c r="C30" t="s">
        <v>142</v>
      </c>
      <c r="D30" t="s">
        <v>143</v>
      </c>
      <c r="E30" t="s">
        <v>51</v>
      </c>
      <c r="F30" s="1">
        <v>27803</v>
      </c>
      <c r="G30">
        <v>40</v>
      </c>
      <c r="H30" t="s">
        <v>47</v>
      </c>
      <c r="I30" t="s">
        <v>34</v>
      </c>
      <c r="J30">
        <v>0</v>
      </c>
      <c r="K30">
        <v>0</v>
      </c>
      <c r="L30">
        <v>0</v>
      </c>
      <c r="M30">
        <v>0</v>
      </c>
      <c r="N30">
        <v>0</v>
      </c>
      <c r="O30" s="2">
        <v>41509.202407407407</v>
      </c>
      <c r="P30" s="2">
        <v>41509.304525462961</v>
      </c>
      <c r="Q30" s="1">
        <v>41509</v>
      </c>
      <c r="S30" t="s">
        <v>35</v>
      </c>
      <c r="T30" t="s">
        <v>90</v>
      </c>
      <c r="W30" t="s">
        <v>37</v>
      </c>
      <c r="X30" s="1">
        <v>41509</v>
      </c>
      <c r="Y30" t="s">
        <v>38</v>
      </c>
      <c r="Z30" s="1">
        <v>41509</v>
      </c>
      <c r="AA30" s="1">
        <v>41509</v>
      </c>
      <c r="AB30" s="1">
        <v>41509</v>
      </c>
      <c r="AC30">
        <v>0</v>
      </c>
      <c r="AD30" t="s">
        <v>8194</v>
      </c>
      <c r="AE30" t="s">
        <v>8199</v>
      </c>
    </row>
    <row r="31" spans="1:31" hidden="1" x14ac:dyDescent="0.25">
      <c r="A31">
        <v>10415</v>
      </c>
      <c r="B31" t="s">
        <v>144</v>
      </c>
      <c r="C31" t="s">
        <v>145</v>
      </c>
      <c r="D31" t="s">
        <v>146</v>
      </c>
      <c r="E31" t="s">
        <v>32</v>
      </c>
      <c r="F31" s="1">
        <v>26847</v>
      </c>
      <c r="G31">
        <v>42</v>
      </c>
      <c r="H31" t="s">
        <v>47</v>
      </c>
      <c r="I31" t="s">
        <v>42</v>
      </c>
      <c r="J31">
        <v>0</v>
      </c>
      <c r="K31">
        <v>0</v>
      </c>
      <c r="L31">
        <v>0</v>
      </c>
      <c r="M31">
        <v>1</v>
      </c>
      <c r="N31">
        <v>0</v>
      </c>
      <c r="O31" s="2">
        <v>41334.089201388888</v>
      </c>
      <c r="P31" s="2">
        <v>41334.415601851855</v>
      </c>
      <c r="Q31" s="1">
        <v>41334</v>
      </c>
      <c r="S31" t="s">
        <v>35</v>
      </c>
      <c r="T31" t="s">
        <v>147</v>
      </c>
      <c r="W31" t="s">
        <v>37</v>
      </c>
      <c r="X31" s="1">
        <v>41334</v>
      </c>
      <c r="Y31" t="s">
        <v>38</v>
      </c>
      <c r="Z31" s="1">
        <v>41334</v>
      </c>
      <c r="AA31" s="1">
        <v>41334</v>
      </c>
      <c r="AB31" s="1">
        <v>41334</v>
      </c>
      <c r="AC31">
        <v>0</v>
      </c>
      <c r="AD31" t="s">
        <v>8194</v>
      </c>
      <c r="AE31" t="s">
        <v>8199</v>
      </c>
    </row>
    <row r="32" spans="1:31" hidden="1" x14ac:dyDescent="0.25">
      <c r="A32">
        <v>6156</v>
      </c>
      <c r="B32" t="s">
        <v>148</v>
      </c>
      <c r="C32" t="s">
        <v>149</v>
      </c>
      <c r="D32" t="s">
        <v>150</v>
      </c>
      <c r="E32" t="s">
        <v>32</v>
      </c>
      <c r="F32" s="1">
        <v>28715</v>
      </c>
      <c r="G32">
        <v>37</v>
      </c>
      <c r="H32" t="s">
        <v>47</v>
      </c>
      <c r="I32" t="s">
        <v>34</v>
      </c>
      <c r="J32">
        <v>0</v>
      </c>
      <c r="K32">
        <v>0</v>
      </c>
      <c r="L32">
        <v>0</v>
      </c>
      <c r="M32">
        <v>4</v>
      </c>
      <c r="N32">
        <v>0</v>
      </c>
      <c r="O32" s="2">
        <v>41314.539537037039</v>
      </c>
      <c r="P32" s="2">
        <v>41315.337141203701</v>
      </c>
      <c r="Q32" s="1">
        <v>41314</v>
      </c>
      <c r="S32" t="s">
        <v>70</v>
      </c>
      <c r="T32" t="s">
        <v>71</v>
      </c>
      <c r="W32" t="s">
        <v>37</v>
      </c>
      <c r="X32" s="1">
        <v>41314</v>
      </c>
      <c r="Y32" t="s">
        <v>38</v>
      </c>
      <c r="Z32" s="1">
        <v>41314</v>
      </c>
      <c r="AA32" s="1">
        <v>41314</v>
      </c>
      <c r="AB32" s="1">
        <v>41315</v>
      </c>
      <c r="AC32">
        <v>1</v>
      </c>
      <c r="AD32" t="s">
        <v>8194</v>
      </c>
      <c r="AE32" t="s">
        <v>8199</v>
      </c>
    </row>
    <row r="33" spans="1:31" hidden="1" x14ac:dyDescent="0.25">
      <c r="A33">
        <v>4661</v>
      </c>
      <c r="B33" t="s">
        <v>151</v>
      </c>
      <c r="C33" t="s">
        <v>152</v>
      </c>
      <c r="D33" t="s">
        <v>153</v>
      </c>
      <c r="E33" t="s">
        <v>32</v>
      </c>
      <c r="F33" s="1">
        <v>26740</v>
      </c>
      <c r="G33">
        <v>43</v>
      </c>
      <c r="H33" t="s">
        <v>47</v>
      </c>
      <c r="I33" t="s">
        <v>42</v>
      </c>
      <c r="J33">
        <v>0</v>
      </c>
      <c r="K33">
        <v>0</v>
      </c>
      <c r="L33">
        <v>0</v>
      </c>
      <c r="M33">
        <v>8</v>
      </c>
      <c r="N33">
        <v>-1</v>
      </c>
      <c r="O33" s="2">
        <v>41703.14739583333</v>
      </c>
      <c r="P33" s="2">
        <v>41704.364004629628</v>
      </c>
      <c r="Q33" s="1">
        <v>41703</v>
      </c>
      <c r="S33" t="s">
        <v>70</v>
      </c>
      <c r="T33" t="s">
        <v>71</v>
      </c>
      <c r="W33" t="s">
        <v>37</v>
      </c>
      <c r="X33" s="1">
        <v>41704</v>
      </c>
      <c r="Y33" t="s">
        <v>38</v>
      </c>
      <c r="Z33" s="1">
        <v>41704</v>
      </c>
      <c r="AA33" s="1">
        <v>41703</v>
      </c>
      <c r="AB33" s="1">
        <v>41704</v>
      </c>
      <c r="AC33">
        <v>0</v>
      </c>
      <c r="AD33" t="s">
        <v>8194</v>
      </c>
      <c r="AE33" t="s">
        <v>8199</v>
      </c>
    </row>
    <row r="34" spans="1:31" hidden="1" x14ac:dyDescent="0.25">
      <c r="A34">
        <v>10412</v>
      </c>
      <c r="B34" t="s">
        <v>154</v>
      </c>
      <c r="C34" t="s">
        <v>155</v>
      </c>
      <c r="D34" t="s">
        <v>156</v>
      </c>
      <c r="E34" t="s">
        <v>32</v>
      </c>
      <c r="F34" s="1">
        <v>24269</v>
      </c>
      <c r="G34">
        <v>49</v>
      </c>
      <c r="H34" t="s">
        <v>66</v>
      </c>
      <c r="I34" t="s">
        <v>34</v>
      </c>
      <c r="J34">
        <v>0</v>
      </c>
      <c r="K34">
        <v>0</v>
      </c>
      <c r="L34">
        <v>0</v>
      </c>
      <c r="M34">
        <v>0</v>
      </c>
      <c r="N34">
        <v>-1</v>
      </c>
      <c r="O34" s="2">
        <v>41329.277499999997</v>
      </c>
      <c r="P34" s="2">
        <v>41330.065625000003</v>
      </c>
      <c r="Q34" s="1">
        <v>41329</v>
      </c>
      <c r="S34" t="s">
        <v>35</v>
      </c>
      <c r="T34" t="s">
        <v>43</v>
      </c>
      <c r="W34" t="s">
        <v>37</v>
      </c>
      <c r="X34" s="1">
        <v>41330</v>
      </c>
      <c r="Y34" t="s">
        <v>38</v>
      </c>
      <c r="Z34" s="1">
        <v>41330</v>
      </c>
      <c r="AA34" s="1">
        <v>41329</v>
      </c>
      <c r="AB34" s="1">
        <v>41330</v>
      </c>
      <c r="AC34">
        <v>0</v>
      </c>
      <c r="AD34" t="s">
        <v>8194</v>
      </c>
      <c r="AE34" t="s">
        <v>8199</v>
      </c>
    </row>
    <row r="35" spans="1:31" hidden="1" x14ac:dyDescent="0.25">
      <c r="A35">
        <v>9855</v>
      </c>
      <c r="B35" t="s">
        <v>157</v>
      </c>
      <c r="C35" t="s">
        <v>158</v>
      </c>
      <c r="D35" t="s">
        <v>159</v>
      </c>
      <c r="E35" t="s">
        <v>32</v>
      </c>
      <c r="F35" s="1">
        <v>22541</v>
      </c>
      <c r="G35">
        <v>54</v>
      </c>
      <c r="H35" t="s">
        <v>66</v>
      </c>
      <c r="I35" t="s">
        <v>34</v>
      </c>
      <c r="J35">
        <v>0</v>
      </c>
      <c r="K35">
        <v>0</v>
      </c>
      <c r="L35">
        <v>0</v>
      </c>
      <c r="M35">
        <v>3</v>
      </c>
      <c r="N35">
        <v>-1</v>
      </c>
      <c r="O35" s="2">
        <v>41388.387465277781</v>
      </c>
      <c r="P35" s="2">
        <v>41389.056226851855</v>
      </c>
      <c r="Q35" s="1">
        <v>41388</v>
      </c>
      <c r="S35" t="s">
        <v>35</v>
      </c>
      <c r="T35" t="s">
        <v>160</v>
      </c>
      <c r="W35" t="s">
        <v>37</v>
      </c>
      <c r="X35" s="1">
        <v>41389</v>
      </c>
      <c r="Y35" t="s">
        <v>38</v>
      </c>
      <c r="Z35" s="1">
        <v>41389</v>
      </c>
      <c r="AA35" s="1">
        <v>41388</v>
      </c>
      <c r="AB35" s="1">
        <v>41389</v>
      </c>
      <c r="AC35">
        <v>0</v>
      </c>
      <c r="AD35" t="s">
        <v>8194</v>
      </c>
      <c r="AE35" t="s">
        <v>8199</v>
      </c>
    </row>
    <row r="36" spans="1:31" hidden="1" x14ac:dyDescent="0.25">
      <c r="A36">
        <v>8916</v>
      </c>
      <c r="B36" t="s">
        <v>161</v>
      </c>
      <c r="C36" t="s">
        <v>162</v>
      </c>
      <c r="D36" t="s">
        <v>163</v>
      </c>
      <c r="E36" t="s">
        <v>51</v>
      </c>
      <c r="F36" s="1">
        <v>23654</v>
      </c>
      <c r="G36">
        <v>51</v>
      </c>
      <c r="H36" t="s">
        <v>66</v>
      </c>
      <c r="I36" t="s">
        <v>42</v>
      </c>
      <c r="J36">
        <v>0</v>
      </c>
      <c r="K36">
        <v>0</v>
      </c>
      <c r="L36">
        <v>0</v>
      </c>
      <c r="M36">
        <v>1</v>
      </c>
      <c r="Q36" s="1">
        <v>41237</v>
      </c>
      <c r="S36" t="s">
        <v>70</v>
      </c>
      <c r="T36" t="s">
        <v>164</v>
      </c>
      <c r="W36" t="s">
        <v>37</v>
      </c>
      <c r="X36" s="1">
        <v>41528</v>
      </c>
      <c r="Y36" t="s">
        <v>38</v>
      </c>
      <c r="Z36" s="1">
        <v>41528</v>
      </c>
      <c r="AC36">
        <v>0</v>
      </c>
      <c r="AD36" t="s">
        <v>8194</v>
      </c>
      <c r="AE36" t="s">
        <v>8199</v>
      </c>
    </row>
    <row r="37" spans="1:31" hidden="1" x14ac:dyDescent="0.25">
      <c r="A37">
        <v>8113</v>
      </c>
      <c r="B37" t="s">
        <v>165</v>
      </c>
      <c r="C37" t="s">
        <v>92</v>
      </c>
      <c r="D37" t="s">
        <v>166</v>
      </c>
      <c r="E37" t="s">
        <v>32</v>
      </c>
      <c r="F37" s="1">
        <v>35330</v>
      </c>
      <c r="G37">
        <v>19</v>
      </c>
      <c r="H37" t="s">
        <v>33</v>
      </c>
      <c r="I37" t="s">
        <v>42</v>
      </c>
      <c r="J37">
        <v>1</v>
      </c>
      <c r="K37">
        <v>2</v>
      </c>
      <c r="L37">
        <v>0</v>
      </c>
      <c r="M37">
        <v>3</v>
      </c>
      <c r="N37">
        <v>-200</v>
      </c>
      <c r="O37" s="2">
        <v>41403.229537037034</v>
      </c>
      <c r="P37" s="2">
        <v>41603.057280092595</v>
      </c>
      <c r="R37" s="1">
        <v>41403</v>
      </c>
      <c r="S37" t="s">
        <v>35</v>
      </c>
      <c r="T37" t="s">
        <v>36</v>
      </c>
      <c r="U37" s="1">
        <v>42015</v>
      </c>
      <c r="V37" s="1">
        <v>42016</v>
      </c>
      <c r="W37" t="s">
        <v>37</v>
      </c>
      <c r="X37" s="1">
        <v>41603</v>
      </c>
      <c r="Y37" t="s">
        <v>38</v>
      </c>
      <c r="Z37" s="1">
        <v>41603</v>
      </c>
      <c r="AA37" s="1">
        <v>42015</v>
      </c>
      <c r="AB37" s="1">
        <v>42016</v>
      </c>
      <c r="AC37">
        <v>0</v>
      </c>
      <c r="AD37" t="s">
        <v>8196</v>
      </c>
      <c r="AE37" t="s">
        <v>8199</v>
      </c>
    </row>
    <row r="38" spans="1:31" hidden="1" x14ac:dyDescent="0.25">
      <c r="A38">
        <v>3719</v>
      </c>
      <c r="B38" t="s">
        <v>167</v>
      </c>
      <c r="C38" t="s">
        <v>168</v>
      </c>
      <c r="D38" t="s">
        <v>169</v>
      </c>
      <c r="E38" t="s">
        <v>32</v>
      </c>
      <c r="F38" s="1">
        <v>34013</v>
      </c>
      <c r="G38">
        <v>23</v>
      </c>
      <c r="H38" t="s">
        <v>33</v>
      </c>
      <c r="I38" t="s">
        <v>42</v>
      </c>
      <c r="J38">
        <v>0</v>
      </c>
      <c r="K38">
        <v>1</v>
      </c>
      <c r="L38">
        <v>0</v>
      </c>
      <c r="M38">
        <v>2</v>
      </c>
      <c r="N38">
        <v>-1</v>
      </c>
      <c r="O38" s="2">
        <v>41303.241944444446</v>
      </c>
      <c r="P38" s="2">
        <v>41380.060150462959</v>
      </c>
      <c r="Q38" s="1">
        <v>41303</v>
      </c>
      <c r="S38" t="s">
        <v>35</v>
      </c>
      <c r="T38" t="s">
        <v>130</v>
      </c>
      <c r="W38" t="s">
        <v>37</v>
      </c>
      <c r="X38" s="1">
        <v>41304</v>
      </c>
      <c r="Y38" t="s">
        <v>38</v>
      </c>
      <c r="Z38" s="1">
        <v>41304</v>
      </c>
      <c r="AA38" s="1">
        <v>41303</v>
      </c>
      <c r="AB38" s="1">
        <v>41380</v>
      </c>
      <c r="AC38">
        <v>76</v>
      </c>
      <c r="AD38" t="s">
        <v>8194</v>
      </c>
      <c r="AE38" t="s">
        <v>8199</v>
      </c>
    </row>
    <row r="39" spans="1:31" hidden="1" x14ac:dyDescent="0.25">
      <c r="A39">
        <v>10216</v>
      </c>
      <c r="B39" t="s">
        <v>170</v>
      </c>
      <c r="C39" t="s">
        <v>171</v>
      </c>
      <c r="D39" t="s">
        <v>172</v>
      </c>
      <c r="E39" t="s">
        <v>51</v>
      </c>
      <c r="F39" s="1">
        <v>32715</v>
      </c>
      <c r="G39">
        <v>26</v>
      </c>
      <c r="H39" t="s">
        <v>47</v>
      </c>
      <c r="I39" t="s">
        <v>42</v>
      </c>
      <c r="J39">
        <v>0</v>
      </c>
      <c r="K39">
        <v>0</v>
      </c>
      <c r="L39">
        <v>0</v>
      </c>
      <c r="M39">
        <v>0</v>
      </c>
      <c r="N39">
        <v>-1</v>
      </c>
      <c r="O39" s="2">
        <v>41311.204594907409</v>
      </c>
      <c r="P39" s="2">
        <v>41312.40556712963</v>
      </c>
      <c r="Q39" s="1">
        <v>41311</v>
      </c>
      <c r="S39" t="s">
        <v>70</v>
      </c>
      <c r="T39" t="s">
        <v>173</v>
      </c>
      <c r="W39" t="s">
        <v>37</v>
      </c>
      <c r="X39" s="1">
        <v>41312</v>
      </c>
      <c r="Y39" t="s">
        <v>38</v>
      </c>
      <c r="Z39" s="1">
        <v>41312</v>
      </c>
      <c r="AA39" s="1">
        <v>41311</v>
      </c>
      <c r="AB39" s="1">
        <v>41312</v>
      </c>
      <c r="AC39">
        <v>0</v>
      </c>
      <c r="AD39" t="s">
        <v>8194</v>
      </c>
      <c r="AE39" t="s">
        <v>8199</v>
      </c>
    </row>
    <row r="40" spans="1:31" hidden="1" x14ac:dyDescent="0.25">
      <c r="A40">
        <v>8045</v>
      </c>
      <c r="B40" t="s">
        <v>174</v>
      </c>
      <c r="C40" t="s">
        <v>175</v>
      </c>
      <c r="D40" t="s">
        <v>176</v>
      </c>
      <c r="E40" t="s">
        <v>32</v>
      </c>
      <c r="F40" s="1">
        <v>33821</v>
      </c>
      <c r="G40">
        <v>23</v>
      </c>
      <c r="H40" t="s">
        <v>33</v>
      </c>
      <c r="I40" t="s">
        <v>34</v>
      </c>
      <c r="J40">
        <v>0</v>
      </c>
      <c r="K40">
        <v>0</v>
      </c>
      <c r="L40">
        <v>0</v>
      </c>
      <c r="M40">
        <v>6</v>
      </c>
      <c r="N40">
        <v>0</v>
      </c>
      <c r="O40" s="2">
        <v>41302.212685185186</v>
      </c>
      <c r="P40" s="2">
        <v>41308.11855324074</v>
      </c>
      <c r="Q40" s="1">
        <v>41302</v>
      </c>
      <c r="S40" t="s">
        <v>35</v>
      </c>
      <c r="T40" t="s">
        <v>177</v>
      </c>
      <c r="U40" s="1">
        <v>41454</v>
      </c>
      <c r="V40" s="1">
        <v>41688</v>
      </c>
      <c r="W40" t="s">
        <v>37</v>
      </c>
      <c r="X40" s="1">
        <v>41302</v>
      </c>
      <c r="Y40" t="s">
        <v>38</v>
      </c>
      <c r="Z40" s="1">
        <v>41302</v>
      </c>
      <c r="AA40" s="1">
        <v>41454</v>
      </c>
      <c r="AB40" s="1">
        <v>41688</v>
      </c>
      <c r="AC40">
        <v>6</v>
      </c>
      <c r="AD40" t="s">
        <v>8196</v>
      </c>
      <c r="AE40" t="s">
        <v>8199</v>
      </c>
    </row>
    <row r="41" spans="1:31" hidden="1" x14ac:dyDescent="0.25">
      <c r="A41">
        <v>332</v>
      </c>
      <c r="B41" t="s">
        <v>178</v>
      </c>
      <c r="C41" t="s">
        <v>179</v>
      </c>
      <c r="D41" t="s">
        <v>180</v>
      </c>
      <c r="E41" t="s">
        <v>51</v>
      </c>
      <c r="F41" s="1">
        <v>31245</v>
      </c>
      <c r="G41">
        <v>30</v>
      </c>
      <c r="H41" t="s">
        <v>47</v>
      </c>
      <c r="I41" t="s">
        <v>42</v>
      </c>
      <c r="J41">
        <v>0</v>
      </c>
      <c r="K41">
        <v>0</v>
      </c>
      <c r="L41">
        <v>0</v>
      </c>
      <c r="M41">
        <v>2</v>
      </c>
      <c r="N41">
        <v>-1</v>
      </c>
      <c r="O41" s="2">
        <v>41406.289351851854</v>
      </c>
      <c r="P41" s="2">
        <v>41409.087789351855</v>
      </c>
      <c r="Q41" s="1">
        <v>41406</v>
      </c>
      <c r="S41" t="s">
        <v>35</v>
      </c>
      <c r="T41" t="s">
        <v>43</v>
      </c>
      <c r="W41" t="s">
        <v>37</v>
      </c>
      <c r="X41" s="1">
        <v>41407</v>
      </c>
      <c r="Y41" t="s">
        <v>38</v>
      </c>
      <c r="Z41" s="1">
        <v>41407</v>
      </c>
      <c r="AA41" s="1">
        <v>41406</v>
      </c>
      <c r="AB41" s="1">
        <v>41409</v>
      </c>
      <c r="AC41">
        <v>2</v>
      </c>
      <c r="AD41" t="s">
        <v>8194</v>
      </c>
      <c r="AE41" t="s">
        <v>8199</v>
      </c>
    </row>
    <row r="42" spans="1:31" hidden="1" x14ac:dyDescent="0.25">
      <c r="A42">
        <v>99</v>
      </c>
      <c r="B42" t="s">
        <v>181</v>
      </c>
      <c r="C42" t="s">
        <v>182</v>
      </c>
      <c r="D42" t="s">
        <v>183</v>
      </c>
      <c r="E42" t="s">
        <v>32</v>
      </c>
      <c r="F42" s="1">
        <v>30366</v>
      </c>
      <c r="G42">
        <v>33</v>
      </c>
      <c r="H42" t="s">
        <v>47</v>
      </c>
      <c r="I42" t="s">
        <v>129</v>
      </c>
      <c r="J42">
        <v>0</v>
      </c>
      <c r="K42">
        <v>0</v>
      </c>
      <c r="L42">
        <v>0</v>
      </c>
      <c r="M42">
        <v>0</v>
      </c>
      <c r="N42">
        <v>-1</v>
      </c>
      <c r="O42" s="2">
        <v>41706.065312500003</v>
      </c>
      <c r="P42" s="2">
        <v>41707.431770833333</v>
      </c>
      <c r="Q42" s="1">
        <v>41706</v>
      </c>
      <c r="S42" t="s">
        <v>70</v>
      </c>
      <c r="T42" t="s">
        <v>71</v>
      </c>
      <c r="W42" t="s">
        <v>37</v>
      </c>
      <c r="X42" s="1">
        <v>41707</v>
      </c>
      <c r="Y42" t="s">
        <v>38</v>
      </c>
      <c r="Z42" s="1">
        <v>41707</v>
      </c>
      <c r="AA42" s="1">
        <v>41706</v>
      </c>
      <c r="AB42" s="1">
        <v>41707</v>
      </c>
      <c r="AC42">
        <v>0</v>
      </c>
      <c r="AD42" t="s">
        <v>8194</v>
      </c>
      <c r="AE42" t="s">
        <v>8199</v>
      </c>
    </row>
    <row r="43" spans="1:31" hidden="1" x14ac:dyDescent="0.25">
      <c r="A43">
        <v>7466</v>
      </c>
      <c r="B43" t="s">
        <v>184</v>
      </c>
      <c r="C43" t="s">
        <v>185</v>
      </c>
      <c r="D43" t="s">
        <v>186</v>
      </c>
      <c r="E43" t="s">
        <v>32</v>
      </c>
      <c r="F43" s="1">
        <v>32254</v>
      </c>
      <c r="G43">
        <v>27</v>
      </c>
      <c r="H43" t="s">
        <v>47</v>
      </c>
      <c r="I43" t="s">
        <v>34</v>
      </c>
      <c r="J43">
        <v>0</v>
      </c>
      <c r="K43">
        <v>0</v>
      </c>
      <c r="L43">
        <v>0</v>
      </c>
      <c r="M43">
        <v>0</v>
      </c>
      <c r="N43">
        <v>0</v>
      </c>
      <c r="O43" s="2">
        <v>41356.298252314817</v>
      </c>
      <c r="P43" s="2">
        <v>41357.307905092595</v>
      </c>
      <c r="Q43" s="1">
        <v>41356</v>
      </c>
      <c r="S43" t="s">
        <v>70</v>
      </c>
      <c r="T43" t="s">
        <v>71</v>
      </c>
      <c r="W43" t="s">
        <v>37</v>
      </c>
      <c r="X43" s="1">
        <v>41356</v>
      </c>
      <c r="Y43" t="s">
        <v>38</v>
      </c>
      <c r="Z43" s="1">
        <v>41356</v>
      </c>
      <c r="AA43" s="1">
        <v>41356</v>
      </c>
      <c r="AB43" s="1">
        <v>41357</v>
      </c>
      <c r="AC43">
        <v>1</v>
      </c>
      <c r="AD43" t="s">
        <v>8194</v>
      </c>
      <c r="AE43" t="s">
        <v>8199</v>
      </c>
    </row>
    <row r="44" spans="1:31" hidden="1" x14ac:dyDescent="0.25">
      <c r="A44">
        <v>7266</v>
      </c>
      <c r="B44" t="s">
        <v>187</v>
      </c>
      <c r="C44" t="s">
        <v>188</v>
      </c>
      <c r="D44" t="s">
        <v>189</v>
      </c>
      <c r="E44" t="s">
        <v>32</v>
      </c>
      <c r="F44" s="1">
        <v>33382</v>
      </c>
      <c r="G44">
        <v>24</v>
      </c>
      <c r="H44" t="s">
        <v>33</v>
      </c>
      <c r="I44" t="s">
        <v>34</v>
      </c>
      <c r="J44">
        <v>0</v>
      </c>
      <c r="K44">
        <v>0</v>
      </c>
      <c r="L44">
        <v>0</v>
      </c>
      <c r="M44">
        <v>0</v>
      </c>
      <c r="N44">
        <v>-1</v>
      </c>
      <c r="O44" s="2">
        <v>41675.307141203702</v>
      </c>
      <c r="P44" s="2">
        <v>41676.382615740738</v>
      </c>
      <c r="Q44" s="1">
        <v>41675</v>
      </c>
      <c r="S44" t="s">
        <v>35</v>
      </c>
      <c r="T44" t="s">
        <v>190</v>
      </c>
      <c r="W44" t="s">
        <v>37</v>
      </c>
      <c r="X44" s="1">
        <v>41676</v>
      </c>
      <c r="Y44" t="s">
        <v>38</v>
      </c>
      <c r="Z44" s="1">
        <v>41676</v>
      </c>
      <c r="AA44" s="1">
        <v>41877</v>
      </c>
      <c r="AB44" s="1">
        <v>41885</v>
      </c>
      <c r="AC44">
        <v>0</v>
      </c>
      <c r="AD44" t="s">
        <v>8194</v>
      </c>
      <c r="AE44" t="s">
        <v>8199</v>
      </c>
    </row>
    <row r="45" spans="1:31" hidden="1" x14ac:dyDescent="0.25">
      <c r="A45">
        <v>1620</v>
      </c>
      <c r="B45" t="s">
        <v>191</v>
      </c>
      <c r="C45" t="s">
        <v>192</v>
      </c>
      <c r="D45" t="s">
        <v>193</v>
      </c>
      <c r="E45" t="s">
        <v>32</v>
      </c>
      <c r="F45" s="1">
        <v>23033</v>
      </c>
      <c r="G45">
        <v>53</v>
      </c>
      <c r="H45" t="s">
        <v>66</v>
      </c>
      <c r="I45" t="s">
        <v>34</v>
      </c>
      <c r="J45">
        <v>0</v>
      </c>
      <c r="K45">
        <v>0</v>
      </c>
      <c r="L45">
        <v>0</v>
      </c>
      <c r="M45">
        <v>0</v>
      </c>
      <c r="N45">
        <v>-1</v>
      </c>
      <c r="O45" s="2">
        <v>41623.462789351855</v>
      </c>
      <c r="P45" s="2">
        <v>41624.352731481478</v>
      </c>
      <c r="Q45" s="1">
        <v>41623</v>
      </c>
      <c r="S45" t="s">
        <v>35</v>
      </c>
      <c r="T45" t="s">
        <v>194</v>
      </c>
      <c r="W45" t="s">
        <v>37</v>
      </c>
      <c r="X45" s="1">
        <v>41624</v>
      </c>
      <c r="Y45" t="s">
        <v>38</v>
      </c>
      <c r="Z45" s="1">
        <v>41624</v>
      </c>
      <c r="AA45" s="1">
        <v>41623</v>
      </c>
      <c r="AB45" s="1">
        <v>41624</v>
      </c>
      <c r="AC45">
        <v>0</v>
      </c>
      <c r="AD45" t="s">
        <v>8194</v>
      </c>
      <c r="AE45" t="s">
        <v>8199</v>
      </c>
    </row>
    <row r="46" spans="1:31" hidden="1" x14ac:dyDescent="0.25">
      <c r="A46">
        <v>1209</v>
      </c>
      <c r="B46" t="s">
        <v>195</v>
      </c>
      <c r="C46" t="s">
        <v>196</v>
      </c>
      <c r="D46" t="s">
        <v>197</v>
      </c>
      <c r="E46" t="s">
        <v>32</v>
      </c>
      <c r="F46" s="1">
        <v>34954</v>
      </c>
      <c r="G46">
        <v>20</v>
      </c>
      <c r="H46" t="s">
        <v>33</v>
      </c>
      <c r="I46" t="s">
        <v>34</v>
      </c>
      <c r="J46">
        <v>0</v>
      </c>
      <c r="K46">
        <v>0</v>
      </c>
      <c r="L46">
        <v>2</v>
      </c>
      <c r="M46">
        <v>0</v>
      </c>
      <c r="N46">
        <v>-1</v>
      </c>
      <c r="O46" s="2">
        <v>41709.36822916667</v>
      </c>
      <c r="P46" s="2">
        <v>41710.448217592595</v>
      </c>
      <c r="Q46" s="1">
        <v>41709</v>
      </c>
      <c r="S46" t="s">
        <v>35</v>
      </c>
      <c r="T46" t="s">
        <v>43</v>
      </c>
      <c r="W46" t="s">
        <v>37</v>
      </c>
      <c r="X46" s="1">
        <v>41710</v>
      </c>
      <c r="Y46" t="s">
        <v>38</v>
      </c>
      <c r="Z46" s="1">
        <v>41710</v>
      </c>
      <c r="AA46" s="1">
        <v>41709</v>
      </c>
      <c r="AB46" s="1">
        <v>41710</v>
      </c>
      <c r="AC46">
        <v>0</v>
      </c>
      <c r="AD46" t="s">
        <v>8194</v>
      </c>
      <c r="AE46" t="s">
        <v>8199</v>
      </c>
    </row>
    <row r="47" spans="1:31" hidden="1" x14ac:dyDescent="0.25">
      <c r="A47">
        <v>6857</v>
      </c>
      <c r="B47" t="s">
        <v>198</v>
      </c>
      <c r="C47" t="s">
        <v>199</v>
      </c>
      <c r="D47" t="s">
        <v>200</v>
      </c>
      <c r="E47" t="s">
        <v>51</v>
      </c>
      <c r="F47" s="1">
        <v>32028</v>
      </c>
      <c r="G47">
        <v>28</v>
      </c>
      <c r="H47" t="s">
        <v>47</v>
      </c>
      <c r="I47" t="s">
        <v>42</v>
      </c>
      <c r="J47">
        <v>0</v>
      </c>
      <c r="K47">
        <v>0</v>
      </c>
      <c r="L47">
        <v>0</v>
      </c>
      <c r="M47">
        <v>0</v>
      </c>
      <c r="N47">
        <v>0</v>
      </c>
      <c r="O47" s="2">
        <v>41353.155231481483</v>
      </c>
      <c r="P47" s="2">
        <v>41354.067465277774</v>
      </c>
      <c r="Q47" s="1">
        <v>41352</v>
      </c>
      <c r="S47" t="s">
        <v>70</v>
      </c>
      <c r="T47" t="s">
        <v>71</v>
      </c>
      <c r="W47" t="s">
        <v>37</v>
      </c>
      <c r="X47" s="1">
        <v>41353</v>
      </c>
      <c r="Y47" t="s">
        <v>38</v>
      </c>
      <c r="Z47" s="1">
        <v>41353</v>
      </c>
      <c r="AA47" s="1">
        <v>41353</v>
      </c>
      <c r="AB47" s="1">
        <v>41354</v>
      </c>
      <c r="AC47">
        <v>1</v>
      </c>
      <c r="AD47" t="s">
        <v>8194</v>
      </c>
      <c r="AE47" t="s">
        <v>8199</v>
      </c>
    </row>
    <row r="48" spans="1:31" hidden="1" x14ac:dyDescent="0.25">
      <c r="A48">
        <v>1797</v>
      </c>
      <c r="B48" t="s">
        <v>201</v>
      </c>
      <c r="C48" t="s">
        <v>202</v>
      </c>
      <c r="D48" t="s">
        <v>203</v>
      </c>
      <c r="E48" t="s">
        <v>51</v>
      </c>
      <c r="F48" s="1">
        <v>32372</v>
      </c>
      <c r="G48">
        <v>27</v>
      </c>
      <c r="H48" t="s">
        <v>47</v>
      </c>
      <c r="I48" t="s">
        <v>42</v>
      </c>
      <c r="J48">
        <v>0</v>
      </c>
      <c r="K48">
        <v>0</v>
      </c>
      <c r="L48">
        <v>0</v>
      </c>
      <c r="M48">
        <v>3</v>
      </c>
      <c r="N48">
        <v>-1</v>
      </c>
      <c r="O48" s="2">
        <v>41730.312430555554</v>
      </c>
      <c r="P48" s="2">
        <v>41733.392245370371</v>
      </c>
      <c r="Q48" s="1">
        <v>41730</v>
      </c>
      <c r="S48" t="s">
        <v>35</v>
      </c>
      <c r="T48" t="s">
        <v>204</v>
      </c>
      <c r="U48" s="1">
        <v>42183</v>
      </c>
      <c r="V48" s="1">
        <v>42206</v>
      </c>
      <c r="W48" t="s">
        <v>37</v>
      </c>
      <c r="X48" s="1">
        <v>41731</v>
      </c>
      <c r="Y48" t="s">
        <v>38</v>
      </c>
      <c r="Z48" s="1">
        <v>41731</v>
      </c>
      <c r="AA48" s="1">
        <v>42183</v>
      </c>
      <c r="AB48" s="1">
        <v>42206</v>
      </c>
      <c r="AC48">
        <v>2</v>
      </c>
      <c r="AD48" t="s">
        <v>8196</v>
      </c>
      <c r="AE48" t="s">
        <v>8199</v>
      </c>
    </row>
    <row r="49" spans="1:31" hidden="1" x14ac:dyDescent="0.25">
      <c r="A49">
        <v>10951</v>
      </c>
      <c r="B49" t="s">
        <v>205</v>
      </c>
      <c r="C49" t="s">
        <v>206</v>
      </c>
      <c r="D49" t="s">
        <v>207</v>
      </c>
      <c r="E49" t="s">
        <v>32</v>
      </c>
      <c r="F49" s="1">
        <v>34260</v>
      </c>
      <c r="G49">
        <v>22</v>
      </c>
      <c r="H49" t="s">
        <v>33</v>
      </c>
      <c r="I49" t="s">
        <v>89</v>
      </c>
      <c r="J49">
        <v>0</v>
      </c>
      <c r="K49">
        <v>0</v>
      </c>
      <c r="L49">
        <v>1</v>
      </c>
      <c r="M49">
        <v>0</v>
      </c>
      <c r="N49">
        <v>-1</v>
      </c>
      <c r="O49" s="2">
        <v>41393.377395833333</v>
      </c>
      <c r="P49" s="2">
        <v>41394.042870370373</v>
      </c>
      <c r="Q49" s="1">
        <v>41393</v>
      </c>
      <c r="S49" t="s">
        <v>70</v>
      </c>
      <c r="T49" t="s">
        <v>71</v>
      </c>
      <c r="W49" t="s">
        <v>37</v>
      </c>
      <c r="X49" s="1">
        <v>41394</v>
      </c>
      <c r="Y49" t="s">
        <v>38</v>
      </c>
      <c r="Z49" s="1">
        <v>41394</v>
      </c>
      <c r="AA49" s="1">
        <v>41393</v>
      </c>
      <c r="AB49" s="1">
        <v>41394</v>
      </c>
      <c r="AC49">
        <v>0</v>
      </c>
      <c r="AD49" t="s">
        <v>8194</v>
      </c>
      <c r="AE49" t="s">
        <v>8199</v>
      </c>
    </row>
    <row r="50" spans="1:31" hidden="1" x14ac:dyDescent="0.25">
      <c r="A50">
        <v>2566</v>
      </c>
      <c r="B50" t="s">
        <v>208</v>
      </c>
      <c r="C50" t="s">
        <v>209</v>
      </c>
      <c r="D50" t="s">
        <v>210</v>
      </c>
      <c r="E50" t="s">
        <v>32</v>
      </c>
      <c r="F50" s="1">
        <v>32567</v>
      </c>
      <c r="G50">
        <v>27</v>
      </c>
      <c r="H50" t="s">
        <v>47</v>
      </c>
      <c r="I50" t="s">
        <v>42</v>
      </c>
      <c r="J50">
        <v>0</v>
      </c>
      <c r="K50">
        <v>0</v>
      </c>
      <c r="L50">
        <v>1</v>
      </c>
      <c r="M50">
        <v>2</v>
      </c>
      <c r="N50">
        <v>-1</v>
      </c>
      <c r="O50" s="2">
        <v>41275.388055555559</v>
      </c>
      <c r="P50" s="2">
        <v>41276.464988425927</v>
      </c>
      <c r="Q50" s="1">
        <v>41275</v>
      </c>
      <c r="S50" t="s">
        <v>70</v>
      </c>
      <c r="T50" t="s">
        <v>93</v>
      </c>
      <c r="W50" t="s">
        <v>37</v>
      </c>
      <c r="X50" s="1">
        <v>41276</v>
      </c>
      <c r="Y50" t="s">
        <v>38</v>
      </c>
      <c r="Z50" s="1">
        <v>41276</v>
      </c>
      <c r="AA50" s="1">
        <v>41646</v>
      </c>
      <c r="AB50" s="1">
        <v>41668</v>
      </c>
      <c r="AC50">
        <v>0</v>
      </c>
      <c r="AD50" t="s">
        <v>8195</v>
      </c>
      <c r="AE50" t="s">
        <v>8199</v>
      </c>
    </row>
    <row r="51" spans="1:31" hidden="1" x14ac:dyDescent="0.25">
      <c r="A51">
        <v>5365</v>
      </c>
      <c r="B51" t="s">
        <v>211</v>
      </c>
      <c r="C51" t="s">
        <v>212</v>
      </c>
      <c r="D51" t="s">
        <v>213</v>
      </c>
      <c r="E51" t="s">
        <v>32</v>
      </c>
      <c r="F51" s="1">
        <v>21794</v>
      </c>
      <c r="G51">
        <v>56</v>
      </c>
      <c r="H51" t="s">
        <v>66</v>
      </c>
      <c r="I51" t="s">
        <v>34</v>
      </c>
      <c r="J51">
        <v>0</v>
      </c>
      <c r="K51">
        <v>0</v>
      </c>
      <c r="L51">
        <v>0</v>
      </c>
      <c r="M51">
        <v>0</v>
      </c>
      <c r="N51">
        <v>-1</v>
      </c>
      <c r="O51" s="2">
        <v>41701.180474537039</v>
      </c>
      <c r="P51" s="2">
        <v>41702.37903935185</v>
      </c>
      <c r="Q51" s="1">
        <v>41701</v>
      </c>
      <c r="S51" t="s">
        <v>35</v>
      </c>
      <c r="T51" t="s">
        <v>214</v>
      </c>
      <c r="W51" t="s">
        <v>37</v>
      </c>
      <c r="X51" s="1">
        <v>41702</v>
      </c>
      <c r="Y51" t="s">
        <v>38</v>
      </c>
      <c r="Z51" s="1">
        <v>41702</v>
      </c>
      <c r="AA51" s="1">
        <v>41701</v>
      </c>
      <c r="AB51" s="1">
        <v>41702</v>
      </c>
      <c r="AC51">
        <v>0</v>
      </c>
      <c r="AD51" t="s">
        <v>8194</v>
      </c>
      <c r="AE51" t="s">
        <v>8199</v>
      </c>
    </row>
    <row r="52" spans="1:31" hidden="1" x14ac:dyDescent="0.25">
      <c r="A52">
        <v>3776</v>
      </c>
      <c r="B52" t="s">
        <v>215</v>
      </c>
      <c r="C52" t="s">
        <v>216</v>
      </c>
      <c r="D52" t="s">
        <v>217</v>
      </c>
      <c r="E52" t="s">
        <v>51</v>
      </c>
      <c r="F52" s="1">
        <v>27042</v>
      </c>
      <c r="G52">
        <v>42</v>
      </c>
      <c r="H52" t="s">
        <v>47</v>
      </c>
      <c r="I52" t="s">
        <v>34</v>
      </c>
      <c r="J52">
        <v>0</v>
      </c>
      <c r="K52">
        <v>0</v>
      </c>
      <c r="L52">
        <v>0</v>
      </c>
      <c r="M52">
        <v>0</v>
      </c>
      <c r="N52">
        <v>-1</v>
      </c>
      <c r="O52" s="2">
        <v>41533.259664351855</v>
      </c>
      <c r="P52" s="2">
        <v>41534.079212962963</v>
      </c>
      <c r="Q52" s="1">
        <v>41533</v>
      </c>
      <c r="S52" t="s">
        <v>70</v>
      </c>
      <c r="T52" t="s">
        <v>218</v>
      </c>
      <c r="W52" t="s">
        <v>37</v>
      </c>
      <c r="X52" s="1">
        <v>41534</v>
      </c>
      <c r="Y52" t="s">
        <v>38</v>
      </c>
      <c r="Z52" s="1">
        <v>41534</v>
      </c>
      <c r="AA52" s="1">
        <v>41533</v>
      </c>
      <c r="AB52" s="1">
        <v>41534</v>
      </c>
      <c r="AC52">
        <v>0</v>
      </c>
      <c r="AD52" t="s">
        <v>8194</v>
      </c>
      <c r="AE52" t="s">
        <v>8199</v>
      </c>
    </row>
    <row r="53" spans="1:31" hidden="1" x14ac:dyDescent="0.25">
      <c r="A53">
        <v>4381</v>
      </c>
      <c r="B53" t="s">
        <v>219</v>
      </c>
      <c r="C53" t="s">
        <v>220</v>
      </c>
      <c r="D53" t="s">
        <v>221</v>
      </c>
      <c r="E53" t="s">
        <v>32</v>
      </c>
      <c r="F53" s="1">
        <v>22032</v>
      </c>
      <c r="G53">
        <v>55</v>
      </c>
      <c r="H53" t="s">
        <v>66</v>
      </c>
      <c r="I53" t="s">
        <v>34</v>
      </c>
      <c r="J53">
        <v>0</v>
      </c>
      <c r="K53">
        <v>0</v>
      </c>
      <c r="L53">
        <v>0</v>
      </c>
      <c r="M53">
        <v>1</v>
      </c>
      <c r="N53">
        <v>-3</v>
      </c>
      <c r="O53" s="2">
        <v>41474.438472222224</v>
      </c>
      <c r="P53" s="2">
        <v>41475.05841435185</v>
      </c>
      <c r="Q53" s="1">
        <v>41474</v>
      </c>
      <c r="S53" t="s">
        <v>70</v>
      </c>
      <c r="T53" t="s">
        <v>222</v>
      </c>
      <c r="W53" t="s">
        <v>37</v>
      </c>
      <c r="X53" s="1">
        <v>41477</v>
      </c>
      <c r="Y53" t="s">
        <v>38</v>
      </c>
      <c r="Z53" s="1">
        <v>41477</v>
      </c>
      <c r="AA53" s="1">
        <v>41474</v>
      </c>
      <c r="AB53" s="1">
        <v>41475</v>
      </c>
      <c r="AC53">
        <v>0</v>
      </c>
      <c r="AD53" t="s">
        <v>8194</v>
      </c>
      <c r="AE53" t="s">
        <v>8199</v>
      </c>
    </row>
    <row r="54" spans="1:31" hidden="1" x14ac:dyDescent="0.25">
      <c r="A54">
        <v>10369</v>
      </c>
      <c r="B54" t="s">
        <v>223</v>
      </c>
      <c r="C54" t="s">
        <v>224</v>
      </c>
      <c r="D54" t="s">
        <v>225</v>
      </c>
      <c r="E54" t="s">
        <v>32</v>
      </c>
      <c r="F54" s="1">
        <v>31608</v>
      </c>
      <c r="G54">
        <v>29</v>
      </c>
      <c r="H54" t="s">
        <v>47</v>
      </c>
      <c r="I54" t="s">
        <v>89</v>
      </c>
      <c r="J54">
        <v>0</v>
      </c>
      <c r="K54">
        <v>0</v>
      </c>
      <c r="L54">
        <v>0</v>
      </c>
      <c r="M54">
        <v>1</v>
      </c>
      <c r="N54">
        <v>0</v>
      </c>
      <c r="O54" s="2">
        <v>41601.097534722219</v>
      </c>
      <c r="P54" s="2">
        <v>41603.107268518521</v>
      </c>
      <c r="Q54" s="1">
        <v>41600</v>
      </c>
      <c r="S54" t="s">
        <v>35</v>
      </c>
      <c r="T54" t="s">
        <v>125</v>
      </c>
      <c r="W54" t="s">
        <v>37</v>
      </c>
      <c r="X54" s="1">
        <v>41601</v>
      </c>
      <c r="Y54" t="s">
        <v>38</v>
      </c>
      <c r="Z54" s="1">
        <v>41601</v>
      </c>
      <c r="AA54" s="1">
        <v>41601</v>
      </c>
      <c r="AB54" s="1">
        <v>41603</v>
      </c>
      <c r="AC54">
        <v>2</v>
      </c>
      <c r="AD54" t="s">
        <v>8194</v>
      </c>
      <c r="AE54" t="s">
        <v>8199</v>
      </c>
    </row>
    <row r="55" spans="1:31" hidden="1" x14ac:dyDescent="0.25">
      <c r="A55">
        <v>3292</v>
      </c>
      <c r="B55" t="s">
        <v>226</v>
      </c>
      <c r="C55" t="s">
        <v>227</v>
      </c>
      <c r="D55" t="s">
        <v>228</v>
      </c>
      <c r="E55" t="s">
        <v>32</v>
      </c>
      <c r="F55" s="1">
        <v>28448</v>
      </c>
      <c r="G55">
        <v>38</v>
      </c>
      <c r="H55" t="s">
        <v>47</v>
      </c>
      <c r="I55" t="s">
        <v>89</v>
      </c>
      <c r="J55">
        <v>0</v>
      </c>
      <c r="K55">
        <v>0</v>
      </c>
      <c r="L55">
        <v>0</v>
      </c>
      <c r="M55">
        <v>3</v>
      </c>
      <c r="N55">
        <v>-21</v>
      </c>
      <c r="O55" s="2">
        <v>41536.098738425928</v>
      </c>
      <c r="P55" s="2">
        <v>41536.339050925926</v>
      </c>
      <c r="Q55" s="1">
        <v>41536</v>
      </c>
      <c r="S55" t="s">
        <v>35</v>
      </c>
      <c r="T55" t="s">
        <v>90</v>
      </c>
      <c r="W55" t="s">
        <v>37</v>
      </c>
      <c r="X55" s="1">
        <v>41557</v>
      </c>
      <c r="Y55" t="s">
        <v>38</v>
      </c>
      <c r="Z55" s="1">
        <v>41557</v>
      </c>
      <c r="AA55" s="1">
        <v>41536</v>
      </c>
      <c r="AB55" s="1">
        <v>41536</v>
      </c>
      <c r="AC55">
        <v>0</v>
      </c>
      <c r="AD55" t="s">
        <v>8194</v>
      </c>
      <c r="AE55" t="s">
        <v>8199</v>
      </c>
    </row>
    <row r="56" spans="1:31" hidden="1" x14ac:dyDescent="0.25">
      <c r="A56">
        <v>1144</v>
      </c>
      <c r="B56" t="s">
        <v>229</v>
      </c>
      <c r="C56" t="s">
        <v>230</v>
      </c>
      <c r="D56" t="s">
        <v>231</v>
      </c>
      <c r="E56" t="s">
        <v>51</v>
      </c>
      <c r="F56" s="1">
        <v>31565</v>
      </c>
      <c r="G56">
        <v>29</v>
      </c>
      <c r="H56" t="s">
        <v>47</v>
      </c>
      <c r="I56" t="s">
        <v>42</v>
      </c>
      <c r="J56">
        <v>0</v>
      </c>
      <c r="K56">
        <v>0</v>
      </c>
      <c r="L56">
        <v>0</v>
      </c>
      <c r="M56">
        <v>3</v>
      </c>
      <c r="N56">
        <v>-1</v>
      </c>
      <c r="O56" s="2">
        <v>41498.333333333336</v>
      </c>
      <c r="P56" s="2">
        <v>41499.279942129629</v>
      </c>
      <c r="Q56" s="1">
        <v>41498</v>
      </c>
      <c r="S56" t="s">
        <v>35</v>
      </c>
      <c r="T56" t="s">
        <v>90</v>
      </c>
      <c r="W56" t="s">
        <v>37</v>
      </c>
      <c r="X56" s="1">
        <v>41499</v>
      </c>
      <c r="Y56" t="s">
        <v>38</v>
      </c>
      <c r="Z56" s="1">
        <v>41499</v>
      </c>
      <c r="AA56" s="1">
        <v>41498</v>
      </c>
      <c r="AB56" s="1">
        <v>41499</v>
      </c>
      <c r="AC56">
        <v>0</v>
      </c>
      <c r="AD56" t="s">
        <v>8194</v>
      </c>
      <c r="AE56" t="s">
        <v>8199</v>
      </c>
    </row>
    <row r="57" spans="1:31" hidden="1" x14ac:dyDescent="0.25">
      <c r="A57">
        <v>2782</v>
      </c>
      <c r="B57" t="s">
        <v>232</v>
      </c>
      <c r="C57" t="s">
        <v>233</v>
      </c>
      <c r="D57" t="s">
        <v>234</v>
      </c>
      <c r="E57" t="s">
        <v>32</v>
      </c>
      <c r="F57" s="1">
        <v>26250</v>
      </c>
      <c r="G57">
        <v>44</v>
      </c>
      <c r="H57" t="s">
        <v>47</v>
      </c>
      <c r="I57" t="s">
        <v>42</v>
      </c>
      <c r="J57">
        <v>2</v>
      </c>
      <c r="K57">
        <v>0</v>
      </c>
      <c r="L57">
        <v>0</v>
      </c>
      <c r="M57">
        <v>19</v>
      </c>
      <c r="N57">
        <v>-17</v>
      </c>
      <c r="O57" s="2">
        <v>41854.069108796299</v>
      </c>
      <c r="P57" s="2">
        <v>41871.469189814816</v>
      </c>
      <c r="Q57" s="1">
        <v>41854</v>
      </c>
      <c r="S57" t="s">
        <v>70</v>
      </c>
      <c r="T57" t="s">
        <v>71</v>
      </c>
      <c r="U57" s="1">
        <v>42068</v>
      </c>
      <c r="V57" s="1">
        <v>42135</v>
      </c>
      <c r="W57" t="s">
        <v>37</v>
      </c>
      <c r="X57" s="1">
        <v>41871</v>
      </c>
      <c r="Y57" t="s">
        <v>38</v>
      </c>
      <c r="Z57" s="1">
        <v>41871</v>
      </c>
      <c r="AA57" s="1">
        <v>42068</v>
      </c>
      <c r="AB57" s="1">
        <v>42135</v>
      </c>
      <c r="AC57">
        <v>0</v>
      </c>
      <c r="AD57" t="s">
        <v>8196</v>
      </c>
      <c r="AE57" t="s">
        <v>8199</v>
      </c>
    </row>
    <row r="58" spans="1:31" hidden="1" x14ac:dyDescent="0.25">
      <c r="A58">
        <v>7443</v>
      </c>
      <c r="B58" t="s">
        <v>235</v>
      </c>
      <c r="C58" t="s">
        <v>236</v>
      </c>
      <c r="D58" t="s">
        <v>237</v>
      </c>
      <c r="E58" t="s">
        <v>51</v>
      </c>
      <c r="F58" s="1">
        <v>31717</v>
      </c>
      <c r="G58">
        <v>29</v>
      </c>
      <c r="H58" t="s">
        <v>47</v>
      </c>
      <c r="I58" t="s">
        <v>42</v>
      </c>
      <c r="J58">
        <v>0</v>
      </c>
      <c r="K58">
        <v>0</v>
      </c>
      <c r="L58">
        <v>0</v>
      </c>
      <c r="M58">
        <v>1</v>
      </c>
      <c r="N58">
        <v>-1</v>
      </c>
      <c r="O58" s="2">
        <v>41487.285324074073</v>
      </c>
      <c r="P58" s="2">
        <v>41488.089432870373</v>
      </c>
      <c r="Q58" s="1">
        <v>41487</v>
      </c>
      <c r="S58" t="s">
        <v>70</v>
      </c>
      <c r="T58" t="s">
        <v>71</v>
      </c>
      <c r="W58" t="s">
        <v>37</v>
      </c>
      <c r="X58" s="1">
        <v>41488</v>
      </c>
      <c r="Y58" t="s">
        <v>38</v>
      </c>
      <c r="Z58" s="1">
        <v>41488</v>
      </c>
      <c r="AA58" s="1">
        <v>41487</v>
      </c>
      <c r="AB58" s="1">
        <v>41488</v>
      </c>
      <c r="AC58">
        <v>0</v>
      </c>
      <c r="AD58" t="s">
        <v>8194</v>
      </c>
      <c r="AE58" t="s">
        <v>8199</v>
      </c>
    </row>
    <row r="59" spans="1:31" hidden="1" x14ac:dyDescent="0.25">
      <c r="A59">
        <v>5765</v>
      </c>
      <c r="B59" t="s">
        <v>238</v>
      </c>
      <c r="C59" t="s">
        <v>239</v>
      </c>
      <c r="D59" t="s">
        <v>240</v>
      </c>
      <c r="E59" t="s">
        <v>32</v>
      </c>
      <c r="F59" s="1">
        <v>23515</v>
      </c>
      <c r="G59">
        <v>51</v>
      </c>
      <c r="H59" t="s">
        <v>66</v>
      </c>
      <c r="I59" t="s">
        <v>42</v>
      </c>
      <c r="J59">
        <v>1</v>
      </c>
      <c r="K59">
        <v>0</v>
      </c>
      <c r="L59">
        <v>1</v>
      </c>
      <c r="M59">
        <v>19</v>
      </c>
      <c r="N59">
        <v>-1</v>
      </c>
      <c r="O59" s="2">
        <v>41372.283159722225</v>
      </c>
      <c r="P59" s="2">
        <v>41385.496770833335</v>
      </c>
      <c r="Q59" s="1">
        <v>41372</v>
      </c>
      <c r="S59" t="s">
        <v>35</v>
      </c>
      <c r="T59" t="s">
        <v>241</v>
      </c>
      <c r="W59" t="s">
        <v>37</v>
      </c>
      <c r="X59" s="1">
        <v>41373</v>
      </c>
      <c r="Y59" t="s">
        <v>38</v>
      </c>
      <c r="Z59" s="1">
        <v>41373</v>
      </c>
      <c r="AA59" s="1">
        <v>41717</v>
      </c>
      <c r="AB59" s="1">
        <v>41723</v>
      </c>
      <c r="AC59">
        <v>12</v>
      </c>
      <c r="AD59" t="s">
        <v>8194</v>
      </c>
      <c r="AE59" t="s">
        <v>8199</v>
      </c>
    </row>
    <row r="60" spans="1:31" hidden="1" x14ac:dyDescent="0.25">
      <c r="A60">
        <v>9376</v>
      </c>
      <c r="B60" t="s">
        <v>242</v>
      </c>
      <c r="C60" t="s">
        <v>243</v>
      </c>
      <c r="D60" t="s">
        <v>244</v>
      </c>
      <c r="E60" t="s">
        <v>32</v>
      </c>
      <c r="F60" s="1">
        <v>31755</v>
      </c>
      <c r="G60">
        <v>29</v>
      </c>
      <c r="H60" t="s">
        <v>47</v>
      </c>
      <c r="I60" t="s">
        <v>129</v>
      </c>
      <c r="J60">
        <v>0</v>
      </c>
      <c r="K60">
        <v>0</v>
      </c>
      <c r="L60">
        <v>0</v>
      </c>
      <c r="M60">
        <v>0</v>
      </c>
      <c r="N60">
        <v>-1</v>
      </c>
      <c r="O60" s="2">
        <v>41589.106238425928</v>
      </c>
      <c r="P60" s="2">
        <v>41590.357129629629</v>
      </c>
      <c r="Q60" s="1">
        <v>41589</v>
      </c>
      <c r="S60" t="s">
        <v>35</v>
      </c>
      <c r="T60" t="s">
        <v>245</v>
      </c>
      <c r="W60" t="s">
        <v>37</v>
      </c>
      <c r="X60" s="1">
        <v>41590</v>
      </c>
      <c r="Y60" t="s">
        <v>38</v>
      </c>
      <c r="Z60" s="1">
        <v>41590</v>
      </c>
      <c r="AA60" s="1">
        <v>41589</v>
      </c>
      <c r="AB60" s="1">
        <v>41590</v>
      </c>
      <c r="AC60">
        <v>0</v>
      </c>
      <c r="AD60" t="s">
        <v>8194</v>
      </c>
      <c r="AE60" t="s">
        <v>8199</v>
      </c>
    </row>
    <row r="61" spans="1:31" hidden="1" x14ac:dyDescent="0.25">
      <c r="A61">
        <v>1975</v>
      </c>
      <c r="B61" t="s">
        <v>246</v>
      </c>
      <c r="C61" t="s">
        <v>247</v>
      </c>
      <c r="D61" t="s">
        <v>248</v>
      </c>
      <c r="E61" t="s">
        <v>32</v>
      </c>
      <c r="F61" s="1">
        <v>28548</v>
      </c>
      <c r="G61">
        <v>38</v>
      </c>
      <c r="H61" t="s">
        <v>47</v>
      </c>
      <c r="I61" t="s">
        <v>249</v>
      </c>
      <c r="J61">
        <v>0</v>
      </c>
      <c r="K61">
        <v>0</v>
      </c>
      <c r="L61">
        <v>0</v>
      </c>
      <c r="M61">
        <v>2</v>
      </c>
      <c r="N61">
        <v>0</v>
      </c>
      <c r="O61" s="2">
        <v>41611.217476851853</v>
      </c>
      <c r="P61" s="2">
        <v>41619.497430555559</v>
      </c>
      <c r="Q61" s="1">
        <v>41611</v>
      </c>
      <c r="S61" t="s">
        <v>35</v>
      </c>
      <c r="T61" t="s">
        <v>250</v>
      </c>
      <c r="W61" t="s">
        <v>37</v>
      </c>
      <c r="X61" s="1">
        <v>41611</v>
      </c>
      <c r="Y61" t="s">
        <v>38</v>
      </c>
      <c r="Z61" s="1">
        <v>41611</v>
      </c>
      <c r="AA61" s="1">
        <v>41611</v>
      </c>
      <c r="AB61" s="1">
        <v>41619</v>
      </c>
      <c r="AC61">
        <v>8</v>
      </c>
      <c r="AD61" t="s">
        <v>8194</v>
      </c>
      <c r="AE61" t="s">
        <v>8199</v>
      </c>
    </row>
    <row r="62" spans="1:31" hidden="1" x14ac:dyDescent="0.25">
      <c r="A62">
        <v>3358</v>
      </c>
      <c r="B62" t="s">
        <v>251</v>
      </c>
      <c r="C62" t="s">
        <v>252</v>
      </c>
      <c r="D62" t="s">
        <v>253</v>
      </c>
      <c r="E62" t="s">
        <v>32</v>
      </c>
      <c r="F62" s="1">
        <v>27805</v>
      </c>
      <c r="G62">
        <v>40</v>
      </c>
      <c r="H62" t="s">
        <v>47</v>
      </c>
      <c r="I62" t="s">
        <v>42</v>
      </c>
      <c r="J62">
        <v>0</v>
      </c>
      <c r="K62">
        <v>0</v>
      </c>
      <c r="L62">
        <v>0</v>
      </c>
      <c r="M62">
        <v>1</v>
      </c>
      <c r="N62">
        <v>-1</v>
      </c>
      <c r="O62" s="2">
        <v>41708.391956018517</v>
      </c>
      <c r="P62" s="2">
        <v>41710.381828703707</v>
      </c>
      <c r="R62" s="1">
        <v>41708</v>
      </c>
      <c r="S62" t="s">
        <v>35</v>
      </c>
      <c r="T62" t="s">
        <v>36</v>
      </c>
      <c r="W62" t="s">
        <v>37</v>
      </c>
      <c r="X62" s="1">
        <v>41709</v>
      </c>
      <c r="Y62" t="s">
        <v>38</v>
      </c>
      <c r="Z62" s="1">
        <v>41709</v>
      </c>
      <c r="AA62" s="1">
        <v>41708</v>
      </c>
      <c r="AB62" s="1">
        <v>41710</v>
      </c>
      <c r="AC62">
        <v>1</v>
      </c>
      <c r="AD62" t="s">
        <v>8194</v>
      </c>
      <c r="AE62" t="s">
        <v>8199</v>
      </c>
    </row>
    <row r="63" spans="1:31" hidden="1" x14ac:dyDescent="0.25">
      <c r="A63">
        <v>6929</v>
      </c>
      <c r="B63" t="s">
        <v>254</v>
      </c>
      <c r="C63" t="s">
        <v>255</v>
      </c>
      <c r="D63" t="s">
        <v>256</v>
      </c>
      <c r="E63" t="s">
        <v>32</v>
      </c>
      <c r="F63" s="1">
        <v>28097</v>
      </c>
      <c r="G63">
        <v>39</v>
      </c>
      <c r="H63" t="s">
        <v>47</v>
      </c>
      <c r="I63" t="s">
        <v>34</v>
      </c>
      <c r="J63">
        <v>0</v>
      </c>
      <c r="K63">
        <v>0</v>
      </c>
      <c r="L63">
        <v>0</v>
      </c>
      <c r="M63">
        <v>0</v>
      </c>
      <c r="N63">
        <v>-1</v>
      </c>
      <c r="O63" s="2">
        <v>41523.430231481485</v>
      </c>
      <c r="P63" s="2">
        <v>41529.340694444443</v>
      </c>
      <c r="Q63" s="1">
        <v>41523</v>
      </c>
      <c r="S63" t="s">
        <v>35</v>
      </c>
      <c r="T63" t="s">
        <v>250</v>
      </c>
      <c r="W63" t="s">
        <v>37</v>
      </c>
      <c r="X63" s="1">
        <v>41524</v>
      </c>
      <c r="Y63" t="s">
        <v>38</v>
      </c>
      <c r="Z63" s="1">
        <v>41524</v>
      </c>
      <c r="AA63" s="1">
        <v>41523</v>
      </c>
      <c r="AB63" s="1">
        <v>41529</v>
      </c>
      <c r="AC63">
        <v>5</v>
      </c>
      <c r="AD63" t="s">
        <v>8194</v>
      </c>
      <c r="AE63" t="s">
        <v>8199</v>
      </c>
    </row>
    <row r="64" spans="1:31" hidden="1" x14ac:dyDescent="0.25">
      <c r="A64">
        <v>9173</v>
      </c>
      <c r="B64" t="s">
        <v>257</v>
      </c>
      <c r="C64" t="s">
        <v>258</v>
      </c>
      <c r="D64" t="s">
        <v>259</v>
      </c>
      <c r="E64" t="s">
        <v>32</v>
      </c>
      <c r="F64" s="1">
        <v>34505</v>
      </c>
      <c r="G64">
        <v>21</v>
      </c>
      <c r="H64" t="s">
        <v>33</v>
      </c>
      <c r="I64" t="s">
        <v>34</v>
      </c>
      <c r="J64">
        <v>0</v>
      </c>
      <c r="K64">
        <v>0</v>
      </c>
      <c r="L64">
        <v>0</v>
      </c>
      <c r="M64">
        <v>1</v>
      </c>
      <c r="N64">
        <v>0</v>
      </c>
      <c r="O64" s="2">
        <v>41636.120821759258</v>
      </c>
      <c r="P64" s="2">
        <v>41636.063055555554</v>
      </c>
      <c r="Q64" s="1">
        <v>41635</v>
      </c>
      <c r="S64" t="s">
        <v>35</v>
      </c>
      <c r="T64" t="s">
        <v>260</v>
      </c>
      <c r="W64" t="s">
        <v>37</v>
      </c>
      <c r="X64" s="1">
        <v>41636</v>
      </c>
      <c r="Y64" t="s">
        <v>38</v>
      </c>
      <c r="Z64" s="1">
        <v>41636</v>
      </c>
      <c r="AA64" s="1">
        <v>41636</v>
      </c>
      <c r="AB64" s="1">
        <v>41636</v>
      </c>
      <c r="AC64">
        <v>0</v>
      </c>
      <c r="AD64" t="s">
        <v>8194</v>
      </c>
      <c r="AE64" t="s">
        <v>8199</v>
      </c>
    </row>
    <row r="65" spans="1:31" hidden="1" x14ac:dyDescent="0.25">
      <c r="A65">
        <v>6180</v>
      </c>
      <c r="B65" t="s">
        <v>261</v>
      </c>
      <c r="C65" t="s">
        <v>115</v>
      </c>
      <c r="D65" t="s">
        <v>140</v>
      </c>
      <c r="E65" t="s">
        <v>32</v>
      </c>
      <c r="F65" s="1">
        <v>34076</v>
      </c>
      <c r="G65">
        <v>23</v>
      </c>
      <c r="H65" t="s">
        <v>33</v>
      </c>
      <c r="I65" t="s">
        <v>42</v>
      </c>
      <c r="J65">
        <v>0</v>
      </c>
      <c r="K65">
        <v>0</v>
      </c>
      <c r="L65">
        <v>0</v>
      </c>
      <c r="M65">
        <v>2</v>
      </c>
      <c r="N65">
        <v>334</v>
      </c>
      <c r="O65" s="2">
        <v>41626.270601851851</v>
      </c>
      <c r="P65" s="2">
        <v>41726.506851851853</v>
      </c>
      <c r="R65" s="1">
        <v>41292</v>
      </c>
      <c r="S65" t="s">
        <v>70</v>
      </c>
      <c r="T65" t="s">
        <v>36</v>
      </c>
      <c r="U65" s="1">
        <v>41626</v>
      </c>
      <c r="V65" s="1">
        <v>41726</v>
      </c>
      <c r="W65" t="s">
        <v>37</v>
      </c>
      <c r="X65" s="1">
        <v>41292</v>
      </c>
      <c r="Y65" t="s">
        <v>38</v>
      </c>
      <c r="Z65" s="1">
        <v>41292</v>
      </c>
      <c r="AA65" s="1">
        <v>42051</v>
      </c>
      <c r="AB65" s="1">
        <v>42067</v>
      </c>
      <c r="AC65">
        <v>0</v>
      </c>
      <c r="AD65" t="s">
        <v>8196</v>
      </c>
      <c r="AE65" t="s">
        <v>8199</v>
      </c>
    </row>
    <row r="66" spans="1:31" hidden="1" x14ac:dyDescent="0.25">
      <c r="A66">
        <v>8191</v>
      </c>
      <c r="B66" t="s">
        <v>262</v>
      </c>
      <c r="C66" t="s">
        <v>263</v>
      </c>
      <c r="D66" t="s">
        <v>264</v>
      </c>
      <c r="E66" t="s">
        <v>32</v>
      </c>
      <c r="F66" s="1">
        <v>34622</v>
      </c>
      <c r="G66">
        <v>21</v>
      </c>
      <c r="H66" t="s">
        <v>33</v>
      </c>
      <c r="I66" t="s">
        <v>42</v>
      </c>
      <c r="J66">
        <v>0</v>
      </c>
      <c r="K66">
        <v>0</v>
      </c>
      <c r="L66">
        <v>0</v>
      </c>
      <c r="M66">
        <v>0</v>
      </c>
      <c r="N66">
        <v>-1</v>
      </c>
      <c r="O66" s="2">
        <v>41546.303425925929</v>
      </c>
      <c r="P66" s="2">
        <v>41547.374386574076</v>
      </c>
      <c r="Q66" s="1">
        <v>41546</v>
      </c>
      <c r="S66" t="s">
        <v>35</v>
      </c>
      <c r="T66" t="s">
        <v>265</v>
      </c>
      <c r="W66" t="s">
        <v>37</v>
      </c>
      <c r="X66" s="1">
        <v>41547</v>
      </c>
      <c r="Y66" t="s">
        <v>38</v>
      </c>
      <c r="Z66" s="1">
        <v>41547</v>
      </c>
      <c r="AA66" s="1">
        <v>41546</v>
      </c>
      <c r="AB66" s="1">
        <v>41547</v>
      </c>
      <c r="AC66">
        <v>0</v>
      </c>
      <c r="AD66" t="s">
        <v>8194</v>
      </c>
      <c r="AE66" t="s">
        <v>8199</v>
      </c>
    </row>
    <row r="67" spans="1:31" hidden="1" x14ac:dyDescent="0.25">
      <c r="A67">
        <v>66</v>
      </c>
      <c r="B67" t="s">
        <v>266</v>
      </c>
      <c r="C67" t="s">
        <v>267</v>
      </c>
      <c r="D67" t="s">
        <v>268</v>
      </c>
      <c r="E67" t="s">
        <v>32</v>
      </c>
      <c r="F67" s="1">
        <v>33021</v>
      </c>
      <c r="G67">
        <v>25</v>
      </c>
      <c r="H67" t="s">
        <v>47</v>
      </c>
      <c r="I67" t="s">
        <v>34</v>
      </c>
      <c r="J67">
        <v>0</v>
      </c>
      <c r="K67">
        <v>0</v>
      </c>
      <c r="L67">
        <v>0</v>
      </c>
      <c r="M67">
        <v>9</v>
      </c>
      <c r="N67">
        <v>-1</v>
      </c>
      <c r="O67" s="2">
        <v>41725.429108796299</v>
      </c>
      <c r="P67" s="2">
        <v>41732.394236111111</v>
      </c>
      <c r="Q67" s="1">
        <v>41725</v>
      </c>
      <c r="S67" t="s">
        <v>70</v>
      </c>
      <c r="T67" t="s">
        <v>71</v>
      </c>
      <c r="U67" s="1">
        <v>41734</v>
      </c>
      <c r="V67" s="1">
        <v>41743</v>
      </c>
      <c r="W67" t="s">
        <v>37</v>
      </c>
      <c r="X67" s="1">
        <v>41726</v>
      </c>
      <c r="Y67" t="s">
        <v>38</v>
      </c>
      <c r="Z67" s="1">
        <v>41726</v>
      </c>
      <c r="AA67" s="1">
        <v>41734</v>
      </c>
      <c r="AB67" s="1">
        <v>41743</v>
      </c>
      <c r="AC67">
        <v>6</v>
      </c>
      <c r="AD67" t="s">
        <v>8196</v>
      </c>
      <c r="AE67" t="s">
        <v>8199</v>
      </c>
    </row>
    <row r="68" spans="1:31" hidden="1" x14ac:dyDescent="0.25">
      <c r="A68">
        <v>10522</v>
      </c>
      <c r="B68" t="s">
        <v>269</v>
      </c>
      <c r="C68" t="s">
        <v>270</v>
      </c>
      <c r="D68" t="s">
        <v>271</v>
      </c>
      <c r="E68" t="s">
        <v>51</v>
      </c>
      <c r="F68" s="1">
        <v>17941</v>
      </c>
      <c r="G68">
        <v>67</v>
      </c>
      <c r="H68" t="s">
        <v>66</v>
      </c>
      <c r="I68" t="s">
        <v>34</v>
      </c>
      <c r="J68">
        <v>0</v>
      </c>
      <c r="K68">
        <v>0</v>
      </c>
      <c r="L68">
        <v>0</v>
      </c>
      <c r="M68">
        <v>0</v>
      </c>
      <c r="N68">
        <v>-3</v>
      </c>
      <c r="O68" s="2">
        <v>41663.447754629633</v>
      </c>
      <c r="P68" s="2">
        <v>41664.203310185185</v>
      </c>
      <c r="Q68" s="1">
        <v>41663</v>
      </c>
      <c r="S68" t="s">
        <v>70</v>
      </c>
      <c r="T68" t="s">
        <v>272</v>
      </c>
      <c r="W68" t="s">
        <v>37</v>
      </c>
      <c r="X68" s="1">
        <v>41666</v>
      </c>
      <c r="Y68" t="s">
        <v>38</v>
      </c>
      <c r="Z68" s="1">
        <v>41666</v>
      </c>
      <c r="AA68" s="1">
        <v>41663</v>
      </c>
      <c r="AB68" s="1">
        <v>41664</v>
      </c>
      <c r="AC68">
        <v>0</v>
      </c>
      <c r="AD68" t="s">
        <v>8194</v>
      </c>
      <c r="AE68" t="s">
        <v>8199</v>
      </c>
    </row>
    <row r="69" spans="1:31" hidden="1" x14ac:dyDescent="0.25">
      <c r="A69">
        <v>1999</v>
      </c>
      <c r="B69" t="s">
        <v>273</v>
      </c>
      <c r="C69" t="s">
        <v>274</v>
      </c>
      <c r="D69" t="s">
        <v>275</v>
      </c>
      <c r="E69" t="s">
        <v>32</v>
      </c>
      <c r="F69" s="1">
        <v>26315</v>
      </c>
      <c r="G69">
        <v>44</v>
      </c>
      <c r="H69" t="s">
        <v>47</v>
      </c>
      <c r="I69" t="s">
        <v>42</v>
      </c>
      <c r="J69">
        <v>0</v>
      </c>
      <c r="K69">
        <v>0</v>
      </c>
      <c r="L69">
        <v>0</v>
      </c>
      <c r="M69">
        <v>0</v>
      </c>
      <c r="N69">
        <v>0</v>
      </c>
      <c r="O69" s="2">
        <v>41337.243483796294</v>
      </c>
      <c r="P69" s="2">
        <v>41337.356724537036</v>
      </c>
      <c r="Q69" s="1">
        <v>41337</v>
      </c>
      <c r="S69" t="s">
        <v>70</v>
      </c>
      <c r="T69" t="s">
        <v>71</v>
      </c>
      <c r="W69" t="s">
        <v>37</v>
      </c>
      <c r="X69" s="1">
        <v>41337</v>
      </c>
      <c r="Y69" t="s">
        <v>38</v>
      </c>
      <c r="Z69" s="1">
        <v>41337</v>
      </c>
      <c r="AA69" s="1">
        <v>41337</v>
      </c>
      <c r="AB69" s="1">
        <v>41337</v>
      </c>
      <c r="AC69">
        <v>0</v>
      </c>
      <c r="AD69" t="s">
        <v>8194</v>
      </c>
      <c r="AE69" t="s">
        <v>8199</v>
      </c>
    </row>
    <row r="70" spans="1:31" hidden="1" x14ac:dyDescent="0.25">
      <c r="A70">
        <v>6498</v>
      </c>
      <c r="B70" t="s">
        <v>276</v>
      </c>
      <c r="C70" t="s">
        <v>277</v>
      </c>
      <c r="D70" t="s">
        <v>278</v>
      </c>
      <c r="E70" t="s">
        <v>51</v>
      </c>
      <c r="F70" s="1">
        <v>32598</v>
      </c>
      <c r="G70">
        <v>27</v>
      </c>
      <c r="H70" t="s">
        <v>47</v>
      </c>
      <c r="I70" t="s">
        <v>34</v>
      </c>
      <c r="J70">
        <v>0</v>
      </c>
      <c r="K70">
        <v>0</v>
      </c>
      <c r="L70">
        <v>0</v>
      </c>
      <c r="M70">
        <v>3</v>
      </c>
      <c r="Q70" s="1">
        <v>41270</v>
      </c>
      <c r="S70" t="s">
        <v>35</v>
      </c>
      <c r="T70" t="s">
        <v>147</v>
      </c>
      <c r="W70" t="s">
        <v>37</v>
      </c>
      <c r="X70" s="1">
        <v>41289</v>
      </c>
      <c r="Y70" t="s">
        <v>38</v>
      </c>
      <c r="Z70" s="1">
        <v>41289</v>
      </c>
      <c r="AC70">
        <v>0</v>
      </c>
      <c r="AD70" t="s">
        <v>8194</v>
      </c>
      <c r="AE70" t="s">
        <v>8199</v>
      </c>
    </row>
    <row r="71" spans="1:31" hidden="1" x14ac:dyDescent="0.25">
      <c r="A71">
        <v>5037</v>
      </c>
      <c r="B71" t="s">
        <v>279</v>
      </c>
      <c r="C71" t="s">
        <v>280</v>
      </c>
      <c r="D71" t="s">
        <v>281</v>
      </c>
      <c r="E71" t="s">
        <v>51</v>
      </c>
      <c r="F71" s="1">
        <v>33431</v>
      </c>
      <c r="G71">
        <v>24</v>
      </c>
      <c r="H71" t="s">
        <v>33</v>
      </c>
      <c r="I71" t="s">
        <v>34</v>
      </c>
      <c r="J71">
        <v>0</v>
      </c>
      <c r="K71">
        <v>0</v>
      </c>
      <c r="L71">
        <v>1</v>
      </c>
      <c r="M71">
        <v>2</v>
      </c>
      <c r="N71">
        <v>-2</v>
      </c>
      <c r="O71" s="2">
        <v>41646.212858796294</v>
      </c>
      <c r="P71" s="2">
        <v>41646.364687499998</v>
      </c>
      <c r="Q71" s="1">
        <v>41645</v>
      </c>
      <c r="S71" t="s">
        <v>35</v>
      </c>
      <c r="T71" t="s">
        <v>282</v>
      </c>
      <c r="W71" t="s">
        <v>37</v>
      </c>
      <c r="X71" s="1">
        <v>41648</v>
      </c>
      <c r="Y71" t="s">
        <v>38</v>
      </c>
      <c r="Z71" s="1">
        <v>41648</v>
      </c>
      <c r="AA71" s="1">
        <v>41646</v>
      </c>
      <c r="AB71" s="1">
        <v>41646</v>
      </c>
      <c r="AC71">
        <v>0</v>
      </c>
      <c r="AD71" t="s">
        <v>8194</v>
      </c>
      <c r="AE71" t="s">
        <v>8199</v>
      </c>
    </row>
    <row r="72" spans="1:31" hidden="1" x14ac:dyDescent="0.25">
      <c r="A72">
        <v>2518</v>
      </c>
      <c r="B72" t="s">
        <v>283</v>
      </c>
      <c r="C72" t="s">
        <v>284</v>
      </c>
      <c r="D72" t="s">
        <v>285</v>
      </c>
      <c r="E72" t="s">
        <v>32</v>
      </c>
      <c r="F72" s="1">
        <v>33058</v>
      </c>
      <c r="G72">
        <v>25</v>
      </c>
      <c r="H72" t="s">
        <v>47</v>
      </c>
      <c r="I72" t="s">
        <v>89</v>
      </c>
      <c r="J72">
        <v>0</v>
      </c>
      <c r="K72">
        <v>0</v>
      </c>
      <c r="L72">
        <v>4</v>
      </c>
      <c r="M72">
        <v>5</v>
      </c>
      <c r="R72" s="1">
        <v>40493</v>
      </c>
      <c r="S72" t="s">
        <v>35</v>
      </c>
      <c r="T72" t="s">
        <v>36</v>
      </c>
      <c r="W72" t="s">
        <v>37</v>
      </c>
      <c r="X72" s="1">
        <v>41716</v>
      </c>
      <c r="Y72" t="s">
        <v>38</v>
      </c>
      <c r="Z72" s="1">
        <v>41716</v>
      </c>
      <c r="AC72">
        <v>0</v>
      </c>
      <c r="AD72" t="s">
        <v>8194</v>
      </c>
      <c r="AE72" t="s">
        <v>8199</v>
      </c>
    </row>
    <row r="73" spans="1:31" hidden="1" x14ac:dyDescent="0.25">
      <c r="A73">
        <v>5774</v>
      </c>
      <c r="B73" t="s">
        <v>286</v>
      </c>
      <c r="C73" t="s">
        <v>287</v>
      </c>
      <c r="D73" t="s">
        <v>288</v>
      </c>
      <c r="E73" t="s">
        <v>32</v>
      </c>
      <c r="F73" s="1">
        <v>21376</v>
      </c>
      <c r="G73">
        <v>57</v>
      </c>
      <c r="H73" t="s">
        <v>66</v>
      </c>
      <c r="I73" t="s">
        <v>34</v>
      </c>
      <c r="J73">
        <v>0</v>
      </c>
      <c r="K73">
        <v>0</v>
      </c>
      <c r="L73">
        <v>0</v>
      </c>
      <c r="M73">
        <v>1</v>
      </c>
      <c r="N73">
        <v>-26</v>
      </c>
      <c r="O73" s="2">
        <v>41411.456388888888</v>
      </c>
      <c r="P73" s="2">
        <v>41412.191493055558</v>
      </c>
      <c r="Q73" s="1">
        <v>41411</v>
      </c>
      <c r="S73" t="s">
        <v>35</v>
      </c>
      <c r="T73" t="s">
        <v>117</v>
      </c>
      <c r="W73" t="s">
        <v>37</v>
      </c>
      <c r="X73" s="1">
        <v>41437</v>
      </c>
      <c r="Y73" t="s">
        <v>38</v>
      </c>
      <c r="Z73" s="1">
        <v>41437</v>
      </c>
      <c r="AA73" s="1">
        <v>41411</v>
      </c>
      <c r="AB73" s="1">
        <v>41412</v>
      </c>
      <c r="AC73">
        <v>0</v>
      </c>
      <c r="AD73" t="s">
        <v>8194</v>
      </c>
      <c r="AE73" t="s">
        <v>8199</v>
      </c>
    </row>
    <row r="74" spans="1:31" hidden="1" x14ac:dyDescent="0.25">
      <c r="A74">
        <v>1974</v>
      </c>
      <c r="B74" t="s">
        <v>289</v>
      </c>
      <c r="C74" t="s">
        <v>102</v>
      </c>
      <c r="D74" t="s">
        <v>290</v>
      </c>
      <c r="E74" t="s">
        <v>32</v>
      </c>
      <c r="F74" s="1">
        <v>31429</v>
      </c>
      <c r="G74">
        <v>30</v>
      </c>
      <c r="H74" t="s">
        <v>47</v>
      </c>
      <c r="I74" t="s">
        <v>42</v>
      </c>
      <c r="J74">
        <v>0</v>
      </c>
      <c r="K74">
        <v>0</v>
      </c>
      <c r="L74">
        <v>0</v>
      </c>
      <c r="M74">
        <v>1</v>
      </c>
      <c r="N74">
        <v>-1</v>
      </c>
      <c r="O74" s="2">
        <v>41526.413229166668</v>
      </c>
      <c r="P74" s="2">
        <v>41527.32130787037</v>
      </c>
      <c r="Q74" s="1">
        <v>41526</v>
      </c>
      <c r="S74" t="s">
        <v>35</v>
      </c>
      <c r="T74" t="s">
        <v>43</v>
      </c>
      <c r="W74" t="s">
        <v>37</v>
      </c>
      <c r="X74" s="1">
        <v>41527</v>
      </c>
      <c r="Y74" t="s">
        <v>38</v>
      </c>
      <c r="Z74" s="1">
        <v>41527</v>
      </c>
      <c r="AA74" s="1">
        <v>42211</v>
      </c>
      <c r="AB74" s="1">
        <v>42215</v>
      </c>
      <c r="AC74">
        <v>0</v>
      </c>
      <c r="AD74" t="s">
        <v>8194</v>
      </c>
      <c r="AE74" t="s">
        <v>8199</v>
      </c>
    </row>
    <row r="75" spans="1:31" hidden="1" x14ac:dyDescent="0.25">
      <c r="A75">
        <v>10928</v>
      </c>
      <c r="B75" t="s">
        <v>291</v>
      </c>
      <c r="C75" t="s">
        <v>292</v>
      </c>
      <c r="D75" t="s">
        <v>293</v>
      </c>
      <c r="E75" t="s">
        <v>32</v>
      </c>
      <c r="F75" s="1">
        <v>20619</v>
      </c>
      <c r="G75">
        <v>59</v>
      </c>
      <c r="H75" t="s">
        <v>66</v>
      </c>
      <c r="I75" t="s">
        <v>42</v>
      </c>
      <c r="J75">
        <v>0</v>
      </c>
      <c r="K75">
        <v>0</v>
      </c>
      <c r="L75">
        <v>0</v>
      </c>
      <c r="M75">
        <v>5</v>
      </c>
      <c r="N75">
        <v>0</v>
      </c>
      <c r="O75" s="2">
        <v>41314.344143518516</v>
      </c>
      <c r="P75" s="2">
        <v>41465.538668981484</v>
      </c>
      <c r="Q75" s="1">
        <v>39128</v>
      </c>
      <c r="S75" t="s">
        <v>70</v>
      </c>
      <c r="T75" t="s">
        <v>294</v>
      </c>
      <c r="W75" t="s">
        <v>37</v>
      </c>
      <c r="X75" s="1">
        <v>41314</v>
      </c>
      <c r="Y75" t="s">
        <v>38</v>
      </c>
      <c r="Z75" s="1">
        <v>41314</v>
      </c>
      <c r="AA75" s="1">
        <v>42193</v>
      </c>
      <c r="AB75" s="1">
        <v>42199</v>
      </c>
      <c r="AC75">
        <v>151</v>
      </c>
      <c r="AD75" t="s">
        <v>8194</v>
      </c>
      <c r="AE75" t="s">
        <v>8199</v>
      </c>
    </row>
    <row r="76" spans="1:31" hidden="1" x14ac:dyDescent="0.25">
      <c r="A76">
        <v>10595</v>
      </c>
      <c r="B76" t="s">
        <v>295</v>
      </c>
      <c r="C76" t="s">
        <v>296</v>
      </c>
      <c r="D76" t="s">
        <v>297</v>
      </c>
      <c r="E76" t="s">
        <v>32</v>
      </c>
      <c r="F76" s="1">
        <v>28211</v>
      </c>
      <c r="G76">
        <v>39</v>
      </c>
      <c r="H76" t="s">
        <v>47</v>
      </c>
      <c r="I76" t="s">
        <v>34</v>
      </c>
      <c r="J76">
        <v>0</v>
      </c>
      <c r="K76">
        <v>0</v>
      </c>
      <c r="L76">
        <v>0</v>
      </c>
      <c r="M76">
        <v>0</v>
      </c>
      <c r="N76">
        <v>-1</v>
      </c>
      <c r="O76" s="2">
        <v>41510.483703703707</v>
      </c>
      <c r="P76" s="2">
        <v>41511.357557870368</v>
      </c>
      <c r="Q76" s="1">
        <v>41510</v>
      </c>
      <c r="S76" t="s">
        <v>70</v>
      </c>
      <c r="T76" t="s">
        <v>71</v>
      </c>
      <c r="W76" t="s">
        <v>37</v>
      </c>
      <c r="X76" s="1">
        <v>41511</v>
      </c>
      <c r="Y76" t="s">
        <v>38</v>
      </c>
      <c r="Z76" s="1">
        <v>41511</v>
      </c>
      <c r="AA76" s="1">
        <v>41510</v>
      </c>
      <c r="AB76" s="1">
        <v>41511</v>
      </c>
      <c r="AC76">
        <v>0</v>
      </c>
      <c r="AD76" t="s">
        <v>8194</v>
      </c>
      <c r="AE76" t="s">
        <v>8199</v>
      </c>
    </row>
    <row r="77" spans="1:31" hidden="1" x14ac:dyDescent="0.25">
      <c r="A77">
        <v>6077</v>
      </c>
      <c r="B77" t="s">
        <v>298</v>
      </c>
      <c r="C77" t="s">
        <v>149</v>
      </c>
      <c r="D77" t="s">
        <v>299</v>
      </c>
      <c r="E77" t="s">
        <v>32</v>
      </c>
      <c r="F77" s="1">
        <v>34056</v>
      </c>
      <c r="G77">
        <v>23</v>
      </c>
      <c r="H77" t="s">
        <v>33</v>
      </c>
      <c r="I77" t="s">
        <v>34</v>
      </c>
      <c r="J77">
        <v>0</v>
      </c>
      <c r="K77">
        <v>0</v>
      </c>
      <c r="L77">
        <v>0</v>
      </c>
      <c r="M77">
        <v>0</v>
      </c>
      <c r="N77">
        <v>521</v>
      </c>
      <c r="O77" s="2">
        <v>41940.329201388886</v>
      </c>
      <c r="P77" s="2">
        <v>41947.389224537037</v>
      </c>
      <c r="Q77" s="1">
        <v>41418</v>
      </c>
      <c r="S77" t="s">
        <v>35</v>
      </c>
      <c r="T77" t="s">
        <v>43</v>
      </c>
      <c r="W77" t="s">
        <v>37</v>
      </c>
      <c r="X77" s="1">
        <v>41419</v>
      </c>
      <c r="Y77" t="s">
        <v>38</v>
      </c>
      <c r="Z77" s="1">
        <v>41419</v>
      </c>
      <c r="AA77" s="1">
        <v>41940</v>
      </c>
      <c r="AB77" s="1">
        <v>41947</v>
      </c>
      <c r="AC77">
        <v>0</v>
      </c>
      <c r="AD77" t="s">
        <v>8194</v>
      </c>
      <c r="AE77" t="s">
        <v>8199</v>
      </c>
    </row>
    <row r="78" spans="1:31" hidden="1" x14ac:dyDescent="0.25">
      <c r="A78">
        <v>5387</v>
      </c>
      <c r="B78" t="s">
        <v>300</v>
      </c>
      <c r="C78" t="s">
        <v>301</v>
      </c>
      <c r="D78" t="s">
        <v>302</v>
      </c>
      <c r="E78" t="s">
        <v>32</v>
      </c>
      <c r="F78" s="1">
        <v>29855</v>
      </c>
      <c r="G78">
        <v>34</v>
      </c>
      <c r="H78" t="s">
        <v>47</v>
      </c>
      <c r="I78" t="s">
        <v>42</v>
      </c>
      <c r="J78">
        <v>0</v>
      </c>
      <c r="K78">
        <v>0</v>
      </c>
      <c r="L78">
        <v>0</v>
      </c>
      <c r="M78">
        <v>0</v>
      </c>
      <c r="N78">
        <v>-1</v>
      </c>
      <c r="O78" s="2">
        <v>41363.287245370368</v>
      </c>
      <c r="P78" s="2">
        <v>41365.53162037037</v>
      </c>
      <c r="Q78" s="1">
        <v>41363</v>
      </c>
      <c r="S78" t="s">
        <v>70</v>
      </c>
      <c r="T78" t="s">
        <v>71</v>
      </c>
      <c r="W78" t="s">
        <v>37</v>
      </c>
      <c r="X78" s="1">
        <v>41364</v>
      </c>
      <c r="Y78" t="s">
        <v>38</v>
      </c>
      <c r="Z78" s="1">
        <v>41364</v>
      </c>
      <c r="AA78" s="1">
        <v>41363</v>
      </c>
      <c r="AB78" s="1">
        <v>41365</v>
      </c>
      <c r="AC78">
        <v>1</v>
      </c>
      <c r="AD78" t="s">
        <v>8196</v>
      </c>
      <c r="AE78" t="s">
        <v>8199</v>
      </c>
    </row>
    <row r="79" spans="1:31" hidden="1" x14ac:dyDescent="0.25">
      <c r="A79">
        <v>8858</v>
      </c>
      <c r="B79" t="s">
        <v>303</v>
      </c>
      <c r="C79" t="s">
        <v>304</v>
      </c>
      <c r="D79" t="s">
        <v>305</v>
      </c>
      <c r="E79" t="s">
        <v>32</v>
      </c>
      <c r="F79" s="1">
        <v>34233</v>
      </c>
      <c r="G79">
        <v>22</v>
      </c>
      <c r="H79" t="s">
        <v>33</v>
      </c>
      <c r="I79" t="s">
        <v>42</v>
      </c>
      <c r="J79">
        <v>0</v>
      </c>
      <c r="K79">
        <v>1</v>
      </c>
      <c r="L79">
        <v>3</v>
      </c>
      <c r="M79">
        <v>2</v>
      </c>
      <c r="N79">
        <v>-1</v>
      </c>
      <c r="O79" s="2">
        <v>41720.494560185187</v>
      </c>
      <c r="P79" s="2">
        <v>41721.353576388887</v>
      </c>
      <c r="Q79" s="1">
        <v>41720</v>
      </c>
      <c r="S79" t="s">
        <v>35</v>
      </c>
      <c r="T79" t="s">
        <v>306</v>
      </c>
      <c r="W79" t="s">
        <v>37</v>
      </c>
      <c r="X79" s="1">
        <v>41721</v>
      </c>
      <c r="Y79" t="s">
        <v>38</v>
      </c>
      <c r="Z79" s="1">
        <v>41721</v>
      </c>
      <c r="AA79" s="1">
        <v>41720</v>
      </c>
      <c r="AB79" s="1">
        <v>41721</v>
      </c>
      <c r="AC79">
        <v>0</v>
      </c>
      <c r="AD79" t="s">
        <v>8194</v>
      </c>
      <c r="AE79" t="s">
        <v>8199</v>
      </c>
    </row>
    <row r="80" spans="1:31" hidden="1" x14ac:dyDescent="0.25">
      <c r="A80">
        <v>1498</v>
      </c>
      <c r="B80" t="s">
        <v>307</v>
      </c>
      <c r="C80" t="s">
        <v>308</v>
      </c>
      <c r="D80" t="s">
        <v>309</v>
      </c>
      <c r="E80" t="s">
        <v>32</v>
      </c>
      <c r="F80" s="1">
        <v>23273</v>
      </c>
      <c r="G80">
        <v>52</v>
      </c>
      <c r="H80" t="s">
        <v>66</v>
      </c>
      <c r="I80" t="s">
        <v>34</v>
      </c>
      <c r="J80">
        <v>0</v>
      </c>
      <c r="K80">
        <v>0</v>
      </c>
      <c r="L80">
        <v>0</v>
      </c>
      <c r="M80">
        <v>1</v>
      </c>
      <c r="N80">
        <v>-111</v>
      </c>
      <c r="O80" s="2">
        <v>41508.421400462961</v>
      </c>
      <c r="P80" s="2">
        <v>41510.098738425928</v>
      </c>
      <c r="Q80" s="1">
        <v>41508</v>
      </c>
      <c r="S80" t="s">
        <v>35</v>
      </c>
      <c r="T80" t="s">
        <v>310</v>
      </c>
      <c r="W80" t="s">
        <v>37</v>
      </c>
      <c r="X80" s="1">
        <v>41619</v>
      </c>
      <c r="Y80" t="s">
        <v>38</v>
      </c>
      <c r="Z80" s="1">
        <v>41619</v>
      </c>
      <c r="AA80" s="1">
        <v>42390</v>
      </c>
      <c r="AB80" s="1">
        <v>42392</v>
      </c>
      <c r="AC80">
        <v>0</v>
      </c>
      <c r="AD80" t="s">
        <v>8194</v>
      </c>
      <c r="AE80" t="s">
        <v>8199</v>
      </c>
    </row>
    <row r="81" spans="1:31" hidden="1" x14ac:dyDescent="0.25">
      <c r="A81">
        <v>338</v>
      </c>
      <c r="B81" t="s">
        <v>311</v>
      </c>
      <c r="C81" t="s">
        <v>312</v>
      </c>
      <c r="D81" t="s">
        <v>313</v>
      </c>
      <c r="E81" t="s">
        <v>32</v>
      </c>
      <c r="F81" s="1">
        <v>33842</v>
      </c>
      <c r="G81">
        <v>23</v>
      </c>
      <c r="H81" t="s">
        <v>33</v>
      </c>
      <c r="I81" t="s">
        <v>42</v>
      </c>
      <c r="J81">
        <v>0</v>
      </c>
      <c r="K81">
        <v>0</v>
      </c>
      <c r="L81">
        <v>0</v>
      </c>
      <c r="M81">
        <v>2</v>
      </c>
      <c r="N81">
        <v>-1</v>
      </c>
      <c r="O81" s="2">
        <v>41402.423310185186</v>
      </c>
      <c r="P81" s="2">
        <v>41474.275659722225</v>
      </c>
      <c r="Q81" s="1">
        <v>41402</v>
      </c>
      <c r="S81" t="s">
        <v>35</v>
      </c>
      <c r="T81" t="s">
        <v>314</v>
      </c>
      <c r="W81" t="s">
        <v>37</v>
      </c>
      <c r="X81" s="1">
        <v>41403</v>
      </c>
      <c r="Y81" t="s">
        <v>38</v>
      </c>
      <c r="Z81" s="1">
        <v>41403</v>
      </c>
      <c r="AA81" s="1">
        <v>41402</v>
      </c>
      <c r="AB81" s="1">
        <v>41474</v>
      </c>
      <c r="AC81">
        <v>71</v>
      </c>
      <c r="AD81" t="s">
        <v>8194</v>
      </c>
      <c r="AE81" t="s">
        <v>8199</v>
      </c>
    </row>
    <row r="82" spans="1:31" hidden="1" x14ac:dyDescent="0.25">
      <c r="A82">
        <v>3736</v>
      </c>
      <c r="B82" t="s">
        <v>315</v>
      </c>
      <c r="C82" t="s">
        <v>316</v>
      </c>
      <c r="D82" t="s">
        <v>317</v>
      </c>
      <c r="E82" t="s">
        <v>32</v>
      </c>
      <c r="F82" s="1">
        <v>26106</v>
      </c>
      <c r="G82">
        <v>44</v>
      </c>
      <c r="H82" t="s">
        <v>47</v>
      </c>
      <c r="I82" t="s">
        <v>34</v>
      </c>
      <c r="J82">
        <v>0</v>
      </c>
      <c r="K82">
        <v>0</v>
      </c>
      <c r="L82">
        <v>0</v>
      </c>
      <c r="M82">
        <v>4</v>
      </c>
      <c r="N82">
        <v>-1</v>
      </c>
      <c r="O82" s="2">
        <v>41486.298032407409</v>
      </c>
      <c r="P82" s="2">
        <v>41488.20380787037</v>
      </c>
      <c r="Q82" s="1">
        <v>41486</v>
      </c>
      <c r="S82" t="s">
        <v>35</v>
      </c>
      <c r="T82" t="s">
        <v>306</v>
      </c>
      <c r="W82" t="s">
        <v>37</v>
      </c>
      <c r="X82" s="1">
        <v>41487</v>
      </c>
      <c r="Y82" t="s">
        <v>38</v>
      </c>
      <c r="Z82" s="1">
        <v>41487</v>
      </c>
      <c r="AA82" s="1">
        <v>41625</v>
      </c>
      <c r="AB82" s="1">
        <v>41628</v>
      </c>
      <c r="AC82">
        <v>1</v>
      </c>
      <c r="AD82" t="s">
        <v>8194</v>
      </c>
      <c r="AE82" t="s">
        <v>8199</v>
      </c>
    </row>
    <row r="83" spans="1:31" hidden="1" x14ac:dyDescent="0.25">
      <c r="A83">
        <v>1637</v>
      </c>
      <c r="B83" t="s">
        <v>318</v>
      </c>
      <c r="C83" t="s">
        <v>319</v>
      </c>
      <c r="D83" t="s">
        <v>320</v>
      </c>
      <c r="E83" t="s">
        <v>32</v>
      </c>
      <c r="F83" s="1">
        <v>29929</v>
      </c>
      <c r="G83">
        <v>34</v>
      </c>
      <c r="H83" t="s">
        <v>47</v>
      </c>
      <c r="I83" t="s">
        <v>42</v>
      </c>
      <c r="J83">
        <v>0</v>
      </c>
      <c r="K83">
        <v>0</v>
      </c>
      <c r="L83">
        <v>0</v>
      </c>
      <c r="M83">
        <v>1</v>
      </c>
      <c r="N83">
        <v>-17</v>
      </c>
      <c r="O83" s="2">
        <v>41418.46365740741</v>
      </c>
      <c r="P83" s="2">
        <v>41420.080104166664</v>
      </c>
      <c r="Q83" s="1">
        <v>41418</v>
      </c>
      <c r="S83" t="s">
        <v>35</v>
      </c>
      <c r="T83" t="s">
        <v>321</v>
      </c>
      <c r="W83" t="s">
        <v>37</v>
      </c>
      <c r="X83" s="1">
        <v>41435</v>
      </c>
      <c r="Y83" t="s">
        <v>38</v>
      </c>
      <c r="Z83" s="1">
        <v>41435</v>
      </c>
      <c r="AA83" s="1">
        <v>41418</v>
      </c>
      <c r="AB83" s="1">
        <v>41420</v>
      </c>
      <c r="AC83">
        <v>0</v>
      </c>
      <c r="AD83" t="s">
        <v>8194</v>
      </c>
      <c r="AE83" t="s">
        <v>8199</v>
      </c>
    </row>
    <row r="84" spans="1:31" hidden="1" x14ac:dyDescent="0.25">
      <c r="A84">
        <v>757</v>
      </c>
      <c r="B84" t="s">
        <v>322</v>
      </c>
      <c r="C84" t="s">
        <v>323</v>
      </c>
      <c r="D84" t="s">
        <v>324</v>
      </c>
      <c r="E84" t="s">
        <v>32</v>
      </c>
      <c r="F84" s="1">
        <v>28444</v>
      </c>
      <c r="G84">
        <v>38</v>
      </c>
      <c r="H84" t="s">
        <v>47</v>
      </c>
      <c r="I84" t="s">
        <v>42</v>
      </c>
      <c r="J84">
        <v>0</v>
      </c>
      <c r="K84">
        <v>0</v>
      </c>
      <c r="L84">
        <v>0</v>
      </c>
      <c r="M84">
        <v>0</v>
      </c>
      <c r="N84">
        <v>0</v>
      </c>
      <c r="O84" s="2">
        <v>41360.076412037037</v>
      </c>
      <c r="P84" s="2">
        <v>41361.346006944441</v>
      </c>
      <c r="Q84" s="1">
        <v>41359</v>
      </c>
      <c r="S84" t="s">
        <v>35</v>
      </c>
      <c r="T84" t="s">
        <v>325</v>
      </c>
      <c r="W84" t="s">
        <v>37</v>
      </c>
      <c r="X84" s="1">
        <v>41360</v>
      </c>
      <c r="Y84" t="s">
        <v>38</v>
      </c>
      <c r="Z84" s="1">
        <v>41360</v>
      </c>
      <c r="AA84" s="1">
        <v>41360</v>
      </c>
      <c r="AB84" s="1">
        <v>41361</v>
      </c>
      <c r="AC84">
        <v>1</v>
      </c>
      <c r="AD84" t="s">
        <v>8194</v>
      </c>
      <c r="AE84" t="s">
        <v>8199</v>
      </c>
    </row>
    <row r="85" spans="1:31" hidden="1" x14ac:dyDescent="0.25">
      <c r="A85">
        <v>8439</v>
      </c>
      <c r="B85" t="s">
        <v>326</v>
      </c>
      <c r="C85" t="s">
        <v>185</v>
      </c>
      <c r="D85" t="s">
        <v>327</v>
      </c>
      <c r="E85" t="s">
        <v>32</v>
      </c>
      <c r="F85" s="1">
        <v>31191</v>
      </c>
      <c r="G85">
        <v>30</v>
      </c>
      <c r="H85" t="s">
        <v>47</v>
      </c>
      <c r="I85" t="s">
        <v>89</v>
      </c>
      <c r="J85">
        <v>0</v>
      </c>
      <c r="K85">
        <v>0</v>
      </c>
      <c r="L85">
        <v>0</v>
      </c>
      <c r="M85">
        <v>3</v>
      </c>
      <c r="N85">
        <v>-6</v>
      </c>
      <c r="O85" s="2">
        <v>41642.221458333333</v>
      </c>
      <c r="P85" s="2">
        <v>41644.335150462961</v>
      </c>
      <c r="Q85" s="1">
        <v>41642</v>
      </c>
      <c r="S85" t="s">
        <v>70</v>
      </c>
      <c r="T85" t="s">
        <v>218</v>
      </c>
      <c r="W85" t="s">
        <v>37</v>
      </c>
      <c r="X85" s="1">
        <v>41648</v>
      </c>
      <c r="Y85" t="s">
        <v>38</v>
      </c>
      <c r="Z85" s="1">
        <v>41648</v>
      </c>
      <c r="AA85" s="1">
        <v>41642</v>
      </c>
      <c r="AB85" s="1">
        <v>41644</v>
      </c>
      <c r="AC85">
        <v>0</v>
      </c>
      <c r="AD85" t="s">
        <v>8194</v>
      </c>
      <c r="AE85" t="s">
        <v>8199</v>
      </c>
    </row>
    <row r="86" spans="1:31" hidden="1" x14ac:dyDescent="0.25">
      <c r="A86">
        <v>9018</v>
      </c>
      <c r="B86" t="s">
        <v>328</v>
      </c>
      <c r="C86" t="s">
        <v>304</v>
      </c>
      <c r="D86" t="s">
        <v>329</v>
      </c>
      <c r="E86" t="s">
        <v>32</v>
      </c>
      <c r="F86" s="1">
        <v>31097</v>
      </c>
      <c r="G86">
        <v>31</v>
      </c>
      <c r="H86" t="s">
        <v>47</v>
      </c>
      <c r="I86" t="s">
        <v>42</v>
      </c>
      <c r="J86">
        <v>1</v>
      </c>
      <c r="K86">
        <v>0</v>
      </c>
      <c r="L86">
        <v>0</v>
      </c>
      <c r="M86">
        <v>5</v>
      </c>
      <c r="N86">
        <v>-1</v>
      </c>
      <c r="O86" s="2">
        <v>41285.068009259259</v>
      </c>
      <c r="P86" s="2">
        <v>41286.065671296295</v>
      </c>
      <c r="R86" s="1">
        <v>41285</v>
      </c>
      <c r="S86" t="s">
        <v>70</v>
      </c>
      <c r="T86" t="s">
        <v>36</v>
      </c>
      <c r="W86" t="s">
        <v>37</v>
      </c>
      <c r="X86" s="1">
        <v>41286</v>
      </c>
      <c r="Y86" t="s">
        <v>38</v>
      </c>
      <c r="Z86" s="1">
        <v>41286</v>
      </c>
      <c r="AA86" s="1">
        <v>41837</v>
      </c>
      <c r="AB86" s="1">
        <v>41844</v>
      </c>
      <c r="AC86">
        <v>0</v>
      </c>
      <c r="AD86" t="s">
        <v>8194</v>
      </c>
      <c r="AE86" t="s">
        <v>8199</v>
      </c>
    </row>
    <row r="87" spans="1:31" hidden="1" x14ac:dyDescent="0.25">
      <c r="A87">
        <v>9350</v>
      </c>
      <c r="B87" t="s">
        <v>330</v>
      </c>
      <c r="C87" t="s">
        <v>64</v>
      </c>
      <c r="D87" t="s">
        <v>331</v>
      </c>
      <c r="E87" t="s">
        <v>32</v>
      </c>
      <c r="F87" s="1">
        <v>29765</v>
      </c>
      <c r="G87">
        <v>34</v>
      </c>
      <c r="H87" t="s">
        <v>47</v>
      </c>
      <c r="I87" t="s">
        <v>34</v>
      </c>
      <c r="J87">
        <v>0</v>
      </c>
      <c r="K87">
        <v>0</v>
      </c>
      <c r="L87">
        <v>0</v>
      </c>
      <c r="M87">
        <v>4</v>
      </c>
      <c r="N87">
        <v>-1</v>
      </c>
      <c r="O87" s="2">
        <v>41364.329918981479</v>
      </c>
      <c r="P87" s="2">
        <v>41365.165208333332</v>
      </c>
      <c r="Q87" s="1">
        <v>41364</v>
      </c>
      <c r="S87" t="s">
        <v>35</v>
      </c>
      <c r="T87" t="s">
        <v>306</v>
      </c>
      <c r="W87" t="s">
        <v>37</v>
      </c>
      <c r="X87" s="1">
        <v>41365</v>
      </c>
      <c r="Y87" t="s">
        <v>38</v>
      </c>
      <c r="Z87" s="1">
        <v>41365</v>
      </c>
      <c r="AA87" s="1">
        <v>41364</v>
      </c>
      <c r="AB87" s="1">
        <v>41365</v>
      </c>
      <c r="AC87">
        <v>0</v>
      </c>
      <c r="AD87" t="s">
        <v>8194</v>
      </c>
      <c r="AE87" t="s">
        <v>8199</v>
      </c>
    </row>
    <row r="88" spans="1:31" hidden="1" x14ac:dyDescent="0.25">
      <c r="A88">
        <v>3385</v>
      </c>
      <c r="B88" t="s">
        <v>332</v>
      </c>
      <c r="C88" t="s">
        <v>267</v>
      </c>
      <c r="D88" t="s">
        <v>333</v>
      </c>
      <c r="E88" t="s">
        <v>32</v>
      </c>
      <c r="F88" s="1">
        <v>24016</v>
      </c>
      <c r="G88">
        <v>50</v>
      </c>
      <c r="H88" t="s">
        <v>66</v>
      </c>
      <c r="I88" t="s">
        <v>42</v>
      </c>
      <c r="J88">
        <v>1</v>
      </c>
      <c r="K88">
        <v>0</v>
      </c>
      <c r="L88">
        <v>0</v>
      </c>
      <c r="M88">
        <v>7</v>
      </c>
      <c r="Q88" s="1">
        <v>40189</v>
      </c>
      <c r="S88" t="s">
        <v>70</v>
      </c>
      <c r="T88" t="s">
        <v>71</v>
      </c>
      <c r="W88" t="s">
        <v>37</v>
      </c>
      <c r="X88" s="1">
        <v>41343</v>
      </c>
      <c r="Y88" t="s">
        <v>38</v>
      </c>
      <c r="Z88" s="1">
        <v>41343</v>
      </c>
      <c r="AC88">
        <v>0</v>
      </c>
      <c r="AD88" t="s">
        <v>8194</v>
      </c>
      <c r="AE88" t="s">
        <v>8199</v>
      </c>
    </row>
    <row r="89" spans="1:31" hidden="1" x14ac:dyDescent="0.25">
      <c r="A89">
        <v>9186</v>
      </c>
      <c r="B89" t="s">
        <v>334</v>
      </c>
      <c r="C89" t="s">
        <v>335</v>
      </c>
      <c r="D89" t="s">
        <v>336</v>
      </c>
      <c r="E89" t="s">
        <v>32</v>
      </c>
      <c r="F89" s="1">
        <v>27396</v>
      </c>
      <c r="G89">
        <v>41</v>
      </c>
      <c r="H89" t="s">
        <v>47</v>
      </c>
      <c r="I89" t="s">
        <v>42</v>
      </c>
      <c r="J89">
        <v>0</v>
      </c>
      <c r="K89">
        <v>1</v>
      </c>
      <c r="L89">
        <v>0</v>
      </c>
      <c r="M89">
        <v>9</v>
      </c>
      <c r="N89">
        <v>-1</v>
      </c>
      <c r="O89" s="2">
        <v>41318.215451388889</v>
      </c>
      <c r="P89" s="2">
        <v>41320.229189814818</v>
      </c>
      <c r="Q89" s="1">
        <v>40586</v>
      </c>
      <c r="S89" t="s">
        <v>70</v>
      </c>
      <c r="T89" t="s">
        <v>173</v>
      </c>
      <c r="W89" t="s">
        <v>37</v>
      </c>
      <c r="X89" s="1">
        <v>41319</v>
      </c>
      <c r="Y89" t="s">
        <v>38</v>
      </c>
      <c r="Z89" s="1">
        <v>41319</v>
      </c>
      <c r="AA89" s="1">
        <v>41318</v>
      </c>
      <c r="AB89" s="1">
        <v>41320</v>
      </c>
      <c r="AC89">
        <v>1</v>
      </c>
      <c r="AD89" t="s">
        <v>8194</v>
      </c>
      <c r="AE89" t="s">
        <v>8199</v>
      </c>
    </row>
    <row r="90" spans="1:31" hidden="1" x14ac:dyDescent="0.25">
      <c r="A90">
        <v>4466</v>
      </c>
      <c r="B90" t="s">
        <v>337</v>
      </c>
      <c r="C90" t="s">
        <v>277</v>
      </c>
      <c r="D90" t="s">
        <v>338</v>
      </c>
      <c r="E90" t="s">
        <v>51</v>
      </c>
      <c r="F90" s="1">
        <v>29868</v>
      </c>
      <c r="G90">
        <v>34</v>
      </c>
      <c r="H90" t="s">
        <v>47</v>
      </c>
      <c r="I90" t="s">
        <v>42</v>
      </c>
      <c r="J90">
        <v>0</v>
      </c>
      <c r="K90">
        <v>0</v>
      </c>
      <c r="L90">
        <v>0</v>
      </c>
      <c r="M90">
        <v>1</v>
      </c>
      <c r="N90">
        <v>-1</v>
      </c>
      <c r="O90" s="2">
        <v>41546.479594907411</v>
      </c>
      <c r="P90" s="2">
        <v>41662.502986111111</v>
      </c>
      <c r="Q90" s="1">
        <v>41546</v>
      </c>
      <c r="S90" t="s">
        <v>35</v>
      </c>
      <c r="T90" t="s">
        <v>339</v>
      </c>
      <c r="W90" t="s">
        <v>37</v>
      </c>
      <c r="X90" s="1">
        <v>41547</v>
      </c>
      <c r="Y90" t="s">
        <v>38</v>
      </c>
      <c r="Z90" s="1">
        <v>41547</v>
      </c>
      <c r="AA90" s="1">
        <v>41546</v>
      </c>
      <c r="AB90" s="1">
        <v>41662</v>
      </c>
      <c r="AC90">
        <v>115</v>
      </c>
      <c r="AD90" t="s">
        <v>8196</v>
      </c>
      <c r="AE90" t="s">
        <v>8199</v>
      </c>
    </row>
    <row r="91" spans="1:31" hidden="1" x14ac:dyDescent="0.25">
      <c r="A91">
        <v>8218</v>
      </c>
      <c r="B91" t="s">
        <v>340</v>
      </c>
      <c r="C91" t="s">
        <v>341</v>
      </c>
      <c r="D91" t="s">
        <v>342</v>
      </c>
      <c r="E91" t="s">
        <v>51</v>
      </c>
      <c r="F91" s="1">
        <v>33466</v>
      </c>
      <c r="G91">
        <v>24</v>
      </c>
      <c r="H91" t="s">
        <v>33</v>
      </c>
      <c r="I91" t="s">
        <v>34</v>
      </c>
      <c r="J91">
        <v>0</v>
      </c>
      <c r="K91">
        <v>0</v>
      </c>
      <c r="L91">
        <v>0</v>
      </c>
      <c r="M91">
        <v>0</v>
      </c>
      <c r="N91">
        <v>0</v>
      </c>
      <c r="O91" s="2">
        <v>41668.127534722225</v>
      </c>
      <c r="P91" s="2">
        <v>41668.324930555558</v>
      </c>
      <c r="Q91" s="1">
        <v>41668</v>
      </c>
      <c r="S91" t="s">
        <v>70</v>
      </c>
      <c r="T91" t="s">
        <v>71</v>
      </c>
      <c r="W91" t="s">
        <v>37</v>
      </c>
      <c r="X91" s="1">
        <v>41668</v>
      </c>
      <c r="Y91" t="s">
        <v>38</v>
      </c>
      <c r="Z91" s="1">
        <v>41668</v>
      </c>
      <c r="AA91" s="1">
        <v>41668</v>
      </c>
      <c r="AB91" s="1">
        <v>41668</v>
      </c>
      <c r="AC91">
        <v>0</v>
      </c>
      <c r="AD91" t="s">
        <v>8194</v>
      </c>
      <c r="AE91" t="s">
        <v>8199</v>
      </c>
    </row>
    <row r="92" spans="1:31" hidden="1" x14ac:dyDescent="0.25">
      <c r="A92">
        <v>9704</v>
      </c>
      <c r="B92" t="s">
        <v>343</v>
      </c>
      <c r="C92" t="s">
        <v>344</v>
      </c>
      <c r="D92" t="s">
        <v>345</v>
      </c>
      <c r="E92" t="s">
        <v>32</v>
      </c>
      <c r="F92" s="1">
        <v>35012</v>
      </c>
      <c r="G92">
        <v>20</v>
      </c>
      <c r="H92" t="s">
        <v>33</v>
      </c>
      <c r="I92" t="s">
        <v>42</v>
      </c>
      <c r="J92">
        <v>0</v>
      </c>
      <c r="K92">
        <v>0</v>
      </c>
      <c r="L92">
        <v>0</v>
      </c>
      <c r="M92">
        <v>0</v>
      </c>
      <c r="N92">
        <v>-1</v>
      </c>
      <c r="O92" s="2">
        <v>41649.201226851852</v>
      </c>
      <c r="P92" s="2">
        <v>41660.301064814812</v>
      </c>
      <c r="Q92" s="1">
        <v>41649</v>
      </c>
      <c r="S92" t="s">
        <v>35</v>
      </c>
      <c r="T92" t="s">
        <v>43</v>
      </c>
      <c r="W92" t="s">
        <v>37</v>
      </c>
      <c r="X92" s="1">
        <v>41650</v>
      </c>
      <c r="Y92" t="s">
        <v>38</v>
      </c>
      <c r="Z92" s="1">
        <v>41650</v>
      </c>
      <c r="AA92" s="1">
        <v>41711</v>
      </c>
      <c r="AB92" s="1">
        <v>41764</v>
      </c>
      <c r="AC92">
        <v>10</v>
      </c>
      <c r="AD92" t="s">
        <v>8194</v>
      </c>
      <c r="AE92" t="s">
        <v>8199</v>
      </c>
    </row>
    <row r="93" spans="1:31" hidden="1" x14ac:dyDescent="0.25">
      <c r="A93">
        <v>9686</v>
      </c>
      <c r="B93" t="s">
        <v>346</v>
      </c>
      <c r="C93" t="s">
        <v>347</v>
      </c>
      <c r="D93" t="s">
        <v>348</v>
      </c>
      <c r="E93" t="s">
        <v>32</v>
      </c>
      <c r="F93" s="1">
        <v>33690</v>
      </c>
      <c r="G93">
        <v>24</v>
      </c>
      <c r="H93" t="s">
        <v>33</v>
      </c>
      <c r="I93" t="s">
        <v>42</v>
      </c>
      <c r="J93">
        <v>0</v>
      </c>
      <c r="K93">
        <v>0</v>
      </c>
      <c r="L93">
        <v>0</v>
      </c>
      <c r="M93">
        <v>0</v>
      </c>
      <c r="N93">
        <v>0</v>
      </c>
      <c r="O93" s="2">
        <v>41655.539756944447</v>
      </c>
      <c r="P93" s="2">
        <v>41656.087777777779</v>
      </c>
      <c r="Q93" s="1">
        <v>41654</v>
      </c>
      <c r="S93" t="s">
        <v>35</v>
      </c>
      <c r="T93" t="s">
        <v>349</v>
      </c>
      <c r="W93" t="s">
        <v>37</v>
      </c>
      <c r="X93" s="1">
        <v>41655</v>
      </c>
      <c r="Y93" t="s">
        <v>38</v>
      </c>
      <c r="Z93" s="1">
        <v>41655</v>
      </c>
      <c r="AA93" s="1">
        <v>41655</v>
      </c>
      <c r="AB93" s="1">
        <v>41656</v>
      </c>
      <c r="AC93">
        <v>1</v>
      </c>
      <c r="AD93" t="s">
        <v>8194</v>
      </c>
      <c r="AE93" t="s">
        <v>8199</v>
      </c>
    </row>
    <row r="94" spans="1:31" hidden="1" x14ac:dyDescent="0.25">
      <c r="A94">
        <v>6071</v>
      </c>
      <c r="B94" t="s">
        <v>350</v>
      </c>
      <c r="C94" t="s">
        <v>351</v>
      </c>
      <c r="D94" t="s">
        <v>352</v>
      </c>
      <c r="E94" t="s">
        <v>32</v>
      </c>
      <c r="F94" s="1">
        <v>25964</v>
      </c>
      <c r="G94">
        <v>45</v>
      </c>
      <c r="H94" t="s">
        <v>66</v>
      </c>
      <c r="I94" t="s">
        <v>42</v>
      </c>
      <c r="J94">
        <v>0</v>
      </c>
      <c r="K94">
        <v>0</v>
      </c>
      <c r="L94">
        <v>0</v>
      </c>
      <c r="M94">
        <v>11</v>
      </c>
      <c r="N94">
        <v>-1</v>
      </c>
      <c r="O94" s="2">
        <v>41622.37976851852</v>
      </c>
      <c r="P94" s="2">
        <v>41623.36822916667</v>
      </c>
      <c r="Q94" s="1">
        <v>41622</v>
      </c>
      <c r="S94" t="s">
        <v>35</v>
      </c>
      <c r="T94" t="s">
        <v>353</v>
      </c>
      <c r="W94" t="s">
        <v>37</v>
      </c>
      <c r="X94" s="1">
        <v>41623</v>
      </c>
      <c r="Y94" t="s">
        <v>38</v>
      </c>
      <c r="Z94" s="1">
        <v>41623</v>
      </c>
      <c r="AA94" s="1">
        <v>41622</v>
      </c>
      <c r="AB94" s="1">
        <v>41623</v>
      </c>
      <c r="AC94">
        <v>0</v>
      </c>
      <c r="AD94" t="s">
        <v>8194</v>
      </c>
      <c r="AE94" t="s">
        <v>8199</v>
      </c>
    </row>
    <row r="95" spans="1:31" hidden="1" x14ac:dyDescent="0.25">
      <c r="A95">
        <v>7663</v>
      </c>
      <c r="B95" t="s">
        <v>354</v>
      </c>
      <c r="C95" t="s">
        <v>355</v>
      </c>
      <c r="D95" t="s">
        <v>356</v>
      </c>
      <c r="E95" t="s">
        <v>51</v>
      </c>
      <c r="F95" s="1">
        <v>23591</v>
      </c>
      <c r="G95">
        <v>51</v>
      </c>
      <c r="H95" t="s">
        <v>66</v>
      </c>
      <c r="I95" t="s">
        <v>34</v>
      </c>
      <c r="J95">
        <v>0</v>
      </c>
      <c r="K95">
        <v>0</v>
      </c>
      <c r="L95">
        <v>0</v>
      </c>
      <c r="M95">
        <v>0</v>
      </c>
      <c r="N95">
        <v>-2</v>
      </c>
      <c r="O95" s="2">
        <v>41304.346516203703</v>
      </c>
      <c r="P95" s="2">
        <v>41305.36824074074</v>
      </c>
      <c r="Q95" s="1">
        <v>41304</v>
      </c>
      <c r="S95" t="s">
        <v>35</v>
      </c>
      <c r="T95" t="s">
        <v>357</v>
      </c>
      <c r="W95" t="s">
        <v>37</v>
      </c>
      <c r="X95" s="1">
        <v>41306</v>
      </c>
      <c r="Y95" t="s">
        <v>38</v>
      </c>
      <c r="Z95" s="1">
        <v>41306</v>
      </c>
      <c r="AA95" s="1">
        <v>41304</v>
      </c>
      <c r="AB95" s="1">
        <v>41305</v>
      </c>
      <c r="AC95">
        <v>0</v>
      </c>
      <c r="AD95" t="s">
        <v>8194</v>
      </c>
      <c r="AE95" t="s">
        <v>8199</v>
      </c>
    </row>
    <row r="96" spans="1:31" hidden="1" x14ac:dyDescent="0.25">
      <c r="A96">
        <v>9899</v>
      </c>
      <c r="B96" t="s">
        <v>358</v>
      </c>
      <c r="C96" t="s">
        <v>359</v>
      </c>
      <c r="D96" t="s">
        <v>360</v>
      </c>
      <c r="E96" t="s">
        <v>32</v>
      </c>
      <c r="F96" s="1">
        <v>32312</v>
      </c>
      <c r="G96">
        <v>27</v>
      </c>
      <c r="H96" t="s">
        <v>47</v>
      </c>
      <c r="I96" t="s">
        <v>42</v>
      </c>
      <c r="J96">
        <v>0</v>
      </c>
      <c r="K96">
        <v>0</v>
      </c>
      <c r="L96">
        <v>0</v>
      </c>
      <c r="M96">
        <v>2</v>
      </c>
      <c r="N96">
        <v>104</v>
      </c>
      <c r="O96" s="2">
        <v>41780.511319444442</v>
      </c>
      <c r="P96" s="2">
        <v>41812.129571759258</v>
      </c>
      <c r="Q96" s="1">
        <v>41342</v>
      </c>
      <c r="S96" t="s">
        <v>70</v>
      </c>
      <c r="T96" t="s">
        <v>361</v>
      </c>
      <c r="W96" t="s">
        <v>37</v>
      </c>
      <c r="X96" s="1">
        <v>41676</v>
      </c>
      <c r="Y96" t="s">
        <v>38</v>
      </c>
      <c r="Z96" s="1">
        <v>41676</v>
      </c>
      <c r="AA96" s="1">
        <v>41780</v>
      </c>
      <c r="AB96" s="1">
        <v>41812</v>
      </c>
      <c r="AC96">
        <v>0</v>
      </c>
      <c r="AD96" t="s">
        <v>8194</v>
      </c>
      <c r="AE96" t="s">
        <v>8199</v>
      </c>
    </row>
    <row r="97" spans="1:31" hidden="1" x14ac:dyDescent="0.25">
      <c r="A97">
        <v>10463</v>
      </c>
      <c r="B97" t="s">
        <v>362</v>
      </c>
      <c r="C97" t="s">
        <v>347</v>
      </c>
      <c r="D97" t="s">
        <v>363</v>
      </c>
      <c r="E97" t="s">
        <v>32</v>
      </c>
      <c r="F97" s="1">
        <v>33997</v>
      </c>
      <c r="G97">
        <v>23</v>
      </c>
      <c r="H97" t="s">
        <v>33</v>
      </c>
      <c r="I97" t="s">
        <v>42</v>
      </c>
      <c r="J97">
        <v>0</v>
      </c>
      <c r="K97">
        <v>2</v>
      </c>
      <c r="L97">
        <v>1</v>
      </c>
      <c r="M97">
        <v>3</v>
      </c>
      <c r="N97">
        <v>-1</v>
      </c>
      <c r="O97" s="2">
        <v>41339.350717592592</v>
      </c>
      <c r="P97" s="2">
        <v>41348.426307870373</v>
      </c>
      <c r="Q97" s="1">
        <v>41339</v>
      </c>
      <c r="S97" t="s">
        <v>70</v>
      </c>
      <c r="T97" t="s">
        <v>364</v>
      </c>
      <c r="U97" s="1">
        <v>41800</v>
      </c>
      <c r="V97" s="1">
        <v>41823</v>
      </c>
      <c r="W97" t="s">
        <v>37</v>
      </c>
      <c r="X97" s="1">
        <v>41340</v>
      </c>
      <c r="Y97" t="s">
        <v>38</v>
      </c>
      <c r="Z97" s="1">
        <v>41340</v>
      </c>
      <c r="AA97" s="1">
        <v>41468</v>
      </c>
      <c r="AB97" s="1">
        <v>41506</v>
      </c>
      <c r="AC97">
        <v>8</v>
      </c>
      <c r="AD97" t="s">
        <v>8196</v>
      </c>
      <c r="AE97" t="s">
        <v>8199</v>
      </c>
    </row>
    <row r="98" spans="1:31" hidden="1" x14ac:dyDescent="0.25">
      <c r="A98">
        <v>2285</v>
      </c>
      <c r="B98" t="s">
        <v>365</v>
      </c>
      <c r="C98" t="s">
        <v>366</v>
      </c>
      <c r="D98" t="s">
        <v>367</v>
      </c>
      <c r="E98" t="s">
        <v>32</v>
      </c>
      <c r="F98" s="1">
        <v>31554</v>
      </c>
      <c r="G98">
        <v>29</v>
      </c>
      <c r="H98" t="s">
        <v>47</v>
      </c>
      <c r="I98" t="s">
        <v>42</v>
      </c>
      <c r="J98">
        <v>0</v>
      </c>
      <c r="K98">
        <v>0</v>
      </c>
      <c r="L98">
        <v>0</v>
      </c>
      <c r="M98">
        <v>7</v>
      </c>
      <c r="N98">
        <v>-1</v>
      </c>
      <c r="O98" s="2">
        <v>41344.265127314815</v>
      </c>
      <c r="P98" s="2">
        <v>41346.098124999997</v>
      </c>
      <c r="R98" s="1">
        <v>41344</v>
      </c>
      <c r="S98" t="s">
        <v>35</v>
      </c>
      <c r="T98" t="s">
        <v>36</v>
      </c>
      <c r="W98" t="s">
        <v>37</v>
      </c>
      <c r="X98" s="1">
        <v>41345</v>
      </c>
      <c r="Y98" t="s">
        <v>38</v>
      </c>
      <c r="Z98" s="1">
        <v>41345</v>
      </c>
      <c r="AA98" s="1">
        <v>41437</v>
      </c>
      <c r="AB98" s="1">
        <v>41439</v>
      </c>
      <c r="AC98">
        <v>1</v>
      </c>
      <c r="AD98" t="s">
        <v>8194</v>
      </c>
      <c r="AE98" t="s">
        <v>8199</v>
      </c>
    </row>
    <row r="99" spans="1:31" hidden="1" x14ac:dyDescent="0.25">
      <c r="A99">
        <v>5787</v>
      </c>
      <c r="B99" t="s">
        <v>368</v>
      </c>
      <c r="C99" t="s">
        <v>369</v>
      </c>
      <c r="D99" t="s">
        <v>370</v>
      </c>
      <c r="E99" t="s">
        <v>32</v>
      </c>
      <c r="F99" s="1">
        <v>25266</v>
      </c>
      <c r="G99">
        <v>47</v>
      </c>
      <c r="H99" t="s">
        <v>66</v>
      </c>
      <c r="I99" t="s">
        <v>34</v>
      </c>
      <c r="J99">
        <v>0</v>
      </c>
      <c r="K99">
        <v>0</v>
      </c>
      <c r="L99">
        <v>0</v>
      </c>
      <c r="M99">
        <v>0</v>
      </c>
      <c r="N99">
        <v>0</v>
      </c>
      <c r="O99" s="2">
        <v>41399.177499999998</v>
      </c>
      <c r="P99" s="2">
        <v>41400.506550925929</v>
      </c>
      <c r="Q99" s="1">
        <v>41399</v>
      </c>
      <c r="S99" t="s">
        <v>70</v>
      </c>
      <c r="T99" t="s">
        <v>71</v>
      </c>
      <c r="W99" t="s">
        <v>37</v>
      </c>
      <c r="X99" s="1">
        <v>41399</v>
      </c>
      <c r="Y99" t="s">
        <v>38</v>
      </c>
      <c r="Z99" s="1">
        <v>41399</v>
      </c>
      <c r="AA99" s="1">
        <v>41399</v>
      </c>
      <c r="AB99" s="1">
        <v>41400</v>
      </c>
      <c r="AC99">
        <v>1</v>
      </c>
      <c r="AD99" t="s">
        <v>8194</v>
      </c>
      <c r="AE99" t="s">
        <v>8199</v>
      </c>
    </row>
    <row r="100" spans="1:31" hidden="1" x14ac:dyDescent="0.25">
      <c r="A100">
        <v>8688</v>
      </c>
      <c r="B100" t="s">
        <v>371</v>
      </c>
      <c r="C100" t="s">
        <v>372</v>
      </c>
      <c r="D100" t="s">
        <v>373</v>
      </c>
      <c r="E100" t="s">
        <v>51</v>
      </c>
      <c r="F100" s="1">
        <v>31876</v>
      </c>
      <c r="G100">
        <v>29</v>
      </c>
      <c r="H100" t="s">
        <v>47</v>
      </c>
      <c r="I100" t="s">
        <v>34</v>
      </c>
      <c r="J100">
        <v>0</v>
      </c>
      <c r="K100">
        <v>0</v>
      </c>
      <c r="L100">
        <v>0</v>
      </c>
      <c r="M100">
        <v>0</v>
      </c>
      <c r="N100">
        <v>-3</v>
      </c>
      <c r="O100" s="2">
        <v>41341.130428240744</v>
      </c>
      <c r="P100" s="2">
        <v>41341.361747685187</v>
      </c>
      <c r="Q100" s="1">
        <v>41341</v>
      </c>
      <c r="S100" t="s">
        <v>35</v>
      </c>
      <c r="T100" t="s">
        <v>90</v>
      </c>
      <c r="W100" t="s">
        <v>37</v>
      </c>
      <c r="X100" s="1">
        <v>41344</v>
      </c>
      <c r="Y100" t="s">
        <v>38</v>
      </c>
      <c r="Z100" s="1">
        <v>41344</v>
      </c>
      <c r="AA100" s="1">
        <v>41341</v>
      </c>
      <c r="AB100" s="1">
        <v>41341</v>
      </c>
      <c r="AC100">
        <v>0</v>
      </c>
      <c r="AD100" t="s">
        <v>8194</v>
      </c>
      <c r="AE100" t="s">
        <v>8199</v>
      </c>
    </row>
    <row r="101" spans="1:31" hidden="1" x14ac:dyDescent="0.25">
      <c r="A101">
        <v>8717</v>
      </c>
      <c r="B101" t="s">
        <v>374</v>
      </c>
      <c r="C101" t="s">
        <v>375</v>
      </c>
      <c r="D101" t="s">
        <v>376</v>
      </c>
      <c r="E101" t="s">
        <v>51</v>
      </c>
      <c r="F101" s="1">
        <v>26587</v>
      </c>
      <c r="G101">
        <v>43</v>
      </c>
      <c r="H101" t="s">
        <v>47</v>
      </c>
      <c r="I101" t="s">
        <v>42</v>
      </c>
      <c r="J101">
        <v>0</v>
      </c>
      <c r="K101">
        <v>0</v>
      </c>
      <c r="L101">
        <v>0</v>
      </c>
      <c r="M101">
        <v>0</v>
      </c>
      <c r="N101">
        <v>-1</v>
      </c>
      <c r="O101" s="2">
        <v>41407.487337962964</v>
      </c>
      <c r="P101" s="2">
        <v>41408.499305555553</v>
      </c>
      <c r="Q101" s="1">
        <v>41407</v>
      </c>
      <c r="S101" t="s">
        <v>70</v>
      </c>
      <c r="T101" t="s">
        <v>71</v>
      </c>
      <c r="W101" t="s">
        <v>37</v>
      </c>
      <c r="X101" s="1">
        <v>41408</v>
      </c>
      <c r="Y101" t="s">
        <v>38</v>
      </c>
      <c r="Z101" s="1">
        <v>41408</v>
      </c>
      <c r="AA101" s="1">
        <v>41407</v>
      </c>
      <c r="AB101" s="1">
        <v>41408</v>
      </c>
      <c r="AC101">
        <v>0</v>
      </c>
      <c r="AD101" t="s">
        <v>8194</v>
      </c>
      <c r="AE101" t="s">
        <v>8199</v>
      </c>
    </row>
    <row r="102" spans="1:31" hidden="1" x14ac:dyDescent="0.25">
      <c r="A102">
        <v>2976</v>
      </c>
      <c r="B102" t="s">
        <v>377</v>
      </c>
      <c r="C102" t="s">
        <v>378</v>
      </c>
      <c r="D102" t="s">
        <v>379</v>
      </c>
      <c r="E102" t="s">
        <v>32</v>
      </c>
      <c r="F102" s="1">
        <v>30877</v>
      </c>
      <c r="G102">
        <v>31</v>
      </c>
      <c r="H102" t="s">
        <v>47</v>
      </c>
      <c r="I102" t="s">
        <v>42</v>
      </c>
      <c r="J102">
        <v>0</v>
      </c>
      <c r="K102">
        <v>0</v>
      </c>
      <c r="L102">
        <v>0</v>
      </c>
      <c r="M102">
        <v>5</v>
      </c>
      <c r="N102">
        <v>-1</v>
      </c>
      <c r="O102" s="2">
        <v>41379.408587962964</v>
      </c>
      <c r="P102" s="2">
        <v>41380.32744212963</v>
      </c>
      <c r="Q102" s="1">
        <v>41379</v>
      </c>
      <c r="S102" t="s">
        <v>70</v>
      </c>
      <c r="T102" t="s">
        <v>380</v>
      </c>
      <c r="U102" s="1">
        <v>42195</v>
      </c>
      <c r="V102" s="1">
        <v>42198</v>
      </c>
      <c r="W102" t="s">
        <v>37</v>
      </c>
      <c r="X102" s="1">
        <v>41380</v>
      </c>
      <c r="Y102" t="s">
        <v>38</v>
      </c>
      <c r="Z102" s="1">
        <v>41380</v>
      </c>
      <c r="AA102" s="1">
        <v>41491</v>
      </c>
      <c r="AB102" s="1">
        <v>41494</v>
      </c>
      <c r="AC102">
        <v>0</v>
      </c>
      <c r="AD102" t="s">
        <v>8195</v>
      </c>
      <c r="AE102" t="s">
        <v>8199</v>
      </c>
    </row>
    <row r="103" spans="1:31" hidden="1" x14ac:dyDescent="0.25">
      <c r="A103">
        <v>9997</v>
      </c>
      <c r="B103" t="s">
        <v>381</v>
      </c>
      <c r="C103" t="s">
        <v>382</v>
      </c>
      <c r="D103" t="s">
        <v>383</v>
      </c>
      <c r="E103" t="s">
        <v>32</v>
      </c>
      <c r="F103" s="1">
        <v>34884</v>
      </c>
      <c r="G103">
        <v>20</v>
      </c>
      <c r="H103" t="s">
        <v>33</v>
      </c>
      <c r="I103" t="s">
        <v>42</v>
      </c>
      <c r="J103">
        <v>0</v>
      </c>
      <c r="K103">
        <v>0</v>
      </c>
      <c r="L103">
        <v>0</v>
      </c>
      <c r="M103">
        <v>0</v>
      </c>
      <c r="N103">
        <v>-1</v>
      </c>
      <c r="O103" s="2">
        <v>41548.221215277779</v>
      </c>
      <c r="P103" s="2">
        <v>41549.316493055558</v>
      </c>
      <c r="Q103" s="1">
        <v>41548</v>
      </c>
      <c r="S103" t="s">
        <v>70</v>
      </c>
      <c r="T103" t="s">
        <v>380</v>
      </c>
      <c r="U103" s="1">
        <v>42345</v>
      </c>
      <c r="V103" s="1">
        <v>42347</v>
      </c>
      <c r="W103" t="s">
        <v>37</v>
      </c>
      <c r="X103" s="1">
        <v>41549</v>
      </c>
      <c r="Y103" t="s">
        <v>38</v>
      </c>
      <c r="Z103" s="1">
        <v>41549</v>
      </c>
      <c r="AA103" s="1">
        <v>42345</v>
      </c>
      <c r="AB103" s="1">
        <v>42347</v>
      </c>
      <c r="AC103">
        <v>0</v>
      </c>
      <c r="AD103" t="s">
        <v>8196</v>
      </c>
      <c r="AE103" t="s">
        <v>8199</v>
      </c>
    </row>
    <row r="104" spans="1:31" hidden="1" x14ac:dyDescent="0.25">
      <c r="A104">
        <v>6704</v>
      </c>
      <c r="B104" t="s">
        <v>384</v>
      </c>
      <c r="C104" t="s">
        <v>68</v>
      </c>
      <c r="D104" t="s">
        <v>385</v>
      </c>
      <c r="E104" t="s">
        <v>32</v>
      </c>
      <c r="F104" s="1">
        <v>31409</v>
      </c>
      <c r="G104">
        <v>30</v>
      </c>
      <c r="H104" t="s">
        <v>47</v>
      </c>
      <c r="I104" t="s">
        <v>34</v>
      </c>
      <c r="J104">
        <v>0</v>
      </c>
      <c r="K104">
        <v>0</v>
      </c>
      <c r="L104">
        <v>0</v>
      </c>
      <c r="M104">
        <v>1</v>
      </c>
      <c r="N104">
        <v>-1</v>
      </c>
      <c r="O104" s="2">
        <v>41624.448483796295</v>
      </c>
      <c r="P104" s="2">
        <v>41653.428923611114</v>
      </c>
      <c r="Q104" s="1">
        <v>41624</v>
      </c>
      <c r="S104" t="s">
        <v>35</v>
      </c>
      <c r="T104" t="s">
        <v>130</v>
      </c>
      <c r="W104" t="s">
        <v>37</v>
      </c>
      <c r="X104" s="1">
        <v>41625</v>
      </c>
      <c r="Y104" t="s">
        <v>38</v>
      </c>
      <c r="Z104" s="1">
        <v>41625</v>
      </c>
      <c r="AA104" s="1">
        <v>42017</v>
      </c>
      <c r="AB104" s="1">
        <v>42025</v>
      </c>
      <c r="AC104">
        <v>28</v>
      </c>
      <c r="AD104" t="s">
        <v>8194</v>
      </c>
      <c r="AE104" t="s">
        <v>8199</v>
      </c>
    </row>
    <row r="105" spans="1:31" hidden="1" x14ac:dyDescent="0.25">
      <c r="A105">
        <v>5988</v>
      </c>
      <c r="B105" t="s">
        <v>386</v>
      </c>
      <c r="C105" t="s">
        <v>387</v>
      </c>
      <c r="D105" t="s">
        <v>388</v>
      </c>
      <c r="E105" t="s">
        <v>51</v>
      </c>
      <c r="F105" s="1">
        <v>33814</v>
      </c>
      <c r="G105">
        <v>23</v>
      </c>
      <c r="H105" t="s">
        <v>33</v>
      </c>
      <c r="I105" t="s">
        <v>34</v>
      </c>
      <c r="J105">
        <v>0</v>
      </c>
      <c r="K105">
        <v>0</v>
      </c>
      <c r="L105">
        <v>0</v>
      </c>
      <c r="M105">
        <v>0</v>
      </c>
      <c r="N105">
        <v>-1</v>
      </c>
      <c r="O105" s="2">
        <v>41356.406481481485</v>
      </c>
      <c r="P105" s="2">
        <v>41357.270914351851</v>
      </c>
      <c r="Q105" s="1">
        <v>41356</v>
      </c>
      <c r="S105" t="s">
        <v>70</v>
      </c>
      <c r="T105" t="s">
        <v>71</v>
      </c>
      <c r="W105" t="s">
        <v>37</v>
      </c>
      <c r="X105" s="1">
        <v>41357</v>
      </c>
      <c r="Y105" t="s">
        <v>38</v>
      </c>
      <c r="Z105" s="1">
        <v>41357</v>
      </c>
      <c r="AA105" s="1">
        <v>41356</v>
      </c>
      <c r="AB105" s="1">
        <v>41357</v>
      </c>
      <c r="AC105">
        <v>0</v>
      </c>
      <c r="AD105" t="s">
        <v>8194</v>
      </c>
      <c r="AE105" t="s">
        <v>8199</v>
      </c>
    </row>
    <row r="106" spans="1:31" hidden="1" x14ac:dyDescent="0.25">
      <c r="A106">
        <v>6636</v>
      </c>
      <c r="B106" t="s">
        <v>389</v>
      </c>
      <c r="C106" t="s">
        <v>175</v>
      </c>
      <c r="D106" t="s">
        <v>390</v>
      </c>
      <c r="E106" t="s">
        <v>32</v>
      </c>
      <c r="F106" s="1">
        <v>34645</v>
      </c>
      <c r="G106">
        <v>21</v>
      </c>
      <c r="H106" t="s">
        <v>33</v>
      </c>
      <c r="I106" t="s">
        <v>34</v>
      </c>
      <c r="J106">
        <v>0</v>
      </c>
      <c r="K106">
        <v>0</v>
      </c>
      <c r="L106">
        <v>1</v>
      </c>
      <c r="M106">
        <v>0</v>
      </c>
      <c r="N106">
        <v>-1</v>
      </c>
      <c r="O106" s="2">
        <v>41638.48170138889</v>
      </c>
      <c r="P106" s="2">
        <v>41639.331967592596</v>
      </c>
      <c r="Q106" s="1">
        <v>41638</v>
      </c>
      <c r="S106" t="s">
        <v>70</v>
      </c>
      <c r="T106" t="s">
        <v>391</v>
      </c>
      <c r="W106" t="s">
        <v>37</v>
      </c>
      <c r="X106" s="1">
        <v>41639</v>
      </c>
      <c r="Y106" t="s">
        <v>38</v>
      </c>
      <c r="Z106" s="1">
        <v>41639</v>
      </c>
      <c r="AA106" s="1">
        <v>41638</v>
      </c>
      <c r="AB106" s="1">
        <v>41639</v>
      </c>
      <c r="AC106">
        <v>0</v>
      </c>
      <c r="AD106" t="s">
        <v>8194</v>
      </c>
      <c r="AE106" t="s">
        <v>8199</v>
      </c>
    </row>
    <row r="107" spans="1:31" hidden="1" x14ac:dyDescent="0.25">
      <c r="A107">
        <v>7953</v>
      </c>
      <c r="B107" t="s">
        <v>392</v>
      </c>
      <c r="C107" t="s">
        <v>393</v>
      </c>
      <c r="D107" t="s">
        <v>394</v>
      </c>
      <c r="E107" t="s">
        <v>32</v>
      </c>
      <c r="F107" s="1">
        <v>28878</v>
      </c>
      <c r="G107">
        <v>37</v>
      </c>
      <c r="H107" t="s">
        <v>47</v>
      </c>
      <c r="I107" t="s">
        <v>89</v>
      </c>
      <c r="J107">
        <v>0</v>
      </c>
      <c r="K107">
        <v>0</v>
      </c>
      <c r="L107">
        <v>0</v>
      </c>
      <c r="M107">
        <v>1</v>
      </c>
      <c r="N107">
        <v>-1</v>
      </c>
      <c r="O107" s="2">
        <v>41443.162708333337</v>
      </c>
      <c r="P107" s="2">
        <v>41443.240162037036</v>
      </c>
      <c r="Q107" s="1">
        <v>41443</v>
      </c>
      <c r="S107" t="s">
        <v>35</v>
      </c>
      <c r="T107" t="s">
        <v>357</v>
      </c>
      <c r="W107" t="s">
        <v>37</v>
      </c>
      <c r="X107" s="1">
        <v>41444</v>
      </c>
      <c r="Y107" t="s">
        <v>38</v>
      </c>
      <c r="Z107" s="1">
        <v>41444</v>
      </c>
      <c r="AA107" s="1">
        <v>41443</v>
      </c>
      <c r="AB107" s="1">
        <v>41443</v>
      </c>
      <c r="AC107">
        <v>0</v>
      </c>
      <c r="AD107" t="s">
        <v>8194</v>
      </c>
      <c r="AE107" t="s">
        <v>8199</v>
      </c>
    </row>
    <row r="108" spans="1:31" hidden="1" x14ac:dyDescent="0.25">
      <c r="A108">
        <v>6583</v>
      </c>
      <c r="B108" t="s">
        <v>395</v>
      </c>
      <c r="C108" t="s">
        <v>396</v>
      </c>
      <c r="D108" t="s">
        <v>397</v>
      </c>
      <c r="E108" t="s">
        <v>32</v>
      </c>
      <c r="F108" s="1">
        <v>31040</v>
      </c>
      <c r="G108">
        <v>31</v>
      </c>
      <c r="H108" t="s">
        <v>47</v>
      </c>
      <c r="I108" t="s">
        <v>42</v>
      </c>
      <c r="J108">
        <v>0</v>
      </c>
      <c r="K108">
        <v>0</v>
      </c>
      <c r="L108">
        <v>0</v>
      </c>
      <c r="M108">
        <v>0</v>
      </c>
      <c r="N108">
        <v>-1</v>
      </c>
      <c r="O108" s="2">
        <v>41368.419895833336</v>
      </c>
      <c r="P108" s="2">
        <v>41369.390277777777</v>
      </c>
      <c r="Q108" s="1">
        <v>41368</v>
      </c>
      <c r="S108" t="s">
        <v>35</v>
      </c>
      <c r="T108" t="s">
        <v>43</v>
      </c>
      <c r="W108" t="s">
        <v>37</v>
      </c>
      <c r="X108" s="1">
        <v>41369</v>
      </c>
      <c r="Y108" t="s">
        <v>38</v>
      </c>
      <c r="Z108" s="1">
        <v>41369</v>
      </c>
      <c r="AA108" s="1">
        <v>41963</v>
      </c>
      <c r="AB108" s="1">
        <v>42083</v>
      </c>
      <c r="AC108">
        <v>0</v>
      </c>
      <c r="AD108" t="s">
        <v>8194</v>
      </c>
      <c r="AE108" t="s">
        <v>8199</v>
      </c>
    </row>
    <row r="109" spans="1:31" hidden="1" x14ac:dyDescent="0.25">
      <c r="A109">
        <v>195</v>
      </c>
      <c r="B109" t="s">
        <v>398</v>
      </c>
      <c r="C109" t="s">
        <v>399</v>
      </c>
      <c r="D109" t="s">
        <v>400</v>
      </c>
      <c r="E109" t="s">
        <v>51</v>
      </c>
      <c r="F109" s="1">
        <v>33252</v>
      </c>
      <c r="G109">
        <v>25</v>
      </c>
      <c r="H109" t="s">
        <v>47</v>
      </c>
      <c r="I109" t="s">
        <v>34</v>
      </c>
      <c r="J109">
        <v>0</v>
      </c>
      <c r="K109">
        <v>0</v>
      </c>
      <c r="L109">
        <v>0</v>
      </c>
      <c r="M109">
        <v>2</v>
      </c>
      <c r="N109">
        <v>-1</v>
      </c>
      <c r="O109" s="2">
        <v>41630.067349537036</v>
      </c>
      <c r="P109" s="2">
        <v>41633.106620370374</v>
      </c>
      <c r="R109" s="1">
        <v>41630</v>
      </c>
      <c r="S109" t="s">
        <v>35</v>
      </c>
      <c r="T109" t="s">
        <v>36</v>
      </c>
      <c r="W109" t="s">
        <v>37</v>
      </c>
      <c r="X109" s="1">
        <v>41631</v>
      </c>
      <c r="Y109" t="s">
        <v>38</v>
      </c>
      <c r="Z109" s="1">
        <v>41631</v>
      </c>
      <c r="AA109" s="1">
        <v>41990</v>
      </c>
      <c r="AB109" s="1">
        <v>42011</v>
      </c>
      <c r="AC109">
        <v>2</v>
      </c>
      <c r="AD109" t="s">
        <v>8194</v>
      </c>
      <c r="AE109" t="s">
        <v>8199</v>
      </c>
    </row>
    <row r="110" spans="1:31" hidden="1" x14ac:dyDescent="0.25">
      <c r="A110">
        <v>9563</v>
      </c>
      <c r="B110" t="s">
        <v>401</v>
      </c>
      <c r="C110" t="s">
        <v>68</v>
      </c>
      <c r="D110" t="s">
        <v>402</v>
      </c>
      <c r="E110" t="s">
        <v>32</v>
      </c>
      <c r="F110" s="1">
        <v>34169</v>
      </c>
      <c r="G110">
        <v>22</v>
      </c>
      <c r="H110" t="s">
        <v>33</v>
      </c>
      <c r="I110" t="s">
        <v>34</v>
      </c>
      <c r="J110">
        <v>0</v>
      </c>
      <c r="K110">
        <v>0</v>
      </c>
      <c r="L110">
        <v>0</v>
      </c>
      <c r="M110">
        <v>1</v>
      </c>
      <c r="N110">
        <v>-12</v>
      </c>
      <c r="O110" s="2">
        <v>41489.518078703702</v>
      </c>
      <c r="P110" s="2">
        <v>41501.448958333334</v>
      </c>
      <c r="Q110" s="1">
        <v>41488</v>
      </c>
      <c r="S110" t="s">
        <v>35</v>
      </c>
      <c r="T110" t="s">
        <v>403</v>
      </c>
      <c r="W110" t="s">
        <v>37</v>
      </c>
      <c r="X110" s="1">
        <v>41501</v>
      </c>
      <c r="Y110" t="s">
        <v>38</v>
      </c>
      <c r="Z110" s="1">
        <v>41501</v>
      </c>
      <c r="AA110" s="1">
        <v>42065</v>
      </c>
      <c r="AB110" s="1">
        <v>42096</v>
      </c>
      <c r="AC110">
        <v>0</v>
      </c>
      <c r="AD110" t="s">
        <v>8194</v>
      </c>
      <c r="AE110" t="s">
        <v>8199</v>
      </c>
    </row>
    <row r="111" spans="1:31" hidden="1" x14ac:dyDescent="0.25">
      <c r="A111">
        <v>4743</v>
      </c>
      <c r="B111" t="s">
        <v>404</v>
      </c>
      <c r="C111" t="s">
        <v>405</v>
      </c>
      <c r="D111" t="s">
        <v>285</v>
      </c>
      <c r="E111" t="s">
        <v>32</v>
      </c>
      <c r="F111" s="1">
        <v>29458</v>
      </c>
      <c r="G111">
        <v>35</v>
      </c>
      <c r="H111" t="s">
        <v>47</v>
      </c>
      <c r="I111" t="s">
        <v>89</v>
      </c>
      <c r="J111">
        <v>0</v>
      </c>
      <c r="K111">
        <v>0</v>
      </c>
      <c r="L111">
        <v>0</v>
      </c>
      <c r="M111">
        <v>5</v>
      </c>
      <c r="N111">
        <v>0</v>
      </c>
      <c r="O111" s="2">
        <v>41403.113298611112</v>
      </c>
      <c r="P111" s="2">
        <v>41403.32172453704</v>
      </c>
      <c r="Q111" s="1">
        <v>41403</v>
      </c>
      <c r="S111" t="s">
        <v>35</v>
      </c>
      <c r="T111" t="s">
        <v>90</v>
      </c>
      <c r="W111" t="s">
        <v>37</v>
      </c>
      <c r="X111" s="1">
        <v>41403</v>
      </c>
      <c r="Y111" t="s">
        <v>38</v>
      </c>
      <c r="Z111" s="1">
        <v>41403</v>
      </c>
      <c r="AA111" s="1">
        <v>42437</v>
      </c>
      <c r="AB111" s="1">
        <v>43831</v>
      </c>
      <c r="AC111">
        <v>0</v>
      </c>
      <c r="AD111" t="s">
        <v>8196</v>
      </c>
      <c r="AE111" t="s">
        <v>8199</v>
      </c>
    </row>
    <row r="112" spans="1:31" hidden="1" x14ac:dyDescent="0.25">
      <c r="A112">
        <v>8126</v>
      </c>
      <c r="B112" t="s">
        <v>406</v>
      </c>
      <c r="C112" t="s">
        <v>407</v>
      </c>
      <c r="D112" t="s">
        <v>408</v>
      </c>
      <c r="E112" t="s">
        <v>32</v>
      </c>
      <c r="F112" s="1">
        <v>29849</v>
      </c>
      <c r="G112">
        <v>34</v>
      </c>
      <c r="H112" t="s">
        <v>47</v>
      </c>
      <c r="I112" t="s">
        <v>42</v>
      </c>
      <c r="J112">
        <v>0</v>
      </c>
      <c r="K112">
        <v>0</v>
      </c>
      <c r="L112">
        <v>0</v>
      </c>
      <c r="M112">
        <v>19</v>
      </c>
      <c r="N112">
        <v>-76</v>
      </c>
      <c r="O112" s="2">
        <v>41492.450324074074</v>
      </c>
      <c r="P112" s="2">
        <v>41566.210601851853</v>
      </c>
      <c r="R112" s="1">
        <v>41514</v>
      </c>
      <c r="S112" t="s">
        <v>35</v>
      </c>
      <c r="T112" t="s">
        <v>36</v>
      </c>
      <c r="W112" t="s">
        <v>37</v>
      </c>
      <c r="X112" s="1">
        <v>41568</v>
      </c>
      <c r="Y112" t="s">
        <v>38</v>
      </c>
      <c r="Z112" s="1">
        <v>41568</v>
      </c>
      <c r="AA112" s="1">
        <v>41864</v>
      </c>
      <c r="AB112" s="1">
        <v>41940</v>
      </c>
      <c r="AC112">
        <v>0</v>
      </c>
      <c r="AD112" t="s">
        <v>8196</v>
      </c>
      <c r="AE112" t="s">
        <v>8199</v>
      </c>
    </row>
    <row r="113" spans="1:31" hidden="1" x14ac:dyDescent="0.25">
      <c r="A113">
        <v>10094</v>
      </c>
      <c r="B113" t="s">
        <v>409</v>
      </c>
      <c r="C113" t="s">
        <v>30</v>
      </c>
      <c r="D113" t="s">
        <v>410</v>
      </c>
      <c r="E113" t="s">
        <v>32</v>
      </c>
      <c r="F113" s="1">
        <v>34954</v>
      </c>
      <c r="G113">
        <v>20</v>
      </c>
      <c r="H113" t="s">
        <v>33</v>
      </c>
      <c r="I113" t="s">
        <v>34</v>
      </c>
      <c r="J113">
        <v>0</v>
      </c>
      <c r="K113">
        <v>0</v>
      </c>
      <c r="L113">
        <v>0</v>
      </c>
      <c r="M113">
        <v>0</v>
      </c>
      <c r="N113">
        <v>0</v>
      </c>
      <c r="O113" s="2">
        <v>41636.194189814814</v>
      </c>
      <c r="P113" s="2">
        <v>41636.048587962963</v>
      </c>
      <c r="Q113" s="1">
        <v>41636</v>
      </c>
      <c r="S113" t="s">
        <v>70</v>
      </c>
      <c r="T113" t="s">
        <v>93</v>
      </c>
      <c r="W113" t="s">
        <v>37</v>
      </c>
      <c r="X113" s="1">
        <v>41636</v>
      </c>
      <c r="Y113" t="s">
        <v>38</v>
      </c>
      <c r="Z113" s="1">
        <v>41636</v>
      </c>
      <c r="AA113" s="1">
        <v>41636</v>
      </c>
      <c r="AB113" s="1">
        <v>41636</v>
      </c>
      <c r="AC113">
        <v>0</v>
      </c>
      <c r="AD113" t="s">
        <v>8194</v>
      </c>
      <c r="AE113" t="s">
        <v>8199</v>
      </c>
    </row>
    <row r="114" spans="1:31" hidden="1" x14ac:dyDescent="0.25">
      <c r="A114">
        <v>9004</v>
      </c>
      <c r="B114" t="s">
        <v>411</v>
      </c>
      <c r="C114" t="s">
        <v>76</v>
      </c>
      <c r="D114" t="s">
        <v>412</v>
      </c>
      <c r="E114" t="s">
        <v>32</v>
      </c>
      <c r="F114" s="1">
        <v>33957</v>
      </c>
      <c r="G114">
        <v>23</v>
      </c>
      <c r="H114" t="s">
        <v>33</v>
      </c>
      <c r="I114" t="s">
        <v>42</v>
      </c>
      <c r="J114">
        <v>0</v>
      </c>
      <c r="K114">
        <v>0</v>
      </c>
      <c r="L114">
        <v>0</v>
      </c>
      <c r="M114">
        <v>0</v>
      </c>
      <c r="N114">
        <v>-1</v>
      </c>
      <c r="O114" s="2">
        <v>41540.387604166666</v>
      </c>
      <c r="P114" s="2">
        <v>41541.367696759262</v>
      </c>
      <c r="R114" s="1">
        <v>41540</v>
      </c>
      <c r="S114" t="s">
        <v>35</v>
      </c>
      <c r="T114" t="s">
        <v>36</v>
      </c>
      <c r="W114" t="s">
        <v>37</v>
      </c>
      <c r="X114" s="1">
        <v>41541</v>
      </c>
      <c r="Y114" t="s">
        <v>38</v>
      </c>
      <c r="Z114" s="1">
        <v>41541</v>
      </c>
      <c r="AA114" s="1">
        <v>41540</v>
      </c>
      <c r="AB114" s="1">
        <v>41541</v>
      </c>
      <c r="AC114">
        <v>0</v>
      </c>
      <c r="AD114" t="s">
        <v>8194</v>
      </c>
      <c r="AE114" t="s">
        <v>8199</v>
      </c>
    </row>
    <row r="115" spans="1:31" hidden="1" x14ac:dyDescent="0.25">
      <c r="A115">
        <v>1663</v>
      </c>
      <c r="B115" t="s">
        <v>413</v>
      </c>
      <c r="C115" t="s">
        <v>414</v>
      </c>
      <c r="D115" t="s">
        <v>415</v>
      </c>
      <c r="E115" t="s">
        <v>51</v>
      </c>
      <c r="F115" s="1">
        <v>27676</v>
      </c>
      <c r="G115">
        <v>40</v>
      </c>
      <c r="H115" t="s">
        <v>47</v>
      </c>
      <c r="I115" t="s">
        <v>89</v>
      </c>
      <c r="J115">
        <v>0</v>
      </c>
      <c r="K115">
        <v>0</v>
      </c>
      <c r="L115">
        <v>0</v>
      </c>
      <c r="M115">
        <v>1</v>
      </c>
      <c r="Q115" s="1">
        <v>41224</v>
      </c>
      <c r="S115" t="s">
        <v>70</v>
      </c>
      <c r="T115" t="s">
        <v>71</v>
      </c>
      <c r="W115" t="s">
        <v>37</v>
      </c>
      <c r="X115" s="1">
        <v>41317</v>
      </c>
      <c r="Y115" t="s">
        <v>38</v>
      </c>
      <c r="Z115" s="1">
        <v>41317</v>
      </c>
      <c r="AC115">
        <v>0</v>
      </c>
      <c r="AD115" t="s">
        <v>8194</v>
      </c>
      <c r="AE115" t="s">
        <v>8199</v>
      </c>
    </row>
    <row r="116" spans="1:31" hidden="1" x14ac:dyDescent="0.25">
      <c r="A116">
        <v>8418</v>
      </c>
      <c r="B116" t="s">
        <v>416</v>
      </c>
      <c r="C116" t="s">
        <v>417</v>
      </c>
      <c r="D116" t="s">
        <v>418</v>
      </c>
      <c r="E116" t="s">
        <v>32</v>
      </c>
      <c r="F116" s="1">
        <v>26243</v>
      </c>
      <c r="G116">
        <v>44</v>
      </c>
      <c r="H116" t="s">
        <v>47</v>
      </c>
      <c r="I116" t="s">
        <v>34</v>
      </c>
      <c r="J116">
        <v>0</v>
      </c>
      <c r="K116">
        <v>0</v>
      </c>
      <c r="L116">
        <v>0</v>
      </c>
      <c r="M116">
        <v>0</v>
      </c>
      <c r="N116">
        <v>-1</v>
      </c>
      <c r="O116" s="2">
        <v>41380.202418981484</v>
      </c>
      <c r="P116" s="2">
        <v>41384.248449074075</v>
      </c>
      <c r="Q116" s="1">
        <v>41380</v>
      </c>
      <c r="S116" t="s">
        <v>35</v>
      </c>
      <c r="T116" t="s">
        <v>306</v>
      </c>
      <c r="W116" t="s">
        <v>37</v>
      </c>
      <c r="X116" s="1">
        <v>41381</v>
      </c>
      <c r="Y116" t="s">
        <v>38</v>
      </c>
      <c r="Z116" s="1">
        <v>41381</v>
      </c>
      <c r="AA116" s="1">
        <v>41676</v>
      </c>
      <c r="AB116" s="1">
        <v>41715</v>
      </c>
      <c r="AC116">
        <v>3</v>
      </c>
      <c r="AD116" t="s">
        <v>8194</v>
      </c>
      <c r="AE116" t="s">
        <v>8199</v>
      </c>
    </row>
    <row r="117" spans="1:31" hidden="1" x14ac:dyDescent="0.25">
      <c r="A117">
        <v>7969</v>
      </c>
      <c r="B117" t="s">
        <v>419</v>
      </c>
      <c r="C117" t="s">
        <v>420</v>
      </c>
      <c r="D117" t="s">
        <v>421</v>
      </c>
      <c r="E117" t="s">
        <v>32</v>
      </c>
      <c r="F117" s="1">
        <v>34289</v>
      </c>
      <c r="G117">
        <v>22</v>
      </c>
      <c r="H117" t="s">
        <v>33</v>
      </c>
      <c r="I117" t="s">
        <v>89</v>
      </c>
      <c r="J117">
        <v>0</v>
      </c>
      <c r="K117">
        <v>0</v>
      </c>
      <c r="L117">
        <v>0</v>
      </c>
      <c r="M117">
        <v>0</v>
      </c>
      <c r="N117">
        <v>-1</v>
      </c>
      <c r="O117" s="2">
        <v>41403.054201388892</v>
      </c>
      <c r="P117" s="2">
        <v>41403.326481481483</v>
      </c>
      <c r="Q117" s="1">
        <v>41403</v>
      </c>
      <c r="S117" t="s">
        <v>35</v>
      </c>
      <c r="T117" t="s">
        <v>90</v>
      </c>
      <c r="W117" t="s">
        <v>37</v>
      </c>
      <c r="X117" s="1">
        <v>41404</v>
      </c>
      <c r="Y117" t="s">
        <v>38</v>
      </c>
      <c r="Z117" s="1">
        <v>41404</v>
      </c>
      <c r="AA117" s="1">
        <v>41403</v>
      </c>
      <c r="AB117" s="1">
        <v>41403</v>
      </c>
      <c r="AC117">
        <v>0</v>
      </c>
      <c r="AD117" t="s">
        <v>8194</v>
      </c>
      <c r="AE117" t="s">
        <v>8199</v>
      </c>
    </row>
    <row r="118" spans="1:31" hidden="1" x14ac:dyDescent="0.25">
      <c r="A118">
        <v>10066</v>
      </c>
      <c r="B118" t="s">
        <v>422</v>
      </c>
      <c r="C118" t="s">
        <v>423</v>
      </c>
      <c r="D118" t="s">
        <v>58</v>
      </c>
      <c r="E118" t="s">
        <v>32</v>
      </c>
      <c r="F118" s="1">
        <v>25182</v>
      </c>
      <c r="G118">
        <v>47</v>
      </c>
      <c r="H118" t="s">
        <v>66</v>
      </c>
      <c r="I118" t="s">
        <v>42</v>
      </c>
      <c r="J118">
        <v>0</v>
      </c>
      <c r="K118">
        <v>0</v>
      </c>
      <c r="L118">
        <v>0</v>
      </c>
      <c r="M118">
        <v>5</v>
      </c>
      <c r="N118">
        <v>-1</v>
      </c>
      <c r="O118" s="2">
        <v>41650.348101851851</v>
      </c>
      <c r="P118" s="2">
        <v>41652.493043981478</v>
      </c>
      <c r="Q118" s="1">
        <v>41650</v>
      </c>
      <c r="S118" t="s">
        <v>35</v>
      </c>
      <c r="T118" t="s">
        <v>90</v>
      </c>
      <c r="W118" t="s">
        <v>37</v>
      </c>
      <c r="X118" s="1">
        <v>41651</v>
      </c>
      <c r="Y118" t="s">
        <v>38</v>
      </c>
      <c r="Z118" s="1">
        <v>41651</v>
      </c>
      <c r="AA118" s="1">
        <v>41650</v>
      </c>
      <c r="AB118" s="1">
        <v>41652</v>
      </c>
      <c r="AC118">
        <v>1</v>
      </c>
      <c r="AD118" t="s">
        <v>8194</v>
      </c>
      <c r="AE118" t="s">
        <v>8199</v>
      </c>
    </row>
    <row r="119" spans="1:31" hidden="1" x14ac:dyDescent="0.25">
      <c r="A119">
        <v>2188</v>
      </c>
      <c r="B119" t="s">
        <v>424</v>
      </c>
      <c r="C119" t="s">
        <v>425</v>
      </c>
      <c r="D119" t="s">
        <v>426</v>
      </c>
      <c r="E119" t="s">
        <v>32</v>
      </c>
      <c r="F119" s="1">
        <v>34378</v>
      </c>
      <c r="G119">
        <v>22</v>
      </c>
      <c r="H119" t="s">
        <v>33</v>
      </c>
      <c r="I119" t="s">
        <v>42</v>
      </c>
      <c r="J119">
        <v>0</v>
      </c>
      <c r="K119">
        <v>0</v>
      </c>
      <c r="L119">
        <v>0</v>
      </c>
      <c r="M119">
        <v>0</v>
      </c>
      <c r="N119">
        <v>-1</v>
      </c>
      <c r="O119" s="2">
        <v>41383.481805555559</v>
      </c>
      <c r="P119" s="2">
        <v>41384.069756944446</v>
      </c>
      <c r="Q119" s="1">
        <v>41382</v>
      </c>
      <c r="S119" t="s">
        <v>70</v>
      </c>
      <c r="T119" t="s">
        <v>97</v>
      </c>
      <c r="W119" t="s">
        <v>37</v>
      </c>
      <c r="X119" s="1">
        <v>41384</v>
      </c>
      <c r="Y119" t="s">
        <v>38</v>
      </c>
      <c r="Z119" s="1">
        <v>41384</v>
      </c>
      <c r="AA119" s="1">
        <v>41697</v>
      </c>
      <c r="AB119" s="1">
        <v>41700</v>
      </c>
      <c r="AC119">
        <v>0</v>
      </c>
      <c r="AD119" t="s">
        <v>8196</v>
      </c>
      <c r="AE119" t="s">
        <v>8199</v>
      </c>
    </row>
    <row r="120" spans="1:31" hidden="1" x14ac:dyDescent="0.25">
      <c r="A120">
        <v>10181</v>
      </c>
      <c r="B120" t="s">
        <v>427</v>
      </c>
      <c r="C120" t="s">
        <v>115</v>
      </c>
      <c r="D120" t="s">
        <v>428</v>
      </c>
      <c r="E120" t="s">
        <v>32</v>
      </c>
      <c r="F120" s="1">
        <v>30788</v>
      </c>
      <c r="G120">
        <v>32</v>
      </c>
      <c r="H120" t="s">
        <v>47</v>
      </c>
      <c r="I120" t="s">
        <v>42</v>
      </c>
      <c r="J120">
        <v>0</v>
      </c>
      <c r="K120">
        <v>0</v>
      </c>
      <c r="L120">
        <v>0</v>
      </c>
      <c r="M120">
        <v>0</v>
      </c>
      <c r="N120">
        <v>0</v>
      </c>
      <c r="O120" s="2">
        <v>41722.050902777781</v>
      </c>
      <c r="P120" s="2">
        <v>41722.100590277776</v>
      </c>
      <c r="Q120" s="1">
        <v>41721</v>
      </c>
      <c r="S120" t="s">
        <v>35</v>
      </c>
      <c r="T120" t="s">
        <v>260</v>
      </c>
      <c r="W120" t="s">
        <v>37</v>
      </c>
      <c r="X120" s="1">
        <v>41722</v>
      </c>
      <c r="Y120" t="s">
        <v>38</v>
      </c>
      <c r="Z120" s="1">
        <v>41722</v>
      </c>
      <c r="AA120" s="1">
        <v>41729</v>
      </c>
      <c r="AB120" s="1">
        <v>41730</v>
      </c>
      <c r="AC120">
        <v>0</v>
      </c>
      <c r="AD120" t="s">
        <v>8194</v>
      </c>
      <c r="AE120" t="s">
        <v>8199</v>
      </c>
    </row>
    <row r="121" spans="1:31" hidden="1" x14ac:dyDescent="0.25">
      <c r="A121">
        <v>4438</v>
      </c>
      <c r="B121" t="s">
        <v>429</v>
      </c>
      <c r="C121" t="s">
        <v>430</v>
      </c>
      <c r="D121" t="s">
        <v>431</v>
      </c>
      <c r="E121" t="s">
        <v>51</v>
      </c>
      <c r="F121" s="1">
        <v>20184</v>
      </c>
      <c r="G121">
        <v>61</v>
      </c>
      <c r="H121" t="s">
        <v>66</v>
      </c>
      <c r="I121" t="s">
        <v>34</v>
      </c>
      <c r="J121">
        <v>0</v>
      </c>
      <c r="K121">
        <v>0</v>
      </c>
      <c r="L121">
        <v>0</v>
      </c>
      <c r="M121">
        <v>0</v>
      </c>
      <c r="N121">
        <v>-1</v>
      </c>
      <c r="O121" s="2">
        <v>41297.057916666665</v>
      </c>
      <c r="P121" s="2">
        <v>41297.093391203707</v>
      </c>
      <c r="Q121" s="1">
        <v>41297</v>
      </c>
      <c r="S121" t="s">
        <v>70</v>
      </c>
      <c r="T121" t="s">
        <v>432</v>
      </c>
      <c r="W121" t="s">
        <v>37</v>
      </c>
      <c r="X121" s="1">
        <v>41298</v>
      </c>
      <c r="Y121" t="s">
        <v>38</v>
      </c>
      <c r="Z121" s="1">
        <v>41298</v>
      </c>
      <c r="AA121" s="1">
        <v>41297</v>
      </c>
      <c r="AB121" s="1">
        <v>41297</v>
      </c>
      <c r="AC121">
        <v>0</v>
      </c>
      <c r="AD121" t="s">
        <v>8194</v>
      </c>
      <c r="AE121" t="s">
        <v>8199</v>
      </c>
    </row>
    <row r="122" spans="1:31" hidden="1" x14ac:dyDescent="0.25">
      <c r="A122">
        <v>9921</v>
      </c>
      <c r="B122" t="s">
        <v>433</v>
      </c>
      <c r="C122" t="s">
        <v>434</v>
      </c>
      <c r="D122" t="s">
        <v>240</v>
      </c>
      <c r="E122" t="s">
        <v>32</v>
      </c>
      <c r="F122" s="1">
        <v>32297</v>
      </c>
      <c r="G122">
        <v>27</v>
      </c>
      <c r="H122" t="s">
        <v>47</v>
      </c>
      <c r="I122" t="s">
        <v>42</v>
      </c>
      <c r="J122">
        <v>0</v>
      </c>
      <c r="K122">
        <v>0</v>
      </c>
      <c r="L122">
        <v>0</v>
      </c>
      <c r="M122">
        <v>1</v>
      </c>
      <c r="N122">
        <v>-1</v>
      </c>
      <c r="O122" s="2">
        <v>41376.388182870367</v>
      </c>
      <c r="P122" s="2">
        <v>41377.350925925923</v>
      </c>
      <c r="Q122" s="1">
        <v>41376</v>
      </c>
      <c r="S122" t="s">
        <v>70</v>
      </c>
      <c r="T122" t="s">
        <v>130</v>
      </c>
      <c r="W122" t="s">
        <v>37</v>
      </c>
      <c r="X122" s="1">
        <v>41377</v>
      </c>
      <c r="Y122" t="s">
        <v>38</v>
      </c>
      <c r="Z122" s="1">
        <v>41377</v>
      </c>
      <c r="AA122" s="1">
        <v>41703</v>
      </c>
      <c r="AB122" s="1">
        <v>41866</v>
      </c>
      <c r="AC122">
        <v>0</v>
      </c>
      <c r="AD122" t="s">
        <v>8194</v>
      </c>
      <c r="AE122" t="s">
        <v>8199</v>
      </c>
    </row>
    <row r="123" spans="1:31" hidden="1" x14ac:dyDescent="0.25">
      <c r="A123">
        <v>9461</v>
      </c>
      <c r="B123" t="s">
        <v>435</v>
      </c>
      <c r="C123" t="s">
        <v>436</v>
      </c>
      <c r="D123" t="s">
        <v>285</v>
      </c>
      <c r="E123" t="s">
        <v>32</v>
      </c>
      <c r="F123" s="1">
        <v>29306</v>
      </c>
      <c r="G123">
        <v>36</v>
      </c>
      <c r="H123" t="s">
        <v>47</v>
      </c>
      <c r="I123" t="s">
        <v>89</v>
      </c>
      <c r="J123">
        <v>0</v>
      </c>
      <c r="K123">
        <v>0</v>
      </c>
      <c r="L123">
        <v>0</v>
      </c>
      <c r="M123">
        <v>1</v>
      </c>
      <c r="N123">
        <v>0</v>
      </c>
      <c r="O123" s="2">
        <v>41680.137152777781</v>
      </c>
      <c r="P123" s="2">
        <v>41680.335682870369</v>
      </c>
      <c r="Q123" s="1">
        <v>41680</v>
      </c>
      <c r="S123" t="s">
        <v>70</v>
      </c>
      <c r="T123" t="s">
        <v>71</v>
      </c>
      <c r="W123" t="s">
        <v>37</v>
      </c>
      <c r="X123" s="1">
        <v>41680</v>
      </c>
      <c r="Y123" t="s">
        <v>38</v>
      </c>
      <c r="Z123" s="1">
        <v>41680</v>
      </c>
      <c r="AA123" s="1">
        <v>41680</v>
      </c>
      <c r="AB123" s="1">
        <v>41680</v>
      </c>
      <c r="AC123">
        <v>0</v>
      </c>
      <c r="AD123" t="s">
        <v>8194</v>
      </c>
      <c r="AE123" t="s">
        <v>8199</v>
      </c>
    </row>
    <row r="124" spans="1:31" hidden="1" x14ac:dyDescent="0.25">
      <c r="A124">
        <v>9593</v>
      </c>
      <c r="B124" t="s">
        <v>437</v>
      </c>
      <c r="C124" t="s">
        <v>355</v>
      </c>
      <c r="D124" t="s">
        <v>438</v>
      </c>
      <c r="E124" t="s">
        <v>51</v>
      </c>
      <c r="F124" s="1">
        <v>25429</v>
      </c>
      <c r="G124">
        <v>46</v>
      </c>
      <c r="H124" t="s">
        <v>66</v>
      </c>
      <c r="I124" t="s">
        <v>34</v>
      </c>
      <c r="J124">
        <v>0</v>
      </c>
      <c r="K124">
        <v>0</v>
      </c>
      <c r="L124">
        <v>0</v>
      </c>
      <c r="M124">
        <v>0</v>
      </c>
      <c r="N124">
        <v>0</v>
      </c>
      <c r="O124" s="2">
        <v>41316.255914351852</v>
      </c>
      <c r="P124" s="2">
        <v>41316.31590277778</v>
      </c>
      <c r="Q124" s="1">
        <v>41316</v>
      </c>
      <c r="S124" t="s">
        <v>35</v>
      </c>
      <c r="T124" t="s">
        <v>439</v>
      </c>
      <c r="W124" t="s">
        <v>37</v>
      </c>
      <c r="X124" s="1">
        <v>41316</v>
      </c>
      <c r="Y124" t="s">
        <v>38</v>
      </c>
      <c r="Z124" s="1">
        <v>41316</v>
      </c>
      <c r="AA124" s="1">
        <v>41316</v>
      </c>
      <c r="AB124" s="1">
        <v>41316</v>
      </c>
      <c r="AC124">
        <v>0</v>
      </c>
      <c r="AD124" t="s">
        <v>8194</v>
      </c>
      <c r="AE124" t="s">
        <v>8199</v>
      </c>
    </row>
    <row r="125" spans="1:31" hidden="1" x14ac:dyDescent="0.25">
      <c r="A125">
        <v>10355</v>
      </c>
      <c r="B125" t="s">
        <v>440</v>
      </c>
      <c r="C125" t="s">
        <v>441</v>
      </c>
      <c r="D125" t="s">
        <v>442</v>
      </c>
      <c r="E125" t="s">
        <v>32</v>
      </c>
      <c r="F125" s="1">
        <v>31673</v>
      </c>
      <c r="G125">
        <v>29</v>
      </c>
      <c r="H125" t="s">
        <v>47</v>
      </c>
      <c r="I125" t="s">
        <v>129</v>
      </c>
      <c r="J125">
        <v>0</v>
      </c>
      <c r="K125">
        <v>0</v>
      </c>
      <c r="L125">
        <v>0</v>
      </c>
      <c r="M125">
        <v>5</v>
      </c>
      <c r="N125">
        <v>-1</v>
      </c>
      <c r="O125" s="2">
        <v>41411.107592592591</v>
      </c>
      <c r="P125" s="2">
        <v>41669.268657407411</v>
      </c>
      <c r="Q125" s="1">
        <v>41411</v>
      </c>
      <c r="S125" t="s">
        <v>35</v>
      </c>
      <c r="T125" t="s">
        <v>443</v>
      </c>
      <c r="W125" t="s">
        <v>37</v>
      </c>
      <c r="X125" s="1">
        <v>41412</v>
      </c>
      <c r="Y125" t="s">
        <v>38</v>
      </c>
      <c r="Z125" s="1">
        <v>41412</v>
      </c>
      <c r="AA125" s="1">
        <v>41411</v>
      </c>
      <c r="AB125" s="1">
        <v>41669</v>
      </c>
      <c r="AC125">
        <v>257</v>
      </c>
      <c r="AD125" t="s">
        <v>8194</v>
      </c>
      <c r="AE125" t="s">
        <v>8199</v>
      </c>
    </row>
    <row r="126" spans="1:31" hidden="1" x14ac:dyDescent="0.25">
      <c r="A126">
        <v>7807</v>
      </c>
      <c r="B126" t="s">
        <v>444</v>
      </c>
      <c r="C126" t="s">
        <v>445</v>
      </c>
      <c r="D126" t="s">
        <v>446</v>
      </c>
      <c r="E126" t="s">
        <v>32</v>
      </c>
      <c r="F126" s="1">
        <v>29922</v>
      </c>
      <c r="G126">
        <v>34</v>
      </c>
      <c r="H126" t="s">
        <v>47</v>
      </c>
      <c r="I126" t="s">
        <v>34</v>
      </c>
      <c r="J126">
        <v>0</v>
      </c>
      <c r="K126">
        <v>0</v>
      </c>
      <c r="L126">
        <v>0</v>
      </c>
      <c r="M126">
        <v>13</v>
      </c>
      <c r="N126">
        <v>-1</v>
      </c>
      <c r="O126" s="2">
        <v>41280.522094907406</v>
      </c>
      <c r="P126" s="2">
        <v>41299.374467592592</v>
      </c>
      <c r="Q126" s="1">
        <v>41280</v>
      </c>
      <c r="S126" t="s">
        <v>35</v>
      </c>
      <c r="T126" t="s">
        <v>43</v>
      </c>
      <c r="U126" s="1">
        <v>41346</v>
      </c>
      <c r="V126" s="1">
        <v>41475</v>
      </c>
      <c r="W126" t="s">
        <v>37</v>
      </c>
      <c r="X126" s="1">
        <v>41281</v>
      </c>
      <c r="Y126" t="s">
        <v>38</v>
      </c>
      <c r="Z126" s="1">
        <v>41281</v>
      </c>
      <c r="AA126" s="1">
        <v>41346</v>
      </c>
      <c r="AB126" s="1">
        <v>41475</v>
      </c>
      <c r="AC126">
        <v>18</v>
      </c>
      <c r="AD126" t="s">
        <v>8196</v>
      </c>
      <c r="AE126" t="s">
        <v>8199</v>
      </c>
    </row>
    <row r="127" spans="1:31" hidden="1" x14ac:dyDescent="0.25">
      <c r="A127">
        <v>6563</v>
      </c>
      <c r="B127" t="s">
        <v>447</v>
      </c>
      <c r="C127" t="s">
        <v>448</v>
      </c>
      <c r="D127" t="s">
        <v>449</v>
      </c>
      <c r="E127" t="s">
        <v>32</v>
      </c>
      <c r="F127" s="1">
        <v>30954</v>
      </c>
      <c r="G127">
        <v>31</v>
      </c>
      <c r="H127" t="s">
        <v>47</v>
      </c>
      <c r="I127" t="s">
        <v>34</v>
      </c>
      <c r="J127">
        <v>0</v>
      </c>
      <c r="K127">
        <v>0</v>
      </c>
      <c r="L127">
        <v>0</v>
      </c>
      <c r="M127">
        <v>4</v>
      </c>
      <c r="N127">
        <v>-1</v>
      </c>
      <c r="O127" s="2">
        <v>41665.412951388891</v>
      </c>
      <c r="P127" s="2">
        <v>41692.217499999999</v>
      </c>
      <c r="Q127" s="1">
        <v>41665</v>
      </c>
      <c r="S127" t="s">
        <v>70</v>
      </c>
      <c r="T127" t="s">
        <v>71</v>
      </c>
      <c r="W127" t="s">
        <v>37</v>
      </c>
      <c r="X127" s="1">
        <v>41666</v>
      </c>
      <c r="Y127" t="s">
        <v>38</v>
      </c>
      <c r="Z127" s="1">
        <v>41666</v>
      </c>
      <c r="AA127" s="1">
        <v>41665</v>
      </c>
      <c r="AB127" s="1">
        <v>41692</v>
      </c>
      <c r="AC127">
        <v>26</v>
      </c>
      <c r="AD127" t="s">
        <v>8196</v>
      </c>
      <c r="AE127" t="s">
        <v>8199</v>
      </c>
    </row>
    <row r="128" spans="1:31" hidden="1" x14ac:dyDescent="0.25">
      <c r="A128">
        <v>9693</v>
      </c>
      <c r="B128" t="s">
        <v>450</v>
      </c>
      <c r="C128" t="s">
        <v>451</v>
      </c>
      <c r="D128" t="s">
        <v>452</v>
      </c>
      <c r="E128" t="s">
        <v>32</v>
      </c>
      <c r="F128" s="1">
        <v>32637</v>
      </c>
      <c r="G128">
        <v>26</v>
      </c>
      <c r="H128" t="s">
        <v>47</v>
      </c>
      <c r="I128" t="s">
        <v>89</v>
      </c>
      <c r="J128">
        <v>0</v>
      </c>
      <c r="K128">
        <v>0</v>
      </c>
      <c r="L128">
        <v>1</v>
      </c>
      <c r="M128">
        <v>0</v>
      </c>
      <c r="N128">
        <v>-1</v>
      </c>
      <c r="O128" s="2">
        <v>41421.300081018519</v>
      </c>
      <c r="P128" s="2">
        <v>41422.081747685188</v>
      </c>
      <c r="Q128" s="1">
        <v>41421</v>
      </c>
      <c r="S128" t="s">
        <v>35</v>
      </c>
      <c r="T128" t="s">
        <v>260</v>
      </c>
      <c r="W128" t="s">
        <v>37</v>
      </c>
      <c r="X128" s="1">
        <v>41422</v>
      </c>
      <c r="Y128" t="s">
        <v>38</v>
      </c>
      <c r="Z128" s="1">
        <v>41422</v>
      </c>
      <c r="AA128" s="1">
        <v>41421</v>
      </c>
      <c r="AB128" s="1">
        <v>41422</v>
      </c>
      <c r="AC128">
        <v>0</v>
      </c>
      <c r="AD128" t="s">
        <v>8194</v>
      </c>
      <c r="AE128" t="s">
        <v>8199</v>
      </c>
    </row>
    <row r="129" spans="1:31" hidden="1" x14ac:dyDescent="0.25">
      <c r="A129">
        <v>3816</v>
      </c>
      <c r="B129" t="s">
        <v>453</v>
      </c>
      <c r="C129" t="s">
        <v>454</v>
      </c>
      <c r="D129" t="s">
        <v>455</v>
      </c>
      <c r="E129" t="s">
        <v>32</v>
      </c>
      <c r="F129" s="1">
        <v>33926</v>
      </c>
      <c r="G129">
        <v>23</v>
      </c>
      <c r="H129" t="s">
        <v>33</v>
      </c>
      <c r="I129" t="s">
        <v>129</v>
      </c>
      <c r="J129">
        <v>0</v>
      </c>
      <c r="K129">
        <v>0</v>
      </c>
      <c r="L129">
        <v>0</v>
      </c>
      <c r="M129">
        <v>5</v>
      </c>
      <c r="N129">
        <v>-1</v>
      </c>
      <c r="O129" s="2">
        <v>41315.251099537039</v>
      </c>
      <c r="P129" s="2">
        <v>41347.382824074077</v>
      </c>
      <c r="Q129" s="1">
        <v>41315</v>
      </c>
      <c r="S129" t="s">
        <v>70</v>
      </c>
      <c r="T129" t="s">
        <v>456</v>
      </c>
      <c r="U129" s="1">
        <v>41656</v>
      </c>
      <c r="V129" s="1">
        <v>41699</v>
      </c>
      <c r="W129" t="s">
        <v>37</v>
      </c>
      <c r="X129" s="1">
        <v>41316</v>
      </c>
      <c r="Y129" t="s">
        <v>38</v>
      </c>
      <c r="Z129" s="1">
        <v>41316</v>
      </c>
      <c r="AA129" s="1">
        <v>41656</v>
      </c>
      <c r="AB129" s="1">
        <v>41699</v>
      </c>
      <c r="AC129">
        <v>31</v>
      </c>
      <c r="AD129" t="s">
        <v>8196</v>
      </c>
      <c r="AE129" t="s">
        <v>8199</v>
      </c>
    </row>
    <row r="130" spans="1:31" hidden="1" x14ac:dyDescent="0.25">
      <c r="A130">
        <v>8458</v>
      </c>
      <c r="B130" t="s">
        <v>457</v>
      </c>
      <c r="C130" t="s">
        <v>458</v>
      </c>
      <c r="D130" t="s">
        <v>394</v>
      </c>
      <c r="E130" t="s">
        <v>32</v>
      </c>
      <c r="F130" s="1">
        <v>25830</v>
      </c>
      <c r="G130">
        <v>45</v>
      </c>
      <c r="H130" t="s">
        <v>66</v>
      </c>
      <c r="I130" t="s">
        <v>34</v>
      </c>
      <c r="J130">
        <v>0</v>
      </c>
      <c r="K130">
        <v>0</v>
      </c>
      <c r="L130">
        <v>0</v>
      </c>
      <c r="M130">
        <v>2</v>
      </c>
      <c r="N130">
        <v>-1</v>
      </c>
      <c r="O130" s="2">
        <v>41672.373425925929</v>
      </c>
      <c r="P130" s="2">
        <v>41680.348912037036</v>
      </c>
      <c r="R130" s="1">
        <v>41673</v>
      </c>
      <c r="S130" t="s">
        <v>35</v>
      </c>
      <c r="T130" t="s">
        <v>36</v>
      </c>
      <c r="W130" t="s">
        <v>37</v>
      </c>
      <c r="X130" s="1">
        <v>41673</v>
      </c>
      <c r="Y130" t="s">
        <v>38</v>
      </c>
      <c r="Z130" s="1">
        <v>41673</v>
      </c>
      <c r="AA130" s="1">
        <v>41672</v>
      </c>
      <c r="AB130" s="1">
        <v>41680</v>
      </c>
      <c r="AC130">
        <v>7</v>
      </c>
      <c r="AD130" t="s">
        <v>8194</v>
      </c>
      <c r="AE130" t="s">
        <v>8199</v>
      </c>
    </row>
    <row r="131" spans="1:31" hidden="1" x14ac:dyDescent="0.25">
      <c r="A131">
        <v>10506</v>
      </c>
      <c r="B131" t="s">
        <v>459</v>
      </c>
      <c r="C131" t="s">
        <v>460</v>
      </c>
      <c r="D131" t="s">
        <v>461</v>
      </c>
      <c r="E131" t="s">
        <v>32</v>
      </c>
      <c r="F131" s="1">
        <v>32323</v>
      </c>
      <c r="G131">
        <v>27</v>
      </c>
      <c r="H131" t="s">
        <v>47</v>
      </c>
      <c r="I131" t="s">
        <v>42</v>
      </c>
      <c r="J131">
        <v>0</v>
      </c>
      <c r="K131">
        <v>2</v>
      </c>
      <c r="L131">
        <v>0</v>
      </c>
      <c r="M131">
        <v>17</v>
      </c>
      <c r="N131">
        <v>0</v>
      </c>
      <c r="O131" s="2">
        <v>41353.254201388889</v>
      </c>
      <c r="P131" s="2">
        <v>41354.398587962962</v>
      </c>
      <c r="Q131" s="1">
        <v>41353</v>
      </c>
      <c r="S131" t="s">
        <v>35</v>
      </c>
      <c r="T131" t="s">
        <v>306</v>
      </c>
      <c r="W131" t="s">
        <v>37</v>
      </c>
      <c r="X131" s="1">
        <v>41353</v>
      </c>
      <c r="Y131" t="s">
        <v>38</v>
      </c>
      <c r="Z131" s="1">
        <v>41353</v>
      </c>
      <c r="AA131" s="1">
        <v>41353</v>
      </c>
      <c r="AB131" s="1">
        <v>41354</v>
      </c>
      <c r="AC131">
        <v>1</v>
      </c>
      <c r="AD131" t="s">
        <v>8196</v>
      </c>
      <c r="AE131" t="s">
        <v>8199</v>
      </c>
    </row>
    <row r="132" spans="1:31" hidden="1" x14ac:dyDescent="0.25">
      <c r="A132">
        <v>8891</v>
      </c>
      <c r="B132" t="s">
        <v>462</v>
      </c>
      <c r="C132" t="s">
        <v>68</v>
      </c>
      <c r="D132" t="s">
        <v>463</v>
      </c>
      <c r="E132" t="s">
        <v>32</v>
      </c>
      <c r="F132" s="1">
        <v>21887</v>
      </c>
      <c r="G132">
        <v>56</v>
      </c>
      <c r="H132" t="s">
        <v>66</v>
      </c>
      <c r="I132" t="s">
        <v>34</v>
      </c>
      <c r="J132">
        <v>0</v>
      </c>
      <c r="K132">
        <v>0</v>
      </c>
      <c r="L132">
        <v>0</v>
      </c>
      <c r="M132">
        <v>17</v>
      </c>
      <c r="N132">
        <v>41</v>
      </c>
      <c r="O132" s="2">
        <v>41582.154953703706</v>
      </c>
      <c r="P132" s="2">
        <v>41605.381874999999</v>
      </c>
      <c r="Q132" s="1">
        <v>41488</v>
      </c>
      <c r="S132" t="s">
        <v>35</v>
      </c>
      <c r="T132" t="s">
        <v>464</v>
      </c>
      <c r="U132" s="1">
        <v>41582</v>
      </c>
      <c r="V132" s="1">
        <v>41605</v>
      </c>
      <c r="W132" t="s">
        <v>37</v>
      </c>
      <c r="X132" s="1">
        <v>41541</v>
      </c>
      <c r="Y132" t="s">
        <v>38</v>
      </c>
      <c r="Z132" s="1">
        <v>41541</v>
      </c>
      <c r="AA132" s="1">
        <v>41582</v>
      </c>
      <c r="AB132" s="1">
        <v>41605</v>
      </c>
      <c r="AC132">
        <v>0</v>
      </c>
      <c r="AD132" t="s">
        <v>8196</v>
      </c>
      <c r="AE132" t="s">
        <v>8199</v>
      </c>
    </row>
    <row r="133" spans="1:31" hidden="1" x14ac:dyDescent="0.25">
      <c r="A133">
        <v>7032</v>
      </c>
      <c r="B133" t="s">
        <v>465</v>
      </c>
      <c r="C133" t="s">
        <v>466</v>
      </c>
      <c r="D133" t="s">
        <v>467</v>
      </c>
      <c r="E133" t="s">
        <v>51</v>
      </c>
      <c r="F133" s="1">
        <v>21224</v>
      </c>
      <c r="G133">
        <v>58</v>
      </c>
      <c r="H133" t="s">
        <v>66</v>
      </c>
      <c r="I133" t="s">
        <v>34</v>
      </c>
      <c r="J133">
        <v>0</v>
      </c>
      <c r="K133">
        <v>0</v>
      </c>
      <c r="L133">
        <v>0</v>
      </c>
      <c r="M133">
        <v>1</v>
      </c>
      <c r="N133">
        <v>-3</v>
      </c>
      <c r="O133" s="2">
        <v>41446.5312037037</v>
      </c>
      <c r="P133" s="2">
        <v>41446.32136574074</v>
      </c>
      <c r="Q133" s="1">
        <v>41445</v>
      </c>
      <c r="S133" t="s">
        <v>70</v>
      </c>
      <c r="T133" t="s">
        <v>272</v>
      </c>
      <c r="W133" t="s">
        <v>37</v>
      </c>
      <c r="X133" s="1">
        <v>41449</v>
      </c>
      <c r="Y133" t="s">
        <v>38</v>
      </c>
      <c r="Z133" s="1">
        <v>41449</v>
      </c>
      <c r="AA133" s="1">
        <v>41446</v>
      </c>
      <c r="AB133" s="1">
        <v>41446</v>
      </c>
      <c r="AC133">
        <v>0</v>
      </c>
      <c r="AD133" t="s">
        <v>8194</v>
      </c>
      <c r="AE133" t="s">
        <v>8199</v>
      </c>
    </row>
    <row r="134" spans="1:31" hidden="1" x14ac:dyDescent="0.25">
      <c r="A134">
        <v>1656</v>
      </c>
      <c r="B134" t="s">
        <v>468</v>
      </c>
      <c r="C134" t="s">
        <v>469</v>
      </c>
      <c r="D134" t="s">
        <v>470</v>
      </c>
      <c r="E134" t="s">
        <v>32</v>
      </c>
      <c r="F134" s="1">
        <v>27630</v>
      </c>
      <c r="G134">
        <v>40</v>
      </c>
      <c r="H134" t="s">
        <v>47</v>
      </c>
      <c r="I134" t="s">
        <v>89</v>
      </c>
      <c r="J134">
        <v>0</v>
      </c>
      <c r="K134">
        <v>0</v>
      </c>
      <c r="L134">
        <v>0</v>
      </c>
      <c r="M134">
        <v>0</v>
      </c>
      <c r="N134">
        <v>-2</v>
      </c>
      <c r="O134" s="2">
        <v>41643.070729166669</v>
      </c>
      <c r="P134" s="2">
        <v>41644.362129629626</v>
      </c>
      <c r="Q134" s="1">
        <v>41642</v>
      </c>
      <c r="S134" t="s">
        <v>70</v>
      </c>
      <c r="T134" t="s">
        <v>471</v>
      </c>
      <c r="W134" t="s">
        <v>37</v>
      </c>
      <c r="X134" s="1">
        <v>41645</v>
      </c>
      <c r="Y134" t="s">
        <v>38</v>
      </c>
      <c r="Z134" s="1">
        <v>41645</v>
      </c>
      <c r="AA134" s="1">
        <v>41643</v>
      </c>
      <c r="AB134" s="1">
        <v>41644</v>
      </c>
      <c r="AC134">
        <v>0</v>
      </c>
      <c r="AD134" t="s">
        <v>8194</v>
      </c>
      <c r="AE134" t="s">
        <v>8199</v>
      </c>
    </row>
    <row r="135" spans="1:31" hidden="1" x14ac:dyDescent="0.25">
      <c r="A135">
        <v>1914</v>
      </c>
      <c r="B135" t="s">
        <v>472</v>
      </c>
      <c r="C135" t="s">
        <v>473</v>
      </c>
      <c r="D135" t="s">
        <v>474</v>
      </c>
      <c r="E135" t="s">
        <v>32</v>
      </c>
      <c r="F135" s="1">
        <v>34331</v>
      </c>
      <c r="G135">
        <v>22</v>
      </c>
      <c r="H135" t="s">
        <v>33</v>
      </c>
      <c r="I135" t="s">
        <v>42</v>
      </c>
      <c r="J135">
        <v>0</v>
      </c>
      <c r="K135">
        <v>0</v>
      </c>
      <c r="L135">
        <v>0</v>
      </c>
      <c r="M135">
        <v>0</v>
      </c>
      <c r="N135">
        <v>-1</v>
      </c>
      <c r="O135" s="2">
        <v>41604.254247685189</v>
      </c>
      <c r="P135" s="2">
        <v>41639.328344907408</v>
      </c>
      <c r="Q135" s="1">
        <v>41604</v>
      </c>
      <c r="S135" t="s">
        <v>35</v>
      </c>
      <c r="T135" t="s">
        <v>204</v>
      </c>
      <c r="W135" t="s">
        <v>37</v>
      </c>
      <c r="X135" s="1">
        <v>41605</v>
      </c>
      <c r="Y135" t="s">
        <v>38</v>
      </c>
      <c r="Z135" s="1">
        <v>41605</v>
      </c>
      <c r="AA135" s="1">
        <v>42157</v>
      </c>
      <c r="AB135" s="1">
        <v>42188</v>
      </c>
      <c r="AC135">
        <v>34</v>
      </c>
      <c r="AD135" t="s">
        <v>8194</v>
      </c>
      <c r="AE135" t="s">
        <v>8199</v>
      </c>
    </row>
    <row r="136" spans="1:31" hidden="1" x14ac:dyDescent="0.25">
      <c r="A136">
        <v>5686</v>
      </c>
      <c r="B136" t="s">
        <v>475</v>
      </c>
      <c r="C136" t="s">
        <v>476</v>
      </c>
      <c r="D136" t="s">
        <v>477</v>
      </c>
      <c r="E136" t="s">
        <v>51</v>
      </c>
      <c r="F136" s="1">
        <v>25013</v>
      </c>
      <c r="G136">
        <v>47</v>
      </c>
      <c r="H136" t="s">
        <v>66</v>
      </c>
      <c r="I136" t="s">
        <v>34</v>
      </c>
      <c r="J136">
        <v>0</v>
      </c>
      <c r="K136">
        <v>0</v>
      </c>
      <c r="L136">
        <v>0</v>
      </c>
      <c r="M136">
        <v>0</v>
      </c>
      <c r="N136">
        <v>-3</v>
      </c>
      <c r="O136" s="2">
        <v>41481.174120370371</v>
      </c>
      <c r="P136" s="2">
        <v>41481.286666666667</v>
      </c>
      <c r="Q136" s="1">
        <v>41481</v>
      </c>
      <c r="S136" t="s">
        <v>70</v>
      </c>
      <c r="T136" t="s">
        <v>71</v>
      </c>
      <c r="W136" t="s">
        <v>37</v>
      </c>
      <c r="X136" s="1">
        <v>41484</v>
      </c>
      <c r="Y136" t="s">
        <v>38</v>
      </c>
      <c r="Z136" s="1">
        <v>41484</v>
      </c>
      <c r="AA136" s="1">
        <v>41481</v>
      </c>
      <c r="AB136" s="1">
        <v>41481</v>
      </c>
      <c r="AC136">
        <v>0</v>
      </c>
      <c r="AD136" t="s">
        <v>8194</v>
      </c>
      <c r="AE136" t="s">
        <v>8199</v>
      </c>
    </row>
    <row r="137" spans="1:31" hidden="1" x14ac:dyDescent="0.25">
      <c r="A137">
        <v>1022</v>
      </c>
      <c r="B137" t="s">
        <v>478</v>
      </c>
      <c r="C137" t="s">
        <v>479</v>
      </c>
      <c r="D137" t="s">
        <v>480</v>
      </c>
      <c r="E137" t="s">
        <v>51</v>
      </c>
      <c r="F137" s="1">
        <v>30795</v>
      </c>
      <c r="G137">
        <v>31</v>
      </c>
      <c r="H137" t="s">
        <v>47</v>
      </c>
      <c r="I137" t="s">
        <v>42</v>
      </c>
      <c r="J137">
        <v>0</v>
      </c>
      <c r="K137">
        <v>0</v>
      </c>
      <c r="L137">
        <v>0</v>
      </c>
      <c r="M137">
        <v>0</v>
      </c>
      <c r="N137">
        <v>0</v>
      </c>
      <c r="O137" s="2">
        <v>41670.066111111111</v>
      </c>
      <c r="P137" s="2">
        <v>41670.060520833336</v>
      </c>
      <c r="Q137" s="1">
        <v>41669</v>
      </c>
      <c r="S137" t="s">
        <v>70</v>
      </c>
      <c r="T137" t="s">
        <v>71</v>
      </c>
      <c r="W137" t="s">
        <v>37</v>
      </c>
      <c r="X137" s="1">
        <v>41670</v>
      </c>
      <c r="Y137" t="s">
        <v>38</v>
      </c>
      <c r="Z137" s="1">
        <v>41670</v>
      </c>
      <c r="AA137" s="1">
        <v>41670</v>
      </c>
      <c r="AB137" s="1">
        <v>41670</v>
      </c>
      <c r="AC137">
        <v>0</v>
      </c>
      <c r="AD137" t="s">
        <v>8194</v>
      </c>
      <c r="AE137" t="s">
        <v>8199</v>
      </c>
    </row>
    <row r="138" spans="1:31" hidden="1" x14ac:dyDescent="0.25">
      <c r="A138">
        <v>8544</v>
      </c>
      <c r="B138" t="s">
        <v>481</v>
      </c>
      <c r="C138" t="s">
        <v>420</v>
      </c>
      <c r="D138" t="s">
        <v>482</v>
      </c>
      <c r="E138" t="s">
        <v>32</v>
      </c>
      <c r="F138" s="1">
        <v>31546</v>
      </c>
      <c r="G138">
        <v>29</v>
      </c>
      <c r="H138" t="s">
        <v>47</v>
      </c>
      <c r="I138" t="s">
        <v>34</v>
      </c>
      <c r="J138">
        <v>0</v>
      </c>
      <c r="K138">
        <v>0</v>
      </c>
      <c r="L138">
        <v>0</v>
      </c>
      <c r="M138">
        <v>0</v>
      </c>
      <c r="N138">
        <v>-1</v>
      </c>
      <c r="O138" s="2">
        <v>41665.260891203703</v>
      </c>
      <c r="P138" s="2">
        <v>41666.064097222225</v>
      </c>
      <c r="Q138" s="1">
        <v>41665</v>
      </c>
      <c r="S138" t="s">
        <v>70</v>
      </c>
      <c r="T138" t="s">
        <v>71</v>
      </c>
      <c r="U138" s="1">
        <v>41776</v>
      </c>
      <c r="V138" s="1">
        <v>41782</v>
      </c>
      <c r="W138" t="s">
        <v>37</v>
      </c>
      <c r="X138" s="1">
        <v>41666</v>
      </c>
      <c r="Y138" t="s">
        <v>38</v>
      </c>
      <c r="Z138" s="1">
        <v>41666</v>
      </c>
      <c r="AA138" s="1">
        <v>41776</v>
      </c>
      <c r="AB138" s="1">
        <v>41782</v>
      </c>
      <c r="AC138">
        <v>0</v>
      </c>
      <c r="AD138" t="s">
        <v>8196</v>
      </c>
      <c r="AE138" t="s">
        <v>8199</v>
      </c>
    </row>
    <row r="139" spans="1:31" hidden="1" x14ac:dyDescent="0.25">
      <c r="A139">
        <v>8674</v>
      </c>
      <c r="B139" t="s">
        <v>483</v>
      </c>
      <c r="C139" t="s">
        <v>484</v>
      </c>
      <c r="D139" t="s">
        <v>485</v>
      </c>
      <c r="E139" t="s">
        <v>32</v>
      </c>
      <c r="F139" s="1">
        <v>30468</v>
      </c>
      <c r="G139">
        <v>32</v>
      </c>
      <c r="H139" t="s">
        <v>47</v>
      </c>
      <c r="I139" t="s">
        <v>42</v>
      </c>
      <c r="J139">
        <v>0</v>
      </c>
      <c r="K139">
        <v>0</v>
      </c>
      <c r="L139">
        <v>0</v>
      </c>
      <c r="M139">
        <v>0</v>
      </c>
      <c r="N139">
        <v>0</v>
      </c>
      <c r="O139" s="2">
        <v>41597.1483912037</v>
      </c>
      <c r="P139" s="2">
        <v>41597.373831018522</v>
      </c>
      <c r="Q139" s="1">
        <v>41597</v>
      </c>
      <c r="S139" t="s">
        <v>70</v>
      </c>
      <c r="T139" t="s">
        <v>71</v>
      </c>
      <c r="W139" t="s">
        <v>37</v>
      </c>
      <c r="X139" s="1">
        <v>41597</v>
      </c>
      <c r="Y139" t="s">
        <v>38</v>
      </c>
      <c r="Z139" s="1">
        <v>41597</v>
      </c>
      <c r="AA139" s="1">
        <v>41597</v>
      </c>
      <c r="AB139" s="1">
        <v>41597</v>
      </c>
      <c r="AC139">
        <v>0</v>
      </c>
      <c r="AD139" t="s">
        <v>8194</v>
      </c>
      <c r="AE139" t="s">
        <v>8199</v>
      </c>
    </row>
    <row r="140" spans="1:31" hidden="1" x14ac:dyDescent="0.25">
      <c r="A140">
        <v>2730</v>
      </c>
      <c r="B140" t="s">
        <v>486</v>
      </c>
      <c r="C140" t="s">
        <v>487</v>
      </c>
      <c r="D140" t="s">
        <v>488</v>
      </c>
      <c r="E140" t="s">
        <v>32</v>
      </c>
      <c r="F140" s="1">
        <v>34651</v>
      </c>
      <c r="G140">
        <v>21</v>
      </c>
      <c r="H140" t="s">
        <v>33</v>
      </c>
      <c r="I140" t="s">
        <v>42</v>
      </c>
      <c r="J140">
        <v>0</v>
      </c>
      <c r="K140">
        <v>0</v>
      </c>
      <c r="L140">
        <v>0</v>
      </c>
      <c r="M140">
        <v>3</v>
      </c>
      <c r="N140">
        <v>34</v>
      </c>
      <c r="O140" s="2">
        <v>41528.20453703704</v>
      </c>
      <c r="P140" s="2">
        <v>41591.279293981483</v>
      </c>
      <c r="Q140" s="1">
        <v>41456</v>
      </c>
      <c r="S140" t="s">
        <v>35</v>
      </c>
      <c r="T140" t="s">
        <v>204</v>
      </c>
      <c r="U140" s="1">
        <v>41528</v>
      </c>
      <c r="V140" s="1">
        <v>41591</v>
      </c>
      <c r="W140" t="s">
        <v>37</v>
      </c>
      <c r="X140" s="1">
        <v>41494</v>
      </c>
      <c r="Y140" t="s">
        <v>38</v>
      </c>
      <c r="Z140" s="1">
        <v>41494</v>
      </c>
      <c r="AA140" s="1">
        <v>41528</v>
      </c>
      <c r="AB140" s="1">
        <v>41591</v>
      </c>
      <c r="AC140">
        <v>0</v>
      </c>
      <c r="AD140" t="s">
        <v>8196</v>
      </c>
      <c r="AE140" t="s">
        <v>8199</v>
      </c>
    </row>
    <row r="141" spans="1:31" hidden="1" x14ac:dyDescent="0.25">
      <c r="A141">
        <v>898</v>
      </c>
      <c r="B141" t="s">
        <v>489</v>
      </c>
      <c r="C141" t="s">
        <v>490</v>
      </c>
      <c r="D141" t="s">
        <v>491</v>
      </c>
      <c r="E141" t="s">
        <v>32</v>
      </c>
      <c r="F141" s="1">
        <v>32198</v>
      </c>
      <c r="G141">
        <v>28</v>
      </c>
      <c r="H141" t="s">
        <v>47</v>
      </c>
      <c r="I141" t="s">
        <v>42</v>
      </c>
      <c r="J141">
        <v>0</v>
      </c>
      <c r="K141">
        <v>0</v>
      </c>
      <c r="L141">
        <v>0</v>
      </c>
      <c r="M141">
        <v>4</v>
      </c>
      <c r="N141">
        <v>747</v>
      </c>
      <c r="O141" s="2">
        <v>42087.305451388886</v>
      </c>
      <c r="P141" s="2">
        <v>42139.452476851853</v>
      </c>
      <c r="R141" s="1">
        <v>40974</v>
      </c>
      <c r="S141" t="s">
        <v>35</v>
      </c>
      <c r="T141" t="s">
        <v>36</v>
      </c>
      <c r="U141" s="1">
        <v>42087</v>
      </c>
      <c r="V141" s="1">
        <v>42139</v>
      </c>
      <c r="W141" t="s">
        <v>37</v>
      </c>
      <c r="X141" s="1">
        <v>41340</v>
      </c>
      <c r="Y141" t="s">
        <v>38</v>
      </c>
      <c r="Z141" s="1">
        <v>41340</v>
      </c>
      <c r="AA141" s="1">
        <v>42087</v>
      </c>
      <c r="AB141" s="1">
        <v>42139</v>
      </c>
      <c r="AC141">
        <v>0</v>
      </c>
      <c r="AD141" t="s">
        <v>8195</v>
      </c>
      <c r="AE141" t="s">
        <v>8199</v>
      </c>
    </row>
    <row r="142" spans="1:31" hidden="1" x14ac:dyDescent="0.25">
      <c r="A142">
        <v>8991</v>
      </c>
      <c r="B142" t="s">
        <v>492</v>
      </c>
      <c r="C142" t="s">
        <v>493</v>
      </c>
      <c r="D142" t="s">
        <v>494</v>
      </c>
      <c r="E142" t="s">
        <v>32</v>
      </c>
      <c r="F142" s="1">
        <v>31817</v>
      </c>
      <c r="G142">
        <v>29</v>
      </c>
      <c r="H142" t="s">
        <v>47</v>
      </c>
      <c r="I142" t="s">
        <v>42</v>
      </c>
      <c r="J142">
        <v>0</v>
      </c>
      <c r="K142">
        <v>4</v>
      </c>
      <c r="L142">
        <v>1</v>
      </c>
      <c r="M142">
        <v>15</v>
      </c>
      <c r="N142">
        <v>227</v>
      </c>
      <c r="O142" s="2">
        <v>42053.485949074071</v>
      </c>
      <c r="P142" s="2">
        <v>42240.043321759258</v>
      </c>
      <c r="Q142" s="1">
        <v>41825</v>
      </c>
      <c r="S142" t="s">
        <v>35</v>
      </c>
      <c r="T142" t="s">
        <v>353</v>
      </c>
      <c r="U142" s="1">
        <v>42053</v>
      </c>
      <c r="V142" s="1">
        <v>42240</v>
      </c>
      <c r="W142" t="s">
        <v>37</v>
      </c>
      <c r="X142" s="1">
        <v>41826</v>
      </c>
      <c r="Y142" t="s">
        <v>38</v>
      </c>
      <c r="Z142" s="1">
        <v>41826</v>
      </c>
      <c r="AA142" s="1">
        <v>42053</v>
      </c>
      <c r="AB142" s="1">
        <v>42240</v>
      </c>
      <c r="AC142">
        <v>0</v>
      </c>
      <c r="AD142" t="s">
        <v>8196</v>
      </c>
      <c r="AE142" t="s">
        <v>8199</v>
      </c>
    </row>
    <row r="143" spans="1:31" hidden="1" x14ac:dyDescent="0.25">
      <c r="A143">
        <v>6663</v>
      </c>
      <c r="B143" t="s">
        <v>495</v>
      </c>
      <c r="C143" t="s">
        <v>434</v>
      </c>
      <c r="D143" t="s">
        <v>496</v>
      </c>
      <c r="E143" t="s">
        <v>32</v>
      </c>
      <c r="F143" s="1">
        <v>28112</v>
      </c>
      <c r="G143">
        <v>39</v>
      </c>
      <c r="H143" t="s">
        <v>47</v>
      </c>
      <c r="I143" t="s">
        <v>42</v>
      </c>
      <c r="J143">
        <v>0</v>
      </c>
      <c r="K143">
        <v>0</v>
      </c>
      <c r="L143">
        <v>0</v>
      </c>
      <c r="M143">
        <v>1</v>
      </c>
      <c r="N143">
        <v>-1</v>
      </c>
      <c r="O143" s="2">
        <v>41549.249861111108</v>
      </c>
      <c r="P143" s="2">
        <v>41550.332905092589</v>
      </c>
      <c r="Q143" s="1">
        <v>41549</v>
      </c>
      <c r="S143" t="s">
        <v>35</v>
      </c>
      <c r="T143" t="s">
        <v>260</v>
      </c>
      <c r="W143" t="s">
        <v>37</v>
      </c>
      <c r="X143" s="1">
        <v>41550</v>
      </c>
      <c r="Y143" t="s">
        <v>38</v>
      </c>
      <c r="Z143" s="1">
        <v>41550</v>
      </c>
      <c r="AA143" s="1">
        <v>41549</v>
      </c>
      <c r="AB143" s="1">
        <v>41550</v>
      </c>
      <c r="AC143">
        <v>0</v>
      </c>
      <c r="AD143" t="s">
        <v>8194</v>
      </c>
      <c r="AE143" t="s">
        <v>8199</v>
      </c>
    </row>
    <row r="144" spans="1:31" hidden="1" x14ac:dyDescent="0.25">
      <c r="A144">
        <v>7472</v>
      </c>
      <c r="B144" t="s">
        <v>497</v>
      </c>
      <c r="C144" t="s">
        <v>498</v>
      </c>
      <c r="D144" t="s">
        <v>499</v>
      </c>
      <c r="E144" t="s">
        <v>32</v>
      </c>
      <c r="F144" s="1">
        <v>13142</v>
      </c>
      <c r="G144">
        <v>80</v>
      </c>
      <c r="H144" t="s">
        <v>66</v>
      </c>
      <c r="I144" t="s">
        <v>34</v>
      </c>
      <c r="J144">
        <v>0</v>
      </c>
      <c r="K144">
        <v>0</v>
      </c>
      <c r="L144">
        <v>0</v>
      </c>
      <c r="M144">
        <v>0</v>
      </c>
      <c r="N144">
        <v>-1</v>
      </c>
      <c r="O144" s="2">
        <v>41350.540532407409</v>
      </c>
      <c r="P144" s="2">
        <v>41351.097881944443</v>
      </c>
      <c r="Q144" s="1">
        <v>41350</v>
      </c>
      <c r="S144" t="s">
        <v>70</v>
      </c>
      <c r="T144" t="s">
        <v>71</v>
      </c>
      <c r="W144" t="s">
        <v>37</v>
      </c>
      <c r="X144" s="1">
        <v>41351</v>
      </c>
      <c r="Y144" t="s">
        <v>38</v>
      </c>
      <c r="Z144" s="1">
        <v>41351</v>
      </c>
      <c r="AA144" s="1">
        <v>41350</v>
      </c>
      <c r="AB144" s="1">
        <v>41351</v>
      </c>
      <c r="AC144">
        <v>0</v>
      </c>
      <c r="AD144" t="s">
        <v>8194</v>
      </c>
      <c r="AE144" t="s">
        <v>8199</v>
      </c>
    </row>
    <row r="145" spans="1:31" hidden="1" x14ac:dyDescent="0.25">
      <c r="A145">
        <v>5937</v>
      </c>
      <c r="B145" t="s">
        <v>500</v>
      </c>
      <c r="C145" t="s">
        <v>145</v>
      </c>
      <c r="D145" t="s">
        <v>501</v>
      </c>
      <c r="E145" t="s">
        <v>32</v>
      </c>
      <c r="F145" s="1">
        <v>33190</v>
      </c>
      <c r="G145">
        <v>25</v>
      </c>
      <c r="H145" t="s">
        <v>47</v>
      </c>
      <c r="I145" t="s">
        <v>42</v>
      </c>
      <c r="J145">
        <v>0</v>
      </c>
      <c r="K145">
        <v>0</v>
      </c>
      <c r="L145">
        <v>0</v>
      </c>
      <c r="M145">
        <v>0</v>
      </c>
      <c r="N145">
        <v>0</v>
      </c>
      <c r="O145" s="2">
        <v>41983.080682870372</v>
      </c>
      <c r="P145" s="2">
        <v>41983.333993055552</v>
      </c>
      <c r="Q145" s="1">
        <v>41983</v>
      </c>
      <c r="S145" t="s">
        <v>70</v>
      </c>
      <c r="T145" t="s">
        <v>71</v>
      </c>
      <c r="U145" s="1">
        <v>42177</v>
      </c>
      <c r="V145" s="1">
        <v>42223</v>
      </c>
      <c r="W145" t="s">
        <v>37</v>
      </c>
      <c r="X145" s="1">
        <v>41983</v>
      </c>
      <c r="Y145" t="s">
        <v>38</v>
      </c>
      <c r="Z145" s="1">
        <v>41983</v>
      </c>
      <c r="AA145" s="1">
        <v>42177</v>
      </c>
      <c r="AB145" s="1">
        <v>42223</v>
      </c>
      <c r="AC145">
        <v>0</v>
      </c>
      <c r="AD145" t="s">
        <v>8196</v>
      </c>
      <c r="AE145" t="s">
        <v>8199</v>
      </c>
    </row>
    <row r="146" spans="1:31" hidden="1" x14ac:dyDescent="0.25">
      <c r="A146">
        <v>8857</v>
      </c>
      <c r="B146" t="s">
        <v>502</v>
      </c>
      <c r="C146" t="s">
        <v>503</v>
      </c>
      <c r="D146" t="s">
        <v>140</v>
      </c>
      <c r="E146" t="s">
        <v>32</v>
      </c>
      <c r="F146" s="1">
        <v>32289</v>
      </c>
      <c r="G146">
        <v>27</v>
      </c>
      <c r="H146" t="s">
        <v>47</v>
      </c>
      <c r="I146" t="s">
        <v>34</v>
      </c>
      <c r="J146">
        <v>0</v>
      </c>
      <c r="K146">
        <v>0</v>
      </c>
      <c r="L146">
        <v>0</v>
      </c>
      <c r="M146">
        <v>0</v>
      </c>
      <c r="N146">
        <v>0</v>
      </c>
      <c r="O146" s="2">
        <v>41280.188263888886</v>
      </c>
      <c r="P146" s="2">
        <v>41282.222881944443</v>
      </c>
      <c r="Q146" s="1">
        <v>41280</v>
      </c>
      <c r="S146" t="s">
        <v>70</v>
      </c>
      <c r="T146" t="s">
        <v>71</v>
      </c>
      <c r="W146" t="s">
        <v>37</v>
      </c>
      <c r="X146" s="1">
        <v>41280</v>
      </c>
      <c r="Y146" t="s">
        <v>38</v>
      </c>
      <c r="Z146" s="1">
        <v>41280</v>
      </c>
      <c r="AA146" s="1">
        <v>41280</v>
      </c>
      <c r="AB146" s="1">
        <v>41282</v>
      </c>
      <c r="AC146">
        <v>2</v>
      </c>
      <c r="AD146" t="s">
        <v>8194</v>
      </c>
      <c r="AE146" t="s">
        <v>8199</v>
      </c>
    </row>
    <row r="147" spans="1:31" hidden="1" x14ac:dyDescent="0.25">
      <c r="A147">
        <v>3675</v>
      </c>
      <c r="B147" t="s">
        <v>504</v>
      </c>
      <c r="C147" t="s">
        <v>505</v>
      </c>
      <c r="D147" t="s">
        <v>506</v>
      </c>
      <c r="E147" t="s">
        <v>32</v>
      </c>
      <c r="F147" s="1">
        <v>28893</v>
      </c>
      <c r="G147">
        <v>37</v>
      </c>
      <c r="H147" t="s">
        <v>47</v>
      </c>
      <c r="I147" t="s">
        <v>42</v>
      </c>
      <c r="J147">
        <v>0</v>
      </c>
      <c r="K147">
        <v>0</v>
      </c>
      <c r="L147">
        <v>0</v>
      </c>
      <c r="M147">
        <v>9</v>
      </c>
      <c r="N147">
        <v>0</v>
      </c>
      <c r="O147" s="2">
        <v>41530.166122685187</v>
      </c>
      <c r="P147" s="2">
        <v>41531.207986111112</v>
      </c>
      <c r="Q147" s="1">
        <v>41529</v>
      </c>
      <c r="S147" t="s">
        <v>35</v>
      </c>
      <c r="T147" t="s">
        <v>507</v>
      </c>
      <c r="U147" s="1">
        <v>41778</v>
      </c>
      <c r="V147" s="1">
        <v>41982</v>
      </c>
      <c r="W147" t="s">
        <v>37</v>
      </c>
      <c r="X147" s="1">
        <v>41530</v>
      </c>
      <c r="Y147" t="s">
        <v>38</v>
      </c>
      <c r="Z147" s="1">
        <v>41530</v>
      </c>
      <c r="AA147" s="1">
        <v>41778</v>
      </c>
      <c r="AB147" s="1">
        <v>41982</v>
      </c>
      <c r="AC147">
        <v>1</v>
      </c>
      <c r="AD147" t="s">
        <v>8196</v>
      </c>
      <c r="AE147" t="s">
        <v>8199</v>
      </c>
    </row>
    <row r="148" spans="1:31" hidden="1" x14ac:dyDescent="0.25">
      <c r="A148">
        <v>8077</v>
      </c>
      <c r="B148" t="s">
        <v>508</v>
      </c>
      <c r="C148" t="s">
        <v>509</v>
      </c>
      <c r="D148" t="s">
        <v>510</v>
      </c>
      <c r="E148" t="s">
        <v>32</v>
      </c>
      <c r="F148" s="1">
        <v>32960</v>
      </c>
      <c r="G148">
        <v>26</v>
      </c>
      <c r="H148" t="s">
        <v>47</v>
      </c>
      <c r="I148" t="s">
        <v>42</v>
      </c>
      <c r="J148">
        <v>0</v>
      </c>
      <c r="K148">
        <v>0</v>
      </c>
      <c r="L148">
        <v>0</v>
      </c>
      <c r="M148">
        <v>2</v>
      </c>
      <c r="Q148" s="1">
        <v>41303</v>
      </c>
      <c r="S148" t="s">
        <v>35</v>
      </c>
      <c r="T148" t="s">
        <v>511</v>
      </c>
      <c r="W148" t="s">
        <v>37</v>
      </c>
      <c r="X148" s="1">
        <v>41304</v>
      </c>
      <c r="Y148" t="s">
        <v>38</v>
      </c>
      <c r="Z148" s="1">
        <v>41304</v>
      </c>
      <c r="AC148">
        <v>0</v>
      </c>
      <c r="AD148" t="s">
        <v>8194</v>
      </c>
      <c r="AE148" t="s">
        <v>8199</v>
      </c>
    </row>
    <row r="149" spans="1:31" hidden="1" x14ac:dyDescent="0.25">
      <c r="A149">
        <v>3051</v>
      </c>
      <c r="B149" t="s">
        <v>512</v>
      </c>
      <c r="C149" t="s">
        <v>513</v>
      </c>
      <c r="D149" t="s">
        <v>514</v>
      </c>
      <c r="E149" t="s">
        <v>32</v>
      </c>
      <c r="F149" s="1">
        <v>23537</v>
      </c>
      <c r="G149">
        <v>51</v>
      </c>
      <c r="H149" t="s">
        <v>66</v>
      </c>
      <c r="I149" t="s">
        <v>42</v>
      </c>
      <c r="J149">
        <v>0</v>
      </c>
      <c r="K149">
        <v>0</v>
      </c>
      <c r="L149">
        <v>0</v>
      </c>
      <c r="M149">
        <v>0</v>
      </c>
      <c r="N149">
        <v>-1</v>
      </c>
      <c r="O149" s="2">
        <v>41291.268587962964</v>
      </c>
      <c r="P149" s="2">
        <v>41292.366608796299</v>
      </c>
      <c r="Q149" s="1">
        <v>41291</v>
      </c>
      <c r="S149" t="s">
        <v>70</v>
      </c>
      <c r="T149" t="s">
        <v>71</v>
      </c>
      <c r="W149" t="s">
        <v>37</v>
      </c>
      <c r="X149" s="1">
        <v>41292</v>
      </c>
      <c r="Y149" t="s">
        <v>38</v>
      </c>
      <c r="Z149" s="1">
        <v>41292</v>
      </c>
      <c r="AA149" s="1">
        <v>41291</v>
      </c>
      <c r="AB149" s="1">
        <v>41292</v>
      </c>
      <c r="AC149">
        <v>0</v>
      </c>
      <c r="AD149" t="s">
        <v>8194</v>
      </c>
      <c r="AE149" t="s">
        <v>8199</v>
      </c>
    </row>
    <row r="150" spans="1:31" hidden="1" x14ac:dyDescent="0.25">
      <c r="A150">
        <v>2992</v>
      </c>
      <c r="B150" t="s">
        <v>515</v>
      </c>
      <c r="C150" t="s">
        <v>516</v>
      </c>
      <c r="D150" t="s">
        <v>517</v>
      </c>
      <c r="E150" t="s">
        <v>51</v>
      </c>
      <c r="F150" s="1">
        <v>27072</v>
      </c>
      <c r="G150">
        <v>42</v>
      </c>
      <c r="H150" t="s">
        <v>47</v>
      </c>
      <c r="I150" t="s">
        <v>42</v>
      </c>
      <c r="J150">
        <v>0</v>
      </c>
      <c r="K150">
        <v>0</v>
      </c>
      <c r="L150">
        <v>0</v>
      </c>
      <c r="M150">
        <v>0</v>
      </c>
      <c r="N150">
        <v>0</v>
      </c>
      <c r="O150" s="2">
        <v>41723.1252662037</v>
      </c>
      <c r="P150" s="2">
        <v>41723.337569444448</v>
      </c>
      <c r="Q150" s="1">
        <v>41723</v>
      </c>
      <c r="S150" t="s">
        <v>35</v>
      </c>
      <c r="T150" t="s">
        <v>117</v>
      </c>
      <c r="W150" t="s">
        <v>37</v>
      </c>
      <c r="X150" s="1">
        <v>41723</v>
      </c>
      <c r="Y150" t="s">
        <v>38</v>
      </c>
      <c r="Z150" s="1">
        <v>41723</v>
      </c>
      <c r="AA150" s="1">
        <v>41723</v>
      </c>
      <c r="AB150" s="1">
        <v>41723</v>
      </c>
      <c r="AC150">
        <v>0</v>
      </c>
      <c r="AD150" t="s">
        <v>8194</v>
      </c>
      <c r="AE150" t="s">
        <v>8199</v>
      </c>
    </row>
    <row r="151" spans="1:31" hidden="1" x14ac:dyDescent="0.25">
      <c r="A151">
        <v>9658</v>
      </c>
      <c r="B151" t="s">
        <v>518</v>
      </c>
      <c r="C151" t="s">
        <v>519</v>
      </c>
      <c r="D151" t="s">
        <v>341</v>
      </c>
      <c r="E151" t="s">
        <v>32</v>
      </c>
      <c r="F151" s="1">
        <v>32396</v>
      </c>
      <c r="G151">
        <v>27</v>
      </c>
      <c r="H151" t="s">
        <v>47</v>
      </c>
      <c r="I151" t="s">
        <v>42</v>
      </c>
      <c r="J151">
        <v>1</v>
      </c>
      <c r="K151">
        <v>2</v>
      </c>
      <c r="L151">
        <v>1</v>
      </c>
      <c r="M151">
        <v>6</v>
      </c>
      <c r="N151">
        <v>-1</v>
      </c>
      <c r="O151" s="2">
        <v>41307.267581018517</v>
      </c>
      <c r="P151" s="2">
        <v>41308.277083333334</v>
      </c>
      <c r="R151" s="1">
        <v>41307</v>
      </c>
      <c r="S151" t="s">
        <v>70</v>
      </c>
      <c r="T151" t="s">
        <v>36</v>
      </c>
      <c r="W151" t="s">
        <v>37</v>
      </c>
      <c r="X151" s="1">
        <v>41308</v>
      </c>
      <c r="Y151" t="s">
        <v>38</v>
      </c>
      <c r="Z151" s="1">
        <v>41308</v>
      </c>
      <c r="AA151" s="1">
        <v>41467</v>
      </c>
      <c r="AB151" s="1">
        <v>41475</v>
      </c>
      <c r="AC151">
        <v>0</v>
      </c>
      <c r="AD151" t="s">
        <v>8194</v>
      </c>
      <c r="AE151" t="s">
        <v>8199</v>
      </c>
    </row>
    <row r="152" spans="1:31" hidden="1" x14ac:dyDescent="0.25">
      <c r="A152">
        <v>532</v>
      </c>
      <c r="B152" t="s">
        <v>520</v>
      </c>
      <c r="C152" t="s">
        <v>347</v>
      </c>
      <c r="D152" t="s">
        <v>521</v>
      </c>
      <c r="E152" t="s">
        <v>32</v>
      </c>
      <c r="F152" s="1">
        <v>34358</v>
      </c>
      <c r="G152">
        <v>22</v>
      </c>
      <c r="H152" t="s">
        <v>33</v>
      </c>
      <c r="I152" t="s">
        <v>34</v>
      </c>
      <c r="J152">
        <v>0</v>
      </c>
      <c r="K152">
        <v>0</v>
      </c>
      <c r="L152">
        <v>0</v>
      </c>
      <c r="M152">
        <v>0</v>
      </c>
      <c r="N152">
        <v>-2</v>
      </c>
      <c r="O152" s="2">
        <v>41615.044664351852</v>
      </c>
      <c r="P152" s="2">
        <v>41615.096944444442</v>
      </c>
      <c r="Q152" s="1">
        <v>41614</v>
      </c>
      <c r="S152" t="s">
        <v>35</v>
      </c>
      <c r="T152" t="s">
        <v>90</v>
      </c>
      <c r="W152" t="s">
        <v>37</v>
      </c>
      <c r="X152" s="1">
        <v>41617</v>
      </c>
      <c r="Y152" t="s">
        <v>38</v>
      </c>
      <c r="Z152" s="1">
        <v>41617</v>
      </c>
      <c r="AA152" s="1">
        <v>41615</v>
      </c>
      <c r="AB152" s="1">
        <v>41615</v>
      </c>
      <c r="AC152">
        <v>0</v>
      </c>
      <c r="AD152" t="s">
        <v>8194</v>
      </c>
      <c r="AE152" t="s">
        <v>8199</v>
      </c>
    </row>
    <row r="153" spans="1:31" hidden="1" x14ac:dyDescent="0.25">
      <c r="A153">
        <v>2758</v>
      </c>
      <c r="B153" t="s">
        <v>522</v>
      </c>
      <c r="C153" t="s">
        <v>523</v>
      </c>
      <c r="D153" t="s">
        <v>524</v>
      </c>
      <c r="E153" t="s">
        <v>32</v>
      </c>
      <c r="F153" s="1">
        <v>33334</v>
      </c>
      <c r="G153">
        <v>25</v>
      </c>
      <c r="H153" t="s">
        <v>47</v>
      </c>
      <c r="I153" t="s">
        <v>42</v>
      </c>
      <c r="J153">
        <v>0</v>
      </c>
      <c r="K153">
        <v>0</v>
      </c>
      <c r="L153">
        <v>0</v>
      </c>
      <c r="M153">
        <v>0</v>
      </c>
      <c r="N153">
        <v>-1</v>
      </c>
      <c r="O153" s="2">
        <v>41534.306064814817</v>
      </c>
      <c r="P153" s="2">
        <v>41535.066041666665</v>
      </c>
      <c r="Q153" s="1">
        <v>41534</v>
      </c>
      <c r="S153" t="s">
        <v>35</v>
      </c>
      <c r="T153" t="s">
        <v>525</v>
      </c>
      <c r="W153" t="s">
        <v>37</v>
      </c>
      <c r="X153" s="1">
        <v>41535</v>
      </c>
      <c r="Y153" t="s">
        <v>38</v>
      </c>
      <c r="Z153" s="1">
        <v>41535</v>
      </c>
      <c r="AA153" s="1">
        <v>41534</v>
      </c>
      <c r="AB153" s="1">
        <v>41535</v>
      </c>
      <c r="AC153">
        <v>0</v>
      </c>
      <c r="AD153" t="s">
        <v>8194</v>
      </c>
      <c r="AE153" t="s">
        <v>8199</v>
      </c>
    </row>
    <row r="154" spans="1:31" hidden="1" x14ac:dyDescent="0.25">
      <c r="A154">
        <v>7070</v>
      </c>
      <c r="B154" t="s">
        <v>526</v>
      </c>
      <c r="C154" t="s">
        <v>527</v>
      </c>
      <c r="D154" t="s">
        <v>528</v>
      </c>
      <c r="E154" t="s">
        <v>32</v>
      </c>
      <c r="F154" s="1">
        <v>34314</v>
      </c>
      <c r="G154">
        <v>22</v>
      </c>
      <c r="H154" t="s">
        <v>33</v>
      </c>
      <c r="I154" t="s">
        <v>42</v>
      </c>
      <c r="J154">
        <v>0</v>
      </c>
      <c r="K154">
        <v>0</v>
      </c>
      <c r="L154">
        <v>0</v>
      </c>
      <c r="M154">
        <v>2</v>
      </c>
      <c r="N154">
        <v>-64</v>
      </c>
      <c r="O154" s="2">
        <v>41429.397731481484</v>
      </c>
      <c r="P154" s="2">
        <v>41479.319363425922</v>
      </c>
      <c r="Q154" s="1">
        <v>41429</v>
      </c>
      <c r="S154" t="s">
        <v>35</v>
      </c>
      <c r="T154" t="s">
        <v>43</v>
      </c>
      <c r="W154" t="s">
        <v>37</v>
      </c>
      <c r="X154" s="1">
        <v>41493</v>
      </c>
      <c r="Y154" t="s">
        <v>38</v>
      </c>
      <c r="Z154" s="1">
        <v>41493</v>
      </c>
      <c r="AA154" s="1">
        <v>41429</v>
      </c>
      <c r="AB154" s="1">
        <v>41479</v>
      </c>
      <c r="AC154">
        <v>0</v>
      </c>
      <c r="AD154" t="s">
        <v>8194</v>
      </c>
      <c r="AE154" t="s">
        <v>8199</v>
      </c>
    </row>
    <row r="155" spans="1:31" hidden="1" x14ac:dyDescent="0.25">
      <c r="A155">
        <v>2343</v>
      </c>
      <c r="B155" t="s">
        <v>529</v>
      </c>
      <c r="C155" t="s">
        <v>420</v>
      </c>
      <c r="D155" t="s">
        <v>530</v>
      </c>
      <c r="E155" t="s">
        <v>32</v>
      </c>
      <c r="F155" s="1">
        <v>16093</v>
      </c>
      <c r="G155">
        <v>72</v>
      </c>
      <c r="H155" t="s">
        <v>66</v>
      </c>
      <c r="I155" t="s">
        <v>34</v>
      </c>
      <c r="J155">
        <v>0</v>
      </c>
      <c r="K155">
        <v>0</v>
      </c>
      <c r="L155">
        <v>0</v>
      </c>
      <c r="M155">
        <v>3</v>
      </c>
      <c r="N155">
        <v>-5</v>
      </c>
      <c r="O155" s="2">
        <v>41712.517418981479</v>
      </c>
      <c r="P155" s="2">
        <v>41717.122164351851</v>
      </c>
      <c r="R155" s="1">
        <v>41712</v>
      </c>
      <c r="S155" t="s">
        <v>35</v>
      </c>
      <c r="T155" t="s">
        <v>36</v>
      </c>
      <c r="W155" t="s">
        <v>37</v>
      </c>
      <c r="X155" s="1">
        <v>41717</v>
      </c>
      <c r="Y155" t="s">
        <v>38</v>
      </c>
      <c r="Z155" s="1">
        <v>41717</v>
      </c>
      <c r="AA155" s="1">
        <v>41712</v>
      </c>
      <c r="AB155" s="1">
        <v>41717</v>
      </c>
      <c r="AC155">
        <v>0</v>
      </c>
      <c r="AD155" t="s">
        <v>8194</v>
      </c>
      <c r="AE155" t="s">
        <v>8199</v>
      </c>
    </row>
    <row r="156" spans="1:31" hidden="1" x14ac:dyDescent="0.25">
      <c r="A156">
        <v>2521</v>
      </c>
      <c r="B156" t="s">
        <v>531</v>
      </c>
      <c r="C156" t="s">
        <v>532</v>
      </c>
      <c r="D156" t="s">
        <v>41</v>
      </c>
      <c r="E156" t="s">
        <v>51</v>
      </c>
      <c r="F156" s="1">
        <v>33621</v>
      </c>
      <c r="G156">
        <v>24</v>
      </c>
      <c r="H156" t="s">
        <v>33</v>
      </c>
      <c r="I156" t="s">
        <v>42</v>
      </c>
      <c r="J156">
        <v>0</v>
      </c>
      <c r="K156">
        <v>0</v>
      </c>
      <c r="L156">
        <v>0</v>
      </c>
      <c r="M156">
        <v>1</v>
      </c>
      <c r="N156">
        <v>-1</v>
      </c>
      <c r="O156" s="2">
        <v>41592.38077546296</v>
      </c>
      <c r="P156" s="2">
        <v>41593.086458333331</v>
      </c>
      <c r="Q156" s="1">
        <v>41592</v>
      </c>
      <c r="S156" t="s">
        <v>35</v>
      </c>
      <c r="T156" t="s">
        <v>43</v>
      </c>
      <c r="W156" t="s">
        <v>37</v>
      </c>
      <c r="X156" s="1">
        <v>41593</v>
      </c>
      <c r="Y156" t="s">
        <v>38</v>
      </c>
      <c r="Z156" s="1">
        <v>41593</v>
      </c>
      <c r="AA156" s="1">
        <v>42457</v>
      </c>
      <c r="AB156" s="1">
        <v>42458</v>
      </c>
      <c r="AC156">
        <v>0</v>
      </c>
      <c r="AD156" t="s">
        <v>8194</v>
      </c>
      <c r="AE156" t="s">
        <v>8199</v>
      </c>
    </row>
    <row r="157" spans="1:31" hidden="1" x14ac:dyDescent="0.25">
      <c r="A157">
        <v>6505</v>
      </c>
      <c r="B157" t="s">
        <v>533</v>
      </c>
      <c r="C157" t="s">
        <v>534</v>
      </c>
      <c r="D157" t="s">
        <v>535</v>
      </c>
      <c r="E157" t="s">
        <v>32</v>
      </c>
      <c r="F157" s="1">
        <v>31881</v>
      </c>
      <c r="G157">
        <v>29</v>
      </c>
      <c r="H157" t="s">
        <v>47</v>
      </c>
      <c r="I157" t="s">
        <v>34</v>
      </c>
      <c r="J157">
        <v>0</v>
      </c>
      <c r="K157">
        <v>0</v>
      </c>
      <c r="L157">
        <v>0</v>
      </c>
      <c r="M157">
        <v>5</v>
      </c>
      <c r="N157">
        <v>0</v>
      </c>
      <c r="O157" s="2">
        <v>41573.098993055559</v>
      </c>
      <c r="P157" s="2">
        <v>41573.369629629633</v>
      </c>
      <c r="Q157" s="1">
        <v>41573</v>
      </c>
      <c r="S157" t="s">
        <v>35</v>
      </c>
      <c r="T157" t="s">
        <v>306</v>
      </c>
      <c r="W157" t="s">
        <v>37</v>
      </c>
      <c r="X157" s="1">
        <v>41573</v>
      </c>
      <c r="Y157" t="s">
        <v>38</v>
      </c>
      <c r="Z157" s="1">
        <v>41573</v>
      </c>
      <c r="AA157" s="1">
        <v>41573</v>
      </c>
      <c r="AB157" s="1">
        <v>41573</v>
      </c>
      <c r="AC157">
        <v>0</v>
      </c>
      <c r="AD157" t="s">
        <v>8194</v>
      </c>
      <c r="AE157" t="s">
        <v>8199</v>
      </c>
    </row>
    <row r="158" spans="1:31" hidden="1" x14ac:dyDescent="0.25">
      <c r="A158">
        <v>10492</v>
      </c>
      <c r="B158" t="s">
        <v>536</v>
      </c>
      <c r="C158" t="s">
        <v>537</v>
      </c>
      <c r="D158" t="s">
        <v>538</v>
      </c>
      <c r="E158" t="s">
        <v>51</v>
      </c>
      <c r="F158" s="1">
        <v>33009</v>
      </c>
      <c r="G158">
        <v>25</v>
      </c>
      <c r="H158" t="s">
        <v>47</v>
      </c>
      <c r="I158" t="s">
        <v>89</v>
      </c>
      <c r="J158">
        <v>0</v>
      </c>
      <c r="K158">
        <v>1</v>
      </c>
      <c r="L158">
        <v>2</v>
      </c>
      <c r="M158">
        <v>14</v>
      </c>
      <c r="N158">
        <v>-1</v>
      </c>
      <c r="O158" s="2">
        <v>41675.534791666665</v>
      </c>
      <c r="P158" s="2">
        <v>41676.39912037037</v>
      </c>
      <c r="Q158" s="1">
        <v>41675</v>
      </c>
      <c r="S158" t="s">
        <v>35</v>
      </c>
      <c r="T158" t="s">
        <v>130</v>
      </c>
      <c r="W158" t="s">
        <v>37</v>
      </c>
      <c r="X158" s="1">
        <v>41676</v>
      </c>
      <c r="Y158" t="s">
        <v>38</v>
      </c>
      <c r="Z158" s="1">
        <v>41676</v>
      </c>
      <c r="AA158" s="1">
        <v>41675</v>
      </c>
      <c r="AB158" s="1">
        <v>41676</v>
      </c>
      <c r="AC158">
        <v>0</v>
      </c>
      <c r="AD158" t="s">
        <v>8194</v>
      </c>
      <c r="AE158" t="s">
        <v>8199</v>
      </c>
    </row>
    <row r="159" spans="1:31" hidden="1" x14ac:dyDescent="0.25">
      <c r="A159">
        <v>260</v>
      </c>
      <c r="B159" t="s">
        <v>539</v>
      </c>
      <c r="C159" t="s">
        <v>540</v>
      </c>
      <c r="D159" t="s">
        <v>541</v>
      </c>
      <c r="E159" t="s">
        <v>32</v>
      </c>
      <c r="F159" s="1">
        <v>19775</v>
      </c>
      <c r="G159">
        <v>62</v>
      </c>
      <c r="H159" t="s">
        <v>66</v>
      </c>
      <c r="I159" t="s">
        <v>42</v>
      </c>
      <c r="J159">
        <v>0</v>
      </c>
      <c r="K159">
        <v>0</v>
      </c>
      <c r="L159">
        <v>0</v>
      </c>
      <c r="M159">
        <v>8</v>
      </c>
      <c r="N159">
        <v>0</v>
      </c>
      <c r="O159" s="2">
        <v>41310.516134259262</v>
      </c>
      <c r="P159" s="2">
        <v>41326.171469907407</v>
      </c>
      <c r="Q159" s="1">
        <v>41309</v>
      </c>
      <c r="S159" t="s">
        <v>35</v>
      </c>
      <c r="T159" t="s">
        <v>90</v>
      </c>
      <c r="W159" t="s">
        <v>37</v>
      </c>
      <c r="X159" s="1">
        <v>41310</v>
      </c>
      <c r="Y159" t="s">
        <v>38</v>
      </c>
      <c r="Z159" s="1">
        <v>41310</v>
      </c>
      <c r="AA159" s="1">
        <v>41310</v>
      </c>
      <c r="AB159" s="1">
        <v>41326</v>
      </c>
      <c r="AC159">
        <v>16</v>
      </c>
      <c r="AD159" t="s">
        <v>8194</v>
      </c>
      <c r="AE159" t="s">
        <v>8199</v>
      </c>
    </row>
    <row r="160" spans="1:31" hidden="1" x14ac:dyDescent="0.25">
      <c r="A160">
        <v>7682</v>
      </c>
      <c r="B160" t="s">
        <v>542</v>
      </c>
      <c r="C160" t="s">
        <v>543</v>
      </c>
      <c r="D160" t="s">
        <v>544</v>
      </c>
      <c r="E160" t="s">
        <v>51</v>
      </c>
      <c r="F160" s="1">
        <v>32977</v>
      </c>
      <c r="G160">
        <v>26</v>
      </c>
      <c r="H160" t="s">
        <v>47</v>
      </c>
      <c r="I160" t="s">
        <v>42</v>
      </c>
      <c r="J160">
        <v>0</v>
      </c>
      <c r="K160">
        <v>0</v>
      </c>
      <c r="L160">
        <v>0</v>
      </c>
      <c r="M160">
        <v>1</v>
      </c>
      <c r="N160">
        <v>-140</v>
      </c>
      <c r="O160" s="2">
        <v>41506.373923611114</v>
      </c>
      <c r="P160" s="2">
        <v>41510.099016203705</v>
      </c>
      <c r="Q160" s="1">
        <v>41506</v>
      </c>
      <c r="S160" t="s">
        <v>35</v>
      </c>
      <c r="T160" t="s">
        <v>250</v>
      </c>
      <c r="W160" t="s">
        <v>37</v>
      </c>
      <c r="X160" s="1">
        <v>41646</v>
      </c>
      <c r="Y160" t="s">
        <v>38</v>
      </c>
      <c r="Z160" s="1">
        <v>41646</v>
      </c>
      <c r="AA160" s="1">
        <v>41506</v>
      </c>
      <c r="AB160" s="1">
        <v>41510</v>
      </c>
      <c r="AC160">
        <v>0</v>
      </c>
      <c r="AD160" t="s">
        <v>8194</v>
      </c>
      <c r="AE160" t="s">
        <v>8199</v>
      </c>
    </row>
    <row r="161" spans="1:31" hidden="1" x14ac:dyDescent="0.25">
      <c r="A161">
        <v>7757</v>
      </c>
      <c r="B161" t="s">
        <v>545</v>
      </c>
      <c r="C161" t="s">
        <v>57</v>
      </c>
      <c r="D161" t="s">
        <v>546</v>
      </c>
      <c r="E161" t="s">
        <v>32</v>
      </c>
      <c r="F161" s="1">
        <v>29964</v>
      </c>
      <c r="G161">
        <v>34</v>
      </c>
      <c r="H161" t="s">
        <v>47</v>
      </c>
      <c r="I161" t="s">
        <v>89</v>
      </c>
      <c r="J161">
        <v>0</v>
      </c>
      <c r="K161">
        <v>0</v>
      </c>
      <c r="L161">
        <v>0</v>
      </c>
      <c r="M161">
        <v>1</v>
      </c>
      <c r="N161">
        <v>-1</v>
      </c>
      <c r="O161" s="2">
        <v>41525.341307870367</v>
      </c>
      <c r="P161" s="2">
        <v>41526.062384259261</v>
      </c>
      <c r="Q161" s="1">
        <v>41525</v>
      </c>
      <c r="S161" t="s">
        <v>70</v>
      </c>
      <c r="T161" t="s">
        <v>71</v>
      </c>
      <c r="W161" t="s">
        <v>37</v>
      </c>
      <c r="X161" s="1">
        <v>41526</v>
      </c>
      <c r="Y161" t="s">
        <v>38</v>
      </c>
      <c r="Z161" s="1">
        <v>41526</v>
      </c>
      <c r="AA161" s="1">
        <v>41525</v>
      </c>
      <c r="AB161" s="1">
        <v>41526</v>
      </c>
      <c r="AC161">
        <v>0</v>
      </c>
      <c r="AD161" t="s">
        <v>8194</v>
      </c>
      <c r="AE161" t="s">
        <v>8199</v>
      </c>
    </row>
    <row r="162" spans="1:31" hidden="1" x14ac:dyDescent="0.25">
      <c r="A162">
        <v>2969</v>
      </c>
      <c r="B162" t="s">
        <v>547</v>
      </c>
      <c r="C162" t="s">
        <v>548</v>
      </c>
      <c r="D162" t="s">
        <v>549</v>
      </c>
      <c r="E162" t="s">
        <v>32</v>
      </c>
      <c r="F162" s="1">
        <v>20777</v>
      </c>
      <c r="G162">
        <v>59</v>
      </c>
      <c r="H162" t="s">
        <v>66</v>
      </c>
      <c r="I162" t="s">
        <v>34</v>
      </c>
      <c r="J162">
        <v>0</v>
      </c>
      <c r="K162">
        <v>0</v>
      </c>
      <c r="L162">
        <v>0</v>
      </c>
      <c r="M162">
        <v>3</v>
      </c>
      <c r="N162">
        <v>0</v>
      </c>
      <c r="O162" s="2">
        <v>41760.185416666667</v>
      </c>
      <c r="P162" s="2">
        <v>41761.485868055555</v>
      </c>
      <c r="Q162" s="1">
        <v>41760</v>
      </c>
      <c r="S162" t="s">
        <v>70</v>
      </c>
      <c r="T162" t="s">
        <v>218</v>
      </c>
      <c r="U162" s="1">
        <v>41992</v>
      </c>
      <c r="V162" s="1">
        <v>42007</v>
      </c>
      <c r="W162" t="s">
        <v>37</v>
      </c>
      <c r="X162" s="1">
        <v>41760</v>
      </c>
      <c r="Y162" t="s">
        <v>38</v>
      </c>
      <c r="Z162" s="1">
        <v>41760</v>
      </c>
      <c r="AA162" s="1">
        <v>41963</v>
      </c>
      <c r="AB162" s="1">
        <v>41966</v>
      </c>
      <c r="AC162">
        <v>1</v>
      </c>
      <c r="AD162" t="s">
        <v>8196</v>
      </c>
      <c r="AE162" t="s">
        <v>8199</v>
      </c>
    </row>
    <row r="163" spans="1:31" hidden="1" x14ac:dyDescent="0.25">
      <c r="A163">
        <v>5497</v>
      </c>
      <c r="B163" t="s">
        <v>550</v>
      </c>
      <c r="C163" t="s">
        <v>313</v>
      </c>
      <c r="D163" t="s">
        <v>551</v>
      </c>
      <c r="E163" t="s">
        <v>32</v>
      </c>
      <c r="F163" s="1">
        <v>26646</v>
      </c>
      <c r="G163">
        <v>43</v>
      </c>
      <c r="H163" t="s">
        <v>47</v>
      </c>
      <c r="I163" t="s">
        <v>89</v>
      </c>
      <c r="J163">
        <v>0</v>
      </c>
      <c r="K163">
        <v>0</v>
      </c>
      <c r="L163">
        <v>0</v>
      </c>
      <c r="M163">
        <v>0</v>
      </c>
      <c r="N163">
        <v>-1</v>
      </c>
      <c r="O163" s="2">
        <v>41343.352500000001</v>
      </c>
      <c r="P163" s="2">
        <v>41344.30736111111</v>
      </c>
      <c r="Q163" s="1">
        <v>41343</v>
      </c>
      <c r="S163" t="s">
        <v>70</v>
      </c>
      <c r="T163" t="s">
        <v>71</v>
      </c>
      <c r="W163" t="s">
        <v>37</v>
      </c>
      <c r="X163" s="1">
        <v>41344</v>
      </c>
      <c r="Y163" t="s">
        <v>38</v>
      </c>
      <c r="Z163" s="1">
        <v>41344</v>
      </c>
      <c r="AA163" s="1">
        <v>41343</v>
      </c>
      <c r="AB163" s="1">
        <v>41344</v>
      </c>
      <c r="AC163">
        <v>0</v>
      </c>
      <c r="AD163" t="s">
        <v>8194</v>
      </c>
      <c r="AE163" t="s">
        <v>8199</v>
      </c>
    </row>
    <row r="164" spans="1:31" hidden="1" x14ac:dyDescent="0.25">
      <c r="A164">
        <v>8859</v>
      </c>
      <c r="B164" t="s">
        <v>552</v>
      </c>
      <c r="C164" t="s">
        <v>553</v>
      </c>
      <c r="D164" t="s">
        <v>554</v>
      </c>
      <c r="E164" t="s">
        <v>51</v>
      </c>
      <c r="F164" s="1">
        <v>31636</v>
      </c>
      <c r="G164">
        <v>29</v>
      </c>
      <c r="H164" t="s">
        <v>47</v>
      </c>
      <c r="I164" t="s">
        <v>42</v>
      </c>
      <c r="J164">
        <v>0</v>
      </c>
      <c r="K164">
        <v>0</v>
      </c>
      <c r="L164">
        <v>0</v>
      </c>
      <c r="M164">
        <v>0</v>
      </c>
      <c r="N164">
        <v>-1</v>
      </c>
      <c r="O164" s="2">
        <v>41839.212430555555</v>
      </c>
      <c r="P164" s="2">
        <v>41840.338900462964</v>
      </c>
      <c r="Q164" s="1">
        <v>41839</v>
      </c>
      <c r="S164" t="s">
        <v>35</v>
      </c>
      <c r="T164" t="s">
        <v>555</v>
      </c>
      <c r="U164" s="1">
        <v>42338</v>
      </c>
      <c r="V164" s="1">
        <v>42341</v>
      </c>
      <c r="W164" t="s">
        <v>37</v>
      </c>
      <c r="X164" s="1">
        <v>41840</v>
      </c>
      <c r="Y164" t="s">
        <v>38</v>
      </c>
      <c r="Z164" s="1">
        <v>41840</v>
      </c>
      <c r="AA164" s="1">
        <v>42338</v>
      </c>
      <c r="AB164" s="1">
        <v>42341</v>
      </c>
      <c r="AC164">
        <v>0</v>
      </c>
      <c r="AD164" t="s">
        <v>8196</v>
      </c>
      <c r="AE164" t="s">
        <v>8199</v>
      </c>
    </row>
    <row r="165" spans="1:31" hidden="1" x14ac:dyDescent="0.25">
      <c r="A165">
        <v>9030</v>
      </c>
      <c r="B165" t="s">
        <v>556</v>
      </c>
      <c r="C165" t="s">
        <v>557</v>
      </c>
      <c r="D165" t="s">
        <v>421</v>
      </c>
      <c r="E165" t="s">
        <v>32</v>
      </c>
      <c r="F165" s="1">
        <v>34898</v>
      </c>
      <c r="G165">
        <v>20</v>
      </c>
      <c r="H165" t="s">
        <v>33</v>
      </c>
      <c r="I165" t="s">
        <v>89</v>
      </c>
      <c r="J165">
        <v>0</v>
      </c>
      <c r="K165">
        <v>0</v>
      </c>
      <c r="L165">
        <v>2</v>
      </c>
      <c r="M165">
        <v>0</v>
      </c>
      <c r="N165">
        <v>-1</v>
      </c>
      <c r="O165" s="2">
        <v>41710.536192129628</v>
      </c>
      <c r="P165" s="2">
        <v>41711.171979166669</v>
      </c>
      <c r="Q165" s="1">
        <v>41710</v>
      </c>
      <c r="S165" t="s">
        <v>35</v>
      </c>
      <c r="T165" t="s">
        <v>558</v>
      </c>
      <c r="W165" t="s">
        <v>37</v>
      </c>
      <c r="X165" s="1">
        <v>41711</v>
      </c>
      <c r="Y165" t="s">
        <v>38</v>
      </c>
      <c r="Z165" s="1">
        <v>41711</v>
      </c>
      <c r="AA165" s="1">
        <v>41710</v>
      </c>
      <c r="AB165" s="1">
        <v>41711</v>
      </c>
      <c r="AC165">
        <v>0</v>
      </c>
      <c r="AD165" t="s">
        <v>8194</v>
      </c>
      <c r="AE165" t="s">
        <v>8199</v>
      </c>
    </row>
    <row r="166" spans="1:31" hidden="1" x14ac:dyDescent="0.25">
      <c r="A166">
        <v>2029</v>
      </c>
      <c r="B166" t="s">
        <v>559</v>
      </c>
      <c r="C166" t="s">
        <v>560</v>
      </c>
      <c r="D166" t="s">
        <v>561</v>
      </c>
      <c r="E166" t="s">
        <v>32</v>
      </c>
      <c r="F166" s="1">
        <v>26417</v>
      </c>
      <c r="G166">
        <v>43</v>
      </c>
      <c r="H166" t="s">
        <v>47</v>
      </c>
      <c r="I166" t="s">
        <v>42</v>
      </c>
      <c r="J166">
        <v>0</v>
      </c>
      <c r="K166">
        <v>0</v>
      </c>
      <c r="L166">
        <v>0</v>
      </c>
      <c r="M166">
        <v>2</v>
      </c>
      <c r="N166">
        <v>-1</v>
      </c>
      <c r="O166" s="2">
        <v>41381.442418981482</v>
      </c>
      <c r="P166" s="2">
        <v>41387.427812499998</v>
      </c>
      <c r="R166" s="1">
        <v>41381</v>
      </c>
      <c r="S166" t="s">
        <v>35</v>
      </c>
      <c r="T166" t="s">
        <v>36</v>
      </c>
      <c r="W166" t="s">
        <v>37</v>
      </c>
      <c r="X166" s="1">
        <v>41382</v>
      </c>
      <c r="Y166" t="s">
        <v>38</v>
      </c>
      <c r="Z166" s="1">
        <v>41382</v>
      </c>
      <c r="AA166" s="1">
        <v>41831</v>
      </c>
      <c r="AB166" s="1">
        <v>41836</v>
      </c>
      <c r="AC166">
        <v>5</v>
      </c>
      <c r="AD166" t="s">
        <v>8194</v>
      </c>
      <c r="AE166" t="s">
        <v>8199</v>
      </c>
    </row>
    <row r="167" spans="1:31" hidden="1" x14ac:dyDescent="0.25">
      <c r="A167">
        <v>2656</v>
      </c>
      <c r="B167" t="s">
        <v>562</v>
      </c>
      <c r="C167" t="s">
        <v>313</v>
      </c>
      <c r="D167" t="s">
        <v>563</v>
      </c>
      <c r="E167" t="s">
        <v>32</v>
      </c>
      <c r="F167" s="1">
        <v>21216</v>
      </c>
      <c r="G167">
        <v>58</v>
      </c>
      <c r="H167" t="s">
        <v>66</v>
      </c>
      <c r="I167" t="s">
        <v>34</v>
      </c>
      <c r="J167">
        <v>0</v>
      </c>
      <c r="K167">
        <v>0</v>
      </c>
      <c r="L167">
        <v>0</v>
      </c>
      <c r="M167">
        <v>1</v>
      </c>
      <c r="N167">
        <v>-1</v>
      </c>
      <c r="O167" s="2">
        <v>41410.056006944447</v>
      </c>
      <c r="P167" s="2">
        <v>41411.050625000003</v>
      </c>
      <c r="Q167" s="1">
        <v>41410</v>
      </c>
      <c r="S167" t="s">
        <v>35</v>
      </c>
      <c r="T167" t="s">
        <v>564</v>
      </c>
      <c r="W167" t="s">
        <v>37</v>
      </c>
      <c r="X167" s="1">
        <v>41411</v>
      </c>
      <c r="Y167" t="s">
        <v>38</v>
      </c>
      <c r="Z167" s="1">
        <v>41411</v>
      </c>
      <c r="AA167" s="1">
        <v>41652</v>
      </c>
      <c r="AB167" s="1">
        <v>41655</v>
      </c>
      <c r="AC167">
        <v>0</v>
      </c>
      <c r="AD167" t="s">
        <v>8194</v>
      </c>
      <c r="AE167" t="s">
        <v>8199</v>
      </c>
    </row>
    <row r="168" spans="1:31" hidden="1" x14ac:dyDescent="0.25">
      <c r="A168">
        <v>3242</v>
      </c>
      <c r="B168" t="s">
        <v>565</v>
      </c>
      <c r="C168" t="s">
        <v>513</v>
      </c>
      <c r="D168" t="s">
        <v>566</v>
      </c>
      <c r="E168" t="s">
        <v>32</v>
      </c>
      <c r="F168" s="1">
        <v>33793</v>
      </c>
      <c r="G168">
        <v>23</v>
      </c>
      <c r="H168" t="s">
        <v>33</v>
      </c>
      <c r="I168" t="s">
        <v>42</v>
      </c>
      <c r="J168">
        <v>1</v>
      </c>
      <c r="K168">
        <v>0</v>
      </c>
      <c r="L168">
        <v>0</v>
      </c>
      <c r="M168">
        <v>2</v>
      </c>
      <c r="N168">
        <v>-1</v>
      </c>
      <c r="O168" s="2">
        <v>41289.206377314818</v>
      </c>
      <c r="P168" s="2">
        <v>41307.475057870368</v>
      </c>
      <c r="Q168" s="1">
        <v>41289</v>
      </c>
      <c r="S168" t="s">
        <v>35</v>
      </c>
      <c r="T168" t="s">
        <v>567</v>
      </c>
      <c r="W168" t="s">
        <v>37</v>
      </c>
      <c r="X168" s="1">
        <v>41290</v>
      </c>
      <c r="Y168" t="s">
        <v>38</v>
      </c>
      <c r="Z168" s="1">
        <v>41290</v>
      </c>
      <c r="AA168" s="1">
        <v>42043</v>
      </c>
      <c r="AB168" s="1">
        <v>42143</v>
      </c>
      <c r="AC168">
        <v>17</v>
      </c>
      <c r="AD168" t="s">
        <v>8194</v>
      </c>
      <c r="AE168" t="s">
        <v>8199</v>
      </c>
    </row>
    <row r="169" spans="1:31" hidden="1" x14ac:dyDescent="0.25">
      <c r="A169">
        <v>10250</v>
      </c>
      <c r="B169" t="s">
        <v>568</v>
      </c>
      <c r="C169" t="s">
        <v>569</v>
      </c>
      <c r="D169" t="s">
        <v>570</v>
      </c>
      <c r="E169" t="s">
        <v>32</v>
      </c>
      <c r="F169" s="1">
        <v>33169</v>
      </c>
      <c r="G169">
        <v>25</v>
      </c>
      <c r="H169" t="s">
        <v>47</v>
      </c>
      <c r="I169" t="s">
        <v>42</v>
      </c>
      <c r="J169">
        <v>0</v>
      </c>
      <c r="K169">
        <v>0</v>
      </c>
      <c r="L169">
        <v>0</v>
      </c>
      <c r="M169">
        <v>7</v>
      </c>
      <c r="N169">
        <v>258</v>
      </c>
      <c r="O169" s="2">
        <v>41603.534456018519</v>
      </c>
      <c r="P169" s="2">
        <v>41618.4375</v>
      </c>
      <c r="Q169" s="1">
        <v>41211</v>
      </c>
      <c r="S169" t="s">
        <v>35</v>
      </c>
      <c r="T169" t="s">
        <v>43</v>
      </c>
      <c r="W169" t="s">
        <v>37</v>
      </c>
      <c r="X169" s="1">
        <v>41345</v>
      </c>
      <c r="Y169" t="s">
        <v>38</v>
      </c>
      <c r="Z169" s="1">
        <v>41345</v>
      </c>
      <c r="AA169" s="1">
        <v>41603</v>
      </c>
      <c r="AB169" s="1">
        <v>41618</v>
      </c>
      <c r="AC169">
        <v>0</v>
      </c>
      <c r="AD169" t="s">
        <v>8195</v>
      </c>
      <c r="AE169" t="s">
        <v>8199</v>
      </c>
    </row>
    <row r="170" spans="1:31" hidden="1" x14ac:dyDescent="0.25">
      <c r="A170">
        <v>3596</v>
      </c>
      <c r="B170" t="s">
        <v>571</v>
      </c>
      <c r="C170" t="s">
        <v>451</v>
      </c>
      <c r="D170" t="s">
        <v>572</v>
      </c>
      <c r="E170" t="s">
        <v>32</v>
      </c>
      <c r="F170" s="1">
        <v>21469</v>
      </c>
      <c r="G170">
        <v>57</v>
      </c>
      <c r="H170" t="s">
        <v>66</v>
      </c>
      <c r="I170" t="s">
        <v>34</v>
      </c>
      <c r="J170">
        <v>0</v>
      </c>
      <c r="K170">
        <v>0</v>
      </c>
      <c r="L170">
        <v>0</v>
      </c>
      <c r="M170">
        <v>0</v>
      </c>
      <c r="N170">
        <v>0</v>
      </c>
      <c r="O170" s="2">
        <v>41398.502500000002</v>
      </c>
      <c r="P170" s="2">
        <v>41426.238518518519</v>
      </c>
      <c r="Q170" s="1">
        <v>41397</v>
      </c>
      <c r="S170" t="s">
        <v>35</v>
      </c>
      <c r="T170" t="s">
        <v>117</v>
      </c>
      <c r="W170" t="s">
        <v>37</v>
      </c>
      <c r="X170" s="1">
        <v>41398</v>
      </c>
      <c r="Y170" t="s">
        <v>38</v>
      </c>
      <c r="Z170" s="1">
        <v>41398</v>
      </c>
      <c r="AA170" s="1">
        <v>41398</v>
      </c>
      <c r="AB170" s="1">
        <v>41426</v>
      </c>
      <c r="AC170">
        <v>28</v>
      </c>
      <c r="AD170" t="s">
        <v>8194</v>
      </c>
      <c r="AE170" t="s">
        <v>8199</v>
      </c>
    </row>
    <row r="171" spans="1:31" hidden="1" x14ac:dyDescent="0.25">
      <c r="A171">
        <v>6801</v>
      </c>
      <c r="B171" t="s">
        <v>573</v>
      </c>
      <c r="C171" t="s">
        <v>574</v>
      </c>
      <c r="D171" t="s">
        <v>575</v>
      </c>
      <c r="E171" t="s">
        <v>32</v>
      </c>
      <c r="F171" s="1">
        <v>26111</v>
      </c>
      <c r="G171">
        <v>44</v>
      </c>
      <c r="H171" t="s">
        <v>47</v>
      </c>
      <c r="I171" t="s">
        <v>34</v>
      </c>
      <c r="J171">
        <v>0</v>
      </c>
      <c r="K171">
        <v>0</v>
      </c>
      <c r="L171">
        <v>0</v>
      </c>
      <c r="M171">
        <v>1</v>
      </c>
      <c r="N171">
        <v>-1</v>
      </c>
      <c r="O171" s="2">
        <v>41550.256331018521</v>
      </c>
      <c r="P171" s="2">
        <v>41551.338356481479</v>
      </c>
      <c r="Q171" s="1">
        <v>41550</v>
      </c>
      <c r="S171" t="s">
        <v>35</v>
      </c>
      <c r="T171" t="s">
        <v>90</v>
      </c>
      <c r="W171" t="s">
        <v>37</v>
      </c>
      <c r="X171" s="1">
        <v>41551</v>
      </c>
      <c r="Y171" t="s">
        <v>38</v>
      </c>
      <c r="Z171" s="1">
        <v>41551</v>
      </c>
      <c r="AA171" s="1">
        <v>41550</v>
      </c>
      <c r="AB171" s="1">
        <v>41551</v>
      </c>
      <c r="AC171">
        <v>0</v>
      </c>
      <c r="AD171" t="s">
        <v>8194</v>
      </c>
      <c r="AE171" t="s">
        <v>8199</v>
      </c>
    </row>
    <row r="172" spans="1:31" hidden="1" x14ac:dyDescent="0.25">
      <c r="A172">
        <v>10124</v>
      </c>
      <c r="B172" t="s">
        <v>576</v>
      </c>
      <c r="C172" t="s">
        <v>577</v>
      </c>
      <c r="D172" t="s">
        <v>578</v>
      </c>
      <c r="E172" t="s">
        <v>51</v>
      </c>
      <c r="F172" s="1">
        <v>32590</v>
      </c>
      <c r="G172">
        <v>27</v>
      </c>
      <c r="H172" t="s">
        <v>47</v>
      </c>
      <c r="I172" t="s">
        <v>34</v>
      </c>
      <c r="J172">
        <v>0</v>
      </c>
      <c r="K172">
        <v>0</v>
      </c>
      <c r="L172">
        <v>0</v>
      </c>
      <c r="M172">
        <v>2</v>
      </c>
      <c r="Q172" s="1">
        <v>41188</v>
      </c>
      <c r="S172" t="s">
        <v>70</v>
      </c>
      <c r="T172" t="s">
        <v>579</v>
      </c>
      <c r="W172" t="s">
        <v>37</v>
      </c>
      <c r="X172" s="1">
        <v>41618</v>
      </c>
      <c r="Y172" t="s">
        <v>38</v>
      </c>
      <c r="Z172" s="1">
        <v>41618</v>
      </c>
      <c r="AC172">
        <v>0</v>
      </c>
      <c r="AD172" t="s">
        <v>8194</v>
      </c>
      <c r="AE172" t="s">
        <v>8199</v>
      </c>
    </row>
    <row r="173" spans="1:31" hidden="1" x14ac:dyDescent="0.25">
      <c r="A173">
        <v>1967</v>
      </c>
      <c r="B173" t="s">
        <v>580</v>
      </c>
      <c r="C173" t="s">
        <v>581</v>
      </c>
      <c r="D173" t="s">
        <v>582</v>
      </c>
      <c r="E173" t="s">
        <v>51</v>
      </c>
      <c r="F173" s="1">
        <v>28028</v>
      </c>
      <c r="G173">
        <v>39</v>
      </c>
      <c r="H173" t="s">
        <v>47</v>
      </c>
      <c r="I173" t="s">
        <v>42</v>
      </c>
      <c r="J173">
        <v>0</v>
      </c>
      <c r="K173">
        <v>0</v>
      </c>
      <c r="L173">
        <v>0</v>
      </c>
      <c r="M173">
        <v>1</v>
      </c>
      <c r="N173">
        <v>-1</v>
      </c>
      <c r="O173" s="2">
        <v>41339.430509259262</v>
      </c>
      <c r="P173" s="2">
        <v>41340.079189814816</v>
      </c>
      <c r="R173" s="1">
        <v>41339</v>
      </c>
      <c r="S173" t="s">
        <v>35</v>
      </c>
      <c r="T173" t="s">
        <v>36</v>
      </c>
      <c r="W173" t="s">
        <v>37</v>
      </c>
      <c r="X173" s="1">
        <v>41340</v>
      </c>
      <c r="Y173" t="s">
        <v>38</v>
      </c>
      <c r="Z173" s="1">
        <v>41340</v>
      </c>
      <c r="AA173" s="1">
        <v>42471</v>
      </c>
      <c r="AB173" s="1">
        <v>43831</v>
      </c>
      <c r="AC173">
        <v>0</v>
      </c>
      <c r="AD173" t="s">
        <v>8194</v>
      </c>
      <c r="AE173" t="s">
        <v>8199</v>
      </c>
    </row>
    <row r="174" spans="1:31" hidden="1" x14ac:dyDescent="0.25">
      <c r="A174">
        <v>2955</v>
      </c>
      <c r="B174" t="s">
        <v>583</v>
      </c>
      <c r="C174" t="s">
        <v>57</v>
      </c>
      <c r="D174" t="s">
        <v>584</v>
      </c>
      <c r="E174" t="s">
        <v>32</v>
      </c>
      <c r="F174" s="1">
        <v>31301</v>
      </c>
      <c r="G174">
        <v>30</v>
      </c>
      <c r="H174" t="s">
        <v>47</v>
      </c>
      <c r="I174" t="s">
        <v>42</v>
      </c>
      <c r="J174">
        <v>0</v>
      </c>
      <c r="K174">
        <v>0</v>
      </c>
      <c r="L174">
        <v>0</v>
      </c>
      <c r="M174">
        <v>1</v>
      </c>
      <c r="N174">
        <v>0</v>
      </c>
      <c r="O174" s="2">
        <v>41525.281006944446</v>
      </c>
      <c r="P174" s="2">
        <v>41527.149398148147</v>
      </c>
      <c r="Q174" s="1">
        <v>41525</v>
      </c>
      <c r="S174" t="s">
        <v>70</v>
      </c>
      <c r="T174" t="s">
        <v>71</v>
      </c>
      <c r="W174" t="s">
        <v>37</v>
      </c>
      <c r="X174" s="1">
        <v>41525</v>
      </c>
      <c r="Y174" t="s">
        <v>38</v>
      </c>
      <c r="Z174" s="1">
        <v>41525</v>
      </c>
      <c r="AA174" s="1">
        <v>41525</v>
      </c>
      <c r="AB174" s="1">
        <v>41527</v>
      </c>
      <c r="AC174">
        <v>2</v>
      </c>
      <c r="AD174" t="s">
        <v>8194</v>
      </c>
      <c r="AE174" t="s">
        <v>8199</v>
      </c>
    </row>
    <row r="175" spans="1:31" hidden="1" x14ac:dyDescent="0.25">
      <c r="A175">
        <v>4808</v>
      </c>
      <c r="B175" t="s">
        <v>585</v>
      </c>
      <c r="C175" t="s">
        <v>64</v>
      </c>
      <c r="D175" t="s">
        <v>561</v>
      </c>
      <c r="E175" t="s">
        <v>32</v>
      </c>
      <c r="F175" s="1">
        <v>21466</v>
      </c>
      <c r="G175">
        <v>57</v>
      </c>
      <c r="H175" t="s">
        <v>66</v>
      </c>
      <c r="I175" t="s">
        <v>42</v>
      </c>
      <c r="J175">
        <v>0</v>
      </c>
      <c r="K175">
        <v>0</v>
      </c>
      <c r="L175">
        <v>0</v>
      </c>
      <c r="M175">
        <v>23</v>
      </c>
      <c r="N175">
        <v>-1</v>
      </c>
      <c r="O175" s="2">
        <v>41325.059074074074</v>
      </c>
      <c r="P175" s="2">
        <v>41355.24628472222</v>
      </c>
      <c r="R175" s="1">
        <v>41325</v>
      </c>
      <c r="S175" t="s">
        <v>35</v>
      </c>
      <c r="T175" t="s">
        <v>36</v>
      </c>
      <c r="W175" t="s">
        <v>37</v>
      </c>
      <c r="X175" s="1">
        <v>41326</v>
      </c>
      <c r="Y175" t="s">
        <v>38</v>
      </c>
      <c r="Z175" s="1">
        <v>41326</v>
      </c>
      <c r="AA175" s="1">
        <v>41598</v>
      </c>
      <c r="AB175" s="1">
        <v>41858</v>
      </c>
      <c r="AC175">
        <v>29</v>
      </c>
      <c r="AD175" t="s">
        <v>8196</v>
      </c>
      <c r="AE175" t="s">
        <v>8199</v>
      </c>
    </row>
    <row r="176" spans="1:31" hidden="1" x14ac:dyDescent="0.25">
      <c r="A176">
        <v>6047</v>
      </c>
      <c r="B176" t="s">
        <v>586</v>
      </c>
      <c r="C176" t="s">
        <v>448</v>
      </c>
      <c r="D176" t="s">
        <v>587</v>
      </c>
      <c r="E176" t="s">
        <v>32</v>
      </c>
      <c r="F176" s="1">
        <v>21193</v>
      </c>
      <c r="G176">
        <v>58</v>
      </c>
      <c r="H176" t="s">
        <v>66</v>
      </c>
      <c r="I176" t="s">
        <v>34</v>
      </c>
      <c r="J176">
        <v>0</v>
      </c>
      <c r="K176">
        <v>0</v>
      </c>
      <c r="L176">
        <v>0</v>
      </c>
      <c r="M176">
        <v>2</v>
      </c>
      <c r="N176">
        <v>-1</v>
      </c>
      <c r="O176" s="2">
        <v>41690.30673611111</v>
      </c>
      <c r="P176" s="2">
        <v>41695.343877314815</v>
      </c>
      <c r="Q176" s="1">
        <v>41690</v>
      </c>
      <c r="S176" t="s">
        <v>35</v>
      </c>
      <c r="T176" t="s">
        <v>443</v>
      </c>
      <c r="W176" t="s">
        <v>37</v>
      </c>
      <c r="X176" s="1">
        <v>41691</v>
      </c>
      <c r="Y176" t="s">
        <v>38</v>
      </c>
      <c r="Z176" s="1">
        <v>41691</v>
      </c>
      <c r="AA176" s="1">
        <v>41690</v>
      </c>
      <c r="AB176" s="1">
        <v>41695</v>
      </c>
      <c r="AC176">
        <v>4</v>
      </c>
      <c r="AD176" t="s">
        <v>8194</v>
      </c>
      <c r="AE176" t="s">
        <v>8199</v>
      </c>
    </row>
    <row r="177" spans="1:31" hidden="1" x14ac:dyDescent="0.25">
      <c r="A177">
        <v>6524</v>
      </c>
      <c r="B177" t="s">
        <v>588</v>
      </c>
      <c r="C177" t="s">
        <v>589</v>
      </c>
      <c r="D177" t="s">
        <v>285</v>
      </c>
      <c r="E177" t="s">
        <v>32</v>
      </c>
      <c r="F177" s="1">
        <v>32112</v>
      </c>
      <c r="G177">
        <v>28</v>
      </c>
      <c r="H177" t="s">
        <v>47</v>
      </c>
      <c r="I177" t="s">
        <v>34</v>
      </c>
      <c r="J177">
        <v>0</v>
      </c>
      <c r="K177">
        <v>0</v>
      </c>
      <c r="L177">
        <v>0</v>
      </c>
      <c r="M177">
        <v>0</v>
      </c>
      <c r="N177">
        <v>-1</v>
      </c>
      <c r="O177" s="2">
        <v>41388.260810185187</v>
      </c>
      <c r="P177" s="2">
        <v>41390.202569444446</v>
      </c>
      <c r="Q177" s="1">
        <v>41388</v>
      </c>
      <c r="S177" t="s">
        <v>35</v>
      </c>
      <c r="T177" t="s">
        <v>43</v>
      </c>
      <c r="W177" t="s">
        <v>37</v>
      </c>
      <c r="X177" s="1">
        <v>41389</v>
      </c>
      <c r="Y177" t="s">
        <v>38</v>
      </c>
      <c r="Z177" s="1">
        <v>41389</v>
      </c>
      <c r="AA177" s="1">
        <v>41661</v>
      </c>
      <c r="AB177" s="1">
        <v>41668</v>
      </c>
      <c r="AC177">
        <v>1</v>
      </c>
      <c r="AD177" t="s">
        <v>8194</v>
      </c>
      <c r="AE177" t="s">
        <v>8199</v>
      </c>
    </row>
    <row r="178" spans="1:31" hidden="1" x14ac:dyDescent="0.25">
      <c r="A178">
        <v>8726</v>
      </c>
      <c r="B178" t="s">
        <v>590</v>
      </c>
      <c r="C178" t="s">
        <v>591</v>
      </c>
      <c r="D178" t="s">
        <v>592</v>
      </c>
      <c r="E178" t="s">
        <v>51</v>
      </c>
      <c r="F178" s="1">
        <v>31812</v>
      </c>
      <c r="G178">
        <v>29</v>
      </c>
      <c r="H178" t="s">
        <v>47</v>
      </c>
      <c r="I178" t="s">
        <v>89</v>
      </c>
      <c r="J178">
        <v>0</v>
      </c>
      <c r="K178">
        <v>0</v>
      </c>
      <c r="L178">
        <v>0</v>
      </c>
      <c r="M178">
        <v>1</v>
      </c>
      <c r="N178">
        <v>-1</v>
      </c>
      <c r="O178" s="2">
        <v>41327.093391203707</v>
      </c>
      <c r="P178" s="2">
        <v>41328.341041666667</v>
      </c>
      <c r="R178" s="1">
        <v>41327</v>
      </c>
      <c r="S178" t="s">
        <v>35</v>
      </c>
      <c r="T178" t="s">
        <v>36</v>
      </c>
      <c r="W178" t="s">
        <v>37</v>
      </c>
      <c r="X178" s="1">
        <v>41328</v>
      </c>
      <c r="Y178" t="s">
        <v>38</v>
      </c>
      <c r="Z178" s="1">
        <v>41328</v>
      </c>
      <c r="AA178" s="1">
        <v>41327</v>
      </c>
      <c r="AB178" s="1">
        <v>41328</v>
      </c>
      <c r="AC178">
        <v>0</v>
      </c>
      <c r="AD178" t="s">
        <v>8194</v>
      </c>
      <c r="AE178" t="s">
        <v>8199</v>
      </c>
    </row>
    <row r="179" spans="1:31" hidden="1" x14ac:dyDescent="0.25">
      <c r="A179">
        <v>2272</v>
      </c>
      <c r="B179" t="s">
        <v>593</v>
      </c>
      <c r="C179" t="s">
        <v>594</v>
      </c>
      <c r="D179" t="s">
        <v>595</v>
      </c>
      <c r="E179" t="s">
        <v>32</v>
      </c>
      <c r="F179" s="1">
        <v>23022</v>
      </c>
      <c r="G179">
        <v>53</v>
      </c>
      <c r="H179" t="s">
        <v>66</v>
      </c>
      <c r="I179" t="s">
        <v>89</v>
      </c>
      <c r="J179">
        <v>0</v>
      </c>
      <c r="K179">
        <v>0</v>
      </c>
      <c r="L179">
        <v>0</v>
      </c>
      <c r="M179">
        <v>4</v>
      </c>
      <c r="R179" s="1">
        <v>41089</v>
      </c>
      <c r="S179" t="s">
        <v>35</v>
      </c>
      <c r="T179" t="s">
        <v>36</v>
      </c>
      <c r="W179" t="s">
        <v>37</v>
      </c>
      <c r="X179" s="1">
        <v>41579</v>
      </c>
      <c r="Y179" t="s">
        <v>38</v>
      </c>
      <c r="Z179" s="1">
        <v>41579</v>
      </c>
      <c r="AA179" s="1">
        <v>41087</v>
      </c>
      <c r="AB179" s="1">
        <v>41091</v>
      </c>
      <c r="AC179">
        <v>0</v>
      </c>
      <c r="AD179" t="s">
        <v>8194</v>
      </c>
      <c r="AE179" t="s">
        <v>8199</v>
      </c>
    </row>
    <row r="180" spans="1:31" hidden="1" x14ac:dyDescent="0.25">
      <c r="A180">
        <v>9988</v>
      </c>
      <c r="B180" t="s">
        <v>596</v>
      </c>
      <c r="C180" t="s">
        <v>597</v>
      </c>
      <c r="D180" t="s">
        <v>598</v>
      </c>
      <c r="E180" t="s">
        <v>51</v>
      </c>
      <c r="F180" s="1">
        <v>27762</v>
      </c>
      <c r="G180">
        <v>40</v>
      </c>
      <c r="H180" t="s">
        <v>47</v>
      </c>
      <c r="I180" t="s">
        <v>42</v>
      </c>
      <c r="J180">
        <v>0</v>
      </c>
      <c r="K180">
        <v>0</v>
      </c>
      <c r="L180">
        <v>0</v>
      </c>
      <c r="M180">
        <v>1</v>
      </c>
      <c r="N180">
        <v>-73</v>
      </c>
      <c r="O180" s="2">
        <v>41357.52008101852</v>
      </c>
      <c r="P180" s="2">
        <v>41358.228217592594</v>
      </c>
      <c r="Q180" s="1">
        <v>41357</v>
      </c>
      <c r="S180" t="s">
        <v>35</v>
      </c>
      <c r="T180" t="s">
        <v>321</v>
      </c>
      <c r="W180" t="s">
        <v>37</v>
      </c>
      <c r="X180" s="1">
        <v>41430</v>
      </c>
      <c r="Y180" t="s">
        <v>38</v>
      </c>
      <c r="Z180" s="1">
        <v>41430</v>
      </c>
      <c r="AA180" s="1">
        <v>41357</v>
      </c>
      <c r="AB180" s="1">
        <v>41358</v>
      </c>
      <c r="AC180">
        <v>0</v>
      </c>
      <c r="AD180" t="s">
        <v>8194</v>
      </c>
      <c r="AE180" t="s">
        <v>8199</v>
      </c>
    </row>
    <row r="181" spans="1:31" hidden="1" x14ac:dyDescent="0.25">
      <c r="A181">
        <v>3190</v>
      </c>
      <c r="B181" t="s">
        <v>599</v>
      </c>
      <c r="C181" t="s">
        <v>600</v>
      </c>
      <c r="D181" t="s">
        <v>601</v>
      </c>
      <c r="E181" t="s">
        <v>32</v>
      </c>
      <c r="F181" s="1">
        <v>33392</v>
      </c>
      <c r="G181">
        <v>24</v>
      </c>
      <c r="H181" t="s">
        <v>33</v>
      </c>
      <c r="I181" t="s">
        <v>42</v>
      </c>
      <c r="J181">
        <v>0</v>
      </c>
      <c r="K181">
        <v>0</v>
      </c>
      <c r="L181">
        <v>1</v>
      </c>
      <c r="M181">
        <v>0</v>
      </c>
      <c r="N181">
        <v>0</v>
      </c>
      <c r="O181" s="2">
        <v>41286.520787037036</v>
      </c>
      <c r="P181" s="2">
        <v>41286.055393518516</v>
      </c>
      <c r="Q181" s="1">
        <v>41285</v>
      </c>
      <c r="S181" t="s">
        <v>35</v>
      </c>
      <c r="T181" t="s">
        <v>260</v>
      </c>
      <c r="W181" t="s">
        <v>37</v>
      </c>
      <c r="X181" s="1">
        <v>41286</v>
      </c>
      <c r="Y181" t="s">
        <v>38</v>
      </c>
      <c r="Z181" s="1">
        <v>41286</v>
      </c>
      <c r="AA181" s="1">
        <v>41286</v>
      </c>
      <c r="AB181" s="1">
        <v>41286</v>
      </c>
      <c r="AC181">
        <v>0</v>
      </c>
      <c r="AD181" t="s">
        <v>8194</v>
      </c>
      <c r="AE181" t="s">
        <v>8199</v>
      </c>
    </row>
    <row r="182" spans="1:31" hidden="1" x14ac:dyDescent="0.25">
      <c r="A182">
        <v>1777</v>
      </c>
      <c r="B182" t="s">
        <v>602</v>
      </c>
      <c r="C182" t="s">
        <v>603</v>
      </c>
      <c r="D182" t="s">
        <v>604</v>
      </c>
      <c r="E182" t="s">
        <v>51</v>
      </c>
      <c r="F182" s="1">
        <v>34519</v>
      </c>
      <c r="G182">
        <v>21</v>
      </c>
      <c r="H182" t="s">
        <v>33</v>
      </c>
      <c r="I182" t="s">
        <v>42</v>
      </c>
      <c r="J182">
        <v>1</v>
      </c>
      <c r="K182">
        <v>2</v>
      </c>
      <c r="L182">
        <v>2</v>
      </c>
      <c r="M182">
        <v>3</v>
      </c>
      <c r="N182">
        <v>539</v>
      </c>
      <c r="O182" s="2">
        <v>41836.169282407405</v>
      </c>
      <c r="P182" s="2">
        <v>41895.236979166664</v>
      </c>
      <c r="Q182" s="1">
        <v>41012</v>
      </c>
      <c r="S182" t="s">
        <v>35</v>
      </c>
      <c r="T182" t="s">
        <v>605</v>
      </c>
      <c r="U182" s="1">
        <v>42266</v>
      </c>
      <c r="V182" s="1">
        <v>42291</v>
      </c>
      <c r="W182" t="s">
        <v>37</v>
      </c>
      <c r="X182" s="1">
        <v>41297</v>
      </c>
      <c r="Y182" t="s">
        <v>38</v>
      </c>
      <c r="Z182" s="1">
        <v>41297</v>
      </c>
      <c r="AA182" s="1">
        <v>41836</v>
      </c>
      <c r="AB182" s="1">
        <v>41895</v>
      </c>
      <c r="AC182">
        <v>0</v>
      </c>
      <c r="AD182" t="s">
        <v>8196</v>
      </c>
      <c r="AE182" t="s">
        <v>8199</v>
      </c>
    </row>
    <row r="183" spans="1:31" hidden="1" x14ac:dyDescent="0.25">
      <c r="A183">
        <v>4978</v>
      </c>
      <c r="B183" t="s">
        <v>606</v>
      </c>
      <c r="C183" t="s">
        <v>607</v>
      </c>
      <c r="D183" t="s">
        <v>608</v>
      </c>
      <c r="E183" t="s">
        <v>32</v>
      </c>
      <c r="F183" s="1">
        <v>33246</v>
      </c>
      <c r="G183">
        <v>25</v>
      </c>
      <c r="H183" t="s">
        <v>47</v>
      </c>
      <c r="I183" t="s">
        <v>42</v>
      </c>
      <c r="J183">
        <v>0</v>
      </c>
      <c r="K183">
        <v>0</v>
      </c>
      <c r="L183">
        <v>0</v>
      </c>
      <c r="M183">
        <v>1</v>
      </c>
      <c r="N183">
        <v>-1</v>
      </c>
      <c r="O183" s="2">
        <v>41391.225787037038</v>
      </c>
      <c r="P183" s="2">
        <v>41392.056458333333</v>
      </c>
      <c r="R183" s="1">
        <v>41391</v>
      </c>
      <c r="S183" t="s">
        <v>35</v>
      </c>
      <c r="T183" t="s">
        <v>36</v>
      </c>
      <c r="W183" t="s">
        <v>37</v>
      </c>
      <c r="X183" s="1">
        <v>41392</v>
      </c>
      <c r="Y183" t="s">
        <v>38</v>
      </c>
      <c r="Z183" s="1">
        <v>41392</v>
      </c>
      <c r="AA183" s="1">
        <v>41758</v>
      </c>
      <c r="AB183" s="1">
        <v>41831</v>
      </c>
      <c r="AC183">
        <v>0</v>
      </c>
      <c r="AD183" t="s">
        <v>8194</v>
      </c>
      <c r="AE183" t="s">
        <v>8199</v>
      </c>
    </row>
    <row r="184" spans="1:31" hidden="1" x14ac:dyDescent="0.25">
      <c r="A184">
        <v>4010</v>
      </c>
      <c r="B184" t="s">
        <v>609</v>
      </c>
      <c r="C184" t="s">
        <v>610</v>
      </c>
      <c r="D184" t="s">
        <v>259</v>
      </c>
      <c r="E184" t="s">
        <v>32</v>
      </c>
      <c r="F184" s="1">
        <v>34862</v>
      </c>
      <c r="G184">
        <v>20</v>
      </c>
      <c r="H184" t="s">
        <v>33</v>
      </c>
      <c r="I184" t="s">
        <v>42</v>
      </c>
      <c r="J184">
        <v>0</v>
      </c>
      <c r="K184">
        <v>0</v>
      </c>
      <c r="L184">
        <v>0</v>
      </c>
      <c r="M184">
        <v>0</v>
      </c>
      <c r="N184">
        <v>-1</v>
      </c>
      <c r="O184" s="2">
        <v>41671.389606481483</v>
      </c>
      <c r="P184" s="2">
        <v>41672.325208333335</v>
      </c>
      <c r="Q184" s="1">
        <v>41671</v>
      </c>
      <c r="S184" t="s">
        <v>35</v>
      </c>
      <c r="T184" t="s">
        <v>245</v>
      </c>
      <c r="W184" t="s">
        <v>37</v>
      </c>
      <c r="X184" s="1">
        <v>41672</v>
      </c>
      <c r="Y184" t="s">
        <v>38</v>
      </c>
      <c r="Z184" s="1">
        <v>41672</v>
      </c>
      <c r="AA184" s="1">
        <v>41671</v>
      </c>
      <c r="AB184" s="1">
        <v>41672</v>
      </c>
      <c r="AC184">
        <v>0</v>
      </c>
      <c r="AD184" t="s">
        <v>8194</v>
      </c>
      <c r="AE184" t="s">
        <v>8199</v>
      </c>
    </row>
    <row r="185" spans="1:31" hidden="1" x14ac:dyDescent="0.25">
      <c r="A185">
        <v>4844</v>
      </c>
      <c r="B185" t="s">
        <v>611</v>
      </c>
      <c r="C185" t="s">
        <v>612</v>
      </c>
      <c r="D185" t="s">
        <v>613</v>
      </c>
      <c r="E185" t="s">
        <v>51</v>
      </c>
      <c r="F185" s="1">
        <v>33595</v>
      </c>
      <c r="G185">
        <v>24</v>
      </c>
      <c r="H185" t="s">
        <v>33</v>
      </c>
      <c r="I185" t="s">
        <v>42</v>
      </c>
      <c r="J185">
        <v>0</v>
      </c>
      <c r="K185">
        <v>0</v>
      </c>
      <c r="L185">
        <v>0</v>
      </c>
      <c r="M185">
        <v>1</v>
      </c>
      <c r="R185" s="1">
        <v>40723</v>
      </c>
      <c r="S185" t="s">
        <v>35</v>
      </c>
      <c r="T185" t="s">
        <v>36</v>
      </c>
      <c r="W185" t="s">
        <v>37</v>
      </c>
      <c r="X185" s="1">
        <v>41351</v>
      </c>
      <c r="Y185" t="s">
        <v>38</v>
      </c>
      <c r="Z185" s="1">
        <v>41351</v>
      </c>
      <c r="AC185">
        <v>0</v>
      </c>
      <c r="AD185" t="s">
        <v>8194</v>
      </c>
      <c r="AE185" t="s">
        <v>8199</v>
      </c>
    </row>
    <row r="186" spans="1:31" hidden="1" x14ac:dyDescent="0.25">
      <c r="A186">
        <v>624</v>
      </c>
      <c r="B186" t="s">
        <v>614</v>
      </c>
      <c r="C186" t="s">
        <v>615</v>
      </c>
      <c r="D186" t="s">
        <v>616</v>
      </c>
      <c r="E186" t="s">
        <v>51</v>
      </c>
      <c r="F186" s="1">
        <v>34306</v>
      </c>
      <c r="G186">
        <v>22</v>
      </c>
      <c r="H186" t="s">
        <v>33</v>
      </c>
      <c r="I186" t="s">
        <v>42</v>
      </c>
      <c r="J186">
        <v>0</v>
      </c>
      <c r="K186">
        <v>0</v>
      </c>
      <c r="L186">
        <v>0</v>
      </c>
      <c r="M186">
        <v>0</v>
      </c>
      <c r="N186">
        <v>0</v>
      </c>
      <c r="O186" s="2">
        <v>41510.103900462964</v>
      </c>
      <c r="P186" s="2">
        <v>41510.360162037039</v>
      </c>
      <c r="Q186" s="1">
        <v>41509</v>
      </c>
      <c r="S186" t="s">
        <v>35</v>
      </c>
      <c r="T186" t="s">
        <v>349</v>
      </c>
      <c r="W186" t="s">
        <v>37</v>
      </c>
      <c r="X186" s="1">
        <v>41510</v>
      </c>
      <c r="Y186" t="s">
        <v>38</v>
      </c>
      <c r="Z186" s="1">
        <v>41510</v>
      </c>
      <c r="AA186" s="1">
        <v>41510</v>
      </c>
      <c r="AB186" s="1">
        <v>41510</v>
      </c>
      <c r="AC186">
        <v>0</v>
      </c>
      <c r="AD186" t="s">
        <v>8194</v>
      </c>
      <c r="AE186" t="s">
        <v>8199</v>
      </c>
    </row>
    <row r="187" spans="1:31" hidden="1" x14ac:dyDescent="0.25">
      <c r="A187">
        <v>7818</v>
      </c>
      <c r="B187" t="s">
        <v>617</v>
      </c>
      <c r="C187" t="s">
        <v>618</v>
      </c>
      <c r="D187" t="s">
        <v>619</v>
      </c>
      <c r="E187" t="s">
        <v>32</v>
      </c>
      <c r="F187" s="1">
        <v>27433</v>
      </c>
      <c r="G187">
        <v>41</v>
      </c>
      <c r="H187" t="s">
        <v>47</v>
      </c>
      <c r="I187" t="s">
        <v>34</v>
      </c>
      <c r="J187">
        <v>0</v>
      </c>
      <c r="K187">
        <v>0</v>
      </c>
      <c r="L187">
        <v>0</v>
      </c>
      <c r="M187">
        <v>1</v>
      </c>
      <c r="N187">
        <v>0</v>
      </c>
      <c r="O187" s="2">
        <v>41607.116446759261</v>
      </c>
      <c r="P187" s="2">
        <v>41669.490173611113</v>
      </c>
      <c r="R187" s="1">
        <v>41607</v>
      </c>
      <c r="S187" t="s">
        <v>35</v>
      </c>
      <c r="T187" t="s">
        <v>36</v>
      </c>
      <c r="W187" t="s">
        <v>37</v>
      </c>
      <c r="X187" s="1">
        <v>41607</v>
      </c>
      <c r="Y187" t="s">
        <v>38</v>
      </c>
      <c r="Z187" s="1">
        <v>41607</v>
      </c>
      <c r="AA187" s="1">
        <v>41607</v>
      </c>
      <c r="AB187" s="1">
        <v>41669</v>
      </c>
      <c r="AC187">
        <v>62</v>
      </c>
      <c r="AD187" t="s">
        <v>8194</v>
      </c>
      <c r="AE187" t="s">
        <v>8199</v>
      </c>
    </row>
    <row r="188" spans="1:31" hidden="1" x14ac:dyDescent="0.25">
      <c r="A188">
        <v>4615</v>
      </c>
      <c r="B188" t="s">
        <v>620</v>
      </c>
      <c r="C188" t="s">
        <v>621</v>
      </c>
      <c r="D188" t="s">
        <v>622</v>
      </c>
      <c r="E188" t="s">
        <v>51</v>
      </c>
      <c r="F188" s="1">
        <v>33613</v>
      </c>
      <c r="G188">
        <v>24</v>
      </c>
      <c r="H188" t="s">
        <v>33</v>
      </c>
      <c r="I188" t="s">
        <v>42</v>
      </c>
      <c r="J188">
        <v>0</v>
      </c>
      <c r="K188">
        <v>0</v>
      </c>
      <c r="L188">
        <v>0</v>
      </c>
      <c r="M188">
        <v>2</v>
      </c>
      <c r="N188">
        <v>0</v>
      </c>
      <c r="O188" s="2">
        <v>41293.269780092596</v>
      </c>
      <c r="P188" s="2">
        <v>41324.163182870368</v>
      </c>
      <c r="Q188" s="1">
        <v>41293</v>
      </c>
      <c r="S188" t="s">
        <v>70</v>
      </c>
      <c r="T188" t="s">
        <v>623</v>
      </c>
      <c r="W188" t="s">
        <v>37</v>
      </c>
      <c r="X188" s="1">
        <v>41293</v>
      </c>
      <c r="Y188" t="s">
        <v>38</v>
      </c>
      <c r="Z188" s="1">
        <v>41293</v>
      </c>
      <c r="AA188" s="1">
        <v>41648</v>
      </c>
      <c r="AB188" s="1">
        <v>41648</v>
      </c>
      <c r="AC188">
        <v>31</v>
      </c>
      <c r="AD188" t="s">
        <v>8194</v>
      </c>
      <c r="AE188" t="s">
        <v>8199</v>
      </c>
    </row>
    <row r="189" spans="1:31" hidden="1" x14ac:dyDescent="0.25">
      <c r="A189">
        <v>8280</v>
      </c>
      <c r="B189" t="s">
        <v>624</v>
      </c>
      <c r="C189" t="s">
        <v>519</v>
      </c>
      <c r="D189" t="s">
        <v>584</v>
      </c>
      <c r="E189" t="s">
        <v>32</v>
      </c>
      <c r="F189" s="1">
        <v>29595</v>
      </c>
      <c r="G189">
        <v>35</v>
      </c>
      <c r="H189" t="s">
        <v>47</v>
      </c>
      <c r="I189" t="s">
        <v>42</v>
      </c>
      <c r="J189">
        <v>0</v>
      </c>
      <c r="K189">
        <v>0</v>
      </c>
      <c r="L189">
        <v>0</v>
      </c>
      <c r="M189">
        <v>8</v>
      </c>
      <c r="N189">
        <v>-1</v>
      </c>
      <c r="O189" s="2">
        <v>41487.318773148145</v>
      </c>
      <c r="P189" s="2">
        <v>41496.315810185188</v>
      </c>
      <c r="Q189" s="1">
        <v>41487</v>
      </c>
      <c r="S189" t="s">
        <v>70</v>
      </c>
      <c r="T189" t="s">
        <v>71</v>
      </c>
      <c r="W189" t="s">
        <v>37</v>
      </c>
      <c r="X189" s="1">
        <v>41488</v>
      </c>
      <c r="Y189" t="s">
        <v>38</v>
      </c>
      <c r="Z189" s="1">
        <v>41488</v>
      </c>
      <c r="AA189" s="1">
        <v>41487</v>
      </c>
      <c r="AB189" s="1">
        <v>41496</v>
      </c>
      <c r="AC189">
        <v>8</v>
      </c>
      <c r="AD189" t="s">
        <v>8194</v>
      </c>
      <c r="AE189" t="s">
        <v>8199</v>
      </c>
    </row>
    <row r="190" spans="1:31" hidden="1" x14ac:dyDescent="0.25">
      <c r="A190">
        <v>4802</v>
      </c>
      <c r="B190" t="s">
        <v>625</v>
      </c>
      <c r="C190" t="s">
        <v>626</v>
      </c>
      <c r="D190" t="s">
        <v>627</v>
      </c>
      <c r="E190" t="s">
        <v>32</v>
      </c>
      <c r="F190" s="1">
        <v>21812</v>
      </c>
      <c r="G190">
        <v>56</v>
      </c>
      <c r="H190" t="s">
        <v>66</v>
      </c>
      <c r="I190" t="s">
        <v>34</v>
      </c>
      <c r="J190">
        <v>0</v>
      </c>
      <c r="K190">
        <v>0</v>
      </c>
      <c r="L190">
        <v>0</v>
      </c>
      <c r="M190">
        <v>7</v>
      </c>
      <c r="N190">
        <v>-38</v>
      </c>
      <c r="O190" s="2">
        <v>41688.309745370374</v>
      </c>
      <c r="P190" s="2">
        <v>41697.357662037037</v>
      </c>
      <c r="Q190" s="1">
        <v>41688</v>
      </c>
      <c r="S190" t="s">
        <v>35</v>
      </c>
      <c r="T190" t="s">
        <v>43</v>
      </c>
      <c r="W190" t="s">
        <v>37</v>
      </c>
      <c r="X190" s="1">
        <v>41726</v>
      </c>
      <c r="Y190" t="s">
        <v>38</v>
      </c>
      <c r="Z190" s="1">
        <v>41726</v>
      </c>
      <c r="AA190" s="1">
        <v>41688</v>
      </c>
      <c r="AB190" s="1">
        <v>41697</v>
      </c>
      <c r="AC190">
        <v>0</v>
      </c>
      <c r="AD190" t="s">
        <v>8194</v>
      </c>
      <c r="AE190" t="s">
        <v>8199</v>
      </c>
    </row>
    <row r="191" spans="1:31" hidden="1" x14ac:dyDescent="0.25">
      <c r="A191">
        <v>4598</v>
      </c>
      <c r="B191" t="s">
        <v>628</v>
      </c>
      <c r="C191" t="s">
        <v>629</v>
      </c>
      <c r="D191" t="s">
        <v>630</v>
      </c>
      <c r="E191" t="s">
        <v>32</v>
      </c>
      <c r="F191" s="1">
        <v>31539</v>
      </c>
      <c r="G191">
        <v>29</v>
      </c>
      <c r="H191" t="s">
        <v>47</v>
      </c>
      <c r="I191" t="s">
        <v>42</v>
      </c>
      <c r="J191">
        <v>0</v>
      </c>
      <c r="K191">
        <v>0</v>
      </c>
      <c r="L191">
        <v>0</v>
      </c>
      <c r="M191">
        <v>5</v>
      </c>
      <c r="N191">
        <v>-1</v>
      </c>
      <c r="O191" s="2">
        <v>41403.062476851854</v>
      </c>
      <c r="P191" s="2">
        <v>41405.261307870373</v>
      </c>
      <c r="Q191" s="1">
        <v>41403</v>
      </c>
      <c r="S191" t="s">
        <v>35</v>
      </c>
      <c r="T191" t="s">
        <v>631</v>
      </c>
      <c r="W191" t="s">
        <v>37</v>
      </c>
      <c r="X191" s="1">
        <v>41404</v>
      </c>
      <c r="Y191" t="s">
        <v>38</v>
      </c>
      <c r="Z191" s="1">
        <v>41404</v>
      </c>
      <c r="AA191" s="1">
        <v>41403</v>
      </c>
      <c r="AB191" s="1">
        <v>41405</v>
      </c>
      <c r="AC191">
        <v>1</v>
      </c>
      <c r="AD191" t="s">
        <v>8195</v>
      </c>
      <c r="AE191" t="s">
        <v>8199</v>
      </c>
    </row>
    <row r="192" spans="1:31" hidden="1" x14ac:dyDescent="0.25">
      <c r="A192">
        <v>5618</v>
      </c>
      <c r="B192" t="s">
        <v>632</v>
      </c>
      <c r="C192" t="s">
        <v>633</v>
      </c>
      <c r="D192" t="s">
        <v>634</v>
      </c>
      <c r="E192" t="s">
        <v>32</v>
      </c>
      <c r="F192" s="1">
        <v>23595</v>
      </c>
      <c r="G192">
        <v>51</v>
      </c>
      <c r="H192" t="s">
        <v>66</v>
      </c>
      <c r="I192" t="s">
        <v>34</v>
      </c>
      <c r="J192">
        <v>0</v>
      </c>
      <c r="K192">
        <v>0</v>
      </c>
      <c r="L192">
        <v>0</v>
      </c>
      <c r="M192">
        <v>1</v>
      </c>
      <c r="Q192" s="1">
        <v>41530</v>
      </c>
      <c r="S192" t="s">
        <v>70</v>
      </c>
      <c r="T192" t="s">
        <v>71</v>
      </c>
      <c r="W192" t="s">
        <v>37</v>
      </c>
      <c r="X192" s="1">
        <v>41531</v>
      </c>
      <c r="Y192" t="s">
        <v>38</v>
      </c>
      <c r="Z192" s="1">
        <v>41531</v>
      </c>
      <c r="AC192">
        <v>0</v>
      </c>
      <c r="AD192" t="s">
        <v>8194</v>
      </c>
      <c r="AE192" t="s">
        <v>8199</v>
      </c>
    </row>
    <row r="193" spans="1:31" hidden="1" x14ac:dyDescent="0.25">
      <c r="A193">
        <v>142</v>
      </c>
      <c r="B193" t="s">
        <v>635</v>
      </c>
      <c r="C193" t="s">
        <v>498</v>
      </c>
      <c r="D193" t="s">
        <v>636</v>
      </c>
      <c r="E193" t="s">
        <v>32</v>
      </c>
      <c r="F193" s="1">
        <v>33258</v>
      </c>
      <c r="G193">
        <v>25</v>
      </c>
      <c r="H193" t="s">
        <v>47</v>
      </c>
      <c r="I193" t="s">
        <v>34</v>
      </c>
      <c r="J193">
        <v>0</v>
      </c>
      <c r="K193">
        <v>0</v>
      </c>
      <c r="L193">
        <v>0</v>
      </c>
      <c r="M193">
        <v>9</v>
      </c>
      <c r="N193">
        <v>-1</v>
      </c>
      <c r="O193" s="2">
        <v>41985.310879629629</v>
      </c>
      <c r="P193" s="2">
        <v>41986.308206018519</v>
      </c>
      <c r="Q193" s="1">
        <v>41985</v>
      </c>
      <c r="S193" t="s">
        <v>35</v>
      </c>
      <c r="T193" t="s">
        <v>637</v>
      </c>
      <c r="W193" t="s">
        <v>37</v>
      </c>
      <c r="X193" s="1">
        <v>41986</v>
      </c>
      <c r="Y193" t="s">
        <v>38</v>
      </c>
      <c r="Z193" s="1">
        <v>41986</v>
      </c>
      <c r="AA193" s="1">
        <v>42202</v>
      </c>
      <c r="AB193" s="1">
        <v>42204</v>
      </c>
      <c r="AC193">
        <v>0</v>
      </c>
      <c r="AD193" t="s">
        <v>8196</v>
      </c>
      <c r="AE193" t="s">
        <v>8199</v>
      </c>
    </row>
    <row r="194" spans="1:31" hidden="1" x14ac:dyDescent="0.25">
      <c r="A194">
        <v>10544</v>
      </c>
      <c r="B194" t="s">
        <v>638</v>
      </c>
      <c r="C194" t="s">
        <v>639</v>
      </c>
      <c r="D194" t="s">
        <v>640</v>
      </c>
      <c r="E194" t="s">
        <v>32</v>
      </c>
      <c r="F194" s="1">
        <v>17992</v>
      </c>
      <c r="G194">
        <v>67</v>
      </c>
      <c r="H194" t="s">
        <v>66</v>
      </c>
      <c r="I194" t="s">
        <v>34</v>
      </c>
      <c r="J194">
        <v>0</v>
      </c>
      <c r="K194">
        <v>0</v>
      </c>
      <c r="L194">
        <v>0</v>
      </c>
      <c r="M194">
        <v>0</v>
      </c>
      <c r="N194">
        <v>-1</v>
      </c>
      <c r="O194" s="2">
        <v>41501.507094907407</v>
      </c>
      <c r="P194" s="2">
        <v>41502.379942129628</v>
      </c>
      <c r="Q194" s="1">
        <v>41501</v>
      </c>
      <c r="S194" t="s">
        <v>70</v>
      </c>
      <c r="T194" t="s">
        <v>71</v>
      </c>
      <c r="W194" t="s">
        <v>37</v>
      </c>
      <c r="X194" s="1">
        <v>41502</v>
      </c>
      <c r="Y194" t="s">
        <v>38</v>
      </c>
      <c r="Z194" s="1">
        <v>41502</v>
      </c>
      <c r="AA194" s="1">
        <v>41501</v>
      </c>
      <c r="AB194" s="1">
        <v>41502</v>
      </c>
      <c r="AC194">
        <v>0</v>
      </c>
      <c r="AD194" t="s">
        <v>8194</v>
      </c>
      <c r="AE194" t="s">
        <v>8199</v>
      </c>
    </row>
    <row r="195" spans="1:31" hidden="1" x14ac:dyDescent="0.25">
      <c r="A195">
        <v>3058</v>
      </c>
      <c r="B195" t="s">
        <v>641</v>
      </c>
      <c r="C195" t="s">
        <v>642</v>
      </c>
      <c r="D195" t="s">
        <v>333</v>
      </c>
      <c r="E195" t="s">
        <v>32</v>
      </c>
      <c r="F195" s="1">
        <v>32745</v>
      </c>
      <c r="G195">
        <v>26</v>
      </c>
      <c r="H195" t="s">
        <v>47</v>
      </c>
      <c r="I195" t="s">
        <v>42</v>
      </c>
      <c r="J195">
        <v>0</v>
      </c>
      <c r="K195">
        <v>0</v>
      </c>
      <c r="L195">
        <v>0</v>
      </c>
      <c r="M195">
        <v>0</v>
      </c>
      <c r="N195">
        <v>0</v>
      </c>
      <c r="O195" s="2">
        <v>41322.045868055553</v>
      </c>
      <c r="P195" s="2">
        <v>41322.459606481483</v>
      </c>
      <c r="Q195" s="1">
        <v>41321</v>
      </c>
      <c r="S195" t="s">
        <v>70</v>
      </c>
      <c r="T195" t="s">
        <v>643</v>
      </c>
      <c r="U195" s="1">
        <v>42455</v>
      </c>
      <c r="V195" s="1">
        <v>42456</v>
      </c>
      <c r="W195" t="s">
        <v>37</v>
      </c>
      <c r="X195" s="1">
        <v>41322</v>
      </c>
      <c r="Y195" t="s">
        <v>38</v>
      </c>
      <c r="Z195" s="1">
        <v>41322</v>
      </c>
      <c r="AA195" s="1">
        <v>42455</v>
      </c>
      <c r="AB195" s="1">
        <v>42456</v>
      </c>
      <c r="AC195">
        <v>0</v>
      </c>
      <c r="AD195" t="s">
        <v>8195</v>
      </c>
      <c r="AE195" t="s">
        <v>8199</v>
      </c>
    </row>
    <row r="196" spans="1:31" hidden="1" x14ac:dyDescent="0.25">
      <c r="A196">
        <v>541</v>
      </c>
      <c r="B196" t="s">
        <v>644</v>
      </c>
      <c r="C196" t="s">
        <v>645</v>
      </c>
      <c r="D196" t="s">
        <v>540</v>
      </c>
      <c r="E196" t="s">
        <v>51</v>
      </c>
      <c r="F196" s="1">
        <v>32796</v>
      </c>
      <c r="G196">
        <v>26</v>
      </c>
      <c r="H196" t="s">
        <v>47</v>
      </c>
      <c r="I196" t="s">
        <v>42</v>
      </c>
      <c r="J196">
        <v>0</v>
      </c>
      <c r="K196">
        <v>0</v>
      </c>
      <c r="L196">
        <v>0</v>
      </c>
      <c r="M196">
        <v>0</v>
      </c>
      <c r="S196" t="s">
        <v>70</v>
      </c>
      <c r="W196" t="s">
        <v>37</v>
      </c>
      <c r="X196" s="1">
        <v>41310</v>
      </c>
      <c r="Y196" t="s">
        <v>38</v>
      </c>
      <c r="Z196" s="1">
        <v>41310</v>
      </c>
      <c r="AA196" s="1">
        <v>41363</v>
      </c>
      <c r="AB196" s="1">
        <v>41524</v>
      </c>
      <c r="AC196">
        <v>0</v>
      </c>
      <c r="AD196" t="s">
        <v>8194</v>
      </c>
      <c r="AE196" t="s">
        <v>8199</v>
      </c>
    </row>
    <row r="197" spans="1:31" hidden="1" x14ac:dyDescent="0.25">
      <c r="A197">
        <v>6760</v>
      </c>
      <c r="B197" t="s">
        <v>646</v>
      </c>
      <c r="C197" t="s">
        <v>647</v>
      </c>
      <c r="D197" t="s">
        <v>648</v>
      </c>
      <c r="E197" t="s">
        <v>32</v>
      </c>
      <c r="F197" s="1">
        <v>30107</v>
      </c>
      <c r="G197">
        <v>33</v>
      </c>
      <c r="H197" t="s">
        <v>47</v>
      </c>
      <c r="I197" t="s">
        <v>42</v>
      </c>
      <c r="J197">
        <v>0</v>
      </c>
      <c r="K197">
        <v>0</v>
      </c>
      <c r="L197">
        <v>0</v>
      </c>
      <c r="M197">
        <v>2</v>
      </c>
      <c r="N197">
        <v>-1</v>
      </c>
      <c r="O197" s="2">
        <v>41277.445393518516</v>
      </c>
      <c r="P197" s="2">
        <v>41536.273599537039</v>
      </c>
      <c r="Q197" s="1">
        <v>41277</v>
      </c>
      <c r="S197" t="s">
        <v>35</v>
      </c>
      <c r="T197" t="s">
        <v>649</v>
      </c>
      <c r="W197" t="s">
        <v>37</v>
      </c>
      <c r="X197" s="1">
        <v>41278</v>
      </c>
      <c r="Y197" t="s">
        <v>38</v>
      </c>
      <c r="Z197" s="1">
        <v>41278</v>
      </c>
      <c r="AA197" s="1">
        <v>41277</v>
      </c>
      <c r="AB197" s="1">
        <v>41536</v>
      </c>
      <c r="AC197">
        <v>258</v>
      </c>
      <c r="AD197" t="s">
        <v>8194</v>
      </c>
      <c r="AE197" t="s">
        <v>8199</v>
      </c>
    </row>
    <row r="198" spans="1:31" hidden="1" x14ac:dyDescent="0.25">
      <c r="A198">
        <v>9527</v>
      </c>
      <c r="B198" t="s">
        <v>650</v>
      </c>
      <c r="C198" t="s">
        <v>651</v>
      </c>
      <c r="D198" t="s">
        <v>652</v>
      </c>
      <c r="E198" t="s">
        <v>32</v>
      </c>
      <c r="F198" s="1">
        <v>29194</v>
      </c>
      <c r="G198">
        <v>36</v>
      </c>
      <c r="H198" t="s">
        <v>47</v>
      </c>
      <c r="I198" t="s">
        <v>42</v>
      </c>
      <c r="J198">
        <v>0</v>
      </c>
      <c r="K198">
        <v>0</v>
      </c>
      <c r="L198">
        <v>0</v>
      </c>
      <c r="M198">
        <v>2</v>
      </c>
      <c r="N198">
        <v>-4</v>
      </c>
      <c r="O198" s="2">
        <v>41330.110196759262</v>
      </c>
      <c r="P198" s="2">
        <v>41330.368773148148</v>
      </c>
      <c r="Q198" s="1">
        <v>41330</v>
      </c>
      <c r="S198" t="s">
        <v>70</v>
      </c>
      <c r="T198" t="s">
        <v>653</v>
      </c>
      <c r="W198" t="s">
        <v>37</v>
      </c>
      <c r="X198" s="1">
        <v>41334</v>
      </c>
      <c r="Y198" t="s">
        <v>38</v>
      </c>
      <c r="Z198" s="1">
        <v>41334</v>
      </c>
      <c r="AA198" s="1">
        <v>41330</v>
      </c>
      <c r="AB198" s="1">
        <v>41330</v>
      </c>
      <c r="AC198">
        <v>0</v>
      </c>
      <c r="AD198" t="s">
        <v>8194</v>
      </c>
      <c r="AE198" t="s">
        <v>8199</v>
      </c>
    </row>
    <row r="199" spans="1:31" hidden="1" x14ac:dyDescent="0.25">
      <c r="A199">
        <v>8130</v>
      </c>
      <c r="B199" t="s">
        <v>654</v>
      </c>
      <c r="C199" t="s">
        <v>655</v>
      </c>
      <c r="D199" t="s">
        <v>656</v>
      </c>
      <c r="E199" t="s">
        <v>32</v>
      </c>
      <c r="F199" s="1">
        <v>23984</v>
      </c>
      <c r="G199">
        <v>50</v>
      </c>
      <c r="H199" t="s">
        <v>66</v>
      </c>
      <c r="I199" t="s">
        <v>42</v>
      </c>
      <c r="J199">
        <v>0</v>
      </c>
      <c r="K199">
        <v>0</v>
      </c>
      <c r="L199">
        <v>0</v>
      </c>
      <c r="M199">
        <v>1</v>
      </c>
      <c r="N199">
        <v>-1</v>
      </c>
      <c r="O199" s="2">
        <v>41670.459699074076</v>
      </c>
      <c r="P199" s="2">
        <v>41671.423750000002</v>
      </c>
      <c r="Q199" s="1">
        <v>41670</v>
      </c>
      <c r="S199" t="s">
        <v>35</v>
      </c>
      <c r="T199" t="s">
        <v>657</v>
      </c>
      <c r="W199" t="s">
        <v>37</v>
      </c>
      <c r="X199" s="1">
        <v>41671</v>
      </c>
      <c r="Y199" t="s">
        <v>38</v>
      </c>
      <c r="Z199" s="1">
        <v>41671</v>
      </c>
      <c r="AA199" s="1">
        <v>41670</v>
      </c>
      <c r="AB199" s="1">
        <v>41671</v>
      </c>
      <c r="AC199">
        <v>0</v>
      </c>
      <c r="AD199" t="s">
        <v>8194</v>
      </c>
      <c r="AE199" t="s">
        <v>8199</v>
      </c>
    </row>
    <row r="200" spans="1:31" hidden="1" x14ac:dyDescent="0.25">
      <c r="A200">
        <v>1094</v>
      </c>
      <c r="B200" t="s">
        <v>658</v>
      </c>
      <c r="C200" t="s">
        <v>659</v>
      </c>
      <c r="D200" t="s">
        <v>660</v>
      </c>
      <c r="E200" t="s">
        <v>32</v>
      </c>
      <c r="F200" s="1">
        <v>33308</v>
      </c>
      <c r="G200">
        <v>25</v>
      </c>
      <c r="H200" t="s">
        <v>47</v>
      </c>
      <c r="I200" t="s">
        <v>34</v>
      </c>
      <c r="J200">
        <v>0</v>
      </c>
      <c r="K200">
        <v>0</v>
      </c>
      <c r="L200">
        <v>0</v>
      </c>
      <c r="M200">
        <v>0</v>
      </c>
      <c r="N200">
        <v>-1</v>
      </c>
      <c r="O200" s="2">
        <v>41985.311967592592</v>
      </c>
      <c r="P200" s="2">
        <v>41986.311284722222</v>
      </c>
      <c r="Q200" s="1">
        <v>41985</v>
      </c>
      <c r="S200" t="s">
        <v>35</v>
      </c>
      <c r="T200" t="s">
        <v>661</v>
      </c>
      <c r="U200" s="1">
        <v>42327</v>
      </c>
      <c r="V200" s="1">
        <v>42328</v>
      </c>
      <c r="W200" t="s">
        <v>37</v>
      </c>
      <c r="X200" s="1">
        <v>41986</v>
      </c>
      <c r="Y200" t="s">
        <v>38</v>
      </c>
      <c r="Z200" s="1">
        <v>41986</v>
      </c>
      <c r="AA200" s="1">
        <v>42327</v>
      </c>
      <c r="AB200" s="1">
        <v>42328</v>
      </c>
      <c r="AC200">
        <v>0</v>
      </c>
      <c r="AD200" t="s">
        <v>8196</v>
      </c>
      <c r="AE200" t="s">
        <v>8199</v>
      </c>
    </row>
    <row r="201" spans="1:31" hidden="1" x14ac:dyDescent="0.25">
      <c r="A201">
        <v>2410</v>
      </c>
      <c r="B201" t="s">
        <v>662</v>
      </c>
      <c r="C201" t="s">
        <v>663</v>
      </c>
      <c r="D201" t="s">
        <v>480</v>
      </c>
      <c r="E201" t="s">
        <v>51</v>
      </c>
      <c r="F201" s="1">
        <v>30083</v>
      </c>
      <c r="G201">
        <v>33</v>
      </c>
      <c r="H201" t="s">
        <v>47</v>
      </c>
      <c r="I201" t="s">
        <v>89</v>
      </c>
      <c r="J201">
        <v>0</v>
      </c>
      <c r="K201">
        <v>0</v>
      </c>
      <c r="L201">
        <v>0</v>
      </c>
      <c r="M201">
        <v>2</v>
      </c>
      <c r="N201">
        <v>-1</v>
      </c>
      <c r="O201" s="2">
        <v>41567.212407407409</v>
      </c>
      <c r="P201" s="2">
        <v>41569.236250000002</v>
      </c>
      <c r="Q201" s="1">
        <v>41567</v>
      </c>
      <c r="S201" t="s">
        <v>70</v>
      </c>
      <c r="T201" t="s">
        <v>664</v>
      </c>
      <c r="W201" t="s">
        <v>37</v>
      </c>
      <c r="X201" s="1">
        <v>41568</v>
      </c>
      <c r="Y201" t="s">
        <v>38</v>
      </c>
      <c r="Z201" s="1">
        <v>41568</v>
      </c>
      <c r="AA201" s="1">
        <v>41567</v>
      </c>
      <c r="AB201" s="1">
        <v>41569</v>
      </c>
      <c r="AC201">
        <v>1</v>
      </c>
      <c r="AD201" t="s">
        <v>8194</v>
      </c>
      <c r="AE201" t="s">
        <v>8199</v>
      </c>
    </row>
    <row r="202" spans="1:31" hidden="1" x14ac:dyDescent="0.25">
      <c r="A202">
        <v>6446</v>
      </c>
      <c r="B202" t="s">
        <v>665</v>
      </c>
      <c r="C202" t="s">
        <v>666</v>
      </c>
      <c r="D202" t="s">
        <v>667</v>
      </c>
      <c r="E202" t="s">
        <v>32</v>
      </c>
      <c r="F202" s="1">
        <v>30874</v>
      </c>
      <c r="G202">
        <v>31</v>
      </c>
      <c r="H202" t="s">
        <v>47</v>
      </c>
      <c r="I202" t="s">
        <v>34</v>
      </c>
      <c r="J202">
        <v>0</v>
      </c>
      <c r="K202">
        <v>0</v>
      </c>
      <c r="L202">
        <v>0</v>
      </c>
      <c r="M202">
        <v>0</v>
      </c>
      <c r="N202">
        <v>-1</v>
      </c>
      <c r="O202" s="2">
        <v>41964.359710648147</v>
      </c>
      <c r="P202" s="2">
        <v>41965.348854166667</v>
      </c>
      <c r="Q202" s="1">
        <v>41964</v>
      </c>
      <c r="S202" t="s">
        <v>70</v>
      </c>
      <c r="T202" t="s">
        <v>71</v>
      </c>
      <c r="U202" s="1">
        <v>42292</v>
      </c>
      <c r="V202" s="1">
        <v>42293</v>
      </c>
      <c r="W202" t="s">
        <v>37</v>
      </c>
      <c r="X202" s="1">
        <v>41965</v>
      </c>
      <c r="Y202" t="s">
        <v>38</v>
      </c>
      <c r="Z202" s="1">
        <v>41965</v>
      </c>
      <c r="AA202" s="1">
        <v>42292</v>
      </c>
      <c r="AB202" s="1">
        <v>42293</v>
      </c>
      <c r="AC202">
        <v>0</v>
      </c>
      <c r="AD202" t="s">
        <v>8196</v>
      </c>
      <c r="AE202" t="s">
        <v>8199</v>
      </c>
    </row>
    <row r="203" spans="1:31" hidden="1" x14ac:dyDescent="0.25">
      <c r="A203">
        <v>1906</v>
      </c>
      <c r="B203" t="s">
        <v>668</v>
      </c>
      <c r="C203" t="s">
        <v>112</v>
      </c>
      <c r="D203" t="s">
        <v>669</v>
      </c>
      <c r="E203" t="s">
        <v>32</v>
      </c>
      <c r="F203" s="1">
        <v>31350</v>
      </c>
      <c r="G203">
        <v>30</v>
      </c>
      <c r="H203" t="s">
        <v>47</v>
      </c>
      <c r="I203" t="s">
        <v>34</v>
      </c>
      <c r="J203">
        <v>0</v>
      </c>
      <c r="K203">
        <v>0</v>
      </c>
      <c r="L203">
        <v>0</v>
      </c>
      <c r="M203">
        <v>3</v>
      </c>
      <c r="N203">
        <v>-1</v>
      </c>
      <c r="O203" s="2">
        <v>41359.399027777778</v>
      </c>
      <c r="P203" s="2">
        <v>41360.056944444441</v>
      </c>
      <c r="Q203" s="1">
        <v>41359</v>
      </c>
      <c r="S203" t="s">
        <v>70</v>
      </c>
      <c r="T203" t="s">
        <v>71</v>
      </c>
      <c r="W203" t="s">
        <v>37</v>
      </c>
      <c r="X203" s="1">
        <v>41360</v>
      </c>
      <c r="Y203" t="s">
        <v>38</v>
      </c>
      <c r="Z203" s="1">
        <v>41360</v>
      </c>
      <c r="AA203" s="1">
        <v>41359</v>
      </c>
      <c r="AB203" s="1">
        <v>41360</v>
      </c>
      <c r="AC203">
        <v>0</v>
      </c>
      <c r="AD203" t="s">
        <v>8194</v>
      </c>
      <c r="AE203" t="s">
        <v>8199</v>
      </c>
    </row>
    <row r="204" spans="1:31" hidden="1" x14ac:dyDescent="0.25">
      <c r="A204">
        <v>1945</v>
      </c>
      <c r="B204" t="s">
        <v>670</v>
      </c>
      <c r="C204" t="s">
        <v>671</v>
      </c>
      <c r="D204" t="s">
        <v>672</v>
      </c>
      <c r="E204" t="s">
        <v>32</v>
      </c>
      <c r="F204" s="1">
        <v>32156</v>
      </c>
      <c r="G204">
        <v>28</v>
      </c>
      <c r="H204" t="s">
        <v>47</v>
      </c>
      <c r="I204" t="s">
        <v>42</v>
      </c>
      <c r="J204">
        <v>0</v>
      </c>
      <c r="K204">
        <v>0</v>
      </c>
      <c r="L204">
        <v>0</v>
      </c>
      <c r="M204">
        <v>0</v>
      </c>
      <c r="N204">
        <v>0</v>
      </c>
      <c r="O204" s="2">
        <v>41495.518101851849</v>
      </c>
      <c r="P204" s="2">
        <v>41495.358182870368</v>
      </c>
      <c r="Q204" s="1">
        <v>41494</v>
      </c>
      <c r="S204" t="s">
        <v>35</v>
      </c>
      <c r="T204" t="s">
        <v>349</v>
      </c>
      <c r="W204" t="s">
        <v>37</v>
      </c>
      <c r="X204" s="1">
        <v>41495</v>
      </c>
      <c r="Y204" t="s">
        <v>38</v>
      </c>
      <c r="Z204" s="1">
        <v>41495</v>
      </c>
      <c r="AA204" s="1">
        <v>41495</v>
      </c>
      <c r="AB204" s="1">
        <v>41495</v>
      </c>
      <c r="AC204">
        <v>0</v>
      </c>
      <c r="AD204" t="s">
        <v>8194</v>
      </c>
      <c r="AE204" t="s">
        <v>8199</v>
      </c>
    </row>
    <row r="205" spans="1:31" hidden="1" x14ac:dyDescent="0.25">
      <c r="A205">
        <v>1665</v>
      </c>
      <c r="B205" t="s">
        <v>673</v>
      </c>
      <c r="C205" t="s">
        <v>674</v>
      </c>
      <c r="D205" t="s">
        <v>675</v>
      </c>
      <c r="E205" t="s">
        <v>32</v>
      </c>
      <c r="F205" s="1">
        <v>30017</v>
      </c>
      <c r="G205">
        <v>34</v>
      </c>
      <c r="H205" t="s">
        <v>47</v>
      </c>
      <c r="I205" t="s">
        <v>42</v>
      </c>
      <c r="J205">
        <v>0</v>
      </c>
      <c r="K205">
        <v>0</v>
      </c>
      <c r="L205">
        <v>0</v>
      </c>
      <c r="M205">
        <v>1</v>
      </c>
      <c r="Q205" s="1">
        <v>39735</v>
      </c>
      <c r="S205" t="s">
        <v>70</v>
      </c>
      <c r="T205" t="s">
        <v>93</v>
      </c>
      <c r="W205" t="s">
        <v>37</v>
      </c>
      <c r="X205" s="1">
        <v>41360</v>
      </c>
      <c r="Y205" t="s">
        <v>38</v>
      </c>
      <c r="Z205" s="1">
        <v>41360</v>
      </c>
      <c r="AC205">
        <v>0</v>
      </c>
      <c r="AD205" t="s">
        <v>8194</v>
      </c>
      <c r="AE205" t="s">
        <v>8199</v>
      </c>
    </row>
    <row r="206" spans="1:31" hidden="1" x14ac:dyDescent="0.25">
      <c r="A206">
        <v>641</v>
      </c>
      <c r="B206" t="s">
        <v>676</v>
      </c>
      <c r="C206" t="s">
        <v>677</v>
      </c>
      <c r="D206" t="s">
        <v>678</v>
      </c>
      <c r="E206" t="s">
        <v>32</v>
      </c>
      <c r="F206" s="1">
        <v>31724</v>
      </c>
      <c r="G206">
        <v>29</v>
      </c>
      <c r="H206" t="s">
        <v>47</v>
      </c>
      <c r="I206" t="s">
        <v>34</v>
      </c>
      <c r="J206">
        <v>0</v>
      </c>
      <c r="K206">
        <v>0</v>
      </c>
      <c r="L206">
        <v>0</v>
      </c>
      <c r="M206">
        <v>0</v>
      </c>
      <c r="N206">
        <v>0</v>
      </c>
      <c r="O206" s="2">
        <v>41946.108425925922</v>
      </c>
      <c r="P206" s="2">
        <v>41951.533738425926</v>
      </c>
      <c r="Q206" s="1">
        <v>41946</v>
      </c>
      <c r="S206" t="s">
        <v>70</v>
      </c>
      <c r="T206" t="s">
        <v>71</v>
      </c>
      <c r="W206" t="s">
        <v>37</v>
      </c>
      <c r="X206" s="1">
        <v>41946</v>
      </c>
      <c r="Y206" t="s">
        <v>38</v>
      </c>
      <c r="Z206" s="1">
        <v>41946</v>
      </c>
      <c r="AA206" s="1">
        <v>41946</v>
      </c>
      <c r="AB206" s="1">
        <v>41951</v>
      </c>
      <c r="AC206">
        <v>5</v>
      </c>
      <c r="AD206" t="s">
        <v>8196</v>
      </c>
      <c r="AE206" t="s">
        <v>8199</v>
      </c>
    </row>
    <row r="207" spans="1:31" hidden="1" x14ac:dyDescent="0.25">
      <c r="A207">
        <v>7203</v>
      </c>
      <c r="B207" t="s">
        <v>679</v>
      </c>
      <c r="C207" t="s">
        <v>680</v>
      </c>
      <c r="D207" t="s">
        <v>681</v>
      </c>
      <c r="E207" t="s">
        <v>32</v>
      </c>
      <c r="F207" s="1">
        <v>21808</v>
      </c>
      <c r="G207">
        <v>56</v>
      </c>
      <c r="H207" t="s">
        <v>66</v>
      </c>
      <c r="I207" t="s">
        <v>42</v>
      </c>
      <c r="J207">
        <v>0</v>
      </c>
      <c r="K207">
        <v>0</v>
      </c>
      <c r="L207">
        <v>0</v>
      </c>
      <c r="M207">
        <v>0</v>
      </c>
      <c r="N207">
        <v>-1</v>
      </c>
      <c r="O207" s="2">
        <v>41394.423321759263</v>
      </c>
      <c r="P207" s="2">
        <v>41400.38354166667</v>
      </c>
      <c r="Q207" s="1">
        <v>41394</v>
      </c>
      <c r="S207" t="s">
        <v>35</v>
      </c>
      <c r="T207" t="s">
        <v>265</v>
      </c>
      <c r="W207" t="s">
        <v>37</v>
      </c>
      <c r="X207" s="1">
        <v>41395</v>
      </c>
      <c r="Y207" t="s">
        <v>38</v>
      </c>
      <c r="Z207" s="1">
        <v>41395</v>
      </c>
      <c r="AA207" s="1">
        <v>41394</v>
      </c>
      <c r="AB207" s="1">
        <v>41400</v>
      </c>
      <c r="AC207">
        <v>5</v>
      </c>
      <c r="AD207" t="s">
        <v>8194</v>
      </c>
      <c r="AE207" t="s">
        <v>8199</v>
      </c>
    </row>
    <row r="208" spans="1:31" hidden="1" x14ac:dyDescent="0.25">
      <c r="A208">
        <v>4084</v>
      </c>
      <c r="B208" t="s">
        <v>682</v>
      </c>
      <c r="C208" t="s">
        <v>683</v>
      </c>
      <c r="D208" t="s">
        <v>684</v>
      </c>
      <c r="E208" t="s">
        <v>32</v>
      </c>
      <c r="F208" s="1">
        <v>31180</v>
      </c>
      <c r="G208">
        <v>30</v>
      </c>
      <c r="H208" t="s">
        <v>47</v>
      </c>
      <c r="I208" t="s">
        <v>42</v>
      </c>
      <c r="J208">
        <v>0</v>
      </c>
      <c r="K208">
        <v>1</v>
      </c>
      <c r="L208">
        <v>0</v>
      </c>
      <c r="M208">
        <v>10</v>
      </c>
      <c r="N208">
        <v>0</v>
      </c>
      <c r="O208" s="2">
        <v>41386.536736111113</v>
      </c>
      <c r="P208" s="2">
        <v>41480.270057870373</v>
      </c>
      <c r="R208" s="1">
        <v>41386</v>
      </c>
      <c r="S208" t="s">
        <v>35</v>
      </c>
      <c r="T208" t="s">
        <v>36</v>
      </c>
      <c r="W208" t="s">
        <v>37</v>
      </c>
      <c r="X208" s="1">
        <v>41386</v>
      </c>
      <c r="Y208" t="s">
        <v>38</v>
      </c>
      <c r="Z208" s="1">
        <v>41386</v>
      </c>
      <c r="AA208" s="1">
        <v>41480</v>
      </c>
      <c r="AB208" s="1">
        <v>41669</v>
      </c>
      <c r="AC208">
        <v>283</v>
      </c>
      <c r="AD208" t="s">
        <v>8194</v>
      </c>
      <c r="AE208" t="s">
        <v>8199</v>
      </c>
    </row>
    <row r="209" spans="1:31" hidden="1" x14ac:dyDescent="0.25">
      <c r="A209">
        <v>6778</v>
      </c>
      <c r="B209" t="s">
        <v>685</v>
      </c>
      <c r="C209" t="s">
        <v>123</v>
      </c>
      <c r="D209" t="s">
        <v>686</v>
      </c>
      <c r="E209" t="s">
        <v>32</v>
      </c>
      <c r="F209" s="1">
        <v>34213</v>
      </c>
      <c r="G209">
        <v>22</v>
      </c>
      <c r="H209" t="s">
        <v>33</v>
      </c>
      <c r="I209" t="s">
        <v>42</v>
      </c>
      <c r="J209">
        <v>1</v>
      </c>
      <c r="K209">
        <v>0</v>
      </c>
      <c r="L209">
        <v>0</v>
      </c>
      <c r="M209">
        <v>1</v>
      </c>
      <c r="N209">
        <v>-1</v>
      </c>
      <c r="O209" s="2">
        <v>41507.269733796296</v>
      </c>
      <c r="P209" s="2">
        <v>41509.183634259258</v>
      </c>
      <c r="Q209" s="1">
        <v>41507</v>
      </c>
      <c r="S209" t="s">
        <v>70</v>
      </c>
      <c r="T209" t="s">
        <v>71</v>
      </c>
      <c r="W209" t="s">
        <v>37</v>
      </c>
      <c r="X209" s="1">
        <v>41508</v>
      </c>
      <c r="Y209" t="s">
        <v>38</v>
      </c>
      <c r="Z209" s="1">
        <v>41508</v>
      </c>
      <c r="AA209" s="1">
        <v>41507</v>
      </c>
      <c r="AB209" s="1">
        <v>41509</v>
      </c>
      <c r="AC209">
        <v>1</v>
      </c>
      <c r="AD209" t="s">
        <v>8194</v>
      </c>
      <c r="AE209" t="s">
        <v>8199</v>
      </c>
    </row>
    <row r="210" spans="1:31" hidden="1" x14ac:dyDescent="0.25">
      <c r="A210">
        <v>10056</v>
      </c>
      <c r="B210" t="s">
        <v>687</v>
      </c>
      <c r="C210" t="s">
        <v>688</v>
      </c>
      <c r="D210" t="s">
        <v>689</v>
      </c>
      <c r="E210" t="s">
        <v>32</v>
      </c>
      <c r="F210" s="1">
        <v>31005</v>
      </c>
      <c r="G210">
        <v>31</v>
      </c>
      <c r="H210" t="s">
        <v>47</v>
      </c>
      <c r="I210" t="s">
        <v>129</v>
      </c>
      <c r="J210">
        <v>0</v>
      </c>
      <c r="K210">
        <v>1</v>
      </c>
      <c r="L210">
        <v>0</v>
      </c>
      <c r="M210">
        <v>5</v>
      </c>
      <c r="N210">
        <v>0</v>
      </c>
      <c r="O210" s="2">
        <v>41395.225381944445</v>
      </c>
      <c r="P210" s="2">
        <v>41396.520914351851</v>
      </c>
      <c r="Q210" s="1">
        <v>41395</v>
      </c>
      <c r="S210" t="s">
        <v>70</v>
      </c>
      <c r="T210" t="s">
        <v>71</v>
      </c>
      <c r="W210" t="s">
        <v>37</v>
      </c>
      <c r="X210" s="1">
        <v>41395</v>
      </c>
      <c r="Y210" t="s">
        <v>38</v>
      </c>
      <c r="Z210" s="1">
        <v>41395</v>
      </c>
      <c r="AA210" s="1">
        <v>41395</v>
      </c>
      <c r="AB210" s="1">
        <v>41396</v>
      </c>
      <c r="AC210">
        <v>1</v>
      </c>
      <c r="AD210" t="s">
        <v>8194</v>
      </c>
      <c r="AE210" t="s">
        <v>8199</v>
      </c>
    </row>
    <row r="211" spans="1:31" hidden="1" x14ac:dyDescent="0.25">
      <c r="A211">
        <v>7145</v>
      </c>
      <c r="B211" t="s">
        <v>690</v>
      </c>
      <c r="C211" t="s">
        <v>691</v>
      </c>
      <c r="D211" t="s">
        <v>692</v>
      </c>
      <c r="E211" t="s">
        <v>32</v>
      </c>
      <c r="F211" s="1">
        <v>31602</v>
      </c>
      <c r="G211">
        <v>29</v>
      </c>
      <c r="H211" t="s">
        <v>47</v>
      </c>
      <c r="I211" t="s">
        <v>42</v>
      </c>
      <c r="J211">
        <v>0</v>
      </c>
      <c r="K211">
        <v>0</v>
      </c>
      <c r="L211">
        <v>0</v>
      </c>
      <c r="M211">
        <v>1</v>
      </c>
      <c r="N211">
        <v>-1</v>
      </c>
      <c r="O211" s="2">
        <v>41418.195138888892</v>
      </c>
      <c r="P211" s="2">
        <v>41419.31758101852</v>
      </c>
      <c r="Q211" s="1">
        <v>41418</v>
      </c>
      <c r="S211" t="s">
        <v>35</v>
      </c>
      <c r="T211" t="s">
        <v>349</v>
      </c>
      <c r="W211" t="s">
        <v>37</v>
      </c>
      <c r="X211" s="1">
        <v>41419</v>
      </c>
      <c r="Y211" t="s">
        <v>38</v>
      </c>
      <c r="Z211" s="1">
        <v>41419</v>
      </c>
      <c r="AA211" s="1">
        <v>41418</v>
      </c>
      <c r="AB211" s="1">
        <v>41419</v>
      </c>
      <c r="AC211">
        <v>0</v>
      </c>
      <c r="AD211" t="s">
        <v>8196</v>
      </c>
      <c r="AE211" t="s">
        <v>8199</v>
      </c>
    </row>
    <row r="212" spans="1:31" hidden="1" x14ac:dyDescent="0.25">
      <c r="A212">
        <v>5707</v>
      </c>
      <c r="B212" t="s">
        <v>693</v>
      </c>
      <c r="C212" t="s">
        <v>220</v>
      </c>
      <c r="D212" t="s">
        <v>561</v>
      </c>
      <c r="E212" t="s">
        <v>32</v>
      </c>
      <c r="F212" s="1">
        <v>21915</v>
      </c>
      <c r="G212">
        <v>56</v>
      </c>
      <c r="H212" t="s">
        <v>66</v>
      </c>
      <c r="I212" t="s">
        <v>42</v>
      </c>
      <c r="J212">
        <v>0</v>
      </c>
      <c r="K212">
        <v>0</v>
      </c>
      <c r="L212">
        <v>0</v>
      </c>
      <c r="M212">
        <v>7</v>
      </c>
      <c r="N212">
        <v>-167</v>
      </c>
      <c r="O212" s="2">
        <v>41528.208460648151</v>
      </c>
      <c r="P212" s="2">
        <v>41577.414884259262</v>
      </c>
      <c r="Q212" s="1">
        <v>41528</v>
      </c>
      <c r="S212" t="s">
        <v>35</v>
      </c>
      <c r="T212" t="s">
        <v>204</v>
      </c>
      <c r="W212" t="s">
        <v>37</v>
      </c>
      <c r="X212" s="1">
        <v>41695</v>
      </c>
      <c r="Y212" t="s">
        <v>38</v>
      </c>
      <c r="Z212" s="1">
        <v>41695</v>
      </c>
      <c r="AA212" s="1">
        <v>42275</v>
      </c>
      <c r="AB212" s="1">
        <v>42297</v>
      </c>
      <c r="AC212">
        <v>0</v>
      </c>
      <c r="AD212" t="s">
        <v>8194</v>
      </c>
      <c r="AE212" t="s">
        <v>8199</v>
      </c>
    </row>
    <row r="213" spans="1:31" hidden="1" x14ac:dyDescent="0.25">
      <c r="A213">
        <v>10189</v>
      </c>
      <c r="B213" t="s">
        <v>694</v>
      </c>
      <c r="C213" t="s">
        <v>239</v>
      </c>
      <c r="D213" t="s">
        <v>695</v>
      </c>
      <c r="E213" t="s">
        <v>32</v>
      </c>
      <c r="F213" s="1">
        <v>31604</v>
      </c>
      <c r="G213">
        <v>29</v>
      </c>
      <c r="H213" t="s">
        <v>47</v>
      </c>
      <c r="I213" t="s">
        <v>42</v>
      </c>
      <c r="J213">
        <v>1</v>
      </c>
      <c r="K213">
        <v>0</v>
      </c>
      <c r="L213">
        <v>0</v>
      </c>
      <c r="M213">
        <v>8</v>
      </c>
      <c r="N213">
        <v>-1</v>
      </c>
      <c r="O213" s="2">
        <v>41710.177523148152</v>
      </c>
      <c r="P213" s="2">
        <v>41717.122002314813</v>
      </c>
      <c r="Q213" s="1">
        <v>41710</v>
      </c>
      <c r="S213" t="s">
        <v>35</v>
      </c>
      <c r="T213" t="s">
        <v>90</v>
      </c>
      <c r="W213" t="s">
        <v>37</v>
      </c>
      <c r="X213" s="1">
        <v>41711</v>
      </c>
      <c r="Y213" t="s">
        <v>38</v>
      </c>
      <c r="Z213" s="1">
        <v>41711</v>
      </c>
      <c r="AA213" s="1">
        <v>41710</v>
      </c>
      <c r="AB213" s="1">
        <v>41717</v>
      </c>
      <c r="AC213">
        <v>6</v>
      </c>
      <c r="AD213" t="s">
        <v>8196</v>
      </c>
      <c r="AE213" t="s">
        <v>8199</v>
      </c>
    </row>
    <row r="214" spans="1:31" hidden="1" x14ac:dyDescent="0.25">
      <c r="A214">
        <v>5477</v>
      </c>
      <c r="B214" t="s">
        <v>696</v>
      </c>
      <c r="C214" t="s">
        <v>448</v>
      </c>
      <c r="D214" t="s">
        <v>697</v>
      </c>
      <c r="E214" t="s">
        <v>32</v>
      </c>
      <c r="F214" s="1">
        <v>30030</v>
      </c>
      <c r="G214">
        <v>34</v>
      </c>
      <c r="H214" t="s">
        <v>47</v>
      </c>
      <c r="I214" t="s">
        <v>34</v>
      </c>
      <c r="J214">
        <v>0</v>
      </c>
      <c r="K214">
        <v>0</v>
      </c>
      <c r="L214">
        <v>0</v>
      </c>
      <c r="M214">
        <v>0</v>
      </c>
      <c r="N214">
        <v>-1</v>
      </c>
      <c r="O214" s="2">
        <v>41374.487199074072</v>
      </c>
      <c r="P214" s="2">
        <v>41375.315208333333</v>
      </c>
      <c r="Q214" s="1">
        <v>41374</v>
      </c>
      <c r="S214" t="s">
        <v>35</v>
      </c>
      <c r="T214" t="s">
        <v>357</v>
      </c>
      <c r="W214" t="s">
        <v>37</v>
      </c>
      <c r="X214" s="1">
        <v>41375</v>
      </c>
      <c r="Y214" t="s">
        <v>38</v>
      </c>
      <c r="Z214" s="1">
        <v>41375</v>
      </c>
      <c r="AA214" s="1">
        <v>41374</v>
      </c>
      <c r="AB214" s="1">
        <v>41375</v>
      </c>
      <c r="AC214">
        <v>0</v>
      </c>
      <c r="AD214" t="s">
        <v>8194</v>
      </c>
      <c r="AE214" t="s">
        <v>8199</v>
      </c>
    </row>
    <row r="215" spans="1:31" hidden="1" x14ac:dyDescent="0.25">
      <c r="A215">
        <v>918</v>
      </c>
      <c r="B215" t="s">
        <v>698</v>
      </c>
      <c r="C215" t="s">
        <v>699</v>
      </c>
      <c r="D215" t="s">
        <v>700</v>
      </c>
      <c r="E215" t="s">
        <v>51</v>
      </c>
      <c r="F215" s="1">
        <v>28393</v>
      </c>
      <c r="G215">
        <v>38</v>
      </c>
      <c r="H215" t="s">
        <v>47</v>
      </c>
      <c r="I215" t="s">
        <v>42</v>
      </c>
      <c r="J215">
        <v>0</v>
      </c>
      <c r="K215">
        <v>0</v>
      </c>
      <c r="L215">
        <v>0</v>
      </c>
      <c r="M215">
        <v>1</v>
      </c>
      <c r="N215">
        <v>-1</v>
      </c>
      <c r="O215" s="2">
        <v>41379.471435185187</v>
      </c>
      <c r="P215" s="2">
        <v>41380.383657407408</v>
      </c>
      <c r="Q215" s="1">
        <v>41379</v>
      </c>
      <c r="S215" t="s">
        <v>35</v>
      </c>
      <c r="T215" t="s">
        <v>701</v>
      </c>
      <c r="W215" t="s">
        <v>37</v>
      </c>
      <c r="X215" s="1">
        <v>41380</v>
      </c>
      <c r="Y215" t="s">
        <v>38</v>
      </c>
      <c r="Z215" s="1">
        <v>41380</v>
      </c>
      <c r="AA215" s="1">
        <v>41379</v>
      </c>
      <c r="AB215" s="1">
        <v>41380</v>
      </c>
      <c r="AC215">
        <v>0</v>
      </c>
      <c r="AD215" t="s">
        <v>8194</v>
      </c>
      <c r="AE215" t="s">
        <v>8199</v>
      </c>
    </row>
    <row r="216" spans="1:31" hidden="1" x14ac:dyDescent="0.25">
      <c r="A216">
        <v>10939</v>
      </c>
      <c r="B216" t="s">
        <v>702</v>
      </c>
      <c r="C216" t="s">
        <v>703</v>
      </c>
      <c r="D216" t="s">
        <v>704</v>
      </c>
      <c r="E216" t="s">
        <v>51</v>
      </c>
      <c r="F216" s="1">
        <v>22681</v>
      </c>
      <c r="G216">
        <v>54</v>
      </c>
      <c r="H216" t="s">
        <v>66</v>
      </c>
      <c r="I216" t="s">
        <v>34</v>
      </c>
      <c r="J216">
        <v>0</v>
      </c>
      <c r="K216">
        <v>0</v>
      </c>
      <c r="L216">
        <v>0</v>
      </c>
      <c r="M216">
        <v>1</v>
      </c>
      <c r="N216">
        <v>-2</v>
      </c>
      <c r="O216" s="2">
        <v>41448.342418981483</v>
      </c>
      <c r="P216" s="2">
        <v>41449.34443287037</v>
      </c>
      <c r="Q216" s="1">
        <v>41448</v>
      </c>
      <c r="S216" t="s">
        <v>70</v>
      </c>
      <c r="T216" t="s">
        <v>71</v>
      </c>
      <c r="W216" t="s">
        <v>37</v>
      </c>
      <c r="X216" s="1">
        <v>41450</v>
      </c>
      <c r="Y216" t="s">
        <v>38</v>
      </c>
      <c r="Z216" s="1">
        <v>41450</v>
      </c>
      <c r="AA216" s="1">
        <v>41448</v>
      </c>
      <c r="AB216" s="1">
        <v>41449</v>
      </c>
      <c r="AC216">
        <v>0</v>
      </c>
      <c r="AD216" t="s">
        <v>8194</v>
      </c>
      <c r="AE216" t="s">
        <v>8199</v>
      </c>
    </row>
    <row r="217" spans="1:31" hidden="1" x14ac:dyDescent="0.25">
      <c r="A217">
        <v>5270</v>
      </c>
      <c r="B217" t="s">
        <v>705</v>
      </c>
      <c r="C217" t="s">
        <v>706</v>
      </c>
      <c r="D217" t="s">
        <v>707</v>
      </c>
      <c r="E217" t="s">
        <v>32</v>
      </c>
      <c r="F217" s="1">
        <v>31004</v>
      </c>
      <c r="G217">
        <v>31</v>
      </c>
      <c r="H217" t="s">
        <v>47</v>
      </c>
      <c r="I217" t="s">
        <v>42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41390.506238425929</v>
      </c>
      <c r="P217" s="2">
        <v>41412.333032407405</v>
      </c>
      <c r="Q217" s="1">
        <v>41389</v>
      </c>
      <c r="S217" t="s">
        <v>70</v>
      </c>
      <c r="T217" t="s">
        <v>71</v>
      </c>
      <c r="W217" t="s">
        <v>37</v>
      </c>
      <c r="X217" s="1">
        <v>41390</v>
      </c>
      <c r="Y217" t="s">
        <v>38</v>
      </c>
      <c r="Z217" s="1">
        <v>41390</v>
      </c>
      <c r="AA217" s="1">
        <v>41390</v>
      </c>
      <c r="AB217" s="1">
        <v>41412</v>
      </c>
      <c r="AC217">
        <v>22</v>
      </c>
      <c r="AD217" t="s">
        <v>8194</v>
      </c>
      <c r="AE217" t="s">
        <v>8199</v>
      </c>
    </row>
    <row r="218" spans="1:31" hidden="1" x14ac:dyDescent="0.25">
      <c r="A218">
        <v>10261</v>
      </c>
      <c r="B218" t="s">
        <v>708</v>
      </c>
      <c r="C218" t="s">
        <v>112</v>
      </c>
      <c r="D218" t="s">
        <v>397</v>
      </c>
      <c r="E218" t="s">
        <v>32</v>
      </c>
      <c r="F218" s="1">
        <v>31232</v>
      </c>
      <c r="G218">
        <v>30</v>
      </c>
      <c r="H218" t="s">
        <v>47</v>
      </c>
      <c r="I218" t="s">
        <v>42</v>
      </c>
      <c r="J218">
        <v>0</v>
      </c>
      <c r="K218">
        <v>0</v>
      </c>
      <c r="L218">
        <v>0</v>
      </c>
      <c r="M218">
        <v>2</v>
      </c>
      <c r="N218">
        <v>-1</v>
      </c>
      <c r="O218" s="2">
        <v>41422.304606481484</v>
      </c>
      <c r="P218" s="2">
        <v>41438.489340277774</v>
      </c>
      <c r="Q218" s="1">
        <v>41422</v>
      </c>
      <c r="S218" t="s">
        <v>35</v>
      </c>
      <c r="T218" t="s">
        <v>130</v>
      </c>
      <c r="W218" t="s">
        <v>37</v>
      </c>
      <c r="X218" s="1">
        <v>41423</v>
      </c>
      <c r="Y218" t="s">
        <v>38</v>
      </c>
      <c r="Z218" s="1">
        <v>41423</v>
      </c>
      <c r="AA218" s="1">
        <v>41422</v>
      </c>
      <c r="AB218" s="1">
        <v>41438</v>
      </c>
      <c r="AC218">
        <v>15</v>
      </c>
      <c r="AD218" t="s">
        <v>8194</v>
      </c>
      <c r="AE218" t="s">
        <v>8199</v>
      </c>
    </row>
    <row r="219" spans="1:31" hidden="1" x14ac:dyDescent="0.25">
      <c r="A219">
        <v>10626</v>
      </c>
      <c r="B219" t="s">
        <v>709</v>
      </c>
      <c r="C219" t="s">
        <v>710</v>
      </c>
      <c r="D219" t="s">
        <v>711</v>
      </c>
      <c r="E219" t="s">
        <v>32</v>
      </c>
      <c r="F219" s="1">
        <v>25407</v>
      </c>
      <c r="G219">
        <v>46</v>
      </c>
      <c r="H219" t="s">
        <v>66</v>
      </c>
      <c r="I219" t="s">
        <v>34</v>
      </c>
      <c r="J219">
        <v>0</v>
      </c>
      <c r="K219">
        <v>0</v>
      </c>
      <c r="L219">
        <v>0</v>
      </c>
      <c r="M219">
        <v>0</v>
      </c>
      <c r="N219">
        <v>-1</v>
      </c>
      <c r="O219" s="2">
        <v>41713.195636574077</v>
      </c>
      <c r="P219" s="2">
        <v>41714.058171296296</v>
      </c>
      <c r="Q219" s="1">
        <v>41713</v>
      </c>
      <c r="S219" t="s">
        <v>35</v>
      </c>
      <c r="T219" t="s">
        <v>712</v>
      </c>
      <c r="W219" t="s">
        <v>37</v>
      </c>
      <c r="X219" s="1">
        <v>41714</v>
      </c>
      <c r="Y219" t="s">
        <v>38</v>
      </c>
      <c r="Z219" s="1">
        <v>41714</v>
      </c>
      <c r="AA219" s="1">
        <v>41713</v>
      </c>
      <c r="AB219" s="1">
        <v>41714</v>
      </c>
      <c r="AC219">
        <v>0</v>
      </c>
      <c r="AD219" t="s">
        <v>8194</v>
      </c>
      <c r="AE219" t="s">
        <v>8199</v>
      </c>
    </row>
    <row r="220" spans="1:31" hidden="1" x14ac:dyDescent="0.25">
      <c r="A220">
        <v>9</v>
      </c>
      <c r="B220" t="s">
        <v>713</v>
      </c>
      <c r="C220" t="s">
        <v>123</v>
      </c>
      <c r="D220" t="s">
        <v>210</v>
      </c>
      <c r="E220" t="s">
        <v>32</v>
      </c>
      <c r="F220" s="1">
        <v>26720</v>
      </c>
      <c r="G220">
        <v>43</v>
      </c>
      <c r="H220" t="s">
        <v>47</v>
      </c>
      <c r="I220" t="s">
        <v>129</v>
      </c>
      <c r="J220">
        <v>0</v>
      </c>
      <c r="K220">
        <v>0</v>
      </c>
      <c r="L220">
        <v>0</v>
      </c>
      <c r="M220">
        <v>3</v>
      </c>
      <c r="N220">
        <v>-1</v>
      </c>
      <c r="O220" s="2">
        <v>41515.371793981481</v>
      </c>
      <c r="P220" s="2">
        <v>41516.362650462965</v>
      </c>
      <c r="R220" s="1">
        <v>41515</v>
      </c>
      <c r="S220" t="s">
        <v>35</v>
      </c>
      <c r="T220" t="s">
        <v>36</v>
      </c>
      <c r="W220" t="s">
        <v>37</v>
      </c>
      <c r="X220" s="1">
        <v>41516</v>
      </c>
      <c r="Y220" t="s">
        <v>38</v>
      </c>
      <c r="Z220" s="1">
        <v>41516</v>
      </c>
      <c r="AA220" s="1">
        <v>41781</v>
      </c>
      <c r="AB220" s="1">
        <v>41793</v>
      </c>
      <c r="AC220">
        <v>0</v>
      </c>
      <c r="AD220" t="s">
        <v>8194</v>
      </c>
      <c r="AE220" t="s">
        <v>8199</v>
      </c>
    </row>
    <row r="221" spans="1:31" hidden="1" x14ac:dyDescent="0.25">
      <c r="A221">
        <v>5331</v>
      </c>
      <c r="B221" t="s">
        <v>714</v>
      </c>
      <c r="C221" t="s">
        <v>600</v>
      </c>
      <c r="D221" t="s">
        <v>715</v>
      </c>
      <c r="E221" t="s">
        <v>32</v>
      </c>
      <c r="F221" s="1">
        <v>32370</v>
      </c>
      <c r="G221">
        <v>27</v>
      </c>
      <c r="H221" t="s">
        <v>47</v>
      </c>
      <c r="I221" t="s">
        <v>42</v>
      </c>
      <c r="J221">
        <v>0</v>
      </c>
      <c r="K221">
        <v>0</v>
      </c>
      <c r="L221">
        <v>0</v>
      </c>
      <c r="M221">
        <v>0</v>
      </c>
      <c r="N221">
        <v>0</v>
      </c>
      <c r="O221" s="2">
        <v>41525.202986111108</v>
      </c>
      <c r="P221" s="2">
        <v>41526.066041666665</v>
      </c>
      <c r="Q221" s="1">
        <v>41525</v>
      </c>
      <c r="S221" t="s">
        <v>70</v>
      </c>
      <c r="T221" t="s">
        <v>71</v>
      </c>
      <c r="W221" t="s">
        <v>37</v>
      </c>
      <c r="X221" s="1">
        <v>41525</v>
      </c>
      <c r="Y221" t="s">
        <v>38</v>
      </c>
      <c r="Z221" s="1">
        <v>41525</v>
      </c>
      <c r="AA221" s="1">
        <v>41525</v>
      </c>
      <c r="AB221" s="1">
        <v>41526</v>
      </c>
      <c r="AC221">
        <v>1</v>
      </c>
      <c r="AD221" t="s">
        <v>8194</v>
      </c>
      <c r="AE221" t="s">
        <v>8199</v>
      </c>
    </row>
    <row r="222" spans="1:31" hidden="1" x14ac:dyDescent="0.25">
      <c r="A222">
        <v>8009</v>
      </c>
      <c r="B222" t="s">
        <v>716</v>
      </c>
      <c r="C222" t="s">
        <v>548</v>
      </c>
      <c r="D222" t="s">
        <v>717</v>
      </c>
      <c r="E222" t="s">
        <v>32</v>
      </c>
      <c r="F222" s="1">
        <v>30912</v>
      </c>
      <c r="G222">
        <v>31</v>
      </c>
      <c r="H222" t="s">
        <v>47</v>
      </c>
      <c r="I222" t="s">
        <v>42</v>
      </c>
      <c r="J222">
        <v>1</v>
      </c>
      <c r="K222">
        <v>1</v>
      </c>
      <c r="L222">
        <v>1</v>
      </c>
      <c r="M222">
        <v>13</v>
      </c>
      <c r="N222">
        <v>-1</v>
      </c>
      <c r="O222" s="2">
        <v>41934.373900462961</v>
      </c>
      <c r="P222" s="2">
        <v>41936.181377314817</v>
      </c>
      <c r="Q222" s="1">
        <v>41934</v>
      </c>
      <c r="S222" t="s">
        <v>35</v>
      </c>
      <c r="T222" t="s">
        <v>718</v>
      </c>
      <c r="W222" t="s">
        <v>37</v>
      </c>
      <c r="X222" s="1">
        <v>41935</v>
      </c>
      <c r="Y222" t="s">
        <v>38</v>
      </c>
      <c r="Z222" s="1">
        <v>41935</v>
      </c>
      <c r="AA222" s="1">
        <v>41934</v>
      </c>
      <c r="AB222" s="1">
        <v>41936</v>
      </c>
      <c r="AC222">
        <v>1</v>
      </c>
      <c r="AD222" t="s">
        <v>8196</v>
      </c>
      <c r="AE222" t="s">
        <v>8199</v>
      </c>
    </row>
    <row r="223" spans="1:31" hidden="1" x14ac:dyDescent="0.25">
      <c r="A223">
        <v>485</v>
      </c>
      <c r="B223" t="s">
        <v>719</v>
      </c>
      <c r="C223" t="s">
        <v>720</v>
      </c>
      <c r="D223" t="s">
        <v>721</v>
      </c>
      <c r="E223" t="s">
        <v>32</v>
      </c>
      <c r="F223" s="1">
        <v>33678</v>
      </c>
      <c r="G223">
        <v>24</v>
      </c>
      <c r="H223" t="s">
        <v>33</v>
      </c>
      <c r="I223" t="s">
        <v>42</v>
      </c>
      <c r="J223">
        <v>0</v>
      </c>
      <c r="K223">
        <v>1</v>
      </c>
      <c r="L223">
        <v>0</v>
      </c>
      <c r="M223">
        <v>2</v>
      </c>
      <c r="N223">
        <v>-1</v>
      </c>
      <c r="O223" s="2">
        <v>41358.086493055554</v>
      </c>
      <c r="P223" s="2">
        <v>41377.208449074074</v>
      </c>
      <c r="Q223" s="1">
        <v>41358</v>
      </c>
      <c r="S223" t="s">
        <v>35</v>
      </c>
      <c r="T223" t="s">
        <v>391</v>
      </c>
      <c r="U223" s="1">
        <v>41428</v>
      </c>
      <c r="V223" s="1">
        <v>41481</v>
      </c>
      <c r="W223" t="s">
        <v>37</v>
      </c>
      <c r="X223" s="1">
        <v>41359</v>
      </c>
      <c r="Y223" t="s">
        <v>38</v>
      </c>
      <c r="Z223" s="1">
        <v>41359</v>
      </c>
      <c r="AA223" s="1">
        <v>41428</v>
      </c>
      <c r="AB223" s="1">
        <v>41481</v>
      </c>
      <c r="AC223">
        <v>18</v>
      </c>
      <c r="AD223" t="s">
        <v>8196</v>
      </c>
      <c r="AE223" t="s">
        <v>8199</v>
      </c>
    </row>
    <row r="224" spans="1:31" hidden="1" x14ac:dyDescent="0.25">
      <c r="A224">
        <v>9038</v>
      </c>
      <c r="B224" t="s">
        <v>722</v>
      </c>
      <c r="C224" t="s">
        <v>723</v>
      </c>
      <c r="D224" t="s">
        <v>724</v>
      </c>
      <c r="E224" t="s">
        <v>51</v>
      </c>
      <c r="F224" s="1">
        <v>30084</v>
      </c>
      <c r="G224">
        <v>33</v>
      </c>
      <c r="H224" t="s">
        <v>47</v>
      </c>
      <c r="I224" t="s">
        <v>42</v>
      </c>
      <c r="J224">
        <v>0</v>
      </c>
      <c r="K224">
        <v>0</v>
      </c>
      <c r="L224">
        <v>0</v>
      </c>
      <c r="M224">
        <v>1</v>
      </c>
      <c r="N224">
        <v>-1</v>
      </c>
      <c r="O224" s="2">
        <v>41541.3049537037</v>
      </c>
      <c r="P224" s="2">
        <v>41542.313969907409</v>
      </c>
      <c r="R224" s="1">
        <v>41541</v>
      </c>
      <c r="S224" t="s">
        <v>35</v>
      </c>
      <c r="T224" t="s">
        <v>36</v>
      </c>
      <c r="W224" t="s">
        <v>37</v>
      </c>
      <c r="X224" s="1">
        <v>41542</v>
      </c>
      <c r="Y224" t="s">
        <v>38</v>
      </c>
      <c r="Z224" s="1">
        <v>41542</v>
      </c>
      <c r="AA224" s="1">
        <v>41541</v>
      </c>
      <c r="AB224" s="1">
        <v>41542</v>
      </c>
      <c r="AC224">
        <v>0</v>
      </c>
      <c r="AD224" t="s">
        <v>8194</v>
      </c>
      <c r="AE224" t="s">
        <v>8199</v>
      </c>
    </row>
    <row r="225" spans="1:31" hidden="1" x14ac:dyDescent="0.25">
      <c r="A225">
        <v>10568</v>
      </c>
      <c r="B225" t="s">
        <v>725</v>
      </c>
      <c r="C225" t="s">
        <v>417</v>
      </c>
      <c r="D225" t="s">
        <v>726</v>
      </c>
      <c r="E225" t="s">
        <v>32</v>
      </c>
      <c r="F225" s="1">
        <v>29776</v>
      </c>
      <c r="G225">
        <v>34</v>
      </c>
      <c r="H225" t="s">
        <v>47</v>
      </c>
      <c r="I225" t="s">
        <v>34</v>
      </c>
      <c r="J225">
        <v>0</v>
      </c>
      <c r="K225">
        <v>0</v>
      </c>
      <c r="L225">
        <v>0</v>
      </c>
      <c r="M225">
        <v>11</v>
      </c>
      <c r="N225">
        <v>-1</v>
      </c>
      <c r="O225" s="2">
        <v>41662.077256944445</v>
      </c>
      <c r="P225" s="2">
        <v>41663.46329861111</v>
      </c>
      <c r="Q225" s="1">
        <v>41662</v>
      </c>
      <c r="S225" t="s">
        <v>35</v>
      </c>
      <c r="T225" t="s">
        <v>306</v>
      </c>
      <c r="W225" t="s">
        <v>37</v>
      </c>
      <c r="X225" s="1">
        <v>41663</v>
      </c>
      <c r="Y225" t="s">
        <v>38</v>
      </c>
      <c r="Z225" s="1">
        <v>41663</v>
      </c>
      <c r="AA225" s="1">
        <v>41662</v>
      </c>
      <c r="AB225" s="1">
        <v>41663</v>
      </c>
      <c r="AC225">
        <v>0</v>
      </c>
      <c r="AD225" t="s">
        <v>8194</v>
      </c>
      <c r="AE225" t="s">
        <v>8199</v>
      </c>
    </row>
    <row r="226" spans="1:31" hidden="1" x14ac:dyDescent="0.25">
      <c r="A226">
        <v>2625</v>
      </c>
      <c r="B226" t="s">
        <v>727</v>
      </c>
      <c r="C226" t="s">
        <v>728</v>
      </c>
      <c r="D226" t="s">
        <v>729</v>
      </c>
      <c r="E226" t="s">
        <v>32</v>
      </c>
      <c r="F226" s="1">
        <v>23659</v>
      </c>
      <c r="G226">
        <v>51</v>
      </c>
      <c r="H226" t="s">
        <v>66</v>
      </c>
      <c r="I226" t="s">
        <v>89</v>
      </c>
      <c r="J226">
        <v>0</v>
      </c>
      <c r="K226">
        <v>0</v>
      </c>
      <c r="L226">
        <v>0</v>
      </c>
      <c r="M226">
        <v>3</v>
      </c>
      <c r="N226">
        <v>-86</v>
      </c>
      <c r="O226" s="2">
        <v>41580.224618055552</v>
      </c>
      <c r="P226" s="2">
        <v>41582.3903125</v>
      </c>
      <c r="Q226" s="1">
        <v>41652</v>
      </c>
      <c r="S226" t="s">
        <v>70</v>
      </c>
      <c r="T226" t="s">
        <v>432</v>
      </c>
      <c r="W226" t="s">
        <v>37</v>
      </c>
      <c r="X226" s="1">
        <v>41666</v>
      </c>
      <c r="Y226" t="s">
        <v>38</v>
      </c>
      <c r="Z226" s="1">
        <v>41666</v>
      </c>
      <c r="AA226" s="1">
        <v>41580</v>
      </c>
      <c r="AB226" s="1">
        <v>41582</v>
      </c>
      <c r="AC226">
        <v>0</v>
      </c>
      <c r="AD226" t="s">
        <v>8194</v>
      </c>
      <c r="AE226" t="s">
        <v>8199</v>
      </c>
    </row>
    <row r="227" spans="1:31" hidden="1" x14ac:dyDescent="0.25">
      <c r="A227">
        <v>6250</v>
      </c>
      <c r="B227" t="s">
        <v>730</v>
      </c>
      <c r="C227" t="s">
        <v>731</v>
      </c>
      <c r="D227" t="s">
        <v>732</v>
      </c>
      <c r="E227" t="s">
        <v>32</v>
      </c>
      <c r="F227" s="1">
        <v>34492</v>
      </c>
      <c r="G227">
        <v>21</v>
      </c>
      <c r="H227" t="s">
        <v>33</v>
      </c>
      <c r="I227" t="s">
        <v>42</v>
      </c>
      <c r="J227">
        <v>0</v>
      </c>
      <c r="K227">
        <v>0</v>
      </c>
      <c r="L227">
        <v>0</v>
      </c>
      <c r="M227">
        <v>1</v>
      </c>
      <c r="N227">
        <v>-1</v>
      </c>
      <c r="O227" s="2">
        <v>41290.189502314817</v>
      </c>
      <c r="P227" s="2">
        <v>41291.319652777776</v>
      </c>
      <c r="Q227" s="1">
        <v>41290</v>
      </c>
      <c r="S227" t="s">
        <v>35</v>
      </c>
      <c r="T227" t="s">
        <v>733</v>
      </c>
      <c r="U227" s="1">
        <v>41397</v>
      </c>
      <c r="V227" s="1">
        <v>41398</v>
      </c>
      <c r="W227" t="s">
        <v>37</v>
      </c>
      <c r="X227" s="1">
        <v>41291</v>
      </c>
      <c r="Y227" t="s">
        <v>38</v>
      </c>
      <c r="Z227" s="1">
        <v>41291</v>
      </c>
      <c r="AA227" s="1">
        <v>42224</v>
      </c>
      <c r="AB227" s="1">
        <v>42268</v>
      </c>
      <c r="AC227">
        <v>0</v>
      </c>
      <c r="AD227" t="s">
        <v>8196</v>
      </c>
      <c r="AE227" t="s">
        <v>8199</v>
      </c>
    </row>
    <row r="228" spans="1:31" hidden="1" x14ac:dyDescent="0.25">
      <c r="A228">
        <v>8482</v>
      </c>
      <c r="B228" t="s">
        <v>734</v>
      </c>
      <c r="C228" t="s">
        <v>735</v>
      </c>
      <c r="D228" t="s">
        <v>736</v>
      </c>
      <c r="E228" t="s">
        <v>32</v>
      </c>
      <c r="F228" s="1">
        <v>23915</v>
      </c>
      <c r="G228">
        <v>50</v>
      </c>
      <c r="H228" t="s">
        <v>66</v>
      </c>
      <c r="I228" t="s">
        <v>42</v>
      </c>
      <c r="J228">
        <v>0</v>
      </c>
      <c r="K228">
        <v>0</v>
      </c>
      <c r="L228">
        <v>0</v>
      </c>
      <c r="M228">
        <v>9</v>
      </c>
      <c r="Q228" s="1">
        <v>41256</v>
      </c>
      <c r="S228" t="s">
        <v>35</v>
      </c>
      <c r="T228" t="s">
        <v>567</v>
      </c>
      <c r="W228" t="s">
        <v>37</v>
      </c>
      <c r="X228" s="1">
        <v>41471</v>
      </c>
      <c r="Y228" t="s">
        <v>38</v>
      </c>
      <c r="Z228" s="1">
        <v>41471</v>
      </c>
      <c r="AA228" s="1">
        <v>36354</v>
      </c>
      <c r="AB228" s="1">
        <v>36682</v>
      </c>
      <c r="AC228">
        <v>0</v>
      </c>
      <c r="AD228" t="s">
        <v>8194</v>
      </c>
      <c r="AE228" t="s">
        <v>8199</v>
      </c>
    </row>
    <row r="229" spans="1:31" hidden="1" x14ac:dyDescent="0.25">
      <c r="A229">
        <v>5650</v>
      </c>
      <c r="B229" t="s">
        <v>737</v>
      </c>
      <c r="C229" t="s">
        <v>738</v>
      </c>
      <c r="D229" t="s">
        <v>739</v>
      </c>
      <c r="E229" t="s">
        <v>32</v>
      </c>
      <c r="F229" s="1">
        <v>31911</v>
      </c>
      <c r="G229">
        <v>28</v>
      </c>
      <c r="H229" t="s">
        <v>47</v>
      </c>
      <c r="I229" t="s">
        <v>42</v>
      </c>
      <c r="J229">
        <v>0</v>
      </c>
      <c r="K229">
        <v>0</v>
      </c>
      <c r="L229">
        <v>0</v>
      </c>
      <c r="M229">
        <v>5</v>
      </c>
      <c r="N229">
        <v>0</v>
      </c>
      <c r="O229" s="2">
        <v>41493.058981481481</v>
      </c>
      <c r="P229" s="2">
        <v>41493.473344907405</v>
      </c>
      <c r="Q229" s="1">
        <v>41492</v>
      </c>
      <c r="S229" t="s">
        <v>35</v>
      </c>
      <c r="T229" t="s">
        <v>90</v>
      </c>
      <c r="W229" t="s">
        <v>37</v>
      </c>
      <c r="X229" s="1">
        <v>41493</v>
      </c>
      <c r="Y229" t="s">
        <v>38</v>
      </c>
      <c r="Z229" s="1">
        <v>41493</v>
      </c>
      <c r="AA229" s="1">
        <v>41493</v>
      </c>
      <c r="AB229" s="1">
        <v>41493</v>
      </c>
      <c r="AC229">
        <v>0</v>
      </c>
      <c r="AD229" t="s">
        <v>8194</v>
      </c>
      <c r="AE229" t="s">
        <v>8199</v>
      </c>
    </row>
    <row r="230" spans="1:31" hidden="1" x14ac:dyDescent="0.25">
      <c r="A230">
        <v>7813</v>
      </c>
      <c r="B230" t="s">
        <v>740</v>
      </c>
      <c r="C230" t="s">
        <v>76</v>
      </c>
      <c r="D230" t="s">
        <v>622</v>
      </c>
      <c r="E230" t="s">
        <v>32</v>
      </c>
      <c r="F230" s="1">
        <v>32957</v>
      </c>
      <c r="G230">
        <v>26</v>
      </c>
      <c r="H230" t="s">
        <v>47</v>
      </c>
      <c r="I230" t="s">
        <v>42</v>
      </c>
      <c r="J230">
        <v>0</v>
      </c>
      <c r="K230">
        <v>0</v>
      </c>
      <c r="L230">
        <v>0</v>
      </c>
      <c r="M230">
        <v>7</v>
      </c>
      <c r="N230">
        <v>-1</v>
      </c>
      <c r="O230" s="2">
        <v>41353.165277777778</v>
      </c>
      <c r="P230" s="2">
        <v>41354.304525462961</v>
      </c>
      <c r="Q230" s="1">
        <v>41353</v>
      </c>
      <c r="S230" t="s">
        <v>35</v>
      </c>
      <c r="T230" t="s">
        <v>260</v>
      </c>
      <c r="W230" t="s">
        <v>37</v>
      </c>
      <c r="X230" s="1">
        <v>41354</v>
      </c>
      <c r="Y230" t="s">
        <v>38</v>
      </c>
      <c r="Z230" s="1">
        <v>41354</v>
      </c>
      <c r="AA230" s="1">
        <v>41870</v>
      </c>
      <c r="AB230" s="1">
        <v>42137</v>
      </c>
      <c r="AC230">
        <v>0</v>
      </c>
      <c r="AD230" t="s">
        <v>8194</v>
      </c>
      <c r="AE230" t="s">
        <v>8199</v>
      </c>
    </row>
    <row r="231" spans="1:31" hidden="1" x14ac:dyDescent="0.25">
      <c r="A231">
        <v>7183</v>
      </c>
      <c r="B231" t="s">
        <v>741</v>
      </c>
      <c r="C231" t="s">
        <v>233</v>
      </c>
      <c r="D231" t="s">
        <v>742</v>
      </c>
      <c r="E231" t="s">
        <v>32</v>
      </c>
      <c r="F231" s="1">
        <v>28408</v>
      </c>
      <c r="G231">
        <v>38</v>
      </c>
      <c r="H231" t="s">
        <v>47</v>
      </c>
      <c r="I231" t="s">
        <v>42</v>
      </c>
      <c r="J231">
        <v>1</v>
      </c>
      <c r="K231">
        <v>0</v>
      </c>
      <c r="L231">
        <v>4</v>
      </c>
      <c r="M231">
        <v>14</v>
      </c>
      <c r="R231" s="1">
        <v>40749</v>
      </c>
      <c r="S231" t="s">
        <v>35</v>
      </c>
      <c r="T231" t="s">
        <v>36</v>
      </c>
      <c r="W231" t="s">
        <v>37</v>
      </c>
      <c r="X231" s="1">
        <v>41682</v>
      </c>
      <c r="Y231" t="s">
        <v>38</v>
      </c>
      <c r="Z231" s="1">
        <v>41682</v>
      </c>
      <c r="AC231">
        <v>0</v>
      </c>
      <c r="AD231" t="s">
        <v>8194</v>
      </c>
      <c r="AE231" t="s">
        <v>8199</v>
      </c>
    </row>
    <row r="232" spans="1:31" hidden="1" x14ac:dyDescent="0.25">
      <c r="A232">
        <v>8609</v>
      </c>
      <c r="B232" t="s">
        <v>743</v>
      </c>
      <c r="C232" t="s">
        <v>744</v>
      </c>
      <c r="D232" t="s">
        <v>745</v>
      </c>
      <c r="E232" t="s">
        <v>32</v>
      </c>
      <c r="F232" s="1">
        <v>33208</v>
      </c>
      <c r="G232">
        <v>25</v>
      </c>
      <c r="H232" t="s">
        <v>47</v>
      </c>
      <c r="I232" t="s">
        <v>42</v>
      </c>
      <c r="J232">
        <v>0</v>
      </c>
      <c r="K232">
        <v>0</v>
      </c>
      <c r="L232">
        <v>0</v>
      </c>
      <c r="M232">
        <v>2</v>
      </c>
      <c r="N232">
        <v>-1</v>
      </c>
      <c r="O232" s="2">
        <v>41327.412777777776</v>
      </c>
      <c r="P232" s="2">
        <v>41328.371030092596</v>
      </c>
      <c r="Q232" s="1">
        <v>41327</v>
      </c>
      <c r="S232" t="s">
        <v>35</v>
      </c>
      <c r="T232" t="s">
        <v>43</v>
      </c>
      <c r="W232" t="s">
        <v>37</v>
      </c>
      <c r="X232" s="1">
        <v>41328</v>
      </c>
      <c r="Y232" t="s">
        <v>38</v>
      </c>
      <c r="Z232" s="1">
        <v>41328</v>
      </c>
      <c r="AA232" s="1">
        <v>41327</v>
      </c>
      <c r="AB232" s="1">
        <v>41328</v>
      </c>
      <c r="AC232">
        <v>0</v>
      </c>
      <c r="AD232" t="s">
        <v>8194</v>
      </c>
      <c r="AE232" t="s">
        <v>8199</v>
      </c>
    </row>
    <row r="233" spans="1:31" hidden="1" x14ac:dyDescent="0.25">
      <c r="A233">
        <v>4787</v>
      </c>
      <c r="B233" t="s">
        <v>746</v>
      </c>
      <c r="C233" t="s">
        <v>680</v>
      </c>
      <c r="D233" t="s">
        <v>290</v>
      </c>
      <c r="E233" t="s">
        <v>32</v>
      </c>
      <c r="F233" s="1">
        <v>26100</v>
      </c>
      <c r="G233">
        <v>44</v>
      </c>
      <c r="H233" t="s">
        <v>47</v>
      </c>
      <c r="I233" t="s">
        <v>42</v>
      </c>
      <c r="J233">
        <v>0</v>
      </c>
      <c r="K233">
        <v>0</v>
      </c>
      <c r="L233">
        <v>0</v>
      </c>
      <c r="M233">
        <v>0</v>
      </c>
      <c r="N233">
        <v>-1</v>
      </c>
      <c r="O233" s="2">
        <v>41276.466678240744</v>
      </c>
      <c r="P233" s="2">
        <v>41280.054398148146</v>
      </c>
      <c r="R233" s="1">
        <v>41276</v>
      </c>
      <c r="S233" t="s">
        <v>35</v>
      </c>
      <c r="T233" t="s">
        <v>36</v>
      </c>
      <c r="W233" t="s">
        <v>37</v>
      </c>
      <c r="X233" s="1">
        <v>41277</v>
      </c>
      <c r="Y233" t="s">
        <v>38</v>
      </c>
      <c r="Z233" s="1">
        <v>41277</v>
      </c>
      <c r="AA233" s="1">
        <v>41276</v>
      </c>
      <c r="AB233" s="1">
        <v>41280</v>
      </c>
      <c r="AC233">
        <v>3</v>
      </c>
      <c r="AD233" t="s">
        <v>8194</v>
      </c>
      <c r="AE233" t="s">
        <v>8199</v>
      </c>
    </row>
    <row r="234" spans="1:31" hidden="1" x14ac:dyDescent="0.25">
      <c r="A234">
        <v>895</v>
      </c>
      <c r="B234" t="s">
        <v>747</v>
      </c>
      <c r="C234" t="s">
        <v>152</v>
      </c>
      <c r="D234" t="s">
        <v>748</v>
      </c>
      <c r="E234" t="s">
        <v>32</v>
      </c>
      <c r="F234" s="1">
        <v>31121</v>
      </c>
      <c r="G234">
        <v>31</v>
      </c>
      <c r="H234" t="s">
        <v>47</v>
      </c>
      <c r="I234" t="s">
        <v>129</v>
      </c>
      <c r="J234">
        <v>0</v>
      </c>
      <c r="K234">
        <v>0</v>
      </c>
      <c r="L234">
        <v>0</v>
      </c>
      <c r="M234">
        <v>1</v>
      </c>
      <c r="N234">
        <v>-1</v>
      </c>
      <c r="O234" s="2">
        <v>41394.304571759261</v>
      </c>
      <c r="P234" s="2">
        <v>41395.158067129632</v>
      </c>
      <c r="R234" s="1">
        <v>41394</v>
      </c>
      <c r="S234" t="s">
        <v>35</v>
      </c>
      <c r="T234" t="s">
        <v>36</v>
      </c>
      <c r="W234" t="s">
        <v>37</v>
      </c>
      <c r="X234" s="1">
        <v>41395</v>
      </c>
      <c r="Y234" t="s">
        <v>38</v>
      </c>
      <c r="Z234" s="1">
        <v>41395</v>
      </c>
      <c r="AA234" s="1">
        <v>42003</v>
      </c>
      <c r="AB234" s="1">
        <v>42004</v>
      </c>
      <c r="AC234">
        <v>0</v>
      </c>
      <c r="AD234" t="s">
        <v>8194</v>
      </c>
      <c r="AE234" t="s">
        <v>8199</v>
      </c>
    </row>
    <row r="235" spans="1:31" hidden="1" x14ac:dyDescent="0.25">
      <c r="A235">
        <v>1097</v>
      </c>
      <c r="B235" t="s">
        <v>749</v>
      </c>
      <c r="C235" t="s">
        <v>750</v>
      </c>
      <c r="D235" t="s">
        <v>751</v>
      </c>
      <c r="E235" t="s">
        <v>32</v>
      </c>
      <c r="F235" s="1">
        <v>27159</v>
      </c>
      <c r="G235">
        <v>41</v>
      </c>
      <c r="H235" t="s">
        <v>47</v>
      </c>
      <c r="I235" t="s">
        <v>34</v>
      </c>
      <c r="J235">
        <v>0</v>
      </c>
      <c r="K235">
        <v>0</v>
      </c>
      <c r="L235">
        <v>0</v>
      </c>
      <c r="M235">
        <v>2</v>
      </c>
      <c r="N235">
        <v>-47</v>
      </c>
      <c r="O235" s="2">
        <v>41643.252534722225</v>
      </c>
      <c r="P235" s="2">
        <v>41643.357002314813</v>
      </c>
      <c r="Q235" s="1">
        <v>41643</v>
      </c>
      <c r="S235" t="s">
        <v>70</v>
      </c>
      <c r="T235" t="s">
        <v>272</v>
      </c>
      <c r="W235" t="s">
        <v>37</v>
      </c>
      <c r="X235" s="1">
        <v>41690</v>
      </c>
      <c r="Y235" t="s">
        <v>38</v>
      </c>
      <c r="Z235" s="1">
        <v>41690</v>
      </c>
      <c r="AA235" s="1">
        <v>41643</v>
      </c>
      <c r="AB235" s="1">
        <v>41643</v>
      </c>
      <c r="AC235">
        <v>0</v>
      </c>
      <c r="AD235" t="s">
        <v>8194</v>
      </c>
      <c r="AE235" t="s">
        <v>8199</v>
      </c>
    </row>
    <row r="236" spans="1:31" hidden="1" x14ac:dyDescent="0.25">
      <c r="A236">
        <v>9891</v>
      </c>
      <c r="B236" t="s">
        <v>752</v>
      </c>
      <c r="C236" t="s">
        <v>753</v>
      </c>
      <c r="D236" t="s">
        <v>754</v>
      </c>
      <c r="E236" t="s">
        <v>32</v>
      </c>
      <c r="F236" s="1">
        <v>32599</v>
      </c>
      <c r="G236">
        <v>27</v>
      </c>
      <c r="H236" t="s">
        <v>47</v>
      </c>
      <c r="I236" t="s">
        <v>42</v>
      </c>
      <c r="J236">
        <v>0</v>
      </c>
      <c r="K236">
        <v>0</v>
      </c>
      <c r="L236">
        <v>0</v>
      </c>
      <c r="M236">
        <v>1</v>
      </c>
      <c r="N236">
        <v>0</v>
      </c>
      <c r="O236" s="2">
        <v>41332.517800925925</v>
      </c>
      <c r="P236" s="2">
        <v>41332.111909722225</v>
      </c>
      <c r="Q236" s="1">
        <v>41331</v>
      </c>
      <c r="S236" t="s">
        <v>35</v>
      </c>
      <c r="T236" t="s">
        <v>755</v>
      </c>
      <c r="U236" s="1">
        <v>42290</v>
      </c>
      <c r="V236" s="1">
        <v>42306</v>
      </c>
      <c r="W236" t="s">
        <v>37</v>
      </c>
      <c r="X236" s="1">
        <v>41332</v>
      </c>
      <c r="Y236" t="s">
        <v>38</v>
      </c>
      <c r="Z236" s="1">
        <v>41332</v>
      </c>
      <c r="AA236" s="1">
        <v>41415</v>
      </c>
      <c r="AB236" s="1">
        <v>41416</v>
      </c>
      <c r="AC236">
        <v>0</v>
      </c>
      <c r="AD236" t="s">
        <v>8195</v>
      </c>
      <c r="AE236" t="s">
        <v>8199</v>
      </c>
    </row>
    <row r="237" spans="1:31" hidden="1" x14ac:dyDescent="0.25">
      <c r="A237">
        <v>3281</v>
      </c>
      <c r="B237" t="s">
        <v>756</v>
      </c>
      <c r="C237" t="s">
        <v>145</v>
      </c>
      <c r="D237" t="s">
        <v>197</v>
      </c>
      <c r="E237" t="s">
        <v>32</v>
      </c>
      <c r="F237" s="1">
        <v>31298</v>
      </c>
      <c r="G237">
        <v>30</v>
      </c>
      <c r="H237" t="s">
        <v>47</v>
      </c>
      <c r="I237" t="s">
        <v>34</v>
      </c>
      <c r="J237">
        <v>0</v>
      </c>
      <c r="K237">
        <v>0</v>
      </c>
      <c r="L237">
        <v>0</v>
      </c>
      <c r="M237">
        <v>3</v>
      </c>
      <c r="N237">
        <v>-1</v>
      </c>
      <c r="O237" s="2">
        <v>41383.098437499997</v>
      </c>
      <c r="P237" s="2">
        <v>41395.454085648147</v>
      </c>
      <c r="Q237" s="1">
        <v>41383</v>
      </c>
      <c r="S237" t="s">
        <v>35</v>
      </c>
      <c r="T237" t="s">
        <v>757</v>
      </c>
      <c r="U237" s="1">
        <v>41532</v>
      </c>
      <c r="V237" s="1">
        <v>41533</v>
      </c>
      <c r="W237" t="s">
        <v>37</v>
      </c>
      <c r="X237" s="1">
        <v>41384</v>
      </c>
      <c r="Y237" t="s">
        <v>38</v>
      </c>
      <c r="Z237" s="1">
        <v>41384</v>
      </c>
      <c r="AA237" s="1">
        <v>41532</v>
      </c>
      <c r="AB237" s="1">
        <v>41533</v>
      </c>
      <c r="AC237">
        <v>11</v>
      </c>
      <c r="AD237" t="s">
        <v>8196</v>
      </c>
      <c r="AE237" t="s">
        <v>8199</v>
      </c>
    </row>
    <row r="238" spans="1:31" hidden="1" x14ac:dyDescent="0.25">
      <c r="A238">
        <v>2475</v>
      </c>
      <c r="B238" t="s">
        <v>758</v>
      </c>
      <c r="C238" t="s">
        <v>759</v>
      </c>
      <c r="D238" t="s">
        <v>724</v>
      </c>
      <c r="E238" t="s">
        <v>32</v>
      </c>
      <c r="F238" s="1">
        <v>24803</v>
      </c>
      <c r="G238">
        <v>48</v>
      </c>
      <c r="H238" t="s">
        <v>66</v>
      </c>
      <c r="I238" t="s">
        <v>129</v>
      </c>
      <c r="J238">
        <v>0</v>
      </c>
      <c r="K238">
        <v>0</v>
      </c>
      <c r="L238">
        <v>0</v>
      </c>
      <c r="M238">
        <v>1</v>
      </c>
      <c r="N238">
        <v>-1</v>
      </c>
      <c r="O238" s="2">
        <v>41361.356053240743</v>
      </c>
      <c r="P238" s="2">
        <v>41363.385127314818</v>
      </c>
      <c r="R238" s="1">
        <v>41361</v>
      </c>
      <c r="S238" t="s">
        <v>35</v>
      </c>
      <c r="T238" t="s">
        <v>36</v>
      </c>
      <c r="W238" t="s">
        <v>37</v>
      </c>
      <c r="X238" s="1">
        <v>41362</v>
      </c>
      <c r="Y238" t="s">
        <v>38</v>
      </c>
      <c r="Z238" s="1">
        <v>41362</v>
      </c>
      <c r="AA238" s="1">
        <v>41361</v>
      </c>
      <c r="AB238" s="1">
        <v>41363</v>
      </c>
      <c r="AC238">
        <v>1</v>
      </c>
      <c r="AD238" t="s">
        <v>8194</v>
      </c>
      <c r="AE238" t="s">
        <v>8199</v>
      </c>
    </row>
    <row r="239" spans="1:31" hidden="1" x14ac:dyDescent="0.25">
      <c r="A239">
        <v>1804</v>
      </c>
      <c r="B239" t="s">
        <v>760</v>
      </c>
      <c r="C239" t="s">
        <v>761</v>
      </c>
      <c r="D239" t="s">
        <v>762</v>
      </c>
      <c r="E239" t="s">
        <v>32</v>
      </c>
      <c r="F239" s="1">
        <v>29513</v>
      </c>
      <c r="G239">
        <v>35</v>
      </c>
      <c r="H239" t="s">
        <v>47</v>
      </c>
      <c r="I239" t="s">
        <v>42</v>
      </c>
      <c r="J239">
        <v>0</v>
      </c>
      <c r="K239">
        <v>0</v>
      </c>
      <c r="L239">
        <v>0</v>
      </c>
      <c r="M239">
        <v>1</v>
      </c>
      <c r="Q239" s="1">
        <v>41422</v>
      </c>
      <c r="S239" t="s">
        <v>70</v>
      </c>
      <c r="T239" t="s">
        <v>71</v>
      </c>
      <c r="W239" t="s">
        <v>37</v>
      </c>
      <c r="X239" s="1">
        <v>41423</v>
      </c>
      <c r="Y239" t="s">
        <v>38</v>
      </c>
      <c r="Z239" s="1">
        <v>41423</v>
      </c>
      <c r="AC239">
        <v>0</v>
      </c>
      <c r="AD239" t="s">
        <v>8194</v>
      </c>
      <c r="AE239" t="s">
        <v>8199</v>
      </c>
    </row>
    <row r="240" spans="1:31" hidden="1" x14ac:dyDescent="0.25">
      <c r="A240">
        <v>6539</v>
      </c>
      <c r="B240" t="s">
        <v>763</v>
      </c>
      <c r="C240" t="s">
        <v>764</v>
      </c>
      <c r="D240" t="s">
        <v>765</v>
      </c>
      <c r="E240" t="s">
        <v>32</v>
      </c>
      <c r="F240" s="1">
        <v>28370</v>
      </c>
      <c r="G240">
        <v>38</v>
      </c>
      <c r="H240" t="s">
        <v>47</v>
      </c>
      <c r="I240" t="s">
        <v>129</v>
      </c>
      <c r="J240">
        <v>0</v>
      </c>
      <c r="K240">
        <v>0</v>
      </c>
      <c r="L240">
        <v>0</v>
      </c>
      <c r="M240">
        <v>2</v>
      </c>
      <c r="N240">
        <v>-1</v>
      </c>
      <c r="O240" s="2">
        <v>41724.21329861111</v>
      </c>
      <c r="P240" s="2">
        <v>41725.072754629633</v>
      </c>
      <c r="Q240" s="1">
        <v>41724</v>
      </c>
      <c r="S240" t="s">
        <v>35</v>
      </c>
      <c r="T240" t="s">
        <v>43</v>
      </c>
      <c r="W240" t="s">
        <v>37</v>
      </c>
      <c r="X240" s="1">
        <v>41725</v>
      </c>
      <c r="Y240" t="s">
        <v>38</v>
      </c>
      <c r="Z240" s="1">
        <v>41725</v>
      </c>
      <c r="AA240" s="1">
        <v>41724</v>
      </c>
      <c r="AB240" s="1">
        <v>41725</v>
      </c>
      <c r="AC240">
        <v>0</v>
      </c>
      <c r="AD240" t="s">
        <v>8194</v>
      </c>
      <c r="AE240" t="s">
        <v>8199</v>
      </c>
    </row>
    <row r="241" spans="1:31" hidden="1" x14ac:dyDescent="0.25">
      <c r="A241">
        <v>3339</v>
      </c>
      <c r="B241" t="s">
        <v>766</v>
      </c>
      <c r="C241" t="s">
        <v>112</v>
      </c>
      <c r="D241" t="s">
        <v>767</v>
      </c>
      <c r="E241" t="s">
        <v>32</v>
      </c>
      <c r="F241" s="1">
        <v>20766</v>
      </c>
      <c r="G241">
        <v>59</v>
      </c>
      <c r="H241" t="s">
        <v>66</v>
      </c>
      <c r="I241" t="s">
        <v>34</v>
      </c>
      <c r="J241">
        <v>0</v>
      </c>
      <c r="K241">
        <v>0</v>
      </c>
      <c r="L241">
        <v>0</v>
      </c>
      <c r="M241">
        <v>0</v>
      </c>
      <c r="N241">
        <v>-1</v>
      </c>
      <c r="O241" s="2">
        <v>41326.491388888891</v>
      </c>
      <c r="P241" s="2">
        <v>41327.061180555553</v>
      </c>
      <c r="Q241" s="1">
        <v>41326</v>
      </c>
      <c r="S241" t="s">
        <v>35</v>
      </c>
      <c r="T241" t="s">
        <v>90</v>
      </c>
      <c r="W241" t="s">
        <v>37</v>
      </c>
      <c r="X241" s="1">
        <v>41327</v>
      </c>
      <c r="Y241" t="s">
        <v>38</v>
      </c>
      <c r="Z241" s="1">
        <v>41327</v>
      </c>
      <c r="AA241" s="1">
        <v>41326</v>
      </c>
      <c r="AB241" s="1">
        <v>41327</v>
      </c>
      <c r="AC241">
        <v>0</v>
      </c>
      <c r="AD241" t="s">
        <v>8194</v>
      </c>
      <c r="AE241" t="s">
        <v>8199</v>
      </c>
    </row>
    <row r="242" spans="1:31" hidden="1" x14ac:dyDescent="0.25">
      <c r="A242">
        <v>5335</v>
      </c>
      <c r="B242" t="s">
        <v>768</v>
      </c>
      <c r="C242" t="s">
        <v>769</v>
      </c>
      <c r="D242" t="s">
        <v>770</v>
      </c>
      <c r="E242" t="s">
        <v>32</v>
      </c>
      <c r="F242" s="1">
        <v>23252</v>
      </c>
      <c r="G242">
        <v>52</v>
      </c>
      <c r="H242" t="s">
        <v>66</v>
      </c>
      <c r="I242" t="s">
        <v>34</v>
      </c>
      <c r="J242">
        <v>0</v>
      </c>
      <c r="K242">
        <v>0</v>
      </c>
      <c r="L242">
        <v>0</v>
      </c>
      <c r="M242">
        <v>7</v>
      </c>
      <c r="N242">
        <v>-23</v>
      </c>
      <c r="O242" s="2">
        <v>41587.505868055552</v>
      </c>
      <c r="P242" s="2">
        <v>41588.320324074077</v>
      </c>
      <c r="Q242" s="1">
        <v>41587</v>
      </c>
      <c r="S242" t="s">
        <v>35</v>
      </c>
      <c r="T242" t="s">
        <v>443</v>
      </c>
      <c r="W242" t="s">
        <v>37</v>
      </c>
      <c r="X242" s="1">
        <v>41610</v>
      </c>
      <c r="Y242" t="s">
        <v>38</v>
      </c>
      <c r="Z242" s="1">
        <v>41610</v>
      </c>
      <c r="AA242" s="1">
        <v>41587</v>
      </c>
      <c r="AB242" s="1">
        <v>41588</v>
      </c>
      <c r="AC242">
        <v>0</v>
      </c>
      <c r="AD242" t="s">
        <v>8194</v>
      </c>
      <c r="AE242" t="s">
        <v>8199</v>
      </c>
    </row>
    <row r="243" spans="1:31" hidden="1" x14ac:dyDescent="0.25">
      <c r="A243">
        <v>6109</v>
      </c>
      <c r="B243" t="s">
        <v>771</v>
      </c>
      <c r="C243" t="s">
        <v>772</v>
      </c>
      <c r="D243" t="s">
        <v>773</v>
      </c>
      <c r="E243" t="s">
        <v>32</v>
      </c>
      <c r="F243" s="1">
        <v>34922</v>
      </c>
      <c r="G243">
        <v>20</v>
      </c>
      <c r="H243" t="s">
        <v>33</v>
      </c>
      <c r="I243" t="s">
        <v>34</v>
      </c>
      <c r="J243">
        <v>0</v>
      </c>
      <c r="K243">
        <v>0</v>
      </c>
      <c r="L243">
        <v>0</v>
      </c>
      <c r="M243">
        <v>0</v>
      </c>
      <c r="N243">
        <v>-1</v>
      </c>
      <c r="O243" s="2">
        <v>41527.434606481482</v>
      </c>
      <c r="P243" s="2">
        <v>41528.071446759262</v>
      </c>
      <c r="Q243" s="1">
        <v>41527</v>
      </c>
      <c r="S243" t="s">
        <v>35</v>
      </c>
      <c r="T243" t="s">
        <v>194</v>
      </c>
      <c r="W243" t="s">
        <v>37</v>
      </c>
      <c r="X243" s="1">
        <v>41528</v>
      </c>
      <c r="Y243" t="s">
        <v>38</v>
      </c>
      <c r="Z243" s="1">
        <v>41528</v>
      </c>
      <c r="AA243" s="1">
        <v>41527</v>
      </c>
      <c r="AB243" s="1">
        <v>41528</v>
      </c>
      <c r="AC243">
        <v>0</v>
      </c>
      <c r="AD243" t="s">
        <v>8194</v>
      </c>
      <c r="AE243" t="s">
        <v>8199</v>
      </c>
    </row>
    <row r="244" spans="1:31" hidden="1" x14ac:dyDescent="0.25">
      <c r="A244">
        <v>7948</v>
      </c>
      <c r="B244" t="s">
        <v>774</v>
      </c>
      <c r="C244" t="s">
        <v>344</v>
      </c>
      <c r="D244" t="s">
        <v>775</v>
      </c>
      <c r="E244" t="s">
        <v>32</v>
      </c>
      <c r="F244" s="1">
        <v>32514</v>
      </c>
      <c r="G244">
        <v>27</v>
      </c>
      <c r="H244" t="s">
        <v>47</v>
      </c>
      <c r="I244" t="s">
        <v>42</v>
      </c>
      <c r="J244">
        <v>0</v>
      </c>
      <c r="K244">
        <v>0</v>
      </c>
      <c r="L244">
        <v>0</v>
      </c>
      <c r="M244">
        <v>0</v>
      </c>
      <c r="N244">
        <v>-1</v>
      </c>
      <c r="O244" s="2">
        <v>41681.151597222219</v>
      </c>
      <c r="P244" s="2">
        <v>41683.168043981481</v>
      </c>
      <c r="Q244" s="1">
        <v>41681</v>
      </c>
      <c r="S244" t="s">
        <v>35</v>
      </c>
      <c r="T244" t="s">
        <v>755</v>
      </c>
      <c r="W244" t="s">
        <v>37</v>
      </c>
      <c r="X244" s="1">
        <v>41682</v>
      </c>
      <c r="Y244" t="s">
        <v>38</v>
      </c>
      <c r="Z244" s="1">
        <v>41682</v>
      </c>
      <c r="AA244" s="1">
        <v>41681</v>
      </c>
      <c r="AB244" s="1">
        <v>41683</v>
      </c>
      <c r="AC244">
        <v>1</v>
      </c>
      <c r="AD244" t="s">
        <v>8194</v>
      </c>
      <c r="AE244" t="s">
        <v>8199</v>
      </c>
    </row>
    <row r="245" spans="1:31" hidden="1" x14ac:dyDescent="0.25">
      <c r="A245">
        <v>2843</v>
      </c>
      <c r="B245" t="s">
        <v>776</v>
      </c>
      <c r="C245" t="s">
        <v>405</v>
      </c>
      <c r="D245" t="s">
        <v>777</v>
      </c>
      <c r="E245" t="s">
        <v>32</v>
      </c>
      <c r="F245" s="1">
        <v>28075</v>
      </c>
      <c r="G245">
        <v>39</v>
      </c>
      <c r="H245" t="s">
        <v>47</v>
      </c>
      <c r="I245" t="s">
        <v>34</v>
      </c>
      <c r="J245">
        <v>0</v>
      </c>
      <c r="K245">
        <v>0</v>
      </c>
      <c r="L245">
        <v>0</v>
      </c>
      <c r="M245">
        <v>0</v>
      </c>
      <c r="N245">
        <v>-1</v>
      </c>
      <c r="O245" s="2">
        <v>41651.324976851851</v>
      </c>
      <c r="P245" s="2">
        <v>41652.099363425928</v>
      </c>
      <c r="Q245" s="1">
        <v>41651</v>
      </c>
      <c r="S245" t="s">
        <v>70</v>
      </c>
      <c r="T245" t="s">
        <v>71</v>
      </c>
      <c r="W245" t="s">
        <v>37</v>
      </c>
      <c r="X245" s="1">
        <v>41652</v>
      </c>
      <c r="Y245" t="s">
        <v>38</v>
      </c>
      <c r="Z245" s="1">
        <v>41652</v>
      </c>
      <c r="AA245" s="1">
        <v>41651</v>
      </c>
      <c r="AB245" s="1">
        <v>41652</v>
      </c>
      <c r="AC245">
        <v>0</v>
      </c>
      <c r="AD245" t="s">
        <v>8194</v>
      </c>
      <c r="AE245" t="s">
        <v>8199</v>
      </c>
    </row>
    <row r="246" spans="1:31" hidden="1" x14ac:dyDescent="0.25">
      <c r="A246">
        <v>5194</v>
      </c>
      <c r="B246" t="s">
        <v>778</v>
      </c>
      <c r="C246" t="s">
        <v>112</v>
      </c>
      <c r="D246" t="s">
        <v>779</v>
      </c>
      <c r="E246" t="s">
        <v>32</v>
      </c>
      <c r="F246" s="1">
        <v>22134</v>
      </c>
      <c r="G246">
        <v>55</v>
      </c>
      <c r="H246" t="s">
        <v>66</v>
      </c>
      <c r="I246" t="s">
        <v>42</v>
      </c>
      <c r="J246">
        <v>0</v>
      </c>
      <c r="K246">
        <v>0</v>
      </c>
      <c r="L246">
        <v>0</v>
      </c>
      <c r="M246">
        <v>0</v>
      </c>
      <c r="N246">
        <v>-1</v>
      </c>
      <c r="O246" s="2">
        <v>41623.298009259262</v>
      </c>
      <c r="P246" s="2">
        <v>41624.062708333331</v>
      </c>
      <c r="Q246" s="1">
        <v>41623</v>
      </c>
      <c r="S246" t="s">
        <v>35</v>
      </c>
      <c r="T246" t="s">
        <v>43</v>
      </c>
      <c r="W246" t="s">
        <v>37</v>
      </c>
      <c r="X246" s="1">
        <v>41624</v>
      </c>
      <c r="Y246" t="s">
        <v>38</v>
      </c>
      <c r="Z246" s="1">
        <v>41624</v>
      </c>
      <c r="AA246" s="1">
        <v>41623</v>
      </c>
      <c r="AB246" s="1">
        <v>41624</v>
      </c>
      <c r="AC246">
        <v>0</v>
      </c>
      <c r="AD246" t="s">
        <v>8194</v>
      </c>
      <c r="AE246" t="s">
        <v>8199</v>
      </c>
    </row>
    <row r="247" spans="1:31" hidden="1" x14ac:dyDescent="0.25">
      <c r="A247">
        <v>3207</v>
      </c>
      <c r="B247" t="s">
        <v>780</v>
      </c>
      <c r="C247" t="s">
        <v>781</v>
      </c>
      <c r="D247" t="s">
        <v>782</v>
      </c>
      <c r="E247" t="s">
        <v>32</v>
      </c>
      <c r="F247" s="1">
        <v>20156</v>
      </c>
      <c r="G247">
        <v>61</v>
      </c>
      <c r="H247" t="s">
        <v>66</v>
      </c>
      <c r="I247" t="s">
        <v>129</v>
      </c>
      <c r="J247">
        <v>0</v>
      </c>
      <c r="K247">
        <v>0</v>
      </c>
      <c r="L247">
        <v>0</v>
      </c>
      <c r="M247">
        <v>0</v>
      </c>
      <c r="N247">
        <v>-1</v>
      </c>
      <c r="O247" s="2">
        <v>41464.349699074075</v>
      </c>
      <c r="P247" s="2">
        <v>41465.080266203702</v>
      </c>
      <c r="Q247" s="1">
        <v>41464</v>
      </c>
      <c r="S247" t="s">
        <v>70</v>
      </c>
      <c r="T247" t="s">
        <v>653</v>
      </c>
      <c r="W247" t="s">
        <v>37</v>
      </c>
      <c r="X247" s="1">
        <v>41465</v>
      </c>
      <c r="Y247" t="s">
        <v>38</v>
      </c>
      <c r="Z247" s="1">
        <v>41465</v>
      </c>
      <c r="AA247" s="1">
        <v>41464</v>
      </c>
      <c r="AB247" s="1">
        <v>41465</v>
      </c>
      <c r="AC247">
        <v>0</v>
      </c>
      <c r="AD247" t="s">
        <v>8194</v>
      </c>
      <c r="AE247" t="s">
        <v>8199</v>
      </c>
    </row>
    <row r="248" spans="1:31" hidden="1" x14ac:dyDescent="0.25">
      <c r="A248">
        <v>6662</v>
      </c>
      <c r="B248" t="s">
        <v>783</v>
      </c>
      <c r="C248" t="s">
        <v>76</v>
      </c>
      <c r="D248" t="s">
        <v>784</v>
      </c>
      <c r="E248" t="s">
        <v>32</v>
      </c>
      <c r="F248" s="1">
        <v>27230</v>
      </c>
      <c r="G248">
        <v>41</v>
      </c>
      <c r="H248" t="s">
        <v>47</v>
      </c>
      <c r="I248" t="s">
        <v>42</v>
      </c>
      <c r="J248">
        <v>0</v>
      </c>
      <c r="K248">
        <v>0</v>
      </c>
      <c r="L248">
        <v>0</v>
      </c>
      <c r="M248">
        <v>0</v>
      </c>
      <c r="N248">
        <v>-1</v>
      </c>
      <c r="O248" s="2">
        <v>41385.485081018516</v>
      </c>
      <c r="P248" s="2">
        <v>41386.31177083333</v>
      </c>
      <c r="Q248" s="1">
        <v>41385</v>
      </c>
      <c r="S248" t="s">
        <v>35</v>
      </c>
      <c r="T248" t="s">
        <v>306</v>
      </c>
      <c r="W248" t="s">
        <v>37</v>
      </c>
      <c r="X248" s="1">
        <v>41386</v>
      </c>
      <c r="Y248" t="s">
        <v>38</v>
      </c>
      <c r="Z248" s="1">
        <v>41386</v>
      </c>
      <c r="AA248" s="1">
        <v>41385</v>
      </c>
      <c r="AB248" s="1">
        <v>41386</v>
      </c>
      <c r="AC248">
        <v>0</v>
      </c>
      <c r="AD248" t="s">
        <v>8194</v>
      </c>
      <c r="AE248" t="s">
        <v>8199</v>
      </c>
    </row>
    <row r="249" spans="1:31" hidden="1" x14ac:dyDescent="0.25">
      <c r="A249">
        <v>517</v>
      </c>
      <c r="B249" t="s">
        <v>785</v>
      </c>
      <c r="C249" t="s">
        <v>786</v>
      </c>
      <c r="D249" t="s">
        <v>787</v>
      </c>
      <c r="E249" t="s">
        <v>32</v>
      </c>
      <c r="F249" s="1">
        <v>33770</v>
      </c>
      <c r="G249">
        <v>23</v>
      </c>
      <c r="H249" t="s">
        <v>33</v>
      </c>
      <c r="I249" t="s">
        <v>42</v>
      </c>
      <c r="J249">
        <v>0</v>
      </c>
      <c r="K249">
        <v>0</v>
      </c>
      <c r="L249">
        <v>1</v>
      </c>
      <c r="M249">
        <v>1</v>
      </c>
      <c r="N249">
        <v>0</v>
      </c>
      <c r="O249" s="2">
        <v>41670.044722222221</v>
      </c>
      <c r="P249" s="2">
        <v>41671.136273148149</v>
      </c>
      <c r="Q249" s="1">
        <v>41669</v>
      </c>
      <c r="S249" t="s">
        <v>35</v>
      </c>
      <c r="T249" t="s">
        <v>43</v>
      </c>
      <c r="W249" t="s">
        <v>37</v>
      </c>
      <c r="X249" s="1">
        <v>41670</v>
      </c>
      <c r="Y249" t="s">
        <v>38</v>
      </c>
      <c r="Z249" s="1">
        <v>41670</v>
      </c>
      <c r="AA249" s="1">
        <v>41670</v>
      </c>
      <c r="AB249" s="1">
        <v>41671</v>
      </c>
      <c r="AC249">
        <v>1</v>
      </c>
      <c r="AD249" t="s">
        <v>8194</v>
      </c>
      <c r="AE249" t="s">
        <v>8199</v>
      </c>
    </row>
    <row r="250" spans="1:31" hidden="1" x14ac:dyDescent="0.25">
      <c r="A250">
        <v>2038</v>
      </c>
      <c r="B250" t="s">
        <v>788</v>
      </c>
      <c r="C250" t="s">
        <v>789</v>
      </c>
      <c r="D250" t="s">
        <v>790</v>
      </c>
      <c r="E250" t="s">
        <v>32</v>
      </c>
      <c r="F250" s="1">
        <v>30655</v>
      </c>
      <c r="G250">
        <v>32</v>
      </c>
      <c r="H250" t="s">
        <v>47</v>
      </c>
      <c r="I250" t="s">
        <v>129</v>
      </c>
      <c r="J250">
        <v>0</v>
      </c>
      <c r="K250">
        <v>0</v>
      </c>
      <c r="L250">
        <v>0</v>
      </c>
      <c r="M250">
        <v>4</v>
      </c>
      <c r="N250">
        <v>0</v>
      </c>
      <c r="O250" s="2">
        <v>41341.50340277778</v>
      </c>
      <c r="P250" s="2">
        <v>41341.085833333331</v>
      </c>
      <c r="Q250" s="1">
        <v>41340</v>
      </c>
      <c r="S250" t="s">
        <v>35</v>
      </c>
      <c r="T250" t="s">
        <v>357</v>
      </c>
      <c r="W250" t="s">
        <v>37</v>
      </c>
      <c r="X250" s="1">
        <v>41341</v>
      </c>
      <c r="Y250" t="s">
        <v>38</v>
      </c>
      <c r="Z250" s="1">
        <v>41341</v>
      </c>
      <c r="AA250" s="1">
        <v>41341</v>
      </c>
      <c r="AB250" s="1">
        <v>41341</v>
      </c>
      <c r="AC250">
        <v>0</v>
      </c>
      <c r="AD250" t="s">
        <v>8194</v>
      </c>
      <c r="AE250" t="s">
        <v>8199</v>
      </c>
    </row>
    <row r="251" spans="1:31" hidden="1" x14ac:dyDescent="0.25">
      <c r="A251">
        <v>3737</v>
      </c>
      <c r="B251" t="s">
        <v>791</v>
      </c>
      <c r="C251" t="s">
        <v>792</v>
      </c>
      <c r="D251" t="s">
        <v>793</v>
      </c>
      <c r="E251" t="s">
        <v>51</v>
      </c>
      <c r="F251" s="1">
        <v>32272</v>
      </c>
      <c r="G251">
        <v>27</v>
      </c>
      <c r="H251" t="s">
        <v>47</v>
      </c>
      <c r="I251" t="s">
        <v>34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41690.119733796295</v>
      </c>
      <c r="P251" s="2">
        <v>41695.256631944445</v>
      </c>
      <c r="Q251" s="1">
        <v>41689</v>
      </c>
      <c r="S251" t="s">
        <v>35</v>
      </c>
      <c r="T251" t="s">
        <v>117</v>
      </c>
      <c r="W251" t="s">
        <v>37</v>
      </c>
      <c r="X251" s="1">
        <v>41690</v>
      </c>
      <c r="Y251" t="s">
        <v>38</v>
      </c>
      <c r="Z251" s="1">
        <v>41690</v>
      </c>
      <c r="AA251" s="1">
        <v>41690</v>
      </c>
      <c r="AB251" s="1">
        <v>41695</v>
      </c>
      <c r="AC251">
        <v>5</v>
      </c>
      <c r="AD251" t="s">
        <v>8194</v>
      </c>
      <c r="AE251" t="s">
        <v>8199</v>
      </c>
    </row>
    <row r="252" spans="1:31" hidden="1" x14ac:dyDescent="0.25">
      <c r="A252">
        <v>5161</v>
      </c>
      <c r="B252" t="s">
        <v>794</v>
      </c>
      <c r="C252" t="s">
        <v>795</v>
      </c>
      <c r="D252" t="s">
        <v>796</v>
      </c>
      <c r="E252" t="s">
        <v>51</v>
      </c>
      <c r="F252" s="1">
        <v>32793</v>
      </c>
      <c r="G252">
        <v>26</v>
      </c>
      <c r="H252" t="s">
        <v>47</v>
      </c>
      <c r="I252" t="s">
        <v>42</v>
      </c>
      <c r="J252">
        <v>0</v>
      </c>
      <c r="K252">
        <v>0</v>
      </c>
      <c r="L252">
        <v>0</v>
      </c>
      <c r="M252">
        <v>2</v>
      </c>
      <c r="R252" s="1">
        <v>41071</v>
      </c>
      <c r="S252" t="s">
        <v>35</v>
      </c>
      <c r="T252" t="s">
        <v>36</v>
      </c>
      <c r="W252" t="s">
        <v>37</v>
      </c>
      <c r="X252" s="1">
        <v>41705</v>
      </c>
      <c r="Y252" t="s">
        <v>38</v>
      </c>
      <c r="Z252" s="1">
        <v>41705</v>
      </c>
      <c r="AC252">
        <v>0</v>
      </c>
      <c r="AD252" t="s">
        <v>8194</v>
      </c>
      <c r="AE252" t="s">
        <v>8199</v>
      </c>
    </row>
    <row r="253" spans="1:31" hidden="1" x14ac:dyDescent="0.25">
      <c r="A253">
        <v>9681</v>
      </c>
      <c r="B253" t="s">
        <v>797</v>
      </c>
      <c r="C253" t="s">
        <v>175</v>
      </c>
      <c r="D253" t="s">
        <v>622</v>
      </c>
      <c r="E253" t="s">
        <v>32</v>
      </c>
      <c r="F253" s="1">
        <v>34001</v>
      </c>
      <c r="G253">
        <v>23</v>
      </c>
      <c r="H253" t="s">
        <v>33</v>
      </c>
      <c r="I253" t="s">
        <v>42</v>
      </c>
      <c r="J253">
        <v>0</v>
      </c>
      <c r="K253">
        <v>0</v>
      </c>
      <c r="L253">
        <v>1</v>
      </c>
      <c r="M253">
        <v>5</v>
      </c>
      <c r="N253">
        <v>-1</v>
      </c>
      <c r="O253" s="2">
        <v>41699.3905787037</v>
      </c>
      <c r="P253" s="2">
        <v>41701.10465277778</v>
      </c>
      <c r="Q253" s="1">
        <v>41699</v>
      </c>
      <c r="S253" t="s">
        <v>35</v>
      </c>
      <c r="T253" t="s">
        <v>798</v>
      </c>
      <c r="W253" t="s">
        <v>37</v>
      </c>
      <c r="X253" s="1">
        <v>41700</v>
      </c>
      <c r="Y253" t="s">
        <v>38</v>
      </c>
      <c r="Z253" s="1">
        <v>41700</v>
      </c>
      <c r="AA253" s="1">
        <v>41699</v>
      </c>
      <c r="AB253" s="1">
        <v>41701</v>
      </c>
      <c r="AC253">
        <v>1</v>
      </c>
      <c r="AD253" t="s">
        <v>8196</v>
      </c>
      <c r="AE253" t="s">
        <v>8199</v>
      </c>
    </row>
    <row r="254" spans="1:31" hidden="1" x14ac:dyDescent="0.25">
      <c r="A254">
        <v>4390</v>
      </c>
      <c r="B254" t="s">
        <v>799</v>
      </c>
      <c r="C254" t="s">
        <v>64</v>
      </c>
      <c r="D254" t="s">
        <v>800</v>
      </c>
      <c r="E254" t="s">
        <v>32</v>
      </c>
      <c r="F254" s="1">
        <v>18029</v>
      </c>
      <c r="G254">
        <v>66</v>
      </c>
      <c r="H254" t="s">
        <v>66</v>
      </c>
      <c r="I254" t="s">
        <v>34</v>
      </c>
      <c r="J254">
        <v>0</v>
      </c>
      <c r="K254">
        <v>0</v>
      </c>
      <c r="L254">
        <v>0</v>
      </c>
      <c r="M254">
        <v>0</v>
      </c>
      <c r="N254">
        <v>-1</v>
      </c>
      <c r="O254" s="2">
        <v>41670.158958333333</v>
      </c>
      <c r="P254" s="2">
        <v>41671.423460648148</v>
      </c>
      <c r="Q254" s="1">
        <v>41670</v>
      </c>
      <c r="S254" t="s">
        <v>35</v>
      </c>
      <c r="T254" t="s">
        <v>43</v>
      </c>
      <c r="W254" t="s">
        <v>37</v>
      </c>
      <c r="X254" s="1">
        <v>41671</v>
      </c>
      <c r="Y254" t="s">
        <v>38</v>
      </c>
      <c r="Z254" s="1">
        <v>41671</v>
      </c>
      <c r="AA254" s="1">
        <v>41670</v>
      </c>
      <c r="AB254" s="1">
        <v>41671</v>
      </c>
      <c r="AC254">
        <v>0</v>
      </c>
      <c r="AD254" t="s">
        <v>8194</v>
      </c>
      <c r="AE254" t="s">
        <v>8199</v>
      </c>
    </row>
    <row r="255" spans="1:31" hidden="1" x14ac:dyDescent="0.25">
      <c r="A255">
        <v>668</v>
      </c>
      <c r="B255" t="s">
        <v>801</v>
      </c>
      <c r="C255" t="s">
        <v>765</v>
      </c>
      <c r="D255" t="s">
        <v>802</v>
      </c>
      <c r="E255" t="s">
        <v>32</v>
      </c>
      <c r="F255" s="1">
        <v>33134</v>
      </c>
      <c r="G255">
        <v>25</v>
      </c>
      <c r="H255" t="s">
        <v>47</v>
      </c>
      <c r="I255" t="s">
        <v>89</v>
      </c>
      <c r="J255">
        <v>0</v>
      </c>
      <c r="K255">
        <v>0</v>
      </c>
      <c r="L255">
        <v>0</v>
      </c>
      <c r="M255">
        <v>2</v>
      </c>
      <c r="N255">
        <v>-1</v>
      </c>
      <c r="O255" s="2">
        <v>41344.366226851853</v>
      </c>
      <c r="P255" s="2">
        <v>41345.042361111111</v>
      </c>
      <c r="R255" s="1">
        <v>41344</v>
      </c>
      <c r="S255" t="s">
        <v>35</v>
      </c>
      <c r="T255" t="s">
        <v>36</v>
      </c>
      <c r="U255" s="1">
        <v>41432</v>
      </c>
      <c r="V255" s="1">
        <v>41434</v>
      </c>
      <c r="W255" t="s">
        <v>37</v>
      </c>
      <c r="X255" s="1">
        <v>41345</v>
      </c>
      <c r="Y255" t="s">
        <v>38</v>
      </c>
      <c r="Z255" s="1">
        <v>41345</v>
      </c>
      <c r="AA255" s="1">
        <v>41432</v>
      </c>
      <c r="AB255" s="1">
        <v>41434</v>
      </c>
      <c r="AC255">
        <v>0</v>
      </c>
      <c r="AD255" t="s">
        <v>8196</v>
      </c>
      <c r="AE255" t="s">
        <v>8199</v>
      </c>
    </row>
    <row r="256" spans="1:31" hidden="1" x14ac:dyDescent="0.25">
      <c r="A256">
        <v>2098</v>
      </c>
      <c r="B256" t="s">
        <v>803</v>
      </c>
      <c r="C256" t="s">
        <v>369</v>
      </c>
      <c r="D256" t="s">
        <v>804</v>
      </c>
      <c r="E256" t="s">
        <v>51</v>
      </c>
      <c r="F256" s="1">
        <v>24766</v>
      </c>
      <c r="G256">
        <v>48</v>
      </c>
      <c r="H256" t="s">
        <v>66</v>
      </c>
      <c r="I256" t="s">
        <v>34</v>
      </c>
      <c r="J256">
        <v>0</v>
      </c>
      <c r="K256">
        <v>0</v>
      </c>
      <c r="L256">
        <v>0</v>
      </c>
      <c r="M256">
        <v>0</v>
      </c>
      <c r="N256">
        <v>-1</v>
      </c>
      <c r="O256" s="2">
        <v>41374.509201388886</v>
      </c>
      <c r="P256" s="2">
        <v>41375.045798611114</v>
      </c>
      <c r="Q256" s="1">
        <v>41374</v>
      </c>
      <c r="S256" t="s">
        <v>70</v>
      </c>
      <c r="T256" t="s">
        <v>71</v>
      </c>
      <c r="W256" t="s">
        <v>37</v>
      </c>
      <c r="X256" s="1">
        <v>41375</v>
      </c>
      <c r="Y256" t="s">
        <v>38</v>
      </c>
      <c r="Z256" s="1">
        <v>41375</v>
      </c>
      <c r="AA256" s="1">
        <v>41374</v>
      </c>
      <c r="AB256" s="1">
        <v>41375</v>
      </c>
      <c r="AC256">
        <v>0</v>
      </c>
      <c r="AD256" t="s">
        <v>8194</v>
      </c>
      <c r="AE256" t="s">
        <v>8199</v>
      </c>
    </row>
    <row r="257" spans="1:31" hidden="1" x14ac:dyDescent="0.25">
      <c r="A257">
        <v>9319</v>
      </c>
      <c r="B257" t="s">
        <v>805</v>
      </c>
      <c r="C257" t="s">
        <v>806</v>
      </c>
      <c r="D257" t="s">
        <v>807</v>
      </c>
      <c r="E257" t="s">
        <v>32</v>
      </c>
      <c r="F257" s="1">
        <v>31996</v>
      </c>
      <c r="G257">
        <v>28</v>
      </c>
      <c r="H257" t="s">
        <v>47</v>
      </c>
      <c r="I257" t="s">
        <v>42</v>
      </c>
      <c r="J257">
        <v>0</v>
      </c>
      <c r="K257">
        <v>0</v>
      </c>
      <c r="L257">
        <v>0</v>
      </c>
      <c r="M257">
        <v>12</v>
      </c>
      <c r="N257">
        <v>-69</v>
      </c>
      <c r="O257" s="2">
        <v>41453.252152777779</v>
      </c>
      <c r="P257" s="2">
        <v>41459.227986111109</v>
      </c>
      <c r="R257" s="1">
        <v>41521</v>
      </c>
      <c r="S257" t="s">
        <v>70</v>
      </c>
      <c r="T257" t="s">
        <v>36</v>
      </c>
      <c r="W257" t="s">
        <v>37</v>
      </c>
      <c r="X257" s="1">
        <v>41522</v>
      </c>
      <c r="Y257" t="s">
        <v>38</v>
      </c>
      <c r="Z257" s="1">
        <v>41522</v>
      </c>
      <c r="AA257" s="1">
        <v>42072</v>
      </c>
      <c r="AB257" s="1">
        <v>42110</v>
      </c>
      <c r="AC257">
        <v>0</v>
      </c>
      <c r="AD257" t="s">
        <v>8196</v>
      </c>
      <c r="AE257" t="s">
        <v>8199</v>
      </c>
    </row>
    <row r="258" spans="1:31" hidden="1" x14ac:dyDescent="0.25">
      <c r="A258">
        <v>916</v>
      </c>
      <c r="B258" t="s">
        <v>808</v>
      </c>
      <c r="C258" t="s">
        <v>809</v>
      </c>
      <c r="D258" t="s">
        <v>92</v>
      </c>
      <c r="E258" t="s">
        <v>32</v>
      </c>
      <c r="F258" s="1">
        <v>27558</v>
      </c>
      <c r="G258">
        <v>40</v>
      </c>
      <c r="H258" t="s">
        <v>47</v>
      </c>
      <c r="I258" t="s">
        <v>42</v>
      </c>
      <c r="J258">
        <v>0</v>
      </c>
      <c r="K258">
        <v>0</v>
      </c>
      <c r="L258">
        <v>0</v>
      </c>
      <c r="M258">
        <v>0</v>
      </c>
      <c r="N258">
        <v>-1</v>
      </c>
      <c r="O258" s="2">
        <v>41291.249305555553</v>
      </c>
      <c r="P258" s="2">
        <v>41292.367013888892</v>
      </c>
      <c r="Q258" s="1">
        <v>41291</v>
      </c>
      <c r="S258" t="s">
        <v>35</v>
      </c>
      <c r="T258" t="s">
        <v>134</v>
      </c>
      <c r="W258" t="s">
        <v>37</v>
      </c>
      <c r="X258" s="1">
        <v>41292</v>
      </c>
      <c r="Y258" t="s">
        <v>38</v>
      </c>
      <c r="Z258" s="1">
        <v>41292</v>
      </c>
      <c r="AA258" s="1">
        <v>41291</v>
      </c>
      <c r="AB258" s="1">
        <v>41292</v>
      </c>
      <c r="AC258">
        <v>0</v>
      </c>
      <c r="AD258" t="s">
        <v>8194</v>
      </c>
      <c r="AE258" t="s">
        <v>8199</v>
      </c>
    </row>
    <row r="259" spans="1:31" hidden="1" x14ac:dyDescent="0.25">
      <c r="A259">
        <v>6735</v>
      </c>
      <c r="B259" t="s">
        <v>810</v>
      </c>
      <c r="C259" t="s">
        <v>811</v>
      </c>
      <c r="D259" t="s">
        <v>812</v>
      </c>
      <c r="E259" t="s">
        <v>51</v>
      </c>
      <c r="F259" s="1">
        <v>23714</v>
      </c>
      <c r="G259">
        <v>51</v>
      </c>
      <c r="H259" t="s">
        <v>66</v>
      </c>
      <c r="I259" t="s">
        <v>89</v>
      </c>
      <c r="J259">
        <v>0</v>
      </c>
      <c r="K259">
        <v>0</v>
      </c>
      <c r="L259">
        <v>0</v>
      </c>
      <c r="M259">
        <v>0</v>
      </c>
      <c r="N259">
        <v>-3</v>
      </c>
      <c r="O259" s="2">
        <v>41719.433344907404</v>
      </c>
      <c r="P259" s="2">
        <v>41720.056250000001</v>
      </c>
      <c r="Q259" s="1">
        <v>41719</v>
      </c>
      <c r="S259" t="s">
        <v>70</v>
      </c>
      <c r="T259" t="s">
        <v>71</v>
      </c>
      <c r="W259" t="s">
        <v>37</v>
      </c>
      <c r="X259" s="1">
        <v>41722</v>
      </c>
      <c r="Y259" t="s">
        <v>38</v>
      </c>
      <c r="Z259" s="1">
        <v>41722</v>
      </c>
      <c r="AA259" s="1">
        <v>41719</v>
      </c>
      <c r="AB259" s="1">
        <v>41720</v>
      </c>
      <c r="AC259">
        <v>0</v>
      </c>
      <c r="AD259" t="s">
        <v>8194</v>
      </c>
      <c r="AE259" t="s">
        <v>8199</v>
      </c>
    </row>
    <row r="260" spans="1:31" hidden="1" x14ac:dyDescent="0.25">
      <c r="A260">
        <v>7487</v>
      </c>
      <c r="B260" t="s">
        <v>813</v>
      </c>
      <c r="C260" t="s">
        <v>57</v>
      </c>
      <c r="D260" t="s">
        <v>814</v>
      </c>
      <c r="E260" t="s">
        <v>32</v>
      </c>
      <c r="F260" s="1">
        <v>29313</v>
      </c>
      <c r="G260">
        <v>36</v>
      </c>
      <c r="H260" t="s">
        <v>47</v>
      </c>
      <c r="I260" t="s">
        <v>34</v>
      </c>
      <c r="J260">
        <v>0</v>
      </c>
      <c r="K260">
        <v>0</v>
      </c>
      <c r="L260">
        <v>0</v>
      </c>
      <c r="M260">
        <v>1</v>
      </c>
      <c r="N260">
        <v>-1</v>
      </c>
      <c r="O260" s="2">
        <v>41531.308981481481</v>
      </c>
      <c r="P260" s="2">
        <v>41532.183437500003</v>
      </c>
      <c r="Q260" s="1">
        <v>41531</v>
      </c>
      <c r="S260" t="s">
        <v>35</v>
      </c>
      <c r="T260" t="s">
        <v>357</v>
      </c>
      <c r="W260" t="s">
        <v>37</v>
      </c>
      <c r="X260" s="1">
        <v>41532</v>
      </c>
      <c r="Y260" t="s">
        <v>38</v>
      </c>
      <c r="Z260" s="1">
        <v>41532</v>
      </c>
      <c r="AA260" s="1">
        <v>41531</v>
      </c>
      <c r="AB260" s="1">
        <v>41532</v>
      </c>
      <c r="AC260">
        <v>0</v>
      </c>
      <c r="AD260" t="s">
        <v>8194</v>
      </c>
      <c r="AE260" t="s">
        <v>8199</v>
      </c>
    </row>
    <row r="261" spans="1:31" hidden="1" x14ac:dyDescent="0.25">
      <c r="A261">
        <v>79</v>
      </c>
      <c r="B261" t="s">
        <v>815</v>
      </c>
      <c r="C261" t="s">
        <v>816</v>
      </c>
      <c r="D261" t="s">
        <v>817</v>
      </c>
      <c r="E261" t="s">
        <v>32</v>
      </c>
      <c r="F261" s="1">
        <v>30949</v>
      </c>
      <c r="G261">
        <v>31</v>
      </c>
      <c r="H261" t="s">
        <v>47</v>
      </c>
      <c r="I261" t="s">
        <v>42</v>
      </c>
      <c r="J261">
        <v>0</v>
      </c>
      <c r="K261">
        <v>0</v>
      </c>
      <c r="L261">
        <v>1</v>
      </c>
      <c r="M261">
        <v>15</v>
      </c>
      <c r="N261">
        <v>-1</v>
      </c>
      <c r="O261" s="2">
        <v>41350.376770833333</v>
      </c>
      <c r="P261" s="2">
        <v>41486.349606481483</v>
      </c>
      <c r="Q261" s="1">
        <v>41350</v>
      </c>
      <c r="S261" t="s">
        <v>35</v>
      </c>
      <c r="T261" t="s">
        <v>818</v>
      </c>
      <c r="W261" t="s">
        <v>37</v>
      </c>
      <c r="X261" s="1">
        <v>41351</v>
      </c>
      <c r="Y261" t="s">
        <v>38</v>
      </c>
      <c r="Z261" s="1">
        <v>41351</v>
      </c>
      <c r="AA261" s="1">
        <v>41350</v>
      </c>
      <c r="AB261" s="1">
        <v>41486</v>
      </c>
      <c r="AC261">
        <v>135</v>
      </c>
      <c r="AD261" t="s">
        <v>8195</v>
      </c>
      <c r="AE261" t="s">
        <v>8199</v>
      </c>
    </row>
    <row r="262" spans="1:31" hidden="1" x14ac:dyDescent="0.25">
      <c r="A262">
        <v>4387</v>
      </c>
      <c r="B262" t="s">
        <v>819</v>
      </c>
      <c r="C262" t="s">
        <v>820</v>
      </c>
      <c r="D262" t="s">
        <v>821</v>
      </c>
      <c r="E262" t="s">
        <v>32</v>
      </c>
      <c r="F262" s="1">
        <v>32059</v>
      </c>
      <c r="G262">
        <v>28</v>
      </c>
      <c r="H262" t="s">
        <v>47</v>
      </c>
      <c r="I262" t="s">
        <v>42</v>
      </c>
      <c r="J262">
        <v>0</v>
      </c>
      <c r="K262">
        <v>1</v>
      </c>
      <c r="L262">
        <v>0</v>
      </c>
      <c r="M262">
        <v>6</v>
      </c>
      <c r="N262">
        <v>-1</v>
      </c>
      <c r="O262" s="2">
        <v>41590.301192129627</v>
      </c>
      <c r="P262" s="2">
        <v>41593.17291666667</v>
      </c>
      <c r="Q262" s="1">
        <v>41590</v>
      </c>
      <c r="S262" t="s">
        <v>35</v>
      </c>
      <c r="T262" t="s">
        <v>43</v>
      </c>
      <c r="W262" t="s">
        <v>37</v>
      </c>
      <c r="X262" s="1">
        <v>41591</v>
      </c>
      <c r="Y262" t="s">
        <v>38</v>
      </c>
      <c r="Z262" s="1">
        <v>41591</v>
      </c>
      <c r="AA262" s="1">
        <v>42075</v>
      </c>
      <c r="AB262" s="1">
        <v>42076</v>
      </c>
      <c r="AC262">
        <v>2</v>
      </c>
      <c r="AD262" t="s">
        <v>8196</v>
      </c>
      <c r="AE262" t="s">
        <v>8199</v>
      </c>
    </row>
    <row r="263" spans="1:31" hidden="1" x14ac:dyDescent="0.25">
      <c r="A263">
        <v>8924</v>
      </c>
      <c r="B263" t="s">
        <v>822</v>
      </c>
      <c r="C263" t="s">
        <v>823</v>
      </c>
      <c r="D263" t="s">
        <v>488</v>
      </c>
      <c r="E263" t="s">
        <v>32</v>
      </c>
      <c r="F263" s="1">
        <v>32296</v>
      </c>
      <c r="G263">
        <v>27</v>
      </c>
      <c r="H263" t="s">
        <v>47</v>
      </c>
      <c r="I263" t="s">
        <v>42</v>
      </c>
      <c r="J263">
        <v>0</v>
      </c>
      <c r="K263">
        <v>0</v>
      </c>
      <c r="L263">
        <v>0</v>
      </c>
      <c r="M263">
        <v>1</v>
      </c>
      <c r="N263">
        <v>-1</v>
      </c>
      <c r="O263" s="2">
        <v>41876.429664351854</v>
      </c>
      <c r="P263" s="2">
        <v>41877.364166666666</v>
      </c>
      <c r="Q263" s="1">
        <v>41876</v>
      </c>
      <c r="S263" t="s">
        <v>35</v>
      </c>
      <c r="T263" t="s">
        <v>824</v>
      </c>
      <c r="U263" s="1">
        <v>42156</v>
      </c>
      <c r="V263" s="1">
        <v>42188</v>
      </c>
      <c r="W263" t="s">
        <v>37</v>
      </c>
      <c r="X263" s="1">
        <v>41877</v>
      </c>
      <c r="Y263" t="s">
        <v>38</v>
      </c>
      <c r="Z263" s="1">
        <v>41877</v>
      </c>
      <c r="AA263" s="1">
        <v>42046</v>
      </c>
      <c r="AB263" s="1">
        <v>42047</v>
      </c>
      <c r="AC263">
        <v>0</v>
      </c>
      <c r="AD263" t="s">
        <v>8196</v>
      </c>
      <c r="AE263" t="s">
        <v>8199</v>
      </c>
    </row>
    <row r="264" spans="1:31" hidden="1" x14ac:dyDescent="0.25">
      <c r="A264">
        <v>10274</v>
      </c>
      <c r="B264" t="s">
        <v>825</v>
      </c>
      <c r="C264" t="s">
        <v>826</v>
      </c>
      <c r="D264" t="s">
        <v>827</v>
      </c>
      <c r="E264" t="s">
        <v>32</v>
      </c>
      <c r="F264" s="1">
        <v>29622</v>
      </c>
      <c r="G264">
        <v>35</v>
      </c>
      <c r="H264" t="s">
        <v>47</v>
      </c>
      <c r="I264" t="s">
        <v>42</v>
      </c>
      <c r="J264">
        <v>0</v>
      </c>
      <c r="K264">
        <v>0</v>
      </c>
      <c r="L264">
        <v>0</v>
      </c>
      <c r="M264">
        <v>0</v>
      </c>
      <c r="N264">
        <v>-1</v>
      </c>
      <c r="O264" s="2">
        <v>41312.462199074071</v>
      </c>
      <c r="P264" s="2">
        <v>41314.197453703702</v>
      </c>
      <c r="Q264" s="1">
        <v>41312</v>
      </c>
      <c r="S264" t="s">
        <v>70</v>
      </c>
      <c r="T264" t="s">
        <v>71</v>
      </c>
      <c r="W264" t="s">
        <v>37</v>
      </c>
      <c r="X264" s="1">
        <v>41313</v>
      </c>
      <c r="Y264" t="s">
        <v>38</v>
      </c>
      <c r="Z264" s="1">
        <v>41313</v>
      </c>
      <c r="AA264" s="1">
        <v>41312</v>
      </c>
      <c r="AB264" s="1">
        <v>41314</v>
      </c>
      <c r="AC264">
        <v>1</v>
      </c>
      <c r="AD264" t="s">
        <v>8196</v>
      </c>
      <c r="AE264" t="s">
        <v>8199</v>
      </c>
    </row>
    <row r="265" spans="1:31" hidden="1" x14ac:dyDescent="0.25">
      <c r="A265">
        <v>5475</v>
      </c>
      <c r="B265" t="s">
        <v>828</v>
      </c>
      <c r="C265" t="s">
        <v>769</v>
      </c>
      <c r="D265" t="s">
        <v>829</v>
      </c>
      <c r="E265" t="s">
        <v>32</v>
      </c>
      <c r="F265" s="1">
        <v>32943</v>
      </c>
      <c r="G265">
        <v>26</v>
      </c>
      <c r="H265" t="s">
        <v>47</v>
      </c>
      <c r="I265" t="s">
        <v>42</v>
      </c>
      <c r="J265">
        <v>0</v>
      </c>
      <c r="K265">
        <v>0</v>
      </c>
      <c r="L265">
        <v>0</v>
      </c>
      <c r="M265">
        <v>0</v>
      </c>
      <c r="N265">
        <v>-1</v>
      </c>
      <c r="O265" s="2">
        <v>41402.207361111112</v>
      </c>
      <c r="P265" s="2">
        <v>41403.308148148149</v>
      </c>
      <c r="Q265" s="1">
        <v>41402</v>
      </c>
      <c r="S265" t="s">
        <v>70</v>
      </c>
      <c r="T265" t="s">
        <v>830</v>
      </c>
      <c r="W265" t="s">
        <v>37</v>
      </c>
      <c r="X265" s="1">
        <v>41403</v>
      </c>
      <c r="Y265" t="s">
        <v>38</v>
      </c>
      <c r="Z265" s="1">
        <v>41403</v>
      </c>
      <c r="AA265" s="1">
        <v>41402</v>
      </c>
      <c r="AB265" s="1">
        <v>41403</v>
      </c>
      <c r="AC265">
        <v>0</v>
      </c>
      <c r="AD265" t="s">
        <v>8194</v>
      </c>
      <c r="AE265" t="s">
        <v>8199</v>
      </c>
    </row>
    <row r="266" spans="1:31" hidden="1" x14ac:dyDescent="0.25">
      <c r="A266">
        <v>2380</v>
      </c>
      <c r="B266" t="s">
        <v>831</v>
      </c>
      <c r="C266" t="s">
        <v>832</v>
      </c>
      <c r="D266" t="s">
        <v>833</v>
      </c>
      <c r="E266" t="s">
        <v>51</v>
      </c>
      <c r="F266" s="1">
        <v>31953</v>
      </c>
      <c r="G266">
        <v>28</v>
      </c>
      <c r="H266" t="s">
        <v>47</v>
      </c>
      <c r="I266" t="s">
        <v>89</v>
      </c>
      <c r="J266">
        <v>0</v>
      </c>
      <c r="K266">
        <v>0</v>
      </c>
      <c r="L266">
        <v>0</v>
      </c>
      <c r="M266">
        <v>2</v>
      </c>
      <c r="N266">
        <v>-68</v>
      </c>
      <c r="O266" s="2">
        <v>41551.104872685188</v>
      </c>
      <c r="P266" s="2">
        <v>41558.450775462959</v>
      </c>
      <c r="R266" s="1">
        <v>41554</v>
      </c>
      <c r="S266" t="s">
        <v>70</v>
      </c>
      <c r="T266" t="s">
        <v>36</v>
      </c>
      <c r="W266" t="s">
        <v>37</v>
      </c>
      <c r="X266" s="1">
        <v>41619</v>
      </c>
      <c r="Y266" t="s">
        <v>38</v>
      </c>
      <c r="Z266" s="1">
        <v>41619</v>
      </c>
      <c r="AA266" s="1">
        <v>41551</v>
      </c>
      <c r="AB266" s="1">
        <v>41558</v>
      </c>
      <c r="AC266">
        <v>0</v>
      </c>
      <c r="AD266" t="s">
        <v>8194</v>
      </c>
      <c r="AE266" t="s">
        <v>8199</v>
      </c>
    </row>
    <row r="267" spans="1:31" hidden="1" x14ac:dyDescent="0.25">
      <c r="A267">
        <v>1318</v>
      </c>
      <c r="B267" t="s">
        <v>834</v>
      </c>
      <c r="C267" t="s">
        <v>835</v>
      </c>
      <c r="D267" t="s">
        <v>836</v>
      </c>
      <c r="E267" t="s">
        <v>32</v>
      </c>
      <c r="F267" s="1">
        <v>27992</v>
      </c>
      <c r="G267">
        <v>39</v>
      </c>
      <c r="H267" t="s">
        <v>47</v>
      </c>
      <c r="I267" t="s">
        <v>42</v>
      </c>
      <c r="J267">
        <v>0</v>
      </c>
      <c r="K267">
        <v>0</v>
      </c>
      <c r="L267">
        <v>0</v>
      </c>
      <c r="M267">
        <v>13</v>
      </c>
      <c r="N267">
        <v>-1</v>
      </c>
      <c r="O267" s="2">
        <v>41541.218425925923</v>
      </c>
      <c r="P267" s="2">
        <v>41543.177615740744</v>
      </c>
      <c r="Q267" s="1">
        <v>41541</v>
      </c>
      <c r="S267" t="s">
        <v>35</v>
      </c>
      <c r="T267" t="s">
        <v>558</v>
      </c>
      <c r="W267" t="s">
        <v>37</v>
      </c>
      <c r="X267" s="1">
        <v>41542</v>
      </c>
      <c r="Y267" t="s">
        <v>38</v>
      </c>
      <c r="Z267" s="1">
        <v>41542</v>
      </c>
      <c r="AA267" s="1">
        <v>41669</v>
      </c>
      <c r="AB267" s="1">
        <v>41669</v>
      </c>
      <c r="AC267">
        <v>1</v>
      </c>
      <c r="AD267" t="s">
        <v>8196</v>
      </c>
      <c r="AE267" t="s">
        <v>8199</v>
      </c>
    </row>
    <row r="268" spans="1:31" hidden="1" x14ac:dyDescent="0.25">
      <c r="A268">
        <v>3310</v>
      </c>
      <c r="B268" t="s">
        <v>837</v>
      </c>
      <c r="C268" t="s">
        <v>710</v>
      </c>
      <c r="D268" t="s">
        <v>480</v>
      </c>
      <c r="E268" t="s">
        <v>32</v>
      </c>
      <c r="F268" s="1">
        <v>30820</v>
      </c>
      <c r="G268">
        <v>31</v>
      </c>
      <c r="H268" t="s">
        <v>47</v>
      </c>
      <c r="I268" t="s">
        <v>89</v>
      </c>
      <c r="J268">
        <v>0</v>
      </c>
      <c r="K268">
        <v>1</v>
      </c>
      <c r="L268">
        <v>0</v>
      </c>
      <c r="M268">
        <v>1</v>
      </c>
      <c r="N268">
        <v>0</v>
      </c>
      <c r="O268" s="2">
        <v>41381.065243055556</v>
      </c>
      <c r="P268" s="2">
        <v>41382.43472222222</v>
      </c>
      <c r="Q268" s="1">
        <v>41381</v>
      </c>
      <c r="S268" t="s">
        <v>70</v>
      </c>
      <c r="T268" t="s">
        <v>93</v>
      </c>
      <c r="W268" t="s">
        <v>37</v>
      </c>
      <c r="X268" s="1">
        <v>41381</v>
      </c>
      <c r="Y268" t="s">
        <v>38</v>
      </c>
      <c r="Z268" s="1">
        <v>41381</v>
      </c>
      <c r="AA268" s="1">
        <v>41490</v>
      </c>
      <c r="AB268" s="1">
        <v>41527</v>
      </c>
      <c r="AC268">
        <v>1</v>
      </c>
      <c r="AD268" t="s">
        <v>8194</v>
      </c>
      <c r="AE268" t="s">
        <v>8199</v>
      </c>
    </row>
    <row r="269" spans="1:31" hidden="1" x14ac:dyDescent="0.25">
      <c r="A269">
        <v>6210</v>
      </c>
      <c r="B269" t="s">
        <v>838</v>
      </c>
      <c r="C269" t="s">
        <v>839</v>
      </c>
      <c r="D269" t="s">
        <v>840</v>
      </c>
      <c r="E269" t="s">
        <v>32</v>
      </c>
      <c r="F269" s="1">
        <v>34478</v>
      </c>
      <c r="G269">
        <v>21</v>
      </c>
      <c r="H269" t="s">
        <v>33</v>
      </c>
      <c r="I269" t="s">
        <v>42</v>
      </c>
      <c r="J269">
        <v>1</v>
      </c>
      <c r="K269">
        <v>0</v>
      </c>
      <c r="L269">
        <v>0</v>
      </c>
      <c r="M269">
        <v>1</v>
      </c>
      <c r="N269">
        <v>-1</v>
      </c>
      <c r="O269" s="2">
        <v>41847.340162037035</v>
      </c>
      <c r="P269" s="2">
        <v>41853.206122685187</v>
      </c>
      <c r="Q269" s="1">
        <v>41847</v>
      </c>
      <c r="S269" t="s">
        <v>35</v>
      </c>
      <c r="T269" t="s">
        <v>558</v>
      </c>
      <c r="U269" s="1">
        <v>41929</v>
      </c>
      <c r="V269" s="1">
        <v>42059</v>
      </c>
      <c r="W269" t="s">
        <v>37</v>
      </c>
      <c r="X269" s="1">
        <v>41848</v>
      </c>
      <c r="Y269" t="s">
        <v>38</v>
      </c>
      <c r="Z269" s="1">
        <v>41848</v>
      </c>
      <c r="AA269" s="1">
        <v>41929</v>
      </c>
      <c r="AB269" s="1">
        <v>42059</v>
      </c>
      <c r="AC269">
        <v>5</v>
      </c>
      <c r="AD269" t="s">
        <v>8196</v>
      </c>
      <c r="AE269" t="s">
        <v>8199</v>
      </c>
    </row>
    <row r="270" spans="1:31" hidden="1" x14ac:dyDescent="0.25">
      <c r="A270">
        <v>7365</v>
      </c>
      <c r="B270" t="s">
        <v>841</v>
      </c>
      <c r="C270" t="s">
        <v>842</v>
      </c>
      <c r="D270" t="s">
        <v>843</v>
      </c>
      <c r="E270" t="s">
        <v>32</v>
      </c>
      <c r="F270" s="1">
        <v>31956</v>
      </c>
      <c r="G270">
        <v>28</v>
      </c>
      <c r="H270" t="s">
        <v>47</v>
      </c>
      <c r="I270" t="s">
        <v>34</v>
      </c>
      <c r="J270">
        <v>0</v>
      </c>
      <c r="K270">
        <v>0</v>
      </c>
      <c r="L270">
        <v>0</v>
      </c>
      <c r="M270">
        <v>3</v>
      </c>
      <c r="N270">
        <v>-1</v>
      </c>
      <c r="O270" s="2">
        <v>41415.325243055559</v>
      </c>
      <c r="P270" s="2">
        <v>41466.090937499997</v>
      </c>
      <c r="Q270" s="1">
        <v>41415</v>
      </c>
      <c r="S270" t="s">
        <v>35</v>
      </c>
      <c r="T270" t="s">
        <v>43</v>
      </c>
      <c r="W270" t="s">
        <v>37</v>
      </c>
      <c r="X270" s="1">
        <v>41416</v>
      </c>
      <c r="Y270" t="s">
        <v>38</v>
      </c>
      <c r="Z270" s="1">
        <v>41416</v>
      </c>
      <c r="AA270" s="1">
        <v>41415</v>
      </c>
      <c r="AB270" s="1">
        <v>41466</v>
      </c>
      <c r="AC270">
        <v>50</v>
      </c>
      <c r="AD270" t="s">
        <v>8194</v>
      </c>
      <c r="AE270" t="s">
        <v>8199</v>
      </c>
    </row>
    <row r="271" spans="1:31" hidden="1" x14ac:dyDescent="0.25">
      <c r="A271">
        <v>8619</v>
      </c>
      <c r="B271" t="s">
        <v>844</v>
      </c>
      <c r="C271" t="s">
        <v>68</v>
      </c>
      <c r="D271" t="s">
        <v>845</v>
      </c>
      <c r="E271" t="s">
        <v>32</v>
      </c>
      <c r="F271" s="1">
        <v>32219</v>
      </c>
      <c r="G271">
        <v>28</v>
      </c>
      <c r="H271" t="s">
        <v>47</v>
      </c>
      <c r="I271" t="s">
        <v>34</v>
      </c>
      <c r="J271">
        <v>0</v>
      </c>
      <c r="K271">
        <v>0</v>
      </c>
      <c r="L271">
        <v>0</v>
      </c>
      <c r="M271">
        <v>0</v>
      </c>
      <c r="N271">
        <v>-1</v>
      </c>
      <c r="O271" s="2">
        <v>41362.461064814815</v>
      </c>
      <c r="P271" s="2">
        <v>41363.338159722225</v>
      </c>
      <c r="Q271" s="1">
        <v>41362</v>
      </c>
      <c r="S271" t="s">
        <v>35</v>
      </c>
      <c r="T271" t="s">
        <v>755</v>
      </c>
      <c r="W271" t="s">
        <v>37</v>
      </c>
      <c r="X271" s="1">
        <v>41363</v>
      </c>
      <c r="Y271" t="s">
        <v>38</v>
      </c>
      <c r="Z271" s="1">
        <v>41363</v>
      </c>
      <c r="AA271" s="1">
        <v>41362</v>
      </c>
      <c r="AB271" s="1">
        <v>41363</v>
      </c>
      <c r="AC271">
        <v>0</v>
      </c>
      <c r="AD271" t="s">
        <v>8194</v>
      </c>
      <c r="AE271" t="s">
        <v>8199</v>
      </c>
    </row>
    <row r="272" spans="1:31" hidden="1" x14ac:dyDescent="0.25">
      <c r="A272">
        <v>7121</v>
      </c>
      <c r="B272" t="s">
        <v>846</v>
      </c>
      <c r="C272" t="s">
        <v>847</v>
      </c>
      <c r="D272" t="s">
        <v>848</v>
      </c>
      <c r="E272" t="s">
        <v>32</v>
      </c>
      <c r="F272" s="1">
        <v>27552</v>
      </c>
      <c r="G272">
        <v>40</v>
      </c>
      <c r="H272" t="s">
        <v>47</v>
      </c>
      <c r="I272" t="s">
        <v>249</v>
      </c>
      <c r="J272">
        <v>0</v>
      </c>
      <c r="K272">
        <v>0</v>
      </c>
      <c r="L272">
        <v>0</v>
      </c>
      <c r="M272">
        <v>0</v>
      </c>
      <c r="N272">
        <v>-1</v>
      </c>
      <c r="O272" s="2">
        <v>41367.205995370372</v>
      </c>
      <c r="P272" s="2">
        <v>41387.13921296296</v>
      </c>
      <c r="Q272" s="1">
        <v>41367</v>
      </c>
      <c r="S272" t="s">
        <v>35</v>
      </c>
      <c r="T272" t="s">
        <v>849</v>
      </c>
      <c r="W272" t="s">
        <v>37</v>
      </c>
      <c r="X272" s="1">
        <v>41368</v>
      </c>
      <c r="Y272" t="s">
        <v>38</v>
      </c>
      <c r="Z272" s="1">
        <v>41368</v>
      </c>
      <c r="AA272" s="1">
        <v>41367</v>
      </c>
      <c r="AB272" s="1">
        <v>41387</v>
      </c>
      <c r="AC272">
        <v>19</v>
      </c>
      <c r="AD272" t="s">
        <v>8194</v>
      </c>
      <c r="AE272" t="s">
        <v>8199</v>
      </c>
    </row>
    <row r="273" spans="1:31" hidden="1" x14ac:dyDescent="0.25">
      <c r="A273">
        <v>3540</v>
      </c>
      <c r="B273" t="s">
        <v>850</v>
      </c>
      <c r="C273" t="s">
        <v>152</v>
      </c>
      <c r="D273" t="s">
        <v>851</v>
      </c>
      <c r="E273" t="s">
        <v>32</v>
      </c>
      <c r="F273" s="1">
        <v>33750</v>
      </c>
      <c r="G273">
        <v>23</v>
      </c>
      <c r="H273" t="s">
        <v>33</v>
      </c>
      <c r="I273" t="s">
        <v>34</v>
      </c>
      <c r="J273">
        <v>0</v>
      </c>
      <c r="K273">
        <v>0</v>
      </c>
      <c r="L273">
        <v>0</v>
      </c>
      <c r="M273">
        <v>0</v>
      </c>
      <c r="N273">
        <v>-4</v>
      </c>
      <c r="O273" s="2">
        <v>41552.212881944448</v>
      </c>
      <c r="P273" s="2">
        <v>41553.332465277781</v>
      </c>
      <c r="Q273" s="1">
        <v>41552</v>
      </c>
      <c r="S273" t="s">
        <v>35</v>
      </c>
      <c r="T273" t="s">
        <v>852</v>
      </c>
      <c r="U273" s="1">
        <v>42423</v>
      </c>
      <c r="V273" s="1">
        <v>42424</v>
      </c>
      <c r="W273" t="s">
        <v>37</v>
      </c>
      <c r="X273" s="1">
        <v>41556</v>
      </c>
      <c r="Y273" t="s">
        <v>38</v>
      </c>
      <c r="Z273" s="1">
        <v>41556</v>
      </c>
      <c r="AA273" s="1">
        <v>42423</v>
      </c>
      <c r="AB273" s="1">
        <v>42424</v>
      </c>
      <c r="AC273">
        <v>0</v>
      </c>
      <c r="AD273" t="s">
        <v>8195</v>
      </c>
      <c r="AE273" t="s">
        <v>8199</v>
      </c>
    </row>
    <row r="274" spans="1:31" hidden="1" x14ac:dyDescent="0.25">
      <c r="A274">
        <v>4591</v>
      </c>
      <c r="B274" t="s">
        <v>853</v>
      </c>
      <c r="C274" t="s">
        <v>854</v>
      </c>
      <c r="D274" t="s">
        <v>333</v>
      </c>
      <c r="E274" t="s">
        <v>32</v>
      </c>
      <c r="F274" s="1">
        <v>33253</v>
      </c>
      <c r="G274">
        <v>25</v>
      </c>
      <c r="H274" t="s">
        <v>47</v>
      </c>
      <c r="I274" t="s">
        <v>34</v>
      </c>
      <c r="J274">
        <v>0</v>
      </c>
      <c r="K274">
        <v>2</v>
      </c>
      <c r="L274">
        <v>1</v>
      </c>
      <c r="M274">
        <v>9</v>
      </c>
      <c r="N274">
        <v>0</v>
      </c>
      <c r="O274" s="2">
        <v>41280.191921296297</v>
      </c>
      <c r="P274" s="2">
        <v>41334.322743055556</v>
      </c>
      <c r="R274" s="1">
        <v>41280</v>
      </c>
      <c r="S274" t="s">
        <v>35</v>
      </c>
      <c r="T274" t="s">
        <v>36</v>
      </c>
      <c r="W274" t="s">
        <v>37</v>
      </c>
      <c r="X274" s="1">
        <v>41280</v>
      </c>
      <c r="Y274" t="s">
        <v>38</v>
      </c>
      <c r="Z274" s="1">
        <v>41280</v>
      </c>
      <c r="AA274" s="1">
        <v>41280</v>
      </c>
      <c r="AB274" s="1">
        <v>41334</v>
      </c>
      <c r="AC274">
        <v>54</v>
      </c>
      <c r="AD274" t="s">
        <v>8194</v>
      </c>
      <c r="AE274" t="s">
        <v>8199</v>
      </c>
    </row>
    <row r="275" spans="1:31" hidden="1" x14ac:dyDescent="0.25">
      <c r="A275">
        <v>786</v>
      </c>
      <c r="B275" t="s">
        <v>855</v>
      </c>
      <c r="C275" t="s">
        <v>856</v>
      </c>
      <c r="D275" t="s">
        <v>857</v>
      </c>
      <c r="E275" t="s">
        <v>51</v>
      </c>
      <c r="F275" s="1">
        <v>24774</v>
      </c>
      <c r="G275">
        <v>48</v>
      </c>
      <c r="H275" t="s">
        <v>66</v>
      </c>
      <c r="I275" t="s">
        <v>34</v>
      </c>
      <c r="J275">
        <v>0</v>
      </c>
      <c r="K275">
        <v>0</v>
      </c>
      <c r="L275">
        <v>0</v>
      </c>
      <c r="M275">
        <v>0</v>
      </c>
      <c r="N275">
        <v>0</v>
      </c>
      <c r="O275" s="2">
        <v>41653.197002314817</v>
      </c>
      <c r="P275" s="2">
        <v>41654.140219907407</v>
      </c>
      <c r="Q275" s="1">
        <v>41653</v>
      </c>
      <c r="S275" t="s">
        <v>70</v>
      </c>
      <c r="T275" t="s">
        <v>858</v>
      </c>
      <c r="W275" t="s">
        <v>37</v>
      </c>
      <c r="X275" s="1">
        <v>41653</v>
      </c>
      <c r="Y275" t="s">
        <v>38</v>
      </c>
      <c r="Z275" s="1">
        <v>41653</v>
      </c>
      <c r="AA275" s="1">
        <v>41653</v>
      </c>
      <c r="AB275" s="1">
        <v>41654</v>
      </c>
      <c r="AC275">
        <v>1</v>
      </c>
      <c r="AD275" t="s">
        <v>8194</v>
      </c>
      <c r="AE275" t="s">
        <v>8199</v>
      </c>
    </row>
    <row r="276" spans="1:31" hidden="1" x14ac:dyDescent="0.25">
      <c r="A276">
        <v>2526</v>
      </c>
      <c r="B276" t="s">
        <v>859</v>
      </c>
      <c r="C276" t="s">
        <v>860</v>
      </c>
      <c r="D276" t="s">
        <v>861</v>
      </c>
      <c r="E276" t="s">
        <v>32</v>
      </c>
      <c r="F276" s="1">
        <v>23717</v>
      </c>
      <c r="G276">
        <v>51</v>
      </c>
      <c r="H276" t="s">
        <v>66</v>
      </c>
      <c r="I276" t="s">
        <v>34</v>
      </c>
      <c r="J276">
        <v>0</v>
      </c>
      <c r="K276">
        <v>0</v>
      </c>
      <c r="L276">
        <v>0</v>
      </c>
      <c r="M276">
        <v>0</v>
      </c>
      <c r="N276">
        <v>0</v>
      </c>
      <c r="O276" s="2">
        <v>41353.516793981478</v>
      </c>
      <c r="P276" s="2">
        <v>41445.399525462963</v>
      </c>
      <c r="Q276" s="1">
        <v>41352</v>
      </c>
      <c r="S276" t="s">
        <v>70</v>
      </c>
      <c r="T276" t="s">
        <v>71</v>
      </c>
      <c r="W276" t="s">
        <v>37</v>
      </c>
      <c r="X276" s="1">
        <v>41353</v>
      </c>
      <c r="Y276" t="s">
        <v>38</v>
      </c>
      <c r="Z276" s="1">
        <v>41353</v>
      </c>
      <c r="AA276" s="1">
        <v>41353</v>
      </c>
      <c r="AB276" s="1">
        <v>41445</v>
      </c>
      <c r="AC276">
        <v>92</v>
      </c>
      <c r="AD276" t="s">
        <v>8194</v>
      </c>
      <c r="AE276" t="s">
        <v>8199</v>
      </c>
    </row>
    <row r="277" spans="1:31" hidden="1" x14ac:dyDescent="0.25">
      <c r="A277">
        <v>7859</v>
      </c>
      <c r="B277" t="s">
        <v>862</v>
      </c>
      <c r="C277" t="s">
        <v>677</v>
      </c>
      <c r="D277" t="s">
        <v>863</v>
      </c>
      <c r="E277" t="s">
        <v>32</v>
      </c>
      <c r="F277" s="1">
        <v>31562</v>
      </c>
      <c r="G277">
        <v>29</v>
      </c>
      <c r="H277" t="s">
        <v>47</v>
      </c>
      <c r="I277" t="s">
        <v>129</v>
      </c>
      <c r="J277">
        <v>0</v>
      </c>
      <c r="K277">
        <v>0</v>
      </c>
      <c r="L277">
        <v>0</v>
      </c>
      <c r="M277">
        <v>8</v>
      </c>
      <c r="N277">
        <v>-1</v>
      </c>
      <c r="O277" s="2">
        <v>41879.41375</v>
      </c>
      <c r="P277" s="2">
        <v>41880.34648148148</v>
      </c>
      <c r="Q277" s="1">
        <v>41879</v>
      </c>
      <c r="S277" t="s">
        <v>35</v>
      </c>
      <c r="T277" t="s">
        <v>241</v>
      </c>
      <c r="W277" t="s">
        <v>37</v>
      </c>
      <c r="X277" s="1">
        <v>41880</v>
      </c>
      <c r="Y277" t="s">
        <v>38</v>
      </c>
      <c r="Z277" s="1">
        <v>41880</v>
      </c>
      <c r="AA277" s="1">
        <v>41932</v>
      </c>
      <c r="AB277" s="1">
        <v>41933</v>
      </c>
      <c r="AC277">
        <v>0</v>
      </c>
      <c r="AD277" t="s">
        <v>8196</v>
      </c>
      <c r="AE277" t="s">
        <v>8199</v>
      </c>
    </row>
    <row r="278" spans="1:31" hidden="1" x14ac:dyDescent="0.25">
      <c r="A278">
        <v>2857</v>
      </c>
      <c r="B278" t="s">
        <v>864</v>
      </c>
      <c r="C278" t="s">
        <v>865</v>
      </c>
      <c r="D278" t="s">
        <v>866</v>
      </c>
      <c r="E278" t="s">
        <v>32</v>
      </c>
      <c r="F278" s="1">
        <v>33123</v>
      </c>
      <c r="G278">
        <v>25</v>
      </c>
      <c r="H278" t="s">
        <v>47</v>
      </c>
      <c r="I278" t="s">
        <v>42</v>
      </c>
      <c r="J278">
        <v>0</v>
      </c>
      <c r="K278">
        <v>0</v>
      </c>
      <c r="L278">
        <v>1</v>
      </c>
      <c r="M278">
        <v>2</v>
      </c>
      <c r="N278">
        <v>-1</v>
      </c>
      <c r="O278" s="2">
        <v>41281.316793981481</v>
      </c>
      <c r="P278" s="2">
        <v>41555.458333333336</v>
      </c>
      <c r="Q278" s="1">
        <v>41281</v>
      </c>
      <c r="S278" t="s">
        <v>35</v>
      </c>
      <c r="T278" t="s">
        <v>631</v>
      </c>
      <c r="W278" t="s">
        <v>37</v>
      </c>
      <c r="X278" s="1">
        <v>41282</v>
      </c>
      <c r="Y278" t="s">
        <v>38</v>
      </c>
      <c r="Z278" s="1">
        <v>41282</v>
      </c>
      <c r="AA278" s="1">
        <v>41796</v>
      </c>
      <c r="AB278" s="1">
        <v>41830</v>
      </c>
      <c r="AC278">
        <v>273</v>
      </c>
      <c r="AD278" t="s">
        <v>8194</v>
      </c>
      <c r="AE278" t="s">
        <v>8199</v>
      </c>
    </row>
    <row r="279" spans="1:31" hidden="1" x14ac:dyDescent="0.25">
      <c r="A279">
        <v>6659</v>
      </c>
      <c r="B279" t="s">
        <v>867</v>
      </c>
      <c r="C279" t="s">
        <v>868</v>
      </c>
      <c r="D279" t="s">
        <v>869</v>
      </c>
      <c r="E279" t="s">
        <v>32</v>
      </c>
      <c r="F279" s="1">
        <v>34618</v>
      </c>
      <c r="G279">
        <v>21</v>
      </c>
      <c r="H279" t="s">
        <v>33</v>
      </c>
      <c r="I279" t="s">
        <v>42</v>
      </c>
      <c r="J279">
        <v>0</v>
      </c>
      <c r="K279">
        <v>0</v>
      </c>
      <c r="L279">
        <v>0</v>
      </c>
      <c r="M279">
        <v>0</v>
      </c>
      <c r="N279">
        <v>0</v>
      </c>
      <c r="O279" s="2">
        <v>41700.080601851849</v>
      </c>
      <c r="P279" s="2">
        <v>41703.157314814816</v>
      </c>
      <c r="Q279" s="1">
        <v>41700</v>
      </c>
      <c r="S279" t="s">
        <v>35</v>
      </c>
      <c r="T279" t="s">
        <v>204</v>
      </c>
      <c r="W279" t="s">
        <v>37</v>
      </c>
      <c r="X279" s="1">
        <v>41700</v>
      </c>
      <c r="Y279" t="s">
        <v>38</v>
      </c>
      <c r="Z279" s="1">
        <v>41700</v>
      </c>
      <c r="AA279" s="1">
        <v>41700</v>
      </c>
      <c r="AB279" s="1">
        <v>41703</v>
      </c>
      <c r="AC279">
        <v>3</v>
      </c>
      <c r="AD279" t="s">
        <v>8194</v>
      </c>
      <c r="AE279" t="s">
        <v>8199</v>
      </c>
    </row>
    <row r="280" spans="1:31" hidden="1" x14ac:dyDescent="0.25">
      <c r="A280">
        <v>9730</v>
      </c>
      <c r="B280" t="s">
        <v>870</v>
      </c>
      <c r="C280" t="s">
        <v>871</v>
      </c>
      <c r="D280" t="s">
        <v>872</v>
      </c>
      <c r="E280" t="s">
        <v>32</v>
      </c>
      <c r="F280" s="1">
        <v>31468</v>
      </c>
      <c r="G280">
        <v>30</v>
      </c>
      <c r="H280" t="s">
        <v>47</v>
      </c>
      <c r="I280" t="s">
        <v>34</v>
      </c>
      <c r="J280">
        <v>0</v>
      </c>
      <c r="K280">
        <v>0</v>
      </c>
      <c r="L280">
        <v>0</v>
      </c>
      <c r="M280">
        <v>0</v>
      </c>
      <c r="N280">
        <v>-1</v>
      </c>
      <c r="O280" s="2">
        <v>41419.375416666669</v>
      </c>
      <c r="P280" s="2">
        <v>41420.356874999998</v>
      </c>
      <c r="Q280" s="1">
        <v>41419</v>
      </c>
      <c r="S280" t="s">
        <v>70</v>
      </c>
      <c r="T280" t="s">
        <v>272</v>
      </c>
      <c r="W280" t="s">
        <v>37</v>
      </c>
      <c r="X280" s="1">
        <v>41420</v>
      </c>
      <c r="Y280" t="s">
        <v>38</v>
      </c>
      <c r="Z280" s="1">
        <v>41420</v>
      </c>
      <c r="AA280" s="1">
        <v>41419</v>
      </c>
      <c r="AB280" s="1">
        <v>41420</v>
      </c>
      <c r="AC280">
        <v>0</v>
      </c>
      <c r="AD280" t="s">
        <v>8194</v>
      </c>
      <c r="AE280" t="s">
        <v>8199</v>
      </c>
    </row>
    <row r="281" spans="1:31" hidden="1" x14ac:dyDescent="0.25">
      <c r="A281">
        <v>8752</v>
      </c>
      <c r="B281" t="s">
        <v>873</v>
      </c>
      <c r="C281" t="s">
        <v>777</v>
      </c>
      <c r="D281" t="s">
        <v>874</v>
      </c>
      <c r="E281" t="s">
        <v>32</v>
      </c>
      <c r="F281" s="1">
        <v>31710</v>
      </c>
      <c r="G281">
        <v>29</v>
      </c>
      <c r="H281" t="s">
        <v>47</v>
      </c>
      <c r="I281" t="s">
        <v>34</v>
      </c>
      <c r="J281">
        <v>0</v>
      </c>
      <c r="K281">
        <v>0</v>
      </c>
      <c r="L281">
        <v>0</v>
      </c>
      <c r="M281">
        <v>1</v>
      </c>
      <c r="N281">
        <v>-1</v>
      </c>
      <c r="O281" s="2">
        <v>41421.383032407408</v>
      </c>
      <c r="P281" s="2">
        <v>41422.075509259259</v>
      </c>
      <c r="Q281" s="1">
        <v>41421</v>
      </c>
      <c r="S281" t="s">
        <v>35</v>
      </c>
      <c r="T281" t="s">
        <v>798</v>
      </c>
      <c r="W281" t="s">
        <v>37</v>
      </c>
      <c r="X281" s="1">
        <v>41422</v>
      </c>
      <c r="Y281" t="s">
        <v>38</v>
      </c>
      <c r="Z281" s="1">
        <v>41422</v>
      </c>
      <c r="AA281" s="1">
        <v>41421</v>
      </c>
      <c r="AB281" s="1">
        <v>41422</v>
      </c>
      <c r="AC281">
        <v>0</v>
      </c>
      <c r="AD281" t="s">
        <v>8194</v>
      </c>
      <c r="AE281" t="s">
        <v>8199</v>
      </c>
    </row>
    <row r="282" spans="1:31" hidden="1" x14ac:dyDescent="0.25">
      <c r="A282">
        <v>5684</v>
      </c>
      <c r="B282" t="s">
        <v>875</v>
      </c>
      <c r="C282" t="s">
        <v>876</v>
      </c>
      <c r="D282" t="s">
        <v>877</v>
      </c>
      <c r="E282" t="s">
        <v>32</v>
      </c>
      <c r="F282" s="1">
        <v>33765</v>
      </c>
      <c r="G282">
        <v>23</v>
      </c>
      <c r="H282" t="s">
        <v>33</v>
      </c>
      <c r="I282" t="s">
        <v>42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41384.115590277775</v>
      </c>
      <c r="P282" s="2">
        <v>41385.177199074074</v>
      </c>
      <c r="Q282" s="1">
        <v>41383</v>
      </c>
      <c r="S282" t="s">
        <v>35</v>
      </c>
      <c r="T282" t="s">
        <v>878</v>
      </c>
      <c r="W282" t="s">
        <v>37</v>
      </c>
      <c r="X282" s="1">
        <v>41384</v>
      </c>
      <c r="Y282" t="s">
        <v>38</v>
      </c>
      <c r="Z282" s="1">
        <v>41384</v>
      </c>
      <c r="AA282" s="1">
        <v>41384</v>
      </c>
      <c r="AB282" s="1">
        <v>41385</v>
      </c>
      <c r="AC282">
        <v>1</v>
      </c>
      <c r="AD282" t="s">
        <v>8194</v>
      </c>
      <c r="AE282" t="s">
        <v>8199</v>
      </c>
    </row>
    <row r="283" spans="1:31" hidden="1" x14ac:dyDescent="0.25">
      <c r="A283">
        <v>2707</v>
      </c>
      <c r="B283" t="s">
        <v>879</v>
      </c>
      <c r="C283" t="s">
        <v>68</v>
      </c>
      <c r="D283" t="s">
        <v>880</v>
      </c>
      <c r="E283" t="s">
        <v>32</v>
      </c>
      <c r="F283" s="1">
        <v>29117</v>
      </c>
      <c r="G283">
        <v>36</v>
      </c>
      <c r="H283" t="s">
        <v>47</v>
      </c>
      <c r="I283" t="s">
        <v>34</v>
      </c>
      <c r="J283">
        <v>0</v>
      </c>
      <c r="K283">
        <v>0</v>
      </c>
      <c r="L283">
        <v>0</v>
      </c>
      <c r="M283">
        <v>6</v>
      </c>
      <c r="N283">
        <v>-126</v>
      </c>
      <c r="O283" s="2">
        <v>41422.176574074074</v>
      </c>
      <c r="P283" s="2">
        <v>41424.538391203707</v>
      </c>
      <c r="Q283" s="1">
        <v>41417</v>
      </c>
      <c r="S283" t="s">
        <v>35</v>
      </c>
      <c r="T283" t="s">
        <v>43</v>
      </c>
      <c r="W283" t="s">
        <v>37</v>
      </c>
      <c r="X283" s="1">
        <v>41548</v>
      </c>
      <c r="Y283" t="s">
        <v>38</v>
      </c>
      <c r="Z283" s="1">
        <v>41548</v>
      </c>
      <c r="AA283" s="1">
        <v>42118</v>
      </c>
      <c r="AB283" s="1">
        <v>42130</v>
      </c>
      <c r="AC283">
        <v>0</v>
      </c>
      <c r="AD283" t="s">
        <v>8194</v>
      </c>
      <c r="AE283" t="s">
        <v>8199</v>
      </c>
    </row>
    <row r="284" spans="1:31" hidden="1" x14ac:dyDescent="0.25">
      <c r="A284">
        <v>3529</v>
      </c>
      <c r="B284" t="s">
        <v>881</v>
      </c>
      <c r="C284" t="s">
        <v>882</v>
      </c>
      <c r="D284" t="s">
        <v>883</v>
      </c>
      <c r="E284" t="s">
        <v>32</v>
      </c>
      <c r="F284" s="1">
        <v>31064</v>
      </c>
      <c r="G284">
        <v>31</v>
      </c>
      <c r="H284" t="s">
        <v>47</v>
      </c>
      <c r="I284" t="s">
        <v>89</v>
      </c>
      <c r="J284">
        <v>0</v>
      </c>
      <c r="K284">
        <v>0</v>
      </c>
      <c r="L284">
        <v>0</v>
      </c>
      <c r="M284">
        <v>0</v>
      </c>
      <c r="N284">
        <v>-5</v>
      </c>
      <c r="O284" s="2">
        <v>41346.153599537036</v>
      </c>
      <c r="P284" s="2">
        <v>41347.315243055556</v>
      </c>
      <c r="Q284" s="1">
        <v>41346</v>
      </c>
      <c r="S284" t="s">
        <v>35</v>
      </c>
      <c r="T284" t="s">
        <v>884</v>
      </c>
      <c r="W284" t="s">
        <v>37</v>
      </c>
      <c r="X284" s="1">
        <v>41351</v>
      </c>
      <c r="Y284" t="s">
        <v>38</v>
      </c>
      <c r="Z284" s="1">
        <v>41351</v>
      </c>
      <c r="AA284" s="1">
        <v>41346</v>
      </c>
      <c r="AB284" s="1">
        <v>41347</v>
      </c>
      <c r="AC284">
        <v>0</v>
      </c>
      <c r="AD284" t="s">
        <v>8194</v>
      </c>
      <c r="AE284" t="s">
        <v>8199</v>
      </c>
    </row>
    <row r="285" spans="1:31" hidden="1" x14ac:dyDescent="0.25">
      <c r="A285">
        <v>2311</v>
      </c>
      <c r="B285" t="s">
        <v>885</v>
      </c>
      <c r="C285" t="s">
        <v>886</v>
      </c>
      <c r="D285" t="s">
        <v>887</v>
      </c>
      <c r="E285" t="s">
        <v>32</v>
      </c>
      <c r="F285" s="1">
        <v>31109</v>
      </c>
      <c r="G285">
        <v>31</v>
      </c>
      <c r="H285" t="s">
        <v>47</v>
      </c>
      <c r="I285" t="s">
        <v>129</v>
      </c>
      <c r="J285">
        <v>0</v>
      </c>
      <c r="K285">
        <v>0</v>
      </c>
      <c r="L285">
        <v>0</v>
      </c>
      <c r="M285">
        <v>2</v>
      </c>
      <c r="N285">
        <v>-1</v>
      </c>
      <c r="O285" s="2">
        <v>41395.130636574075</v>
      </c>
      <c r="P285" s="2">
        <v>41408.483715277776</v>
      </c>
      <c r="R285" s="1">
        <v>41395</v>
      </c>
      <c r="S285" t="s">
        <v>35</v>
      </c>
      <c r="T285" t="s">
        <v>36</v>
      </c>
      <c r="U285" s="1">
        <v>41845</v>
      </c>
      <c r="V285" s="1">
        <v>41849</v>
      </c>
      <c r="W285" t="s">
        <v>37</v>
      </c>
      <c r="X285" s="1">
        <v>41396</v>
      </c>
      <c r="Y285" t="s">
        <v>38</v>
      </c>
      <c r="Z285" s="1">
        <v>41396</v>
      </c>
      <c r="AA285" s="1">
        <v>41395</v>
      </c>
      <c r="AB285" s="1">
        <v>41408</v>
      </c>
      <c r="AC285">
        <v>12</v>
      </c>
      <c r="AD285" t="s">
        <v>8196</v>
      </c>
      <c r="AE285" t="s">
        <v>8199</v>
      </c>
    </row>
    <row r="286" spans="1:31" hidden="1" x14ac:dyDescent="0.25">
      <c r="A286">
        <v>1597</v>
      </c>
      <c r="B286" t="s">
        <v>888</v>
      </c>
      <c r="C286" t="s">
        <v>889</v>
      </c>
      <c r="D286" t="s">
        <v>890</v>
      </c>
      <c r="E286" t="s">
        <v>32</v>
      </c>
      <c r="F286" s="1">
        <v>27629</v>
      </c>
      <c r="G286">
        <v>40</v>
      </c>
      <c r="H286" t="s">
        <v>47</v>
      </c>
      <c r="I286" t="s">
        <v>42</v>
      </c>
      <c r="J286">
        <v>0</v>
      </c>
      <c r="K286">
        <v>0</v>
      </c>
      <c r="L286">
        <v>0</v>
      </c>
      <c r="M286">
        <v>0</v>
      </c>
      <c r="N286">
        <v>-1</v>
      </c>
      <c r="O286" s="2">
        <v>41371.164456018516</v>
      </c>
      <c r="P286" s="2">
        <v>41373.483773148146</v>
      </c>
      <c r="Q286" s="1">
        <v>41371</v>
      </c>
      <c r="S286" t="s">
        <v>35</v>
      </c>
      <c r="T286" t="s">
        <v>891</v>
      </c>
      <c r="W286" t="s">
        <v>37</v>
      </c>
      <c r="X286" s="1">
        <v>41372</v>
      </c>
      <c r="Y286" t="s">
        <v>38</v>
      </c>
      <c r="Z286" s="1">
        <v>41372</v>
      </c>
      <c r="AA286" s="1">
        <v>41371</v>
      </c>
      <c r="AB286" s="1">
        <v>41373</v>
      </c>
      <c r="AC286">
        <v>1</v>
      </c>
      <c r="AD286" t="s">
        <v>8194</v>
      </c>
      <c r="AE286" t="s">
        <v>8199</v>
      </c>
    </row>
    <row r="287" spans="1:31" hidden="1" x14ac:dyDescent="0.25">
      <c r="A287">
        <v>9216</v>
      </c>
      <c r="B287" t="s">
        <v>892</v>
      </c>
      <c r="C287" t="s">
        <v>893</v>
      </c>
      <c r="D287" t="s">
        <v>894</v>
      </c>
      <c r="E287" t="s">
        <v>32</v>
      </c>
      <c r="F287" s="1">
        <v>18253</v>
      </c>
      <c r="G287">
        <v>66</v>
      </c>
      <c r="H287" t="s">
        <v>66</v>
      </c>
      <c r="I287" t="s">
        <v>34</v>
      </c>
      <c r="J287">
        <v>0</v>
      </c>
      <c r="K287">
        <v>0</v>
      </c>
      <c r="L287">
        <v>0</v>
      </c>
      <c r="M287">
        <v>0</v>
      </c>
      <c r="N287">
        <v>-1</v>
      </c>
      <c r="O287" s="2">
        <v>41504.357557870368</v>
      </c>
      <c r="P287" s="2">
        <v>41506.317743055559</v>
      </c>
      <c r="Q287" s="1">
        <v>41504</v>
      </c>
      <c r="S287" t="s">
        <v>70</v>
      </c>
      <c r="T287" t="s">
        <v>71</v>
      </c>
      <c r="W287" t="s">
        <v>37</v>
      </c>
      <c r="X287" s="1">
        <v>41505</v>
      </c>
      <c r="Y287" t="s">
        <v>38</v>
      </c>
      <c r="Z287" s="1">
        <v>41505</v>
      </c>
      <c r="AA287" s="1">
        <v>41504</v>
      </c>
      <c r="AB287" s="1">
        <v>41506</v>
      </c>
      <c r="AC287">
        <v>1</v>
      </c>
      <c r="AD287" t="s">
        <v>8194</v>
      </c>
      <c r="AE287" t="s">
        <v>8199</v>
      </c>
    </row>
    <row r="288" spans="1:31" hidden="1" x14ac:dyDescent="0.25">
      <c r="A288">
        <v>2332</v>
      </c>
      <c r="B288" t="s">
        <v>895</v>
      </c>
      <c r="C288" t="s">
        <v>68</v>
      </c>
      <c r="D288" t="s">
        <v>896</v>
      </c>
      <c r="E288" t="s">
        <v>32</v>
      </c>
      <c r="F288" s="1">
        <v>21938</v>
      </c>
      <c r="G288">
        <v>56</v>
      </c>
      <c r="H288" t="s">
        <v>66</v>
      </c>
      <c r="I288" t="s">
        <v>34</v>
      </c>
      <c r="J288">
        <v>0</v>
      </c>
      <c r="K288">
        <v>0</v>
      </c>
      <c r="L288">
        <v>0</v>
      </c>
      <c r="M288">
        <v>0</v>
      </c>
      <c r="N288">
        <v>0</v>
      </c>
      <c r="O288" s="2">
        <v>41394.527048611111</v>
      </c>
      <c r="P288" s="2">
        <v>41394.323425925926</v>
      </c>
      <c r="Q288" s="1">
        <v>41393</v>
      </c>
      <c r="S288" t="s">
        <v>35</v>
      </c>
      <c r="T288" t="s">
        <v>891</v>
      </c>
      <c r="W288" t="s">
        <v>37</v>
      </c>
      <c r="X288" s="1">
        <v>41394</v>
      </c>
      <c r="Y288" t="s">
        <v>38</v>
      </c>
      <c r="Z288" s="1">
        <v>41394</v>
      </c>
      <c r="AA288" s="1">
        <v>41394</v>
      </c>
      <c r="AB288" s="1">
        <v>41394</v>
      </c>
      <c r="AC288">
        <v>0</v>
      </c>
      <c r="AD288" t="s">
        <v>8194</v>
      </c>
      <c r="AE288" t="s">
        <v>8199</v>
      </c>
    </row>
    <row r="289" spans="1:31" hidden="1" x14ac:dyDescent="0.25">
      <c r="A289">
        <v>7763</v>
      </c>
      <c r="B289" t="s">
        <v>897</v>
      </c>
      <c r="C289" t="s">
        <v>448</v>
      </c>
      <c r="D289" t="s">
        <v>898</v>
      </c>
      <c r="E289" t="s">
        <v>32</v>
      </c>
      <c r="F289" s="1">
        <v>25993</v>
      </c>
      <c r="G289">
        <v>45</v>
      </c>
      <c r="H289" t="s">
        <v>66</v>
      </c>
      <c r="I289" t="s">
        <v>42</v>
      </c>
      <c r="J289">
        <v>0</v>
      </c>
      <c r="K289">
        <v>0</v>
      </c>
      <c r="L289">
        <v>0</v>
      </c>
      <c r="M289">
        <v>7</v>
      </c>
      <c r="N289">
        <v>-1</v>
      </c>
      <c r="O289" s="2">
        <v>41667.2580787037</v>
      </c>
      <c r="P289" s="2">
        <v>41668.354039351849</v>
      </c>
      <c r="Q289" s="1">
        <v>41667</v>
      </c>
      <c r="S289" t="s">
        <v>35</v>
      </c>
      <c r="T289" t="s">
        <v>52</v>
      </c>
      <c r="W289" t="s">
        <v>37</v>
      </c>
      <c r="X289" s="1">
        <v>41668</v>
      </c>
      <c r="Y289" t="s">
        <v>38</v>
      </c>
      <c r="Z289" s="1">
        <v>41668</v>
      </c>
      <c r="AA289" s="1">
        <v>42083</v>
      </c>
      <c r="AB289" s="1">
        <v>42090</v>
      </c>
      <c r="AC289">
        <v>0</v>
      </c>
      <c r="AD289" t="s">
        <v>8194</v>
      </c>
      <c r="AE289" t="s">
        <v>8199</v>
      </c>
    </row>
    <row r="290" spans="1:31" hidden="1" x14ac:dyDescent="0.25">
      <c r="A290">
        <v>262</v>
      </c>
      <c r="B290" t="s">
        <v>899</v>
      </c>
      <c r="C290" t="s">
        <v>900</v>
      </c>
      <c r="D290" t="s">
        <v>901</v>
      </c>
      <c r="E290" t="s">
        <v>51</v>
      </c>
      <c r="F290" s="1">
        <v>28711</v>
      </c>
      <c r="G290">
        <v>37</v>
      </c>
      <c r="H290" t="s">
        <v>47</v>
      </c>
      <c r="I290" t="s">
        <v>34</v>
      </c>
      <c r="J290">
        <v>0</v>
      </c>
      <c r="K290">
        <v>0</v>
      </c>
      <c r="L290">
        <v>0</v>
      </c>
      <c r="M290">
        <v>6</v>
      </c>
      <c r="N290">
        <v>-110</v>
      </c>
      <c r="O290" s="2">
        <v>41276.52134259259</v>
      </c>
      <c r="P290" s="2">
        <v>41382.37777777778</v>
      </c>
      <c r="Q290" s="1">
        <v>41275</v>
      </c>
      <c r="S290" t="s">
        <v>35</v>
      </c>
      <c r="T290" t="s">
        <v>90</v>
      </c>
      <c r="W290" t="s">
        <v>37</v>
      </c>
      <c r="X290" s="1">
        <v>41386</v>
      </c>
      <c r="Y290" t="s">
        <v>38</v>
      </c>
      <c r="Z290" s="1">
        <v>41386</v>
      </c>
      <c r="AA290" s="1">
        <v>41803</v>
      </c>
      <c r="AB290" s="1">
        <v>41991</v>
      </c>
      <c r="AC290">
        <v>0</v>
      </c>
      <c r="AD290" t="s">
        <v>8194</v>
      </c>
      <c r="AE290" t="s">
        <v>8199</v>
      </c>
    </row>
    <row r="291" spans="1:31" hidden="1" x14ac:dyDescent="0.25">
      <c r="A291">
        <v>1470</v>
      </c>
      <c r="B291" t="s">
        <v>902</v>
      </c>
      <c r="C291" t="s">
        <v>761</v>
      </c>
      <c r="D291" t="s">
        <v>903</v>
      </c>
      <c r="E291" t="s">
        <v>32</v>
      </c>
      <c r="F291" s="1">
        <v>22627</v>
      </c>
      <c r="G291">
        <v>54</v>
      </c>
      <c r="H291" t="s">
        <v>66</v>
      </c>
      <c r="I291" t="s">
        <v>42</v>
      </c>
      <c r="J291">
        <v>0</v>
      </c>
      <c r="K291">
        <v>0</v>
      </c>
      <c r="L291">
        <v>0</v>
      </c>
      <c r="M291">
        <v>4</v>
      </c>
      <c r="N291">
        <v>-1</v>
      </c>
      <c r="O291" s="2">
        <v>41349.481296296297</v>
      </c>
      <c r="P291" s="2">
        <v>41428.348576388889</v>
      </c>
      <c r="Q291" s="1">
        <v>41349</v>
      </c>
      <c r="S291" t="s">
        <v>70</v>
      </c>
      <c r="T291" t="s">
        <v>71</v>
      </c>
      <c r="U291" s="1">
        <v>41429</v>
      </c>
      <c r="V291" s="1">
        <v>41620</v>
      </c>
      <c r="W291" t="s">
        <v>37</v>
      </c>
      <c r="X291" s="1">
        <v>41350</v>
      </c>
      <c r="Y291" t="s">
        <v>38</v>
      </c>
      <c r="Z291" s="1">
        <v>41350</v>
      </c>
      <c r="AA291" s="1">
        <v>41429</v>
      </c>
      <c r="AB291" s="1">
        <v>41620</v>
      </c>
      <c r="AC291">
        <v>78</v>
      </c>
      <c r="AD291" t="s">
        <v>8196</v>
      </c>
      <c r="AE291" t="s">
        <v>8199</v>
      </c>
    </row>
    <row r="292" spans="1:31" hidden="1" x14ac:dyDescent="0.25">
      <c r="A292">
        <v>9731</v>
      </c>
      <c r="B292" t="s">
        <v>904</v>
      </c>
      <c r="C292" t="s">
        <v>179</v>
      </c>
      <c r="D292" t="s">
        <v>905</v>
      </c>
      <c r="E292" t="s">
        <v>51</v>
      </c>
      <c r="F292" s="1">
        <v>34358</v>
      </c>
      <c r="G292">
        <v>22</v>
      </c>
      <c r="H292" t="s">
        <v>33</v>
      </c>
      <c r="I292" t="s">
        <v>42</v>
      </c>
      <c r="J292">
        <v>0</v>
      </c>
      <c r="K292">
        <v>0</v>
      </c>
      <c r="L292">
        <v>0</v>
      </c>
      <c r="M292">
        <v>1</v>
      </c>
      <c r="N292">
        <v>-3</v>
      </c>
      <c r="O292" s="2">
        <v>41643.065659722219</v>
      </c>
      <c r="P292" s="2">
        <v>41643.061400462961</v>
      </c>
      <c r="Q292" s="1">
        <v>41642</v>
      </c>
      <c r="S292" t="s">
        <v>70</v>
      </c>
      <c r="T292" t="s">
        <v>71</v>
      </c>
      <c r="W292" t="s">
        <v>37</v>
      </c>
      <c r="X292" s="1">
        <v>41646</v>
      </c>
      <c r="Y292" t="s">
        <v>38</v>
      </c>
      <c r="Z292" s="1">
        <v>41646</v>
      </c>
      <c r="AA292" s="1">
        <v>41643</v>
      </c>
      <c r="AB292" s="1">
        <v>41643</v>
      </c>
      <c r="AC292">
        <v>0</v>
      </c>
      <c r="AD292" t="s">
        <v>8194</v>
      </c>
      <c r="AE292" t="s">
        <v>8199</v>
      </c>
    </row>
    <row r="293" spans="1:31" hidden="1" x14ac:dyDescent="0.25">
      <c r="A293">
        <v>3215</v>
      </c>
      <c r="B293" t="s">
        <v>906</v>
      </c>
      <c r="C293" t="s">
        <v>680</v>
      </c>
      <c r="D293" t="s">
        <v>907</v>
      </c>
      <c r="E293" t="s">
        <v>32</v>
      </c>
      <c r="F293" s="1">
        <v>23246</v>
      </c>
      <c r="G293">
        <v>52</v>
      </c>
      <c r="H293" t="s">
        <v>66</v>
      </c>
      <c r="I293" t="s">
        <v>34</v>
      </c>
      <c r="J293">
        <v>0</v>
      </c>
      <c r="K293">
        <v>0</v>
      </c>
      <c r="L293">
        <v>0</v>
      </c>
      <c r="M293">
        <v>0</v>
      </c>
      <c r="N293">
        <v>-1</v>
      </c>
      <c r="O293" s="2">
        <v>41593.469710648147</v>
      </c>
      <c r="P293" s="2">
        <v>41594.337905092594</v>
      </c>
      <c r="Q293" s="1">
        <v>41593</v>
      </c>
      <c r="S293" t="s">
        <v>70</v>
      </c>
      <c r="T293" t="s">
        <v>218</v>
      </c>
      <c r="W293" t="s">
        <v>37</v>
      </c>
      <c r="X293" s="1">
        <v>41594</v>
      </c>
      <c r="Y293" t="s">
        <v>38</v>
      </c>
      <c r="Z293" s="1">
        <v>41594</v>
      </c>
      <c r="AA293" s="1">
        <v>41593</v>
      </c>
      <c r="AB293" s="1">
        <v>41594</v>
      </c>
      <c r="AC293">
        <v>0</v>
      </c>
      <c r="AD293" t="s">
        <v>8194</v>
      </c>
      <c r="AE293" t="s">
        <v>8199</v>
      </c>
    </row>
    <row r="294" spans="1:31" hidden="1" x14ac:dyDescent="0.25">
      <c r="A294">
        <v>10207</v>
      </c>
      <c r="B294" t="s">
        <v>908</v>
      </c>
      <c r="C294" t="s">
        <v>168</v>
      </c>
      <c r="D294" t="s">
        <v>909</v>
      </c>
      <c r="E294" t="s">
        <v>32</v>
      </c>
      <c r="F294" s="1">
        <v>29489</v>
      </c>
      <c r="G294">
        <v>35</v>
      </c>
      <c r="H294" t="s">
        <v>47</v>
      </c>
      <c r="I294" t="s">
        <v>42</v>
      </c>
      <c r="J294">
        <v>0</v>
      </c>
      <c r="K294">
        <v>0</v>
      </c>
      <c r="L294">
        <v>0</v>
      </c>
      <c r="M294">
        <v>9</v>
      </c>
      <c r="N294">
        <v>-1</v>
      </c>
      <c r="O294" s="2">
        <v>41603.192708333336</v>
      </c>
      <c r="P294" s="2">
        <v>41604.365844907406</v>
      </c>
      <c r="Q294" s="1">
        <v>41603</v>
      </c>
      <c r="S294" t="s">
        <v>35</v>
      </c>
      <c r="T294" t="s">
        <v>325</v>
      </c>
      <c r="W294" t="s">
        <v>37</v>
      </c>
      <c r="X294" s="1">
        <v>41604</v>
      </c>
      <c r="Y294" t="s">
        <v>38</v>
      </c>
      <c r="Z294" s="1">
        <v>41604</v>
      </c>
      <c r="AA294" s="1">
        <v>41603</v>
      </c>
      <c r="AB294" s="1">
        <v>41604</v>
      </c>
      <c r="AC294">
        <v>0</v>
      </c>
      <c r="AD294" t="s">
        <v>8194</v>
      </c>
      <c r="AE294" t="s">
        <v>8199</v>
      </c>
    </row>
    <row r="295" spans="1:31" hidden="1" x14ac:dyDescent="0.25">
      <c r="A295">
        <v>6495</v>
      </c>
      <c r="B295" t="s">
        <v>910</v>
      </c>
      <c r="C295" t="s">
        <v>911</v>
      </c>
      <c r="D295" t="s">
        <v>912</v>
      </c>
      <c r="E295" t="s">
        <v>32</v>
      </c>
      <c r="F295" s="1">
        <v>31706</v>
      </c>
      <c r="G295">
        <v>29</v>
      </c>
      <c r="H295" t="s">
        <v>47</v>
      </c>
      <c r="I295" t="s">
        <v>249</v>
      </c>
      <c r="J295">
        <v>0</v>
      </c>
      <c r="K295">
        <v>0</v>
      </c>
      <c r="L295">
        <v>0</v>
      </c>
      <c r="M295">
        <v>0</v>
      </c>
      <c r="N295">
        <v>-1</v>
      </c>
      <c r="O295" s="2">
        <v>41329.192314814813</v>
      </c>
      <c r="P295" s="2">
        <v>41330.065833333334</v>
      </c>
      <c r="Q295" s="1">
        <v>41329</v>
      </c>
      <c r="S295" t="s">
        <v>35</v>
      </c>
      <c r="T295" t="s">
        <v>913</v>
      </c>
      <c r="W295" t="s">
        <v>37</v>
      </c>
      <c r="X295" s="1">
        <v>41330</v>
      </c>
      <c r="Y295" t="s">
        <v>38</v>
      </c>
      <c r="Z295" s="1">
        <v>41330</v>
      </c>
      <c r="AA295" s="1">
        <v>41329</v>
      </c>
      <c r="AB295" s="1">
        <v>41330</v>
      </c>
      <c r="AC295">
        <v>0</v>
      </c>
      <c r="AD295" t="s">
        <v>8194</v>
      </c>
      <c r="AE295" t="s">
        <v>8199</v>
      </c>
    </row>
    <row r="296" spans="1:31" hidden="1" x14ac:dyDescent="0.25">
      <c r="A296">
        <v>1253</v>
      </c>
      <c r="B296" t="s">
        <v>914</v>
      </c>
      <c r="C296" t="s">
        <v>915</v>
      </c>
      <c r="D296" t="s">
        <v>76</v>
      </c>
      <c r="E296" t="s">
        <v>32</v>
      </c>
      <c r="F296" s="1">
        <v>34701</v>
      </c>
      <c r="G296">
        <v>21</v>
      </c>
      <c r="H296" t="s">
        <v>33</v>
      </c>
      <c r="I296" t="s">
        <v>129</v>
      </c>
      <c r="J296">
        <v>0</v>
      </c>
      <c r="K296">
        <v>0</v>
      </c>
      <c r="L296">
        <v>0</v>
      </c>
      <c r="M296">
        <v>0</v>
      </c>
      <c r="N296">
        <v>-1</v>
      </c>
      <c r="O296" s="2">
        <v>41363.139641203707</v>
      </c>
      <c r="P296" s="2">
        <v>41364.300347222219</v>
      </c>
      <c r="Q296" s="1">
        <v>41363</v>
      </c>
      <c r="S296" t="s">
        <v>35</v>
      </c>
      <c r="T296" t="s">
        <v>916</v>
      </c>
      <c r="U296" s="1">
        <v>41384</v>
      </c>
      <c r="V296" s="1">
        <v>41385</v>
      </c>
      <c r="W296" t="s">
        <v>37</v>
      </c>
      <c r="X296" s="1">
        <v>41364</v>
      </c>
      <c r="Y296" t="s">
        <v>38</v>
      </c>
      <c r="Z296" s="1">
        <v>41364</v>
      </c>
      <c r="AA296" s="1">
        <v>41384</v>
      </c>
      <c r="AB296" s="1">
        <v>41385</v>
      </c>
      <c r="AC296">
        <v>0</v>
      </c>
      <c r="AD296" t="s">
        <v>8196</v>
      </c>
      <c r="AE296" t="s">
        <v>8199</v>
      </c>
    </row>
    <row r="297" spans="1:31" hidden="1" x14ac:dyDescent="0.25">
      <c r="A297">
        <v>4099</v>
      </c>
      <c r="B297" t="s">
        <v>917</v>
      </c>
      <c r="C297" t="s">
        <v>918</v>
      </c>
      <c r="D297" t="s">
        <v>919</v>
      </c>
      <c r="E297" t="s">
        <v>32</v>
      </c>
      <c r="F297" s="1">
        <v>34913</v>
      </c>
      <c r="G297">
        <v>20</v>
      </c>
      <c r="H297" t="s">
        <v>33</v>
      </c>
      <c r="I297" t="s">
        <v>42</v>
      </c>
      <c r="J297">
        <v>0</v>
      </c>
      <c r="K297">
        <v>0</v>
      </c>
      <c r="L297">
        <v>0</v>
      </c>
      <c r="M297">
        <v>1</v>
      </c>
      <c r="N297">
        <v>-22</v>
      </c>
      <c r="O297" s="2">
        <v>41667.52511574074</v>
      </c>
      <c r="P297" s="2">
        <v>41668.082835648151</v>
      </c>
      <c r="Q297" s="1">
        <v>41667</v>
      </c>
      <c r="S297" t="s">
        <v>70</v>
      </c>
      <c r="T297" t="s">
        <v>920</v>
      </c>
      <c r="W297" t="s">
        <v>37</v>
      </c>
      <c r="X297" s="1">
        <v>41689</v>
      </c>
      <c r="Y297" t="s">
        <v>38</v>
      </c>
      <c r="Z297" s="1">
        <v>41689</v>
      </c>
      <c r="AA297" s="1">
        <v>41667</v>
      </c>
      <c r="AB297" s="1">
        <v>41668</v>
      </c>
      <c r="AC297">
        <v>0</v>
      </c>
      <c r="AD297" t="s">
        <v>8194</v>
      </c>
      <c r="AE297" t="s">
        <v>8199</v>
      </c>
    </row>
    <row r="298" spans="1:31" hidden="1" x14ac:dyDescent="0.25">
      <c r="A298">
        <v>2574</v>
      </c>
      <c r="B298" t="s">
        <v>921</v>
      </c>
      <c r="C298" t="s">
        <v>922</v>
      </c>
      <c r="D298" t="s">
        <v>923</v>
      </c>
      <c r="E298" t="s">
        <v>32</v>
      </c>
      <c r="F298" s="1">
        <v>34022</v>
      </c>
      <c r="G298">
        <v>23</v>
      </c>
      <c r="H298" t="s">
        <v>33</v>
      </c>
      <c r="I298" t="s">
        <v>34</v>
      </c>
      <c r="J298">
        <v>0</v>
      </c>
      <c r="K298">
        <v>0</v>
      </c>
      <c r="L298">
        <v>1</v>
      </c>
      <c r="M298">
        <v>2</v>
      </c>
      <c r="N298">
        <v>0</v>
      </c>
      <c r="O298" s="2">
        <v>41366.100810185184</v>
      </c>
      <c r="P298" s="2">
        <v>41379.382905092592</v>
      </c>
      <c r="Q298" s="1">
        <v>41366</v>
      </c>
      <c r="S298" t="s">
        <v>35</v>
      </c>
      <c r="T298" t="s">
        <v>924</v>
      </c>
      <c r="W298" t="s">
        <v>37</v>
      </c>
      <c r="X298" s="1">
        <v>41366</v>
      </c>
      <c r="Y298" t="s">
        <v>38</v>
      </c>
      <c r="Z298" s="1">
        <v>41366</v>
      </c>
      <c r="AA298" s="1">
        <v>41366</v>
      </c>
      <c r="AB298" s="1">
        <v>41379</v>
      </c>
      <c r="AC298">
        <v>13</v>
      </c>
      <c r="AD298" t="s">
        <v>8195</v>
      </c>
      <c r="AE298" t="s">
        <v>8199</v>
      </c>
    </row>
    <row r="299" spans="1:31" hidden="1" x14ac:dyDescent="0.25">
      <c r="A299">
        <v>6236</v>
      </c>
      <c r="B299" t="s">
        <v>925</v>
      </c>
      <c r="C299" t="s">
        <v>926</v>
      </c>
      <c r="D299" t="s">
        <v>927</v>
      </c>
      <c r="E299" t="s">
        <v>32</v>
      </c>
      <c r="F299" s="1">
        <v>30207</v>
      </c>
      <c r="G299">
        <v>33</v>
      </c>
      <c r="H299" t="s">
        <v>47</v>
      </c>
      <c r="I299" t="s">
        <v>249</v>
      </c>
      <c r="J299">
        <v>0</v>
      </c>
      <c r="K299">
        <v>0</v>
      </c>
      <c r="L299">
        <v>0</v>
      </c>
      <c r="M299">
        <v>0</v>
      </c>
      <c r="N299">
        <v>-1</v>
      </c>
      <c r="O299" s="2">
        <v>41699.465509259258</v>
      </c>
      <c r="P299" s="2">
        <v>41700.328784722224</v>
      </c>
      <c r="Q299" s="1">
        <v>41699</v>
      </c>
      <c r="S299" t="s">
        <v>70</v>
      </c>
      <c r="T299" t="s">
        <v>71</v>
      </c>
      <c r="W299" t="s">
        <v>37</v>
      </c>
      <c r="X299" s="1">
        <v>41700</v>
      </c>
      <c r="Y299" t="s">
        <v>38</v>
      </c>
      <c r="Z299" s="1">
        <v>41700</v>
      </c>
      <c r="AA299" s="1">
        <v>41699</v>
      </c>
      <c r="AB299" s="1">
        <v>41700</v>
      </c>
      <c r="AC299">
        <v>0</v>
      </c>
      <c r="AD299" t="s">
        <v>8194</v>
      </c>
      <c r="AE299" t="s">
        <v>8199</v>
      </c>
    </row>
    <row r="300" spans="1:31" hidden="1" x14ac:dyDescent="0.25">
      <c r="A300">
        <v>545</v>
      </c>
      <c r="B300" t="s">
        <v>928</v>
      </c>
      <c r="C300" t="s">
        <v>929</v>
      </c>
      <c r="D300" t="s">
        <v>930</v>
      </c>
      <c r="E300" t="s">
        <v>51</v>
      </c>
      <c r="F300" s="1">
        <v>35039</v>
      </c>
      <c r="G300">
        <v>20</v>
      </c>
      <c r="H300" t="s">
        <v>33</v>
      </c>
      <c r="I300" t="s">
        <v>129</v>
      </c>
      <c r="J300">
        <v>1</v>
      </c>
      <c r="K300">
        <v>0</v>
      </c>
      <c r="L300">
        <v>0</v>
      </c>
      <c r="M300">
        <v>1</v>
      </c>
      <c r="N300">
        <v>-21</v>
      </c>
      <c r="O300" s="2">
        <v>41324.367037037038</v>
      </c>
      <c r="P300" s="2">
        <v>41327.320694444446</v>
      </c>
      <c r="R300" s="1">
        <v>41324</v>
      </c>
      <c r="S300" t="s">
        <v>35</v>
      </c>
      <c r="T300" t="s">
        <v>36</v>
      </c>
      <c r="W300" t="s">
        <v>37</v>
      </c>
      <c r="X300" s="1">
        <v>41345</v>
      </c>
      <c r="Y300" t="s">
        <v>38</v>
      </c>
      <c r="Z300" s="1">
        <v>41345</v>
      </c>
      <c r="AA300" s="1">
        <v>41941</v>
      </c>
      <c r="AB300" s="1">
        <v>42030</v>
      </c>
      <c r="AC300">
        <v>0</v>
      </c>
      <c r="AD300" t="s">
        <v>8194</v>
      </c>
      <c r="AE300" t="s">
        <v>8199</v>
      </c>
    </row>
    <row r="301" spans="1:31" hidden="1" x14ac:dyDescent="0.25">
      <c r="A301">
        <v>9351</v>
      </c>
      <c r="B301" t="s">
        <v>931</v>
      </c>
      <c r="C301" t="s">
        <v>932</v>
      </c>
      <c r="D301" t="s">
        <v>660</v>
      </c>
      <c r="E301" t="s">
        <v>32</v>
      </c>
      <c r="F301" s="1">
        <v>22406</v>
      </c>
      <c r="G301">
        <v>54</v>
      </c>
      <c r="H301" t="s">
        <v>66</v>
      </c>
      <c r="I301" t="s">
        <v>42</v>
      </c>
      <c r="J301">
        <v>0</v>
      </c>
      <c r="K301">
        <v>0</v>
      </c>
      <c r="L301">
        <v>0</v>
      </c>
      <c r="M301">
        <v>21</v>
      </c>
      <c r="N301">
        <v>-1</v>
      </c>
      <c r="O301" s="2">
        <v>41360.399687500001</v>
      </c>
      <c r="P301" s="2">
        <v>41361.344108796293</v>
      </c>
      <c r="Q301" s="1">
        <v>41360</v>
      </c>
      <c r="S301" t="s">
        <v>35</v>
      </c>
      <c r="T301" t="s">
        <v>90</v>
      </c>
      <c r="W301" t="s">
        <v>37</v>
      </c>
      <c r="X301" s="1">
        <v>41361</v>
      </c>
      <c r="Y301" t="s">
        <v>38</v>
      </c>
      <c r="Z301" s="1">
        <v>41361</v>
      </c>
      <c r="AA301" s="1">
        <v>41360</v>
      </c>
      <c r="AB301" s="1">
        <v>41361</v>
      </c>
      <c r="AC301">
        <v>0</v>
      </c>
      <c r="AD301" t="s">
        <v>8194</v>
      </c>
      <c r="AE301" t="s">
        <v>8199</v>
      </c>
    </row>
    <row r="302" spans="1:31" hidden="1" x14ac:dyDescent="0.25">
      <c r="A302">
        <v>3714</v>
      </c>
      <c r="B302" t="s">
        <v>933</v>
      </c>
      <c r="C302" t="s">
        <v>934</v>
      </c>
      <c r="D302" t="s">
        <v>935</v>
      </c>
      <c r="E302" t="s">
        <v>32</v>
      </c>
      <c r="F302" s="1">
        <v>23031</v>
      </c>
      <c r="G302">
        <v>53</v>
      </c>
      <c r="H302" t="s">
        <v>66</v>
      </c>
      <c r="I302" t="s">
        <v>34</v>
      </c>
      <c r="J302">
        <v>0</v>
      </c>
      <c r="K302">
        <v>0</v>
      </c>
      <c r="L302">
        <v>0</v>
      </c>
      <c r="M302">
        <v>1</v>
      </c>
      <c r="N302">
        <v>-1</v>
      </c>
      <c r="O302" s="2">
        <v>41368.468287037038</v>
      </c>
      <c r="P302" s="2">
        <v>41369.407638888886</v>
      </c>
      <c r="Q302" s="1">
        <v>41368</v>
      </c>
      <c r="S302" t="s">
        <v>70</v>
      </c>
      <c r="T302" t="s">
        <v>272</v>
      </c>
      <c r="W302" t="s">
        <v>37</v>
      </c>
      <c r="X302" s="1">
        <v>41369</v>
      </c>
      <c r="Y302" t="s">
        <v>38</v>
      </c>
      <c r="Z302" s="1">
        <v>41369</v>
      </c>
      <c r="AA302" s="1">
        <v>41368</v>
      </c>
      <c r="AB302" s="1">
        <v>41369</v>
      </c>
      <c r="AC302">
        <v>0</v>
      </c>
      <c r="AD302" t="s">
        <v>8194</v>
      </c>
      <c r="AE302" t="s">
        <v>8199</v>
      </c>
    </row>
    <row r="303" spans="1:31" hidden="1" x14ac:dyDescent="0.25">
      <c r="A303">
        <v>5561</v>
      </c>
      <c r="B303" t="s">
        <v>936</v>
      </c>
      <c r="C303" t="s">
        <v>57</v>
      </c>
      <c r="D303" t="s">
        <v>775</v>
      </c>
      <c r="E303" t="s">
        <v>32</v>
      </c>
      <c r="F303" s="1">
        <v>31176</v>
      </c>
      <c r="G303">
        <v>30</v>
      </c>
      <c r="H303" t="s">
        <v>47</v>
      </c>
      <c r="I303" t="s">
        <v>42</v>
      </c>
      <c r="J303">
        <v>0</v>
      </c>
      <c r="K303">
        <v>0</v>
      </c>
      <c r="L303">
        <v>0</v>
      </c>
      <c r="M303">
        <v>0</v>
      </c>
      <c r="N303">
        <v>-1</v>
      </c>
      <c r="O303" s="2">
        <v>41575.187847222223</v>
      </c>
      <c r="P303" s="2">
        <v>41577.385601851849</v>
      </c>
      <c r="Q303" s="1">
        <v>41575</v>
      </c>
      <c r="S303" t="s">
        <v>35</v>
      </c>
      <c r="T303" t="s">
        <v>43</v>
      </c>
      <c r="W303" t="s">
        <v>37</v>
      </c>
      <c r="X303" s="1">
        <v>41576</v>
      </c>
      <c r="Y303" t="s">
        <v>38</v>
      </c>
      <c r="Z303" s="1">
        <v>41576</v>
      </c>
      <c r="AA303" s="1">
        <v>41575</v>
      </c>
      <c r="AB303" s="1">
        <v>41577</v>
      </c>
      <c r="AC303">
        <v>1</v>
      </c>
      <c r="AD303" t="s">
        <v>8194</v>
      </c>
      <c r="AE303" t="s">
        <v>8199</v>
      </c>
    </row>
    <row r="304" spans="1:31" hidden="1" x14ac:dyDescent="0.25">
      <c r="A304">
        <v>6287</v>
      </c>
      <c r="B304" t="s">
        <v>937</v>
      </c>
      <c r="C304" t="s">
        <v>323</v>
      </c>
      <c r="D304" t="s">
        <v>938</v>
      </c>
      <c r="E304" t="s">
        <v>32</v>
      </c>
      <c r="F304" s="1">
        <v>30785</v>
      </c>
      <c r="G304">
        <v>32</v>
      </c>
      <c r="H304" t="s">
        <v>47</v>
      </c>
      <c r="I304" t="s">
        <v>34</v>
      </c>
      <c r="J304">
        <v>0</v>
      </c>
      <c r="K304">
        <v>0</v>
      </c>
      <c r="L304">
        <v>0</v>
      </c>
      <c r="M304">
        <v>0</v>
      </c>
      <c r="N304">
        <v>-1</v>
      </c>
      <c r="O304" s="2">
        <v>41371.293854166666</v>
      </c>
      <c r="P304" s="2">
        <v>41390.367418981485</v>
      </c>
      <c r="Q304" s="1">
        <v>41371</v>
      </c>
      <c r="S304" t="s">
        <v>70</v>
      </c>
      <c r="T304" t="s">
        <v>579</v>
      </c>
      <c r="W304" t="s">
        <v>37</v>
      </c>
      <c r="X304" s="1">
        <v>41372</v>
      </c>
      <c r="Y304" t="s">
        <v>38</v>
      </c>
      <c r="Z304" s="1">
        <v>41372</v>
      </c>
      <c r="AA304" s="1">
        <v>41371</v>
      </c>
      <c r="AB304" s="1">
        <v>41390</v>
      </c>
      <c r="AC304">
        <v>18</v>
      </c>
      <c r="AD304" t="s">
        <v>8194</v>
      </c>
      <c r="AE304" t="s">
        <v>8199</v>
      </c>
    </row>
    <row r="305" spans="1:31" hidden="1" x14ac:dyDescent="0.25">
      <c r="A305">
        <v>6963</v>
      </c>
      <c r="B305" t="s">
        <v>939</v>
      </c>
      <c r="C305" t="s">
        <v>940</v>
      </c>
      <c r="D305" t="s">
        <v>874</v>
      </c>
      <c r="E305" t="s">
        <v>51</v>
      </c>
      <c r="F305" s="1">
        <v>24532</v>
      </c>
      <c r="G305">
        <v>49</v>
      </c>
      <c r="H305" t="s">
        <v>66</v>
      </c>
      <c r="I305" t="s">
        <v>34</v>
      </c>
      <c r="J305">
        <v>0</v>
      </c>
      <c r="K305">
        <v>0</v>
      </c>
      <c r="L305">
        <v>0</v>
      </c>
      <c r="M305">
        <v>2</v>
      </c>
      <c r="N305">
        <v>-1</v>
      </c>
      <c r="O305" s="2">
        <v>41548.250856481478</v>
      </c>
      <c r="P305" s="2">
        <v>41549.146597222221</v>
      </c>
      <c r="Q305" s="1">
        <v>41548</v>
      </c>
      <c r="S305" t="s">
        <v>35</v>
      </c>
      <c r="T305" t="s">
        <v>90</v>
      </c>
      <c r="W305" t="s">
        <v>37</v>
      </c>
      <c r="X305" s="1">
        <v>41549</v>
      </c>
      <c r="Y305" t="s">
        <v>38</v>
      </c>
      <c r="Z305" s="1">
        <v>41549</v>
      </c>
      <c r="AA305" s="1">
        <v>41548</v>
      </c>
      <c r="AB305" s="1">
        <v>41549</v>
      </c>
      <c r="AC305">
        <v>0</v>
      </c>
      <c r="AD305" t="s">
        <v>8194</v>
      </c>
      <c r="AE305" t="s">
        <v>8199</v>
      </c>
    </row>
    <row r="306" spans="1:31" hidden="1" x14ac:dyDescent="0.25">
      <c r="A306">
        <v>5830</v>
      </c>
      <c r="B306" t="s">
        <v>941</v>
      </c>
      <c r="C306" t="s">
        <v>188</v>
      </c>
      <c r="D306" t="s">
        <v>942</v>
      </c>
      <c r="E306" t="s">
        <v>32</v>
      </c>
      <c r="F306" s="1">
        <v>32995</v>
      </c>
      <c r="G306">
        <v>25</v>
      </c>
      <c r="H306" t="s">
        <v>47</v>
      </c>
      <c r="I306" t="s">
        <v>34</v>
      </c>
      <c r="J306">
        <v>0</v>
      </c>
      <c r="K306">
        <v>0</v>
      </c>
      <c r="L306">
        <v>0</v>
      </c>
      <c r="M306">
        <v>2</v>
      </c>
      <c r="N306">
        <v>-63</v>
      </c>
      <c r="O306" s="2">
        <v>41283.307442129626</v>
      </c>
      <c r="P306" s="2">
        <v>41326.044328703705</v>
      </c>
      <c r="Q306" s="1">
        <v>41283</v>
      </c>
      <c r="S306" t="s">
        <v>35</v>
      </c>
      <c r="T306" t="s">
        <v>943</v>
      </c>
      <c r="W306" t="s">
        <v>37</v>
      </c>
      <c r="X306" s="1">
        <v>41346</v>
      </c>
      <c r="Y306" t="s">
        <v>38</v>
      </c>
      <c r="Z306" s="1">
        <v>41346</v>
      </c>
      <c r="AA306" s="1">
        <v>42020</v>
      </c>
      <c r="AB306" s="1">
        <v>42052</v>
      </c>
      <c r="AC306">
        <v>0</v>
      </c>
      <c r="AD306" t="s">
        <v>8194</v>
      </c>
      <c r="AE306" t="s">
        <v>8199</v>
      </c>
    </row>
    <row r="307" spans="1:31" hidden="1" x14ac:dyDescent="0.25">
      <c r="A307">
        <v>3005</v>
      </c>
      <c r="B307" t="s">
        <v>944</v>
      </c>
      <c r="C307" t="s">
        <v>945</v>
      </c>
      <c r="D307" t="s">
        <v>946</v>
      </c>
      <c r="E307" t="s">
        <v>32</v>
      </c>
      <c r="F307" s="1">
        <v>34621</v>
      </c>
      <c r="G307">
        <v>21</v>
      </c>
      <c r="H307" t="s">
        <v>33</v>
      </c>
      <c r="I307" t="s">
        <v>42</v>
      </c>
      <c r="J307">
        <v>0</v>
      </c>
      <c r="K307">
        <v>0</v>
      </c>
      <c r="L307">
        <v>0</v>
      </c>
      <c r="M307">
        <v>1</v>
      </c>
      <c r="N307">
        <v>-1</v>
      </c>
      <c r="O307" s="2">
        <v>41418.206655092596</v>
      </c>
      <c r="P307" s="2">
        <v>41426.203993055555</v>
      </c>
      <c r="R307" s="1">
        <v>41418</v>
      </c>
      <c r="S307" t="s">
        <v>35</v>
      </c>
      <c r="T307" t="s">
        <v>36</v>
      </c>
      <c r="W307" t="s">
        <v>37</v>
      </c>
      <c r="X307" s="1">
        <v>41419</v>
      </c>
      <c r="Y307" t="s">
        <v>38</v>
      </c>
      <c r="Z307" s="1">
        <v>41419</v>
      </c>
      <c r="AA307" s="1">
        <v>41418</v>
      </c>
      <c r="AB307" s="1">
        <v>41426</v>
      </c>
      <c r="AC307">
        <v>7</v>
      </c>
      <c r="AD307" t="s">
        <v>8194</v>
      </c>
      <c r="AE307" t="s">
        <v>8199</v>
      </c>
    </row>
    <row r="308" spans="1:31" hidden="1" x14ac:dyDescent="0.25">
      <c r="A308">
        <v>2533</v>
      </c>
      <c r="B308" t="s">
        <v>947</v>
      </c>
      <c r="C308" t="s">
        <v>948</v>
      </c>
      <c r="D308" t="s">
        <v>949</v>
      </c>
      <c r="E308" t="s">
        <v>32</v>
      </c>
      <c r="F308" s="1">
        <v>35233</v>
      </c>
      <c r="G308">
        <v>19</v>
      </c>
      <c r="H308" t="s">
        <v>33</v>
      </c>
      <c r="I308" t="s">
        <v>34</v>
      </c>
      <c r="J308">
        <v>0</v>
      </c>
      <c r="K308">
        <v>0</v>
      </c>
      <c r="L308">
        <v>0</v>
      </c>
      <c r="M308">
        <v>0</v>
      </c>
      <c r="N308">
        <v>-1</v>
      </c>
      <c r="O308" s="2">
        <v>41823.41578703704</v>
      </c>
      <c r="P308" s="2">
        <v>41826.184942129628</v>
      </c>
      <c r="Q308" s="1">
        <v>41823</v>
      </c>
      <c r="S308" t="s">
        <v>70</v>
      </c>
      <c r="T308" t="s">
        <v>71</v>
      </c>
      <c r="U308" s="1">
        <v>42151</v>
      </c>
      <c r="V308" s="1">
        <v>42156</v>
      </c>
      <c r="W308" t="s">
        <v>37</v>
      </c>
      <c r="X308" s="1">
        <v>41824</v>
      </c>
      <c r="Y308" t="s">
        <v>38</v>
      </c>
      <c r="Z308" s="1">
        <v>41824</v>
      </c>
      <c r="AA308" s="1">
        <v>42151</v>
      </c>
      <c r="AB308" s="1">
        <v>42156</v>
      </c>
      <c r="AC308">
        <v>2</v>
      </c>
      <c r="AD308" t="s">
        <v>8196</v>
      </c>
      <c r="AE308" t="s">
        <v>8199</v>
      </c>
    </row>
    <row r="309" spans="1:31" hidden="1" x14ac:dyDescent="0.25">
      <c r="A309">
        <v>4722</v>
      </c>
      <c r="B309" t="s">
        <v>950</v>
      </c>
      <c r="C309" t="s">
        <v>185</v>
      </c>
      <c r="D309" t="s">
        <v>951</v>
      </c>
      <c r="E309" t="s">
        <v>32</v>
      </c>
      <c r="F309" s="1">
        <v>32805</v>
      </c>
      <c r="G309">
        <v>26</v>
      </c>
      <c r="H309" t="s">
        <v>47</v>
      </c>
      <c r="I309" t="s">
        <v>34</v>
      </c>
      <c r="J309">
        <v>0</v>
      </c>
      <c r="K309">
        <v>0</v>
      </c>
      <c r="L309">
        <v>0</v>
      </c>
      <c r="M309">
        <v>0</v>
      </c>
      <c r="N309">
        <v>-2</v>
      </c>
      <c r="O309" s="2">
        <v>41615.494074074071</v>
      </c>
      <c r="P309" s="2">
        <v>41616.10355324074</v>
      </c>
      <c r="Q309" s="1">
        <v>41615</v>
      </c>
      <c r="S309" t="s">
        <v>70</v>
      </c>
      <c r="T309" t="s">
        <v>952</v>
      </c>
      <c r="W309" t="s">
        <v>37</v>
      </c>
      <c r="X309" s="1">
        <v>41617</v>
      </c>
      <c r="Y309" t="s">
        <v>38</v>
      </c>
      <c r="Z309" s="1">
        <v>41617</v>
      </c>
      <c r="AA309" s="1">
        <v>41615</v>
      </c>
      <c r="AB309" s="1">
        <v>41616</v>
      </c>
      <c r="AC309">
        <v>0</v>
      </c>
      <c r="AD309" t="s">
        <v>8194</v>
      </c>
      <c r="AE309" t="s">
        <v>8199</v>
      </c>
    </row>
    <row r="310" spans="1:31" hidden="1" x14ac:dyDescent="0.25">
      <c r="A310">
        <v>4087</v>
      </c>
      <c r="B310" t="s">
        <v>953</v>
      </c>
      <c r="C310" t="s">
        <v>954</v>
      </c>
      <c r="D310" t="s">
        <v>955</v>
      </c>
      <c r="E310" t="s">
        <v>51</v>
      </c>
      <c r="F310" s="1">
        <v>27191</v>
      </c>
      <c r="G310">
        <v>41</v>
      </c>
      <c r="H310" t="s">
        <v>47</v>
      </c>
      <c r="I310" t="s">
        <v>42</v>
      </c>
      <c r="J310">
        <v>0</v>
      </c>
      <c r="K310">
        <v>1</v>
      </c>
      <c r="L310">
        <v>0</v>
      </c>
      <c r="M310">
        <v>6</v>
      </c>
      <c r="N310">
        <v>-65</v>
      </c>
      <c r="O310" s="2">
        <v>41636.289629629631</v>
      </c>
      <c r="P310" s="2">
        <v>41637.094664351855</v>
      </c>
      <c r="Q310" s="1">
        <v>41636</v>
      </c>
      <c r="S310" t="s">
        <v>70</v>
      </c>
      <c r="T310" t="s">
        <v>643</v>
      </c>
      <c r="W310" t="s">
        <v>37</v>
      </c>
      <c r="X310" s="1">
        <v>41701</v>
      </c>
      <c r="Y310" t="s">
        <v>38</v>
      </c>
      <c r="Z310" s="1">
        <v>41701</v>
      </c>
      <c r="AA310" s="1">
        <v>41636</v>
      </c>
      <c r="AB310" s="1">
        <v>41637</v>
      </c>
      <c r="AC310">
        <v>0</v>
      </c>
      <c r="AD310" t="s">
        <v>8194</v>
      </c>
      <c r="AE310" t="s">
        <v>8199</v>
      </c>
    </row>
    <row r="311" spans="1:31" hidden="1" x14ac:dyDescent="0.25">
      <c r="A311">
        <v>10376</v>
      </c>
      <c r="B311" t="s">
        <v>956</v>
      </c>
      <c r="C311" t="s">
        <v>957</v>
      </c>
      <c r="D311" t="s">
        <v>958</v>
      </c>
      <c r="E311" t="s">
        <v>51</v>
      </c>
      <c r="F311" s="1">
        <v>25333</v>
      </c>
      <c r="G311">
        <v>46</v>
      </c>
      <c r="H311" t="s">
        <v>66</v>
      </c>
      <c r="I311" t="s">
        <v>34</v>
      </c>
      <c r="J311">
        <v>0</v>
      </c>
      <c r="K311">
        <v>0</v>
      </c>
      <c r="L311">
        <v>0</v>
      </c>
      <c r="M311">
        <v>0</v>
      </c>
      <c r="N311">
        <v>0</v>
      </c>
      <c r="O311" s="2">
        <v>41708.203425925924</v>
      </c>
      <c r="P311" s="2">
        <v>41708.361354166664</v>
      </c>
      <c r="Q311" s="1">
        <v>41708</v>
      </c>
      <c r="S311" t="s">
        <v>70</v>
      </c>
      <c r="T311" t="s">
        <v>272</v>
      </c>
      <c r="W311" t="s">
        <v>37</v>
      </c>
      <c r="X311" s="1">
        <v>41708</v>
      </c>
      <c r="Y311" t="s">
        <v>38</v>
      </c>
      <c r="Z311" s="1">
        <v>41708</v>
      </c>
      <c r="AA311" s="1">
        <v>41708</v>
      </c>
      <c r="AB311" s="1">
        <v>41708</v>
      </c>
      <c r="AC311">
        <v>0</v>
      </c>
      <c r="AD311" t="s">
        <v>8194</v>
      </c>
      <c r="AE311" t="s">
        <v>8199</v>
      </c>
    </row>
    <row r="312" spans="1:31" hidden="1" x14ac:dyDescent="0.25">
      <c r="A312">
        <v>6883</v>
      </c>
      <c r="B312" t="s">
        <v>959</v>
      </c>
      <c r="C312" t="s">
        <v>960</v>
      </c>
      <c r="D312" t="s">
        <v>961</v>
      </c>
      <c r="E312" t="s">
        <v>51</v>
      </c>
      <c r="F312" s="1">
        <v>22416</v>
      </c>
      <c r="G312">
        <v>54</v>
      </c>
      <c r="H312" t="s">
        <v>66</v>
      </c>
      <c r="I312" t="s">
        <v>34</v>
      </c>
      <c r="J312">
        <v>0</v>
      </c>
      <c r="K312">
        <v>0</v>
      </c>
      <c r="L312">
        <v>0</v>
      </c>
      <c r="M312">
        <v>1</v>
      </c>
      <c r="N312">
        <v>-7</v>
      </c>
      <c r="O312" s="2">
        <v>41400.167939814812</v>
      </c>
      <c r="P312" s="2">
        <v>41404.360011574077</v>
      </c>
      <c r="Q312" s="1">
        <v>41400</v>
      </c>
      <c r="S312" t="s">
        <v>70</v>
      </c>
      <c r="T312" t="s">
        <v>643</v>
      </c>
      <c r="W312" t="s">
        <v>37</v>
      </c>
      <c r="X312" s="1">
        <v>41407</v>
      </c>
      <c r="Y312" t="s">
        <v>38</v>
      </c>
      <c r="Z312" s="1">
        <v>41407</v>
      </c>
      <c r="AA312" s="1">
        <v>41775</v>
      </c>
      <c r="AB312" s="1">
        <v>41775</v>
      </c>
      <c r="AC312">
        <v>0</v>
      </c>
      <c r="AD312" t="s">
        <v>8194</v>
      </c>
      <c r="AE312" t="s">
        <v>8199</v>
      </c>
    </row>
    <row r="313" spans="1:31" hidden="1" x14ac:dyDescent="0.25">
      <c r="A313">
        <v>7882</v>
      </c>
      <c r="B313" t="s">
        <v>962</v>
      </c>
      <c r="C313" t="s">
        <v>963</v>
      </c>
      <c r="D313" t="s">
        <v>964</v>
      </c>
      <c r="E313" t="s">
        <v>32</v>
      </c>
      <c r="F313" s="1">
        <v>24623</v>
      </c>
      <c r="G313">
        <v>48</v>
      </c>
      <c r="H313" t="s">
        <v>66</v>
      </c>
      <c r="I313" t="s">
        <v>34</v>
      </c>
      <c r="J313">
        <v>0</v>
      </c>
      <c r="K313">
        <v>0</v>
      </c>
      <c r="L313">
        <v>0</v>
      </c>
      <c r="M313">
        <v>3</v>
      </c>
      <c r="N313">
        <v>621</v>
      </c>
      <c r="O313" s="2">
        <v>42105.061481481483</v>
      </c>
      <c r="P313" s="2">
        <v>42111.420486111114</v>
      </c>
      <c r="Q313" s="1">
        <v>41480</v>
      </c>
      <c r="S313" t="s">
        <v>35</v>
      </c>
      <c r="T313" t="s">
        <v>965</v>
      </c>
      <c r="U313" s="1">
        <v>42444</v>
      </c>
      <c r="V313" s="1">
        <v>42445</v>
      </c>
      <c r="W313" t="s">
        <v>37</v>
      </c>
      <c r="X313" s="1">
        <v>41484</v>
      </c>
      <c r="Y313" t="s">
        <v>38</v>
      </c>
      <c r="Z313" s="1">
        <v>41484</v>
      </c>
      <c r="AA313" s="1">
        <v>42105</v>
      </c>
      <c r="AB313" s="1">
        <v>42111</v>
      </c>
      <c r="AC313">
        <v>0</v>
      </c>
      <c r="AD313" t="s">
        <v>8195</v>
      </c>
      <c r="AE313" t="s">
        <v>8199</v>
      </c>
    </row>
    <row r="314" spans="1:31" hidden="1" x14ac:dyDescent="0.25">
      <c r="A314">
        <v>9393</v>
      </c>
      <c r="B314" t="s">
        <v>966</v>
      </c>
      <c r="C314" t="s">
        <v>967</v>
      </c>
      <c r="D314" t="s">
        <v>968</v>
      </c>
      <c r="E314" t="s">
        <v>51</v>
      </c>
      <c r="F314" s="1">
        <v>32512</v>
      </c>
      <c r="G314">
        <v>27</v>
      </c>
      <c r="H314" t="s">
        <v>47</v>
      </c>
      <c r="I314" t="s">
        <v>34</v>
      </c>
      <c r="J314">
        <v>0</v>
      </c>
      <c r="K314">
        <v>0</v>
      </c>
      <c r="L314">
        <v>0</v>
      </c>
      <c r="M314">
        <v>1</v>
      </c>
      <c r="N314">
        <v>-1</v>
      </c>
      <c r="O314" s="2">
        <v>41910.49486111111</v>
      </c>
      <c r="P314" s="2">
        <v>41936.052372685182</v>
      </c>
      <c r="R314" s="1">
        <v>41911</v>
      </c>
      <c r="S314" t="s">
        <v>35</v>
      </c>
      <c r="T314" t="s">
        <v>36</v>
      </c>
      <c r="U314" s="1">
        <v>42436</v>
      </c>
      <c r="V314" s="1">
        <v>42437</v>
      </c>
      <c r="W314" t="s">
        <v>37</v>
      </c>
      <c r="X314" s="1">
        <v>41911</v>
      </c>
      <c r="Y314" t="s">
        <v>38</v>
      </c>
      <c r="Z314" s="1">
        <v>41911</v>
      </c>
      <c r="AA314" s="1">
        <v>41910</v>
      </c>
      <c r="AB314" s="1">
        <v>41936</v>
      </c>
      <c r="AC314">
        <v>25</v>
      </c>
      <c r="AD314" t="s">
        <v>8196</v>
      </c>
      <c r="AE314" t="s">
        <v>8199</v>
      </c>
    </row>
    <row r="315" spans="1:31" hidden="1" x14ac:dyDescent="0.25">
      <c r="A315">
        <v>1571</v>
      </c>
      <c r="B315" t="s">
        <v>969</v>
      </c>
      <c r="C315" t="s">
        <v>970</v>
      </c>
      <c r="D315" t="s">
        <v>971</v>
      </c>
      <c r="E315" t="s">
        <v>32</v>
      </c>
      <c r="F315" s="1">
        <v>25431</v>
      </c>
      <c r="G315">
        <v>46</v>
      </c>
      <c r="H315" t="s">
        <v>66</v>
      </c>
      <c r="I315" t="s">
        <v>34</v>
      </c>
      <c r="J315">
        <v>0</v>
      </c>
      <c r="K315">
        <v>0</v>
      </c>
      <c r="L315">
        <v>0</v>
      </c>
      <c r="M315">
        <v>0</v>
      </c>
      <c r="N315">
        <v>-1</v>
      </c>
      <c r="O315" s="2">
        <v>41357.377222222225</v>
      </c>
      <c r="P315" s="2">
        <v>41358.301574074074</v>
      </c>
      <c r="Q315" s="1">
        <v>41357</v>
      </c>
      <c r="S315" t="s">
        <v>35</v>
      </c>
      <c r="T315" t="s">
        <v>972</v>
      </c>
      <c r="W315" t="s">
        <v>37</v>
      </c>
      <c r="X315" s="1">
        <v>41358</v>
      </c>
      <c r="Y315" t="s">
        <v>38</v>
      </c>
      <c r="Z315" s="1">
        <v>41358</v>
      </c>
      <c r="AA315" s="1">
        <v>41357</v>
      </c>
      <c r="AB315" s="1">
        <v>41358</v>
      </c>
      <c r="AC315">
        <v>0</v>
      </c>
      <c r="AD315" t="s">
        <v>8194</v>
      </c>
      <c r="AE315" t="s">
        <v>8199</v>
      </c>
    </row>
    <row r="316" spans="1:31" hidden="1" x14ac:dyDescent="0.25">
      <c r="A316">
        <v>8703</v>
      </c>
      <c r="B316" t="s">
        <v>973</v>
      </c>
      <c r="C316" t="s">
        <v>476</v>
      </c>
      <c r="D316" t="s">
        <v>103</v>
      </c>
      <c r="E316" t="s">
        <v>51</v>
      </c>
      <c r="F316" s="1">
        <v>20128</v>
      </c>
      <c r="G316">
        <v>61</v>
      </c>
      <c r="H316" t="s">
        <v>66</v>
      </c>
      <c r="I316" t="s">
        <v>34</v>
      </c>
      <c r="J316">
        <v>0</v>
      </c>
      <c r="K316">
        <v>0</v>
      </c>
      <c r="L316">
        <v>0</v>
      </c>
      <c r="M316">
        <v>0</v>
      </c>
      <c r="N316">
        <v>-1</v>
      </c>
      <c r="O316" s="2">
        <v>41611.137499999997</v>
      </c>
      <c r="P316" s="2">
        <v>41612.381412037037</v>
      </c>
      <c r="Q316" s="1">
        <v>41611</v>
      </c>
      <c r="S316" t="s">
        <v>35</v>
      </c>
      <c r="T316" t="s">
        <v>90</v>
      </c>
      <c r="W316" t="s">
        <v>37</v>
      </c>
      <c r="X316" s="1">
        <v>41612</v>
      </c>
      <c r="Y316" t="s">
        <v>38</v>
      </c>
      <c r="Z316" s="1">
        <v>41612</v>
      </c>
      <c r="AA316" s="1">
        <v>41611</v>
      </c>
      <c r="AB316" s="1">
        <v>41612</v>
      </c>
      <c r="AC316">
        <v>0</v>
      </c>
      <c r="AD316" t="s">
        <v>8194</v>
      </c>
      <c r="AE316" t="s">
        <v>8199</v>
      </c>
    </row>
    <row r="317" spans="1:31" hidden="1" x14ac:dyDescent="0.25">
      <c r="A317">
        <v>1599</v>
      </c>
      <c r="B317" t="s">
        <v>974</v>
      </c>
      <c r="C317" t="s">
        <v>975</v>
      </c>
      <c r="D317" t="s">
        <v>976</v>
      </c>
      <c r="E317" t="s">
        <v>51</v>
      </c>
      <c r="F317" s="1">
        <v>28888</v>
      </c>
      <c r="G317">
        <v>37</v>
      </c>
      <c r="H317" t="s">
        <v>47</v>
      </c>
      <c r="I317" t="s">
        <v>34</v>
      </c>
      <c r="J317">
        <v>0</v>
      </c>
      <c r="K317">
        <v>0</v>
      </c>
      <c r="L317">
        <v>0</v>
      </c>
      <c r="M317">
        <v>0</v>
      </c>
      <c r="N317">
        <v>-1</v>
      </c>
      <c r="O317" s="2">
        <v>41705.268541666665</v>
      </c>
      <c r="P317" s="2">
        <v>41706.404861111114</v>
      </c>
      <c r="Q317" s="1">
        <v>41705</v>
      </c>
      <c r="S317" t="s">
        <v>70</v>
      </c>
      <c r="T317" t="s">
        <v>977</v>
      </c>
      <c r="W317" t="s">
        <v>37</v>
      </c>
      <c r="X317" s="1">
        <v>41706</v>
      </c>
      <c r="Y317" t="s">
        <v>38</v>
      </c>
      <c r="Z317" s="1">
        <v>41706</v>
      </c>
      <c r="AA317" s="1">
        <v>41705</v>
      </c>
      <c r="AB317" s="1">
        <v>41706</v>
      </c>
      <c r="AC317">
        <v>0</v>
      </c>
      <c r="AD317" t="s">
        <v>8194</v>
      </c>
      <c r="AE317" t="s">
        <v>8199</v>
      </c>
    </row>
    <row r="318" spans="1:31" hidden="1" x14ac:dyDescent="0.25">
      <c r="A318">
        <v>6702</v>
      </c>
      <c r="B318" t="s">
        <v>978</v>
      </c>
      <c r="C318" t="s">
        <v>979</v>
      </c>
      <c r="D318" t="s">
        <v>980</v>
      </c>
      <c r="E318" t="s">
        <v>51</v>
      </c>
      <c r="F318" s="1">
        <v>28290</v>
      </c>
      <c r="G318">
        <v>38</v>
      </c>
      <c r="H318" t="s">
        <v>47</v>
      </c>
      <c r="I318" t="s">
        <v>42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41515.239490740743</v>
      </c>
      <c r="P318" s="2">
        <v>41516.150069444448</v>
      </c>
      <c r="Q318" s="1">
        <v>41515</v>
      </c>
      <c r="S318" t="s">
        <v>70</v>
      </c>
      <c r="T318" t="s">
        <v>71</v>
      </c>
      <c r="W318" t="s">
        <v>37</v>
      </c>
      <c r="X318" s="1">
        <v>41515</v>
      </c>
      <c r="Y318" t="s">
        <v>38</v>
      </c>
      <c r="Z318" s="1">
        <v>41515</v>
      </c>
      <c r="AA318" s="1">
        <v>41515</v>
      </c>
      <c r="AB318" s="1">
        <v>41516</v>
      </c>
      <c r="AC318">
        <v>1</v>
      </c>
      <c r="AD318" t="s">
        <v>8194</v>
      </c>
      <c r="AE318" t="s">
        <v>8199</v>
      </c>
    </row>
    <row r="319" spans="1:31" hidden="1" x14ac:dyDescent="0.25">
      <c r="A319">
        <v>4887</v>
      </c>
      <c r="B319" t="s">
        <v>981</v>
      </c>
      <c r="C319" t="s">
        <v>982</v>
      </c>
      <c r="D319" t="s">
        <v>983</v>
      </c>
      <c r="E319" t="s">
        <v>32</v>
      </c>
      <c r="F319" s="1">
        <v>31856</v>
      </c>
      <c r="G319">
        <v>29</v>
      </c>
      <c r="H319" t="s">
        <v>47</v>
      </c>
      <c r="I319" t="s">
        <v>34</v>
      </c>
      <c r="J319">
        <v>0</v>
      </c>
      <c r="K319">
        <v>0</v>
      </c>
      <c r="L319">
        <v>0</v>
      </c>
      <c r="M319">
        <v>6</v>
      </c>
      <c r="N319">
        <v>-3</v>
      </c>
      <c r="O319" s="2">
        <v>41432.540717592594</v>
      </c>
      <c r="P319" s="2">
        <v>41433.317685185182</v>
      </c>
      <c r="Q319" s="1">
        <v>41431</v>
      </c>
      <c r="S319" t="s">
        <v>35</v>
      </c>
      <c r="T319" t="s">
        <v>984</v>
      </c>
      <c r="U319" s="1">
        <v>41880</v>
      </c>
      <c r="V319" s="1">
        <v>41912</v>
      </c>
      <c r="W319" t="s">
        <v>37</v>
      </c>
      <c r="X319" s="1">
        <v>41435</v>
      </c>
      <c r="Y319" t="s">
        <v>38</v>
      </c>
      <c r="Z319" s="1">
        <v>41435</v>
      </c>
      <c r="AA319" s="1">
        <v>41493</v>
      </c>
      <c r="AB319" s="1">
        <v>41516</v>
      </c>
      <c r="AC319">
        <v>0</v>
      </c>
      <c r="AD319" t="s">
        <v>8196</v>
      </c>
      <c r="AE319" t="s">
        <v>8199</v>
      </c>
    </row>
    <row r="320" spans="1:31" hidden="1" x14ac:dyDescent="0.25">
      <c r="A320">
        <v>5196</v>
      </c>
      <c r="B320" t="s">
        <v>985</v>
      </c>
      <c r="C320" t="s">
        <v>986</v>
      </c>
      <c r="D320" t="s">
        <v>987</v>
      </c>
      <c r="E320" t="s">
        <v>32</v>
      </c>
      <c r="F320" s="1">
        <v>30197</v>
      </c>
      <c r="G320">
        <v>33</v>
      </c>
      <c r="H320" t="s">
        <v>47</v>
      </c>
      <c r="I320" t="s">
        <v>89</v>
      </c>
      <c r="J320">
        <v>0</v>
      </c>
      <c r="K320">
        <v>0</v>
      </c>
      <c r="L320">
        <v>0</v>
      </c>
      <c r="M320">
        <v>1</v>
      </c>
      <c r="R320" s="1">
        <v>40948</v>
      </c>
      <c r="S320" t="s">
        <v>35</v>
      </c>
      <c r="T320" t="s">
        <v>36</v>
      </c>
      <c r="W320" t="s">
        <v>37</v>
      </c>
      <c r="X320" s="1">
        <v>41348</v>
      </c>
      <c r="Y320" t="s">
        <v>38</v>
      </c>
      <c r="Z320" s="1">
        <v>41348</v>
      </c>
      <c r="AC320">
        <v>0</v>
      </c>
      <c r="AD320" t="s">
        <v>8194</v>
      </c>
      <c r="AE320" t="s">
        <v>8199</v>
      </c>
    </row>
    <row r="321" spans="1:31" hidden="1" x14ac:dyDescent="0.25">
      <c r="A321">
        <v>7170</v>
      </c>
      <c r="B321" t="s">
        <v>988</v>
      </c>
      <c r="C321" t="s">
        <v>989</v>
      </c>
      <c r="D321" t="s">
        <v>990</v>
      </c>
      <c r="E321" t="s">
        <v>32</v>
      </c>
      <c r="F321" s="1">
        <v>34409</v>
      </c>
      <c r="G321">
        <v>22</v>
      </c>
      <c r="H321" t="s">
        <v>33</v>
      </c>
      <c r="I321" t="s">
        <v>34</v>
      </c>
      <c r="J321">
        <v>0</v>
      </c>
      <c r="K321">
        <v>0</v>
      </c>
      <c r="L321">
        <v>0</v>
      </c>
      <c r="M321">
        <v>0</v>
      </c>
      <c r="N321">
        <v>0</v>
      </c>
      <c r="O321" s="2">
        <v>41324.161064814813</v>
      </c>
      <c r="P321" s="2">
        <v>41325.155659722222</v>
      </c>
      <c r="Q321" s="1">
        <v>41324</v>
      </c>
      <c r="S321" t="s">
        <v>35</v>
      </c>
      <c r="T321" t="s">
        <v>90</v>
      </c>
      <c r="W321" t="s">
        <v>37</v>
      </c>
      <c r="X321" s="1">
        <v>41324</v>
      </c>
      <c r="Y321" t="s">
        <v>38</v>
      </c>
      <c r="Z321" s="1">
        <v>41324</v>
      </c>
      <c r="AA321" s="1">
        <v>41324</v>
      </c>
      <c r="AB321" s="1">
        <v>41325</v>
      </c>
      <c r="AC321">
        <v>1</v>
      </c>
      <c r="AD321" t="s">
        <v>8196</v>
      </c>
      <c r="AE321" t="s">
        <v>8199</v>
      </c>
    </row>
    <row r="322" spans="1:31" hidden="1" x14ac:dyDescent="0.25">
      <c r="A322">
        <v>9494</v>
      </c>
      <c r="B322" t="s">
        <v>991</v>
      </c>
      <c r="C322" t="s">
        <v>992</v>
      </c>
      <c r="D322" t="s">
        <v>993</v>
      </c>
      <c r="E322" t="s">
        <v>32</v>
      </c>
      <c r="F322" s="1">
        <v>32020</v>
      </c>
      <c r="G322">
        <v>28</v>
      </c>
      <c r="H322" t="s">
        <v>47</v>
      </c>
      <c r="I322" t="s">
        <v>34</v>
      </c>
      <c r="J322">
        <v>0</v>
      </c>
      <c r="K322">
        <v>0</v>
      </c>
      <c r="L322">
        <v>0</v>
      </c>
      <c r="M322">
        <v>0</v>
      </c>
      <c r="N322">
        <v>0</v>
      </c>
      <c r="O322" s="2">
        <v>41502.522094907406</v>
      </c>
      <c r="P322" s="2">
        <v>41556.132025462961</v>
      </c>
      <c r="Q322" s="1">
        <v>41501</v>
      </c>
      <c r="S322" t="s">
        <v>35</v>
      </c>
      <c r="T322" t="s">
        <v>994</v>
      </c>
      <c r="W322" t="s">
        <v>37</v>
      </c>
      <c r="X322" s="1">
        <v>41502</v>
      </c>
      <c r="Y322" t="s">
        <v>38</v>
      </c>
      <c r="Z322" s="1">
        <v>41502</v>
      </c>
      <c r="AA322" s="1">
        <v>41726</v>
      </c>
      <c r="AB322" s="1">
        <v>41757</v>
      </c>
      <c r="AC322">
        <v>54</v>
      </c>
      <c r="AD322" t="s">
        <v>8194</v>
      </c>
      <c r="AE322" t="s">
        <v>8199</v>
      </c>
    </row>
    <row r="323" spans="1:31" hidden="1" x14ac:dyDescent="0.25">
      <c r="A323">
        <v>2507</v>
      </c>
      <c r="B323" t="s">
        <v>995</v>
      </c>
      <c r="C323" t="s">
        <v>996</v>
      </c>
      <c r="D323" t="s">
        <v>997</v>
      </c>
      <c r="E323" t="s">
        <v>32</v>
      </c>
      <c r="F323" s="1">
        <v>32197</v>
      </c>
      <c r="G323">
        <v>28</v>
      </c>
      <c r="H323" t="s">
        <v>47</v>
      </c>
      <c r="I323" t="s">
        <v>42</v>
      </c>
      <c r="J323">
        <v>0</v>
      </c>
      <c r="K323">
        <v>0</v>
      </c>
      <c r="L323">
        <v>0</v>
      </c>
      <c r="M323">
        <v>5</v>
      </c>
      <c r="N323">
        <v>-1</v>
      </c>
      <c r="O323" s="2">
        <v>41349.205578703702</v>
      </c>
      <c r="P323" s="2">
        <v>41350.333854166667</v>
      </c>
      <c r="Q323" s="1">
        <v>41349</v>
      </c>
      <c r="S323" t="s">
        <v>70</v>
      </c>
      <c r="T323" t="s">
        <v>93</v>
      </c>
      <c r="W323" t="s">
        <v>37</v>
      </c>
      <c r="X323" s="1">
        <v>41350</v>
      </c>
      <c r="Y323" t="s">
        <v>38</v>
      </c>
      <c r="Z323" s="1">
        <v>41350</v>
      </c>
      <c r="AA323" s="1">
        <v>41349</v>
      </c>
      <c r="AB323" s="1">
        <v>41350</v>
      </c>
      <c r="AC323">
        <v>0</v>
      </c>
      <c r="AD323" t="s">
        <v>8194</v>
      </c>
      <c r="AE323" t="s">
        <v>8199</v>
      </c>
    </row>
    <row r="324" spans="1:31" hidden="1" x14ac:dyDescent="0.25">
      <c r="A324">
        <v>6477</v>
      </c>
      <c r="B324" t="s">
        <v>998</v>
      </c>
      <c r="C324" t="s">
        <v>448</v>
      </c>
      <c r="D324" t="s">
        <v>999</v>
      </c>
      <c r="E324" t="s">
        <v>32</v>
      </c>
      <c r="F324" s="1">
        <v>21203</v>
      </c>
      <c r="G324">
        <v>58</v>
      </c>
      <c r="H324" t="s">
        <v>66</v>
      </c>
      <c r="I324" t="s">
        <v>34</v>
      </c>
      <c r="J324">
        <v>0</v>
      </c>
      <c r="K324">
        <v>0</v>
      </c>
      <c r="L324">
        <v>0</v>
      </c>
      <c r="M324">
        <v>4</v>
      </c>
      <c r="N324">
        <v>0</v>
      </c>
      <c r="O324" s="2">
        <v>41956.482685185183</v>
      </c>
      <c r="P324" s="2">
        <v>41957.383750000001</v>
      </c>
      <c r="Q324" s="1">
        <v>41956</v>
      </c>
      <c r="S324" t="s">
        <v>35</v>
      </c>
      <c r="T324" t="s">
        <v>241</v>
      </c>
      <c r="U324" s="1">
        <v>42027</v>
      </c>
      <c r="V324" s="1">
        <v>42075</v>
      </c>
      <c r="W324" t="s">
        <v>37</v>
      </c>
      <c r="X324" s="1">
        <v>41956</v>
      </c>
      <c r="Y324" t="s">
        <v>38</v>
      </c>
      <c r="Z324" s="1">
        <v>41956</v>
      </c>
      <c r="AA324" s="1">
        <v>42027</v>
      </c>
      <c r="AB324" s="1">
        <v>42075</v>
      </c>
      <c r="AC324">
        <v>1</v>
      </c>
      <c r="AD324" t="s">
        <v>8196</v>
      </c>
      <c r="AE324" t="s">
        <v>8199</v>
      </c>
    </row>
    <row r="325" spans="1:31" hidden="1" x14ac:dyDescent="0.25">
      <c r="A325">
        <v>3818</v>
      </c>
      <c r="B325" t="s">
        <v>1000</v>
      </c>
      <c r="C325" t="s">
        <v>1001</v>
      </c>
      <c r="D325" t="s">
        <v>1002</v>
      </c>
      <c r="E325" t="s">
        <v>32</v>
      </c>
      <c r="F325" s="1">
        <v>33837</v>
      </c>
      <c r="G325">
        <v>23</v>
      </c>
      <c r="H325" t="s">
        <v>33</v>
      </c>
      <c r="I325" t="s">
        <v>42</v>
      </c>
      <c r="J325">
        <v>0</v>
      </c>
      <c r="K325">
        <v>0</v>
      </c>
      <c r="L325">
        <v>0</v>
      </c>
      <c r="M325">
        <v>1</v>
      </c>
      <c r="N325">
        <v>0</v>
      </c>
      <c r="O325" s="2">
        <v>41312.529722222222</v>
      </c>
      <c r="P325" s="2">
        <v>41315.184664351851</v>
      </c>
      <c r="Q325" s="1">
        <v>41311</v>
      </c>
      <c r="S325" t="s">
        <v>70</v>
      </c>
      <c r="T325" t="s">
        <v>222</v>
      </c>
      <c r="W325" t="s">
        <v>37</v>
      </c>
      <c r="X325" s="1">
        <v>41312</v>
      </c>
      <c r="Y325" t="s">
        <v>38</v>
      </c>
      <c r="Z325" s="1">
        <v>41312</v>
      </c>
      <c r="AA325" s="1">
        <v>41312</v>
      </c>
      <c r="AB325" s="1">
        <v>41315</v>
      </c>
      <c r="AC325">
        <v>3</v>
      </c>
      <c r="AD325" t="s">
        <v>8194</v>
      </c>
      <c r="AE325" t="s">
        <v>8199</v>
      </c>
    </row>
    <row r="326" spans="1:31" hidden="1" x14ac:dyDescent="0.25">
      <c r="A326">
        <v>10803</v>
      </c>
      <c r="B326" t="s">
        <v>1003</v>
      </c>
      <c r="C326" t="s">
        <v>769</v>
      </c>
      <c r="D326" t="s">
        <v>1004</v>
      </c>
      <c r="E326" t="s">
        <v>32</v>
      </c>
      <c r="F326" s="1">
        <v>29894</v>
      </c>
      <c r="G326">
        <v>34</v>
      </c>
      <c r="H326" t="s">
        <v>47</v>
      </c>
      <c r="I326" t="s">
        <v>34</v>
      </c>
      <c r="J326">
        <v>0</v>
      </c>
      <c r="K326">
        <v>0</v>
      </c>
      <c r="L326">
        <v>0</v>
      </c>
      <c r="M326">
        <v>5</v>
      </c>
      <c r="N326">
        <v>-1</v>
      </c>
      <c r="O326" s="2">
        <v>41676.299849537034</v>
      </c>
      <c r="P326" s="2">
        <v>41677.356307870374</v>
      </c>
      <c r="R326" s="1">
        <v>41676</v>
      </c>
      <c r="S326" t="s">
        <v>35</v>
      </c>
      <c r="T326" t="s">
        <v>36</v>
      </c>
      <c r="W326" t="s">
        <v>37</v>
      </c>
      <c r="X326" s="1">
        <v>41677</v>
      </c>
      <c r="Y326" t="s">
        <v>38</v>
      </c>
      <c r="Z326" s="1">
        <v>41677</v>
      </c>
      <c r="AA326" s="1">
        <v>41676</v>
      </c>
      <c r="AB326" s="1">
        <v>41677</v>
      </c>
      <c r="AC326">
        <v>0</v>
      </c>
      <c r="AD326" t="s">
        <v>8194</v>
      </c>
      <c r="AE326" t="s">
        <v>8199</v>
      </c>
    </row>
    <row r="327" spans="1:31" hidden="1" x14ac:dyDescent="0.25">
      <c r="A327">
        <v>8882</v>
      </c>
      <c r="B327" t="s">
        <v>1005</v>
      </c>
      <c r="C327" t="s">
        <v>1006</v>
      </c>
      <c r="D327" t="s">
        <v>1007</v>
      </c>
      <c r="E327" t="s">
        <v>32</v>
      </c>
      <c r="F327" s="1">
        <v>34376</v>
      </c>
      <c r="G327">
        <v>22</v>
      </c>
      <c r="H327" t="s">
        <v>33</v>
      </c>
      <c r="I327" t="s">
        <v>42</v>
      </c>
      <c r="J327">
        <v>0</v>
      </c>
      <c r="K327">
        <v>0</v>
      </c>
      <c r="L327">
        <v>0</v>
      </c>
      <c r="M327">
        <v>2</v>
      </c>
      <c r="N327">
        <v>-1</v>
      </c>
      <c r="O327" s="2">
        <v>41683.517905092594</v>
      </c>
      <c r="P327" s="2">
        <v>41738.234513888892</v>
      </c>
      <c r="Q327" s="1">
        <v>41683</v>
      </c>
      <c r="S327" t="s">
        <v>70</v>
      </c>
      <c r="T327" t="s">
        <v>1008</v>
      </c>
      <c r="U327" s="1">
        <v>41810</v>
      </c>
      <c r="V327" s="1">
        <v>41810</v>
      </c>
      <c r="W327" t="s">
        <v>37</v>
      </c>
      <c r="X327" s="1">
        <v>41684</v>
      </c>
      <c r="Y327" t="s">
        <v>38</v>
      </c>
      <c r="Z327" s="1">
        <v>41684</v>
      </c>
      <c r="AA327" s="1">
        <v>41810</v>
      </c>
      <c r="AB327" s="1">
        <v>41810</v>
      </c>
      <c r="AC327">
        <v>54</v>
      </c>
      <c r="AD327" t="s">
        <v>8196</v>
      </c>
      <c r="AE327" t="s">
        <v>8199</v>
      </c>
    </row>
    <row r="328" spans="1:31" hidden="1" x14ac:dyDescent="0.25">
      <c r="A328">
        <v>8844</v>
      </c>
      <c r="B328" t="s">
        <v>1009</v>
      </c>
      <c r="C328" t="s">
        <v>498</v>
      </c>
      <c r="D328" t="s">
        <v>1010</v>
      </c>
      <c r="E328" t="s">
        <v>32</v>
      </c>
      <c r="F328" s="1">
        <v>30866</v>
      </c>
      <c r="G328">
        <v>31</v>
      </c>
      <c r="H328" t="s">
        <v>47</v>
      </c>
      <c r="I328" t="s">
        <v>89</v>
      </c>
      <c r="J328">
        <v>0</v>
      </c>
      <c r="K328">
        <v>1</v>
      </c>
      <c r="L328">
        <v>0</v>
      </c>
      <c r="M328">
        <v>19</v>
      </c>
      <c r="N328">
        <v>-1</v>
      </c>
      <c r="O328" s="2">
        <v>41540.329664351855</v>
      </c>
      <c r="P328" s="2">
        <v>41541.324525462966</v>
      </c>
      <c r="Q328" s="1">
        <v>41540</v>
      </c>
      <c r="S328" t="s">
        <v>35</v>
      </c>
      <c r="T328" t="s">
        <v>1011</v>
      </c>
      <c r="U328" s="1">
        <v>41824</v>
      </c>
      <c r="V328" s="1">
        <v>41824</v>
      </c>
      <c r="W328" t="s">
        <v>37</v>
      </c>
      <c r="X328" s="1">
        <v>41541</v>
      </c>
      <c r="Y328" t="s">
        <v>38</v>
      </c>
      <c r="Z328" s="1">
        <v>41541</v>
      </c>
      <c r="AA328" s="1">
        <v>41824</v>
      </c>
      <c r="AB328" s="1">
        <v>41824</v>
      </c>
      <c r="AC328">
        <v>0</v>
      </c>
      <c r="AD328" t="s">
        <v>8196</v>
      </c>
      <c r="AE328" t="s">
        <v>8199</v>
      </c>
    </row>
    <row r="329" spans="1:31" hidden="1" x14ac:dyDescent="0.25">
      <c r="A329">
        <v>8104</v>
      </c>
      <c r="B329" t="s">
        <v>1012</v>
      </c>
      <c r="C329" t="s">
        <v>1013</v>
      </c>
      <c r="D329" t="s">
        <v>1014</v>
      </c>
      <c r="E329" t="s">
        <v>51</v>
      </c>
      <c r="F329" s="1">
        <v>26943</v>
      </c>
      <c r="G329">
        <v>42</v>
      </c>
      <c r="H329" t="s">
        <v>47</v>
      </c>
      <c r="I329" t="s">
        <v>42</v>
      </c>
      <c r="J329">
        <v>0</v>
      </c>
      <c r="K329">
        <v>0</v>
      </c>
      <c r="L329">
        <v>0</v>
      </c>
      <c r="M329">
        <v>16</v>
      </c>
      <c r="N329">
        <v>-1</v>
      </c>
      <c r="O329" s="2">
        <v>41371.420370370368</v>
      </c>
      <c r="P329" s="2">
        <v>41395.427141203705</v>
      </c>
      <c r="Q329" s="1">
        <v>41371</v>
      </c>
      <c r="S329" t="s">
        <v>35</v>
      </c>
      <c r="T329" t="s">
        <v>443</v>
      </c>
      <c r="W329" t="s">
        <v>37</v>
      </c>
      <c r="X329" s="1">
        <v>41372</v>
      </c>
      <c r="Y329" t="s">
        <v>38</v>
      </c>
      <c r="Z329" s="1">
        <v>41372</v>
      </c>
      <c r="AA329" s="1">
        <v>42014</v>
      </c>
      <c r="AB329" s="1">
        <v>42034</v>
      </c>
      <c r="AC329">
        <v>23</v>
      </c>
      <c r="AD329" t="s">
        <v>8194</v>
      </c>
      <c r="AE329" t="s">
        <v>8199</v>
      </c>
    </row>
    <row r="330" spans="1:31" hidden="1" x14ac:dyDescent="0.25">
      <c r="A330">
        <v>4180</v>
      </c>
      <c r="B330" t="s">
        <v>1015</v>
      </c>
      <c r="C330" t="s">
        <v>663</v>
      </c>
      <c r="D330" t="s">
        <v>1016</v>
      </c>
      <c r="E330" t="s">
        <v>51</v>
      </c>
      <c r="F330" s="1">
        <v>28516</v>
      </c>
      <c r="G330">
        <v>38</v>
      </c>
      <c r="H330" t="s">
        <v>47</v>
      </c>
      <c r="I330" t="s">
        <v>89</v>
      </c>
      <c r="J330">
        <v>0</v>
      </c>
      <c r="K330">
        <v>0</v>
      </c>
      <c r="L330">
        <v>0</v>
      </c>
      <c r="M330">
        <v>20</v>
      </c>
      <c r="N330">
        <v>-1</v>
      </c>
      <c r="O330" s="2">
        <v>41371.298634259256</v>
      </c>
      <c r="P330" s="2">
        <v>41373.219583333332</v>
      </c>
      <c r="Q330" s="1">
        <v>41371</v>
      </c>
      <c r="S330" t="s">
        <v>35</v>
      </c>
      <c r="T330" t="s">
        <v>265</v>
      </c>
      <c r="U330" s="1">
        <v>41395</v>
      </c>
      <c r="V330" s="1">
        <v>41514</v>
      </c>
      <c r="W330" t="s">
        <v>37</v>
      </c>
      <c r="X330" s="1">
        <v>41372</v>
      </c>
      <c r="Y330" t="s">
        <v>38</v>
      </c>
      <c r="Z330" s="1">
        <v>41372</v>
      </c>
      <c r="AA330" s="1">
        <v>41395</v>
      </c>
      <c r="AB330" s="1">
        <v>41514</v>
      </c>
      <c r="AC330">
        <v>1</v>
      </c>
      <c r="AD330" t="s">
        <v>8196</v>
      </c>
      <c r="AE330" t="s">
        <v>8199</v>
      </c>
    </row>
    <row r="331" spans="1:31" hidden="1" x14ac:dyDescent="0.25">
      <c r="A331">
        <v>10004</v>
      </c>
      <c r="B331" t="s">
        <v>1017</v>
      </c>
      <c r="C331" t="s">
        <v>1018</v>
      </c>
      <c r="D331" t="s">
        <v>239</v>
      </c>
      <c r="E331" t="s">
        <v>32</v>
      </c>
      <c r="F331" s="1">
        <v>32522</v>
      </c>
      <c r="G331">
        <v>27</v>
      </c>
      <c r="H331" t="s">
        <v>47</v>
      </c>
      <c r="I331" t="s">
        <v>42</v>
      </c>
      <c r="J331">
        <v>0</v>
      </c>
      <c r="K331">
        <v>0</v>
      </c>
      <c r="L331">
        <v>0</v>
      </c>
      <c r="M331">
        <v>5</v>
      </c>
      <c r="N331">
        <v>-1</v>
      </c>
      <c r="O331" s="2">
        <v>41316.492071759261</v>
      </c>
      <c r="P331" s="2">
        <v>41317.34233796296</v>
      </c>
      <c r="Q331" s="1">
        <v>41316</v>
      </c>
      <c r="S331" t="s">
        <v>70</v>
      </c>
      <c r="T331" t="s">
        <v>579</v>
      </c>
      <c r="W331" t="s">
        <v>37</v>
      </c>
      <c r="X331" s="1">
        <v>41317</v>
      </c>
      <c r="Y331" t="s">
        <v>38</v>
      </c>
      <c r="Z331" s="1">
        <v>41317</v>
      </c>
      <c r="AA331" s="1">
        <v>41316</v>
      </c>
      <c r="AB331" s="1">
        <v>41317</v>
      </c>
      <c r="AC331">
        <v>0</v>
      </c>
      <c r="AD331" t="s">
        <v>8194</v>
      </c>
      <c r="AE331" t="s">
        <v>8199</v>
      </c>
    </row>
    <row r="332" spans="1:31" hidden="1" x14ac:dyDescent="0.25">
      <c r="A332">
        <v>7235</v>
      </c>
      <c r="B332" t="s">
        <v>1019</v>
      </c>
      <c r="C332" t="s">
        <v>666</v>
      </c>
      <c r="D332" t="s">
        <v>1020</v>
      </c>
      <c r="E332" t="s">
        <v>32</v>
      </c>
      <c r="F332" s="1">
        <v>34643</v>
      </c>
      <c r="G332">
        <v>21</v>
      </c>
      <c r="H332" t="s">
        <v>33</v>
      </c>
      <c r="I332" t="s">
        <v>34</v>
      </c>
      <c r="J332">
        <v>0</v>
      </c>
      <c r="K332">
        <v>0</v>
      </c>
      <c r="L332">
        <v>0</v>
      </c>
      <c r="M332">
        <v>1</v>
      </c>
      <c r="N332">
        <v>-43</v>
      </c>
      <c r="O332" s="2">
        <v>41366.535451388889</v>
      </c>
      <c r="P332" s="2">
        <v>41393.431331018517</v>
      </c>
      <c r="Q332" s="1">
        <v>41366</v>
      </c>
      <c r="S332" t="s">
        <v>35</v>
      </c>
      <c r="T332" t="s">
        <v>631</v>
      </c>
      <c r="W332" t="s">
        <v>37</v>
      </c>
      <c r="X332" s="1">
        <v>41409</v>
      </c>
      <c r="Y332" t="s">
        <v>38</v>
      </c>
      <c r="Z332" s="1">
        <v>41409</v>
      </c>
      <c r="AA332" s="1">
        <v>41705</v>
      </c>
      <c r="AB332" s="1">
        <v>41714</v>
      </c>
      <c r="AC332">
        <v>0</v>
      </c>
      <c r="AD332" t="s">
        <v>8194</v>
      </c>
      <c r="AE332" t="s">
        <v>8199</v>
      </c>
    </row>
    <row r="333" spans="1:31" hidden="1" x14ac:dyDescent="0.25">
      <c r="A333">
        <v>4101</v>
      </c>
      <c r="B333" t="s">
        <v>1021</v>
      </c>
      <c r="C333" t="s">
        <v>1022</v>
      </c>
      <c r="D333" t="s">
        <v>1023</v>
      </c>
      <c r="E333" t="s">
        <v>32</v>
      </c>
      <c r="F333" s="1">
        <v>31141</v>
      </c>
      <c r="G333">
        <v>31</v>
      </c>
      <c r="H333" t="s">
        <v>47</v>
      </c>
      <c r="I333" t="s">
        <v>42</v>
      </c>
      <c r="J333">
        <v>0</v>
      </c>
      <c r="K333">
        <v>2</v>
      </c>
      <c r="L333">
        <v>0</v>
      </c>
      <c r="M333">
        <v>8</v>
      </c>
      <c r="N333">
        <v>-1</v>
      </c>
      <c r="O333" s="2">
        <v>41541.424814814818</v>
      </c>
      <c r="P333" s="2">
        <v>41545.210289351853</v>
      </c>
      <c r="Q333" s="1">
        <v>41541</v>
      </c>
      <c r="S333" t="s">
        <v>70</v>
      </c>
      <c r="T333" t="s">
        <v>71</v>
      </c>
      <c r="U333" s="1">
        <v>41830</v>
      </c>
      <c r="V333" s="1">
        <v>41831</v>
      </c>
      <c r="W333" t="s">
        <v>37</v>
      </c>
      <c r="X333" s="1">
        <v>41542</v>
      </c>
      <c r="Y333" t="s">
        <v>38</v>
      </c>
      <c r="Z333" s="1">
        <v>41542</v>
      </c>
      <c r="AA333" s="1">
        <v>41830</v>
      </c>
      <c r="AB333" s="1">
        <v>41831</v>
      </c>
      <c r="AC333">
        <v>3</v>
      </c>
      <c r="AD333" t="s">
        <v>8196</v>
      </c>
      <c r="AE333" t="s">
        <v>8199</v>
      </c>
    </row>
    <row r="334" spans="1:31" hidden="1" x14ac:dyDescent="0.25">
      <c r="A334">
        <v>543</v>
      </c>
      <c r="B334" t="s">
        <v>1024</v>
      </c>
      <c r="C334" t="s">
        <v>1025</v>
      </c>
      <c r="D334" t="s">
        <v>1026</v>
      </c>
      <c r="E334" t="s">
        <v>32</v>
      </c>
      <c r="F334" s="1">
        <v>29773</v>
      </c>
      <c r="G334">
        <v>34</v>
      </c>
      <c r="H334" t="s">
        <v>47</v>
      </c>
      <c r="I334" t="s">
        <v>89</v>
      </c>
      <c r="J334">
        <v>0</v>
      </c>
      <c r="K334">
        <v>0</v>
      </c>
      <c r="L334">
        <v>0</v>
      </c>
      <c r="M334">
        <v>2</v>
      </c>
      <c r="N334">
        <v>47</v>
      </c>
      <c r="O334" s="2">
        <v>41781.400694444441</v>
      </c>
      <c r="P334" s="2">
        <v>41989.265300925923</v>
      </c>
      <c r="R334" s="1">
        <v>41463</v>
      </c>
      <c r="S334" t="s">
        <v>70</v>
      </c>
      <c r="T334" t="s">
        <v>36</v>
      </c>
      <c r="U334" s="1">
        <v>41781</v>
      </c>
      <c r="V334" s="1">
        <v>41989</v>
      </c>
      <c r="W334" t="s">
        <v>37</v>
      </c>
      <c r="X334" s="1">
        <v>41734</v>
      </c>
      <c r="Y334" t="s">
        <v>38</v>
      </c>
      <c r="Z334" s="1">
        <v>41734</v>
      </c>
      <c r="AA334" s="1">
        <v>41781</v>
      </c>
      <c r="AB334" s="1">
        <v>41989</v>
      </c>
      <c r="AC334">
        <v>0</v>
      </c>
      <c r="AD334" t="s">
        <v>8196</v>
      </c>
      <c r="AE334" t="s">
        <v>8199</v>
      </c>
    </row>
    <row r="335" spans="1:31" hidden="1" x14ac:dyDescent="0.25">
      <c r="A335">
        <v>1111</v>
      </c>
      <c r="B335" t="s">
        <v>1027</v>
      </c>
      <c r="C335" t="s">
        <v>666</v>
      </c>
      <c r="D335" t="s">
        <v>1028</v>
      </c>
      <c r="E335" t="s">
        <v>32</v>
      </c>
      <c r="F335" s="1">
        <v>24795</v>
      </c>
      <c r="G335">
        <v>48</v>
      </c>
      <c r="H335" t="s">
        <v>66</v>
      </c>
      <c r="I335" t="s">
        <v>42</v>
      </c>
      <c r="J335">
        <v>0</v>
      </c>
      <c r="K335">
        <v>0</v>
      </c>
      <c r="L335">
        <v>0</v>
      </c>
      <c r="M335">
        <v>2</v>
      </c>
      <c r="N335">
        <v>0</v>
      </c>
      <c r="O335" s="2">
        <v>41365.290277777778</v>
      </c>
      <c r="P335" s="2">
        <v>41366.534108796295</v>
      </c>
      <c r="Q335" s="1">
        <v>41365</v>
      </c>
      <c r="S335" t="s">
        <v>35</v>
      </c>
      <c r="T335" t="s">
        <v>564</v>
      </c>
      <c r="W335" t="s">
        <v>37</v>
      </c>
      <c r="X335" s="1">
        <v>41365</v>
      </c>
      <c r="Y335" t="s">
        <v>38</v>
      </c>
      <c r="Z335" s="1">
        <v>41365</v>
      </c>
      <c r="AA335" s="1">
        <v>41365</v>
      </c>
      <c r="AB335" s="1">
        <v>41366</v>
      </c>
      <c r="AC335">
        <v>1</v>
      </c>
      <c r="AD335" t="s">
        <v>8194</v>
      </c>
      <c r="AE335" t="s">
        <v>8199</v>
      </c>
    </row>
    <row r="336" spans="1:31" hidden="1" x14ac:dyDescent="0.25">
      <c r="A336">
        <v>1156</v>
      </c>
      <c r="B336" t="s">
        <v>1029</v>
      </c>
      <c r="C336" t="s">
        <v>1030</v>
      </c>
      <c r="D336" t="s">
        <v>1031</v>
      </c>
      <c r="E336" t="s">
        <v>51</v>
      </c>
      <c r="F336" s="1">
        <v>33904</v>
      </c>
      <c r="G336">
        <v>23</v>
      </c>
      <c r="H336" t="s">
        <v>33</v>
      </c>
      <c r="I336" t="s">
        <v>42</v>
      </c>
      <c r="J336">
        <v>0</v>
      </c>
      <c r="K336">
        <v>0</v>
      </c>
      <c r="L336">
        <v>0</v>
      </c>
      <c r="M336">
        <v>0</v>
      </c>
      <c r="N336">
        <v>-1</v>
      </c>
      <c r="O336" s="2">
        <v>41704.334861111114</v>
      </c>
      <c r="P336" s="2">
        <v>41705.368715277778</v>
      </c>
      <c r="Q336" s="1">
        <v>41704</v>
      </c>
      <c r="S336" t="s">
        <v>35</v>
      </c>
      <c r="T336" t="s">
        <v>43</v>
      </c>
      <c r="W336" t="s">
        <v>37</v>
      </c>
      <c r="X336" s="1">
        <v>41705</v>
      </c>
      <c r="Y336" t="s">
        <v>38</v>
      </c>
      <c r="Z336" s="1">
        <v>41705</v>
      </c>
      <c r="AA336" s="1">
        <v>41704</v>
      </c>
      <c r="AB336" s="1">
        <v>41705</v>
      </c>
      <c r="AC336">
        <v>0</v>
      </c>
      <c r="AD336" t="s">
        <v>8194</v>
      </c>
      <c r="AE336" t="s">
        <v>8199</v>
      </c>
    </row>
    <row r="337" spans="1:31" hidden="1" x14ac:dyDescent="0.25">
      <c r="A337">
        <v>1622</v>
      </c>
      <c r="B337" t="s">
        <v>1032</v>
      </c>
      <c r="C337" t="s">
        <v>1033</v>
      </c>
      <c r="D337" t="s">
        <v>84</v>
      </c>
      <c r="E337" t="s">
        <v>32</v>
      </c>
      <c r="F337" s="1">
        <v>22939</v>
      </c>
      <c r="G337">
        <v>53</v>
      </c>
      <c r="H337" t="s">
        <v>66</v>
      </c>
      <c r="I337" t="s">
        <v>42</v>
      </c>
      <c r="J337">
        <v>0</v>
      </c>
      <c r="K337">
        <v>0</v>
      </c>
      <c r="L337">
        <v>0</v>
      </c>
      <c r="M337">
        <v>2</v>
      </c>
      <c r="N337">
        <v>-1</v>
      </c>
      <c r="O337" s="2">
        <v>41342.393599537034</v>
      </c>
      <c r="P337" s="2">
        <v>41343.043344907404</v>
      </c>
      <c r="Q337" s="1">
        <v>41342</v>
      </c>
      <c r="S337" t="s">
        <v>35</v>
      </c>
      <c r="T337" t="s">
        <v>52</v>
      </c>
      <c r="W337" t="s">
        <v>37</v>
      </c>
      <c r="X337" s="1">
        <v>41343</v>
      </c>
      <c r="Y337" t="s">
        <v>38</v>
      </c>
      <c r="Z337" s="1">
        <v>41343</v>
      </c>
      <c r="AA337" s="1">
        <v>41342</v>
      </c>
      <c r="AB337" s="1">
        <v>41343</v>
      </c>
      <c r="AC337">
        <v>0</v>
      </c>
      <c r="AD337" t="s">
        <v>8194</v>
      </c>
      <c r="AE337" t="s">
        <v>8199</v>
      </c>
    </row>
    <row r="338" spans="1:31" hidden="1" x14ac:dyDescent="0.25">
      <c r="A338">
        <v>9991</v>
      </c>
      <c r="B338" t="s">
        <v>1034</v>
      </c>
      <c r="C338" t="s">
        <v>1035</v>
      </c>
      <c r="D338" t="s">
        <v>285</v>
      </c>
      <c r="E338" t="s">
        <v>32</v>
      </c>
      <c r="F338" s="1">
        <v>35063</v>
      </c>
      <c r="G338">
        <v>20</v>
      </c>
      <c r="H338" t="s">
        <v>33</v>
      </c>
      <c r="I338" t="s">
        <v>34</v>
      </c>
      <c r="J338">
        <v>0</v>
      </c>
      <c r="K338">
        <v>0</v>
      </c>
      <c r="L338">
        <v>0</v>
      </c>
      <c r="M338">
        <v>0</v>
      </c>
      <c r="N338">
        <v>-1</v>
      </c>
      <c r="O338" s="2">
        <v>41669.363032407404</v>
      </c>
      <c r="P338" s="2">
        <v>41673.048692129632</v>
      </c>
      <c r="Q338" s="1">
        <v>41669</v>
      </c>
      <c r="S338" t="s">
        <v>70</v>
      </c>
      <c r="T338" t="s">
        <v>71</v>
      </c>
      <c r="W338" t="s">
        <v>37</v>
      </c>
      <c r="X338" s="1">
        <v>41670</v>
      </c>
      <c r="Y338" t="s">
        <v>38</v>
      </c>
      <c r="Z338" s="1">
        <v>41670</v>
      </c>
      <c r="AA338" s="1">
        <v>41669</v>
      </c>
      <c r="AB338" s="1">
        <v>41673</v>
      </c>
      <c r="AC338">
        <v>3</v>
      </c>
      <c r="AD338" t="s">
        <v>8194</v>
      </c>
      <c r="AE338" t="s">
        <v>8199</v>
      </c>
    </row>
    <row r="339" spans="1:31" hidden="1" x14ac:dyDescent="0.25">
      <c r="A339">
        <v>5187</v>
      </c>
      <c r="B339" t="s">
        <v>1036</v>
      </c>
      <c r="C339" t="s">
        <v>76</v>
      </c>
      <c r="D339" t="s">
        <v>1037</v>
      </c>
      <c r="E339" t="s">
        <v>32</v>
      </c>
      <c r="F339" s="1">
        <v>16203</v>
      </c>
      <c r="G339">
        <v>71</v>
      </c>
      <c r="H339" t="s">
        <v>66</v>
      </c>
      <c r="I339" t="s">
        <v>34</v>
      </c>
      <c r="J339">
        <v>0</v>
      </c>
      <c r="K339">
        <v>0</v>
      </c>
      <c r="L339">
        <v>0</v>
      </c>
      <c r="M339">
        <v>13</v>
      </c>
      <c r="N339">
        <v>-1</v>
      </c>
      <c r="O339" s="2">
        <v>41503.469965277778</v>
      </c>
      <c r="P339" s="2">
        <v>41504.103460648148</v>
      </c>
      <c r="Q339" s="1">
        <v>41503</v>
      </c>
      <c r="S339" t="s">
        <v>35</v>
      </c>
      <c r="T339" t="s">
        <v>52</v>
      </c>
      <c r="W339" t="s">
        <v>37</v>
      </c>
      <c r="X339" s="1">
        <v>41504</v>
      </c>
      <c r="Y339" t="s">
        <v>38</v>
      </c>
      <c r="Z339" s="1">
        <v>41504</v>
      </c>
      <c r="AA339" s="1">
        <v>41503</v>
      </c>
      <c r="AB339" s="1">
        <v>41504</v>
      </c>
      <c r="AC339">
        <v>0</v>
      </c>
      <c r="AD339" t="s">
        <v>8194</v>
      </c>
      <c r="AE339" t="s">
        <v>8199</v>
      </c>
    </row>
    <row r="340" spans="1:31" hidden="1" x14ac:dyDescent="0.25">
      <c r="A340">
        <v>8245</v>
      </c>
      <c r="B340" t="s">
        <v>1038</v>
      </c>
      <c r="C340" t="s">
        <v>1039</v>
      </c>
      <c r="D340" t="s">
        <v>1040</v>
      </c>
      <c r="E340" t="s">
        <v>51</v>
      </c>
      <c r="F340" s="1">
        <v>28536</v>
      </c>
      <c r="G340">
        <v>38</v>
      </c>
      <c r="H340" t="s">
        <v>47</v>
      </c>
      <c r="I340" t="s">
        <v>34</v>
      </c>
      <c r="J340">
        <v>0</v>
      </c>
      <c r="K340">
        <v>0</v>
      </c>
      <c r="L340">
        <v>0</v>
      </c>
      <c r="M340">
        <v>0</v>
      </c>
      <c r="N340">
        <v>0</v>
      </c>
      <c r="O340" s="2">
        <v>41337.133275462962</v>
      </c>
      <c r="P340" s="2">
        <v>41338.101134259261</v>
      </c>
      <c r="Q340" s="1">
        <v>41337</v>
      </c>
      <c r="S340" t="s">
        <v>70</v>
      </c>
      <c r="T340" t="s">
        <v>71</v>
      </c>
      <c r="W340" t="s">
        <v>37</v>
      </c>
      <c r="X340" s="1">
        <v>41337</v>
      </c>
      <c r="Y340" t="s">
        <v>38</v>
      </c>
      <c r="Z340" s="1">
        <v>41337</v>
      </c>
      <c r="AA340" s="1">
        <v>41337</v>
      </c>
      <c r="AB340" s="1">
        <v>41338</v>
      </c>
      <c r="AC340">
        <v>1</v>
      </c>
      <c r="AD340" t="s">
        <v>8194</v>
      </c>
      <c r="AE340" t="s">
        <v>8199</v>
      </c>
    </row>
    <row r="341" spans="1:31" hidden="1" x14ac:dyDescent="0.25">
      <c r="A341">
        <v>10520</v>
      </c>
      <c r="B341" t="s">
        <v>1041</v>
      </c>
      <c r="C341" t="s">
        <v>1042</v>
      </c>
      <c r="D341" t="s">
        <v>1043</v>
      </c>
      <c r="E341" t="s">
        <v>51</v>
      </c>
      <c r="F341" s="1">
        <v>33470</v>
      </c>
      <c r="G341">
        <v>24</v>
      </c>
      <c r="H341" t="s">
        <v>33</v>
      </c>
      <c r="I341" t="s">
        <v>42</v>
      </c>
      <c r="J341">
        <v>0</v>
      </c>
      <c r="K341">
        <v>0</v>
      </c>
      <c r="L341">
        <v>0</v>
      </c>
      <c r="M341">
        <v>0</v>
      </c>
      <c r="N341">
        <v>-1</v>
      </c>
      <c r="O341" s="2">
        <v>41715.353530092594</v>
      </c>
      <c r="P341" s="2">
        <v>41716.327013888891</v>
      </c>
      <c r="Q341" s="1">
        <v>41715</v>
      </c>
      <c r="S341" t="s">
        <v>35</v>
      </c>
      <c r="T341" t="s">
        <v>1044</v>
      </c>
      <c r="U341" s="1">
        <v>42057</v>
      </c>
      <c r="V341" s="1">
        <v>42057</v>
      </c>
      <c r="W341" t="s">
        <v>37</v>
      </c>
      <c r="X341" s="1">
        <v>41716</v>
      </c>
      <c r="Y341" t="s">
        <v>38</v>
      </c>
      <c r="Z341" s="1">
        <v>41716</v>
      </c>
      <c r="AA341" s="1">
        <v>42057</v>
      </c>
      <c r="AB341" s="1">
        <v>42057</v>
      </c>
      <c r="AC341">
        <v>0</v>
      </c>
      <c r="AD341" t="s">
        <v>8196</v>
      </c>
      <c r="AE341" t="s">
        <v>8199</v>
      </c>
    </row>
    <row r="342" spans="1:31" hidden="1" x14ac:dyDescent="0.25">
      <c r="A342">
        <v>3576</v>
      </c>
      <c r="B342" t="s">
        <v>1045</v>
      </c>
      <c r="C342" t="s">
        <v>57</v>
      </c>
      <c r="D342" t="s">
        <v>1046</v>
      </c>
      <c r="E342" t="s">
        <v>32</v>
      </c>
      <c r="F342" s="1">
        <v>25654</v>
      </c>
      <c r="G342">
        <v>46</v>
      </c>
      <c r="H342" t="s">
        <v>66</v>
      </c>
      <c r="I342" t="s">
        <v>34</v>
      </c>
      <c r="J342">
        <v>0</v>
      </c>
      <c r="K342">
        <v>0</v>
      </c>
      <c r="L342">
        <v>0</v>
      </c>
      <c r="M342">
        <v>4</v>
      </c>
      <c r="N342">
        <v>-5</v>
      </c>
      <c r="O342" s="2">
        <v>41341.469027777777</v>
      </c>
      <c r="P342" s="2">
        <v>41344.141608796293</v>
      </c>
      <c r="Q342" s="1">
        <v>41341</v>
      </c>
      <c r="S342" t="s">
        <v>35</v>
      </c>
      <c r="T342" t="s">
        <v>1047</v>
      </c>
      <c r="W342" t="s">
        <v>37</v>
      </c>
      <c r="X342" s="1">
        <v>41346</v>
      </c>
      <c r="Y342" t="s">
        <v>38</v>
      </c>
      <c r="Z342" s="1">
        <v>41346</v>
      </c>
      <c r="AA342" s="1">
        <v>41341</v>
      </c>
      <c r="AB342" s="1">
        <v>41344</v>
      </c>
      <c r="AC342">
        <v>0</v>
      </c>
      <c r="AD342" t="s">
        <v>8194</v>
      </c>
      <c r="AE342" t="s">
        <v>8199</v>
      </c>
    </row>
    <row r="343" spans="1:31" hidden="1" x14ac:dyDescent="0.25">
      <c r="A343">
        <v>8694</v>
      </c>
      <c r="B343" t="s">
        <v>1048</v>
      </c>
      <c r="C343" t="s">
        <v>1049</v>
      </c>
      <c r="D343" t="s">
        <v>1050</v>
      </c>
      <c r="E343" t="s">
        <v>32</v>
      </c>
      <c r="F343" s="1">
        <v>33234</v>
      </c>
      <c r="G343">
        <v>25</v>
      </c>
      <c r="H343" t="s">
        <v>47</v>
      </c>
      <c r="I343" t="s">
        <v>34</v>
      </c>
      <c r="J343">
        <v>0</v>
      </c>
      <c r="K343">
        <v>0</v>
      </c>
      <c r="L343">
        <v>0</v>
      </c>
      <c r="M343">
        <v>0</v>
      </c>
      <c r="N343">
        <v>-1</v>
      </c>
      <c r="O343" s="2">
        <v>41550.513738425929</v>
      </c>
      <c r="P343" s="2">
        <v>41550.338518518518</v>
      </c>
      <c r="Q343" s="1">
        <v>41549</v>
      </c>
      <c r="S343" t="s">
        <v>35</v>
      </c>
      <c r="T343" t="s">
        <v>90</v>
      </c>
      <c r="W343" t="s">
        <v>37</v>
      </c>
      <c r="X343" s="1">
        <v>41551</v>
      </c>
      <c r="Y343" t="s">
        <v>38</v>
      </c>
      <c r="Z343" s="1">
        <v>41551</v>
      </c>
      <c r="AA343" s="1">
        <v>41550</v>
      </c>
      <c r="AB343" s="1">
        <v>41550</v>
      </c>
      <c r="AC343">
        <v>0</v>
      </c>
      <c r="AD343" t="s">
        <v>8194</v>
      </c>
      <c r="AE343" t="s">
        <v>8199</v>
      </c>
    </row>
    <row r="344" spans="1:31" hidden="1" x14ac:dyDescent="0.25">
      <c r="A344">
        <v>8349</v>
      </c>
      <c r="B344" t="s">
        <v>1051</v>
      </c>
      <c r="C344" t="s">
        <v>1052</v>
      </c>
      <c r="D344" t="s">
        <v>1053</v>
      </c>
      <c r="E344" t="s">
        <v>32</v>
      </c>
      <c r="F344" s="1">
        <v>30915</v>
      </c>
      <c r="G344">
        <v>31</v>
      </c>
      <c r="H344" t="s">
        <v>47</v>
      </c>
      <c r="I344" t="s">
        <v>42</v>
      </c>
      <c r="J344">
        <v>0</v>
      </c>
      <c r="K344">
        <v>0</v>
      </c>
      <c r="L344">
        <v>0</v>
      </c>
      <c r="M344">
        <v>2</v>
      </c>
      <c r="N344">
        <v>-1</v>
      </c>
      <c r="O344" s="2">
        <v>41410.478148148148</v>
      </c>
      <c r="P344" s="2">
        <v>41412.181863425925</v>
      </c>
      <c r="Q344" s="1">
        <v>41410</v>
      </c>
      <c r="S344" t="s">
        <v>35</v>
      </c>
      <c r="T344" t="s">
        <v>43</v>
      </c>
      <c r="W344" t="s">
        <v>37</v>
      </c>
      <c r="X344" s="1">
        <v>41411</v>
      </c>
      <c r="Y344" t="s">
        <v>38</v>
      </c>
      <c r="Z344" s="1">
        <v>41411</v>
      </c>
      <c r="AA344" s="1">
        <v>41410</v>
      </c>
      <c r="AB344" s="1">
        <v>41412</v>
      </c>
      <c r="AC344">
        <v>1</v>
      </c>
      <c r="AD344" t="s">
        <v>8194</v>
      </c>
      <c r="AE344" t="s">
        <v>8199</v>
      </c>
    </row>
    <row r="345" spans="1:31" hidden="1" x14ac:dyDescent="0.25">
      <c r="A345">
        <v>10467</v>
      </c>
      <c r="B345" t="s">
        <v>1054</v>
      </c>
      <c r="C345" t="s">
        <v>680</v>
      </c>
      <c r="D345" t="s">
        <v>922</v>
      </c>
      <c r="E345" t="s">
        <v>32</v>
      </c>
      <c r="F345" s="1">
        <v>25929</v>
      </c>
      <c r="G345">
        <v>45</v>
      </c>
      <c r="H345" t="s">
        <v>66</v>
      </c>
      <c r="I345" t="s">
        <v>34</v>
      </c>
      <c r="J345">
        <v>0</v>
      </c>
      <c r="K345">
        <v>0</v>
      </c>
      <c r="L345">
        <v>0</v>
      </c>
      <c r="M345">
        <v>2</v>
      </c>
      <c r="N345">
        <v>0</v>
      </c>
      <c r="O345" s="2">
        <v>41618.080185185187</v>
      </c>
      <c r="P345" s="2">
        <v>41618.322141203702</v>
      </c>
      <c r="Q345" s="1">
        <v>41618</v>
      </c>
      <c r="S345" t="s">
        <v>70</v>
      </c>
      <c r="T345" t="s">
        <v>272</v>
      </c>
      <c r="W345" t="s">
        <v>37</v>
      </c>
      <c r="X345" s="1">
        <v>41618</v>
      </c>
      <c r="Y345" t="s">
        <v>38</v>
      </c>
      <c r="Z345" s="1">
        <v>41618</v>
      </c>
      <c r="AA345" s="1">
        <v>41618</v>
      </c>
      <c r="AB345" s="1">
        <v>41618</v>
      </c>
      <c r="AC345">
        <v>0</v>
      </c>
      <c r="AD345" t="s">
        <v>8194</v>
      </c>
      <c r="AE345" t="s">
        <v>8199</v>
      </c>
    </row>
    <row r="346" spans="1:31" hidden="1" x14ac:dyDescent="0.25">
      <c r="A346">
        <v>1926</v>
      </c>
      <c r="B346" t="s">
        <v>1055</v>
      </c>
      <c r="C346" t="s">
        <v>1056</v>
      </c>
      <c r="D346" t="s">
        <v>1057</v>
      </c>
      <c r="E346" t="s">
        <v>51</v>
      </c>
      <c r="F346" s="1">
        <v>25749</v>
      </c>
      <c r="G346">
        <v>45</v>
      </c>
      <c r="H346" t="s">
        <v>66</v>
      </c>
      <c r="I346" t="s">
        <v>34</v>
      </c>
      <c r="J346">
        <v>0</v>
      </c>
      <c r="K346">
        <v>0</v>
      </c>
      <c r="L346">
        <v>0</v>
      </c>
      <c r="M346">
        <v>5</v>
      </c>
      <c r="N346">
        <v>-1</v>
      </c>
      <c r="O346" s="2">
        <v>41456.136273148149</v>
      </c>
      <c r="P346" s="2">
        <v>41456.326423611114</v>
      </c>
      <c r="Q346" s="1">
        <v>41455</v>
      </c>
      <c r="S346" t="s">
        <v>70</v>
      </c>
      <c r="T346" t="s">
        <v>471</v>
      </c>
      <c r="W346" t="s">
        <v>37</v>
      </c>
      <c r="X346" s="1">
        <v>41457</v>
      </c>
      <c r="Y346" t="s">
        <v>38</v>
      </c>
      <c r="Z346" s="1">
        <v>41457</v>
      </c>
      <c r="AA346" s="1">
        <v>41456</v>
      </c>
      <c r="AB346" s="1">
        <v>41456</v>
      </c>
      <c r="AC346">
        <v>0</v>
      </c>
      <c r="AD346" t="s">
        <v>8194</v>
      </c>
      <c r="AE346" t="s">
        <v>8199</v>
      </c>
    </row>
    <row r="347" spans="1:31" hidden="1" x14ac:dyDescent="0.25">
      <c r="A347">
        <v>1859</v>
      </c>
      <c r="B347" t="s">
        <v>1058</v>
      </c>
      <c r="C347" t="s">
        <v>1059</v>
      </c>
      <c r="D347" t="s">
        <v>1060</v>
      </c>
      <c r="E347" t="s">
        <v>51</v>
      </c>
      <c r="F347" s="1">
        <v>29844</v>
      </c>
      <c r="G347">
        <v>34</v>
      </c>
      <c r="H347" t="s">
        <v>47</v>
      </c>
      <c r="I347" t="s">
        <v>42</v>
      </c>
      <c r="J347">
        <v>0</v>
      </c>
      <c r="K347">
        <v>0</v>
      </c>
      <c r="L347">
        <v>0</v>
      </c>
      <c r="M347">
        <v>0</v>
      </c>
      <c r="N347">
        <v>-1</v>
      </c>
      <c r="O347" s="2">
        <v>41328.130266203705</v>
      </c>
      <c r="P347" s="2">
        <v>41329.259305555555</v>
      </c>
      <c r="Q347" s="1">
        <v>41328</v>
      </c>
      <c r="S347" t="s">
        <v>70</v>
      </c>
      <c r="T347" t="s">
        <v>71</v>
      </c>
      <c r="W347" t="s">
        <v>37</v>
      </c>
      <c r="X347" s="1">
        <v>41329</v>
      </c>
      <c r="Y347" t="s">
        <v>38</v>
      </c>
      <c r="Z347" s="1">
        <v>41329</v>
      </c>
      <c r="AA347" s="1">
        <v>42227</v>
      </c>
      <c r="AB347" s="1">
        <v>42299</v>
      </c>
      <c r="AC347">
        <v>0</v>
      </c>
      <c r="AD347" t="s">
        <v>8196</v>
      </c>
      <c r="AE347" t="s">
        <v>8199</v>
      </c>
    </row>
    <row r="348" spans="1:31" hidden="1" x14ac:dyDescent="0.25">
      <c r="A348">
        <v>2543</v>
      </c>
      <c r="B348" t="s">
        <v>1061</v>
      </c>
      <c r="C348" t="s">
        <v>826</v>
      </c>
      <c r="D348" t="s">
        <v>775</v>
      </c>
      <c r="E348" t="s">
        <v>32</v>
      </c>
      <c r="F348" s="1">
        <v>28927</v>
      </c>
      <c r="G348">
        <v>37</v>
      </c>
      <c r="H348" t="s">
        <v>47</v>
      </c>
      <c r="I348" t="s">
        <v>42</v>
      </c>
      <c r="J348">
        <v>2</v>
      </c>
      <c r="K348">
        <v>3</v>
      </c>
      <c r="L348">
        <v>0</v>
      </c>
      <c r="M348">
        <v>24</v>
      </c>
      <c r="N348">
        <v>-1</v>
      </c>
      <c r="O348" s="2">
        <v>41294.144479166665</v>
      </c>
      <c r="P348" s="2">
        <v>41314.100011574075</v>
      </c>
      <c r="Q348" s="1">
        <v>41294</v>
      </c>
      <c r="S348" t="s">
        <v>35</v>
      </c>
      <c r="T348" t="s">
        <v>85</v>
      </c>
      <c r="W348" t="s">
        <v>37</v>
      </c>
      <c r="X348" s="1">
        <v>41295</v>
      </c>
      <c r="Y348" t="s">
        <v>38</v>
      </c>
      <c r="Z348" s="1">
        <v>41295</v>
      </c>
      <c r="AA348" s="1">
        <v>41294</v>
      </c>
      <c r="AB348" s="1">
        <v>41314</v>
      </c>
      <c r="AC348">
        <v>19</v>
      </c>
      <c r="AD348" t="s">
        <v>8194</v>
      </c>
      <c r="AE348" t="s">
        <v>8199</v>
      </c>
    </row>
    <row r="349" spans="1:31" hidden="1" x14ac:dyDescent="0.25">
      <c r="A349">
        <v>9500</v>
      </c>
      <c r="B349" t="s">
        <v>1062</v>
      </c>
      <c r="C349" t="s">
        <v>57</v>
      </c>
      <c r="D349" t="s">
        <v>1063</v>
      </c>
      <c r="E349" t="s">
        <v>32</v>
      </c>
      <c r="F349" s="1">
        <v>30719</v>
      </c>
      <c r="G349">
        <v>32</v>
      </c>
      <c r="H349" t="s">
        <v>47</v>
      </c>
      <c r="I349" t="s">
        <v>34</v>
      </c>
      <c r="J349">
        <v>0</v>
      </c>
      <c r="K349">
        <v>1</v>
      </c>
      <c r="L349">
        <v>0</v>
      </c>
      <c r="M349">
        <v>2</v>
      </c>
      <c r="N349">
        <v>293</v>
      </c>
      <c r="O349" s="2">
        <v>41583.540717592594</v>
      </c>
      <c r="P349" s="2">
        <v>41653.416666666664</v>
      </c>
      <c r="R349" s="1">
        <v>41111</v>
      </c>
      <c r="S349" t="s">
        <v>35</v>
      </c>
      <c r="T349" t="s">
        <v>36</v>
      </c>
      <c r="W349" t="s">
        <v>37</v>
      </c>
      <c r="X349" s="1">
        <v>41290</v>
      </c>
      <c r="Y349" t="s">
        <v>38</v>
      </c>
      <c r="Z349" s="1">
        <v>41290</v>
      </c>
      <c r="AA349" s="1">
        <v>41583</v>
      </c>
      <c r="AB349" s="1">
        <v>41653</v>
      </c>
      <c r="AC349">
        <v>0</v>
      </c>
      <c r="AD349" t="s">
        <v>8194</v>
      </c>
      <c r="AE349" t="s">
        <v>8199</v>
      </c>
    </row>
    <row r="350" spans="1:31" hidden="1" x14ac:dyDescent="0.25">
      <c r="A350">
        <v>8533</v>
      </c>
      <c r="B350" t="s">
        <v>1064</v>
      </c>
      <c r="C350" t="s">
        <v>1065</v>
      </c>
      <c r="D350" t="s">
        <v>1066</v>
      </c>
      <c r="E350" t="s">
        <v>32</v>
      </c>
      <c r="F350" s="1">
        <v>33053</v>
      </c>
      <c r="G350">
        <v>25</v>
      </c>
      <c r="H350" t="s">
        <v>47</v>
      </c>
      <c r="I350" t="s">
        <v>42</v>
      </c>
      <c r="J350">
        <v>0</v>
      </c>
      <c r="K350">
        <v>0</v>
      </c>
      <c r="L350">
        <v>0</v>
      </c>
      <c r="M350">
        <v>0</v>
      </c>
      <c r="N350">
        <v>-1</v>
      </c>
      <c r="O350" s="2">
        <v>41383.36451388889</v>
      </c>
      <c r="P350" s="2">
        <v>41384.319756944446</v>
      </c>
      <c r="Q350" s="1">
        <v>41383</v>
      </c>
      <c r="S350" t="s">
        <v>35</v>
      </c>
      <c r="T350" t="s">
        <v>755</v>
      </c>
      <c r="W350" t="s">
        <v>37</v>
      </c>
      <c r="X350" s="1">
        <v>41384</v>
      </c>
      <c r="Y350" t="s">
        <v>38</v>
      </c>
      <c r="Z350" s="1">
        <v>41384</v>
      </c>
      <c r="AA350" s="1">
        <v>41383</v>
      </c>
      <c r="AB350" s="1">
        <v>41384</v>
      </c>
      <c r="AC350">
        <v>0</v>
      </c>
      <c r="AD350" t="s">
        <v>8194</v>
      </c>
      <c r="AE350" t="s">
        <v>8199</v>
      </c>
    </row>
    <row r="351" spans="1:31" hidden="1" x14ac:dyDescent="0.25">
      <c r="A351">
        <v>28</v>
      </c>
      <c r="B351" t="s">
        <v>1067</v>
      </c>
      <c r="C351" t="s">
        <v>1068</v>
      </c>
      <c r="D351" t="s">
        <v>1069</v>
      </c>
      <c r="E351" t="s">
        <v>51</v>
      </c>
      <c r="F351" s="1">
        <v>34780</v>
      </c>
      <c r="G351">
        <v>21</v>
      </c>
      <c r="H351" t="s">
        <v>33</v>
      </c>
      <c r="I351" t="s">
        <v>34</v>
      </c>
      <c r="J351">
        <v>0</v>
      </c>
      <c r="K351">
        <v>0</v>
      </c>
      <c r="L351">
        <v>0</v>
      </c>
      <c r="M351">
        <v>0</v>
      </c>
      <c r="N351">
        <v>-2</v>
      </c>
      <c r="O351" s="2">
        <v>41598.175104166665</v>
      </c>
      <c r="P351" s="2">
        <v>41599.328715277778</v>
      </c>
      <c r="Q351" s="1">
        <v>41598</v>
      </c>
      <c r="S351" t="s">
        <v>35</v>
      </c>
      <c r="T351" t="s">
        <v>1070</v>
      </c>
      <c r="W351" t="s">
        <v>37</v>
      </c>
      <c r="X351" s="1">
        <v>41600</v>
      </c>
      <c r="Y351" t="s">
        <v>38</v>
      </c>
      <c r="Z351" s="1">
        <v>41600</v>
      </c>
      <c r="AA351" s="1">
        <v>41598</v>
      </c>
      <c r="AB351" s="1">
        <v>41599</v>
      </c>
      <c r="AC351">
        <v>0</v>
      </c>
      <c r="AD351" t="s">
        <v>8194</v>
      </c>
      <c r="AE351" t="s">
        <v>8199</v>
      </c>
    </row>
    <row r="352" spans="1:31" hidden="1" x14ac:dyDescent="0.25">
      <c r="A352">
        <v>5590</v>
      </c>
      <c r="B352" t="s">
        <v>1071</v>
      </c>
      <c r="C352" t="s">
        <v>1072</v>
      </c>
      <c r="D352" t="s">
        <v>1073</v>
      </c>
      <c r="E352" t="s">
        <v>51</v>
      </c>
      <c r="F352" s="1">
        <v>31336</v>
      </c>
      <c r="G352">
        <v>30</v>
      </c>
      <c r="H352" t="s">
        <v>47</v>
      </c>
      <c r="I352" t="s">
        <v>34</v>
      </c>
      <c r="J352">
        <v>0</v>
      </c>
      <c r="K352">
        <v>0</v>
      </c>
      <c r="L352">
        <v>0</v>
      </c>
      <c r="M352">
        <v>1</v>
      </c>
      <c r="N352">
        <v>-27</v>
      </c>
      <c r="O352" s="2">
        <v>41500.162673611114</v>
      </c>
      <c r="P352" s="2">
        <v>41500.351956018516</v>
      </c>
      <c r="Q352" s="1">
        <v>41500</v>
      </c>
      <c r="S352" t="s">
        <v>70</v>
      </c>
      <c r="T352" t="s">
        <v>1074</v>
      </c>
      <c r="W352" t="s">
        <v>37</v>
      </c>
      <c r="X352" s="1">
        <v>41527</v>
      </c>
      <c r="Y352" t="s">
        <v>38</v>
      </c>
      <c r="Z352" s="1">
        <v>41527</v>
      </c>
      <c r="AA352" s="1">
        <v>41500</v>
      </c>
      <c r="AB352" s="1">
        <v>41500</v>
      </c>
      <c r="AC352">
        <v>0</v>
      </c>
      <c r="AD352" t="s">
        <v>8194</v>
      </c>
      <c r="AE352" t="s">
        <v>8199</v>
      </c>
    </row>
    <row r="353" spans="1:31" hidden="1" x14ac:dyDescent="0.25">
      <c r="A353">
        <v>3547</v>
      </c>
      <c r="B353" t="s">
        <v>1075</v>
      </c>
      <c r="C353" t="s">
        <v>1076</v>
      </c>
      <c r="D353" t="s">
        <v>1077</v>
      </c>
      <c r="E353" t="s">
        <v>32</v>
      </c>
      <c r="F353" s="1">
        <v>24553</v>
      </c>
      <c r="G353">
        <v>49</v>
      </c>
      <c r="H353" t="s">
        <v>66</v>
      </c>
      <c r="I353" t="s">
        <v>42</v>
      </c>
      <c r="J353">
        <v>0</v>
      </c>
      <c r="K353">
        <v>0</v>
      </c>
      <c r="L353">
        <v>0</v>
      </c>
      <c r="M353">
        <v>3</v>
      </c>
      <c r="N353">
        <v>-1</v>
      </c>
      <c r="O353" s="2">
        <v>41341.354259259257</v>
      </c>
      <c r="P353" s="2">
        <v>41342.340949074074</v>
      </c>
      <c r="R353" s="1">
        <v>41341</v>
      </c>
      <c r="S353" t="s">
        <v>35</v>
      </c>
      <c r="T353" t="s">
        <v>36</v>
      </c>
      <c r="W353" t="s">
        <v>37</v>
      </c>
      <c r="X353" s="1">
        <v>41342</v>
      </c>
      <c r="Y353" t="s">
        <v>38</v>
      </c>
      <c r="Z353" s="1">
        <v>41342</v>
      </c>
      <c r="AA353" s="1">
        <v>41341</v>
      </c>
      <c r="AB353" s="1">
        <v>41342</v>
      </c>
      <c r="AC353">
        <v>0</v>
      </c>
      <c r="AD353" t="s">
        <v>8194</v>
      </c>
      <c r="AE353" t="s">
        <v>8199</v>
      </c>
    </row>
    <row r="354" spans="1:31" hidden="1" x14ac:dyDescent="0.25">
      <c r="A354">
        <v>4194</v>
      </c>
      <c r="B354" t="s">
        <v>1078</v>
      </c>
      <c r="C354" t="s">
        <v>188</v>
      </c>
      <c r="D354" t="s">
        <v>58</v>
      </c>
      <c r="E354" t="s">
        <v>32</v>
      </c>
      <c r="F354" s="1">
        <v>27681</v>
      </c>
      <c r="G354">
        <v>40</v>
      </c>
      <c r="H354" t="s">
        <v>47</v>
      </c>
      <c r="I354" t="s">
        <v>42</v>
      </c>
      <c r="J354">
        <v>0</v>
      </c>
      <c r="K354">
        <v>0</v>
      </c>
      <c r="L354">
        <v>0</v>
      </c>
      <c r="M354">
        <v>7</v>
      </c>
      <c r="N354">
        <v>129</v>
      </c>
      <c r="O354" s="2">
        <v>41466.541655092595</v>
      </c>
      <c r="P354" s="2">
        <v>41502.194976851853</v>
      </c>
      <c r="Q354" s="1">
        <v>41260</v>
      </c>
      <c r="S354" t="s">
        <v>35</v>
      </c>
      <c r="T354" t="s">
        <v>43</v>
      </c>
      <c r="W354" t="s">
        <v>37</v>
      </c>
      <c r="X354" s="1">
        <v>41337</v>
      </c>
      <c r="Y354" t="s">
        <v>38</v>
      </c>
      <c r="Z354" s="1">
        <v>41337</v>
      </c>
      <c r="AA354" s="1">
        <v>41466</v>
      </c>
      <c r="AB354" s="1">
        <v>41502</v>
      </c>
      <c r="AC354">
        <v>0</v>
      </c>
      <c r="AD354" t="s">
        <v>8194</v>
      </c>
      <c r="AE354" t="s">
        <v>8199</v>
      </c>
    </row>
    <row r="355" spans="1:31" hidden="1" x14ac:dyDescent="0.25">
      <c r="A355">
        <v>7821</v>
      </c>
      <c r="B355" t="s">
        <v>1079</v>
      </c>
      <c r="C355" t="s">
        <v>600</v>
      </c>
      <c r="D355" t="s">
        <v>1080</v>
      </c>
      <c r="E355" t="s">
        <v>32</v>
      </c>
      <c r="F355" s="1">
        <v>31358</v>
      </c>
      <c r="G355">
        <v>30</v>
      </c>
      <c r="H355" t="s">
        <v>47</v>
      </c>
      <c r="I355" t="s">
        <v>34</v>
      </c>
      <c r="J355">
        <v>0</v>
      </c>
      <c r="K355">
        <v>0</v>
      </c>
      <c r="L355">
        <v>0</v>
      </c>
      <c r="M355">
        <v>1</v>
      </c>
      <c r="N355">
        <v>-1</v>
      </c>
      <c r="O355" s="2">
        <v>41285.101539351854</v>
      </c>
      <c r="P355" s="2">
        <v>41286.194745370369</v>
      </c>
      <c r="Q355" s="1">
        <v>41285</v>
      </c>
      <c r="S355" t="s">
        <v>35</v>
      </c>
      <c r="T355" t="s">
        <v>1081</v>
      </c>
      <c r="W355" t="s">
        <v>37</v>
      </c>
      <c r="X355" s="1">
        <v>41286</v>
      </c>
      <c r="Y355" t="s">
        <v>38</v>
      </c>
      <c r="Z355" s="1">
        <v>41286</v>
      </c>
      <c r="AA355" s="1">
        <v>41982</v>
      </c>
      <c r="AB355" s="1">
        <v>41984</v>
      </c>
      <c r="AC355">
        <v>0</v>
      </c>
      <c r="AD355" t="s">
        <v>8194</v>
      </c>
      <c r="AE355" t="s">
        <v>8199</v>
      </c>
    </row>
    <row r="356" spans="1:31" hidden="1" x14ac:dyDescent="0.25">
      <c r="A356">
        <v>6139</v>
      </c>
      <c r="B356" t="s">
        <v>1082</v>
      </c>
      <c r="C356" t="s">
        <v>1083</v>
      </c>
      <c r="D356" t="s">
        <v>1084</v>
      </c>
      <c r="E356" t="s">
        <v>51</v>
      </c>
      <c r="F356" s="1">
        <v>32497</v>
      </c>
      <c r="G356">
        <v>27</v>
      </c>
      <c r="H356" t="s">
        <v>47</v>
      </c>
      <c r="I356" t="s">
        <v>42</v>
      </c>
      <c r="J356">
        <v>0</v>
      </c>
      <c r="K356">
        <v>0</v>
      </c>
      <c r="L356">
        <v>0</v>
      </c>
      <c r="M356">
        <v>1</v>
      </c>
      <c r="Q356" s="1">
        <v>40636</v>
      </c>
      <c r="S356" t="s">
        <v>70</v>
      </c>
      <c r="T356" t="s">
        <v>637</v>
      </c>
      <c r="W356" t="s">
        <v>37</v>
      </c>
      <c r="X356" s="1">
        <v>41692</v>
      </c>
      <c r="Y356" t="s">
        <v>38</v>
      </c>
      <c r="Z356" s="1">
        <v>41692</v>
      </c>
      <c r="AC356">
        <v>0</v>
      </c>
      <c r="AD356" t="s">
        <v>8194</v>
      </c>
      <c r="AE356" t="s">
        <v>8199</v>
      </c>
    </row>
    <row r="357" spans="1:31" hidden="1" x14ac:dyDescent="0.25">
      <c r="A357">
        <v>8296</v>
      </c>
      <c r="B357" t="s">
        <v>1085</v>
      </c>
      <c r="C357" t="s">
        <v>1086</v>
      </c>
      <c r="D357" t="s">
        <v>1087</v>
      </c>
      <c r="E357" t="s">
        <v>51</v>
      </c>
      <c r="F357" s="1">
        <v>30664</v>
      </c>
      <c r="G357">
        <v>32</v>
      </c>
      <c r="H357" t="s">
        <v>47</v>
      </c>
      <c r="I357" t="s">
        <v>34</v>
      </c>
      <c r="J357">
        <v>0</v>
      </c>
      <c r="K357">
        <v>0</v>
      </c>
      <c r="L357">
        <v>0</v>
      </c>
      <c r="M357">
        <v>2</v>
      </c>
      <c r="Q357" s="1">
        <v>41316</v>
      </c>
      <c r="S357" t="s">
        <v>70</v>
      </c>
      <c r="T357" t="s">
        <v>579</v>
      </c>
      <c r="W357" t="s">
        <v>37</v>
      </c>
      <c r="X357" s="1">
        <v>41487</v>
      </c>
      <c r="Y357" t="s">
        <v>38</v>
      </c>
      <c r="Z357" s="1">
        <v>41487</v>
      </c>
      <c r="AC357">
        <v>0</v>
      </c>
      <c r="AD357" t="s">
        <v>8194</v>
      </c>
      <c r="AE357" t="s">
        <v>8199</v>
      </c>
    </row>
    <row r="358" spans="1:31" hidden="1" x14ac:dyDescent="0.25">
      <c r="A358">
        <v>10995</v>
      </c>
      <c r="B358" t="s">
        <v>1088</v>
      </c>
      <c r="C358" t="s">
        <v>1089</v>
      </c>
      <c r="D358" t="s">
        <v>41</v>
      </c>
      <c r="E358" t="s">
        <v>32</v>
      </c>
      <c r="F358" s="1">
        <v>34878</v>
      </c>
      <c r="G358">
        <v>20</v>
      </c>
      <c r="H358" t="s">
        <v>33</v>
      </c>
      <c r="I358" t="s">
        <v>42</v>
      </c>
      <c r="J358">
        <v>0</v>
      </c>
      <c r="K358">
        <v>0</v>
      </c>
      <c r="L358">
        <v>0</v>
      </c>
      <c r="M358">
        <v>0</v>
      </c>
      <c r="N358">
        <v>-1</v>
      </c>
      <c r="O358" s="2">
        <v>41566.470312500001</v>
      </c>
      <c r="P358" s="2">
        <v>41567.342430555553</v>
      </c>
      <c r="Q358" s="1">
        <v>41566</v>
      </c>
      <c r="S358" t="s">
        <v>35</v>
      </c>
      <c r="T358" t="s">
        <v>90</v>
      </c>
      <c r="W358" t="s">
        <v>37</v>
      </c>
      <c r="X358" s="1">
        <v>41567</v>
      </c>
      <c r="Y358" t="s">
        <v>38</v>
      </c>
      <c r="Z358" s="1">
        <v>41567</v>
      </c>
      <c r="AA358" s="1">
        <v>41736</v>
      </c>
      <c r="AB358" s="1">
        <v>41756</v>
      </c>
      <c r="AC358">
        <v>0</v>
      </c>
      <c r="AD358" t="s">
        <v>8194</v>
      </c>
      <c r="AE358" t="s">
        <v>8199</v>
      </c>
    </row>
    <row r="359" spans="1:31" hidden="1" x14ac:dyDescent="0.25">
      <c r="A359">
        <v>3758</v>
      </c>
      <c r="B359" t="s">
        <v>1090</v>
      </c>
      <c r="C359" t="s">
        <v>1091</v>
      </c>
      <c r="D359" t="s">
        <v>77</v>
      </c>
      <c r="E359" t="s">
        <v>32</v>
      </c>
      <c r="F359" s="1">
        <v>25711</v>
      </c>
      <c r="G359">
        <v>45</v>
      </c>
      <c r="H359" t="s">
        <v>66</v>
      </c>
      <c r="I359" t="s">
        <v>42</v>
      </c>
      <c r="J359">
        <v>0</v>
      </c>
      <c r="K359">
        <v>0</v>
      </c>
      <c r="L359">
        <v>0</v>
      </c>
      <c r="M359">
        <v>3</v>
      </c>
      <c r="N359">
        <v>0</v>
      </c>
      <c r="O359" s="2">
        <v>41697.387384259258</v>
      </c>
      <c r="P359" s="2">
        <v>41699.189513888887</v>
      </c>
      <c r="Q359" s="1">
        <v>41697</v>
      </c>
      <c r="S359" t="s">
        <v>70</v>
      </c>
      <c r="T359" t="s">
        <v>1092</v>
      </c>
      <c r="W359" t="s">
        <v>37</v>
      </c>
      <c r="X359" s="1">
        <v>41697</v>
      </c>
      <c r="Y359" t="s">
        <v>38</v>
      </c>
      <c r="Z359" s="1">
        <v>41697</v>
      </c>
      <c r="AA359" s="1">
        <v>41697</v>
      </c>
      <c r="AB359" s="1">
        <v>41699</v>
      </c>
      <c r="AC359">
        <v>2</v>
      </c>
      <c r="AD359" t="s">
        <v>8194</v>
      </c>
      <c r="AE359" t="s">
        <v>8199</v>
      </c>
    </row>
    <row r="360" spans="1:31" hidden="1" x14ac:dyDescent="0.25">
      <c r="A360">
        <v>6763</v>
      </c>
      <c r="B360" t="s">
        <v>1093</v>
      </c>
      <c r="C360" t="s">
        <v>1094</v>
      </c>
      <c r="D360" t="s">
        <v>1095</v>
      </c>
      <c r="E360" t="s">
        <v>51</v>
      </c>
      <c r="F360" s="1">
        <v>29289</v>
      </c>
      <c r="G360">
        <v>36</v>
      </c>
      <c r="H360" t="s">
        <v>47</v>
      </c>
      <c r="I360" t="s">
        <v>34</v>
      </c>
      <c r="J360">
        <v>0</v>
      </c>
      <c r="K360">
        <v>0</v>
      </c>
      <c r="L360">
        <v>0</v>
      </c>
      <c r="M360">
        <v>0</v>
      </c>
      <c r="N360">
        <v>-1</v>
      </c>
      <c r="O360" s="2">
        <v>41649.428807870368</v>
      </c>
      <c r="P360" s="2">
        <v>41650.051504629628</v>
      </c>
      <c r="Q360" s="1">
        <v>41649</v>
      </c>
      <c r="S360" t="s">
        <v>70</v>
      </c>
      <c r="T360" t="s">
        <v>71</v>
      </c>
      <c r="W360" t="s">
        <v>37</v>
      </c>
      <c r="X360" s="1">
        <v>41650</v>
      </c>
      <c r="Y360" t="s">
        <v>38</v>
      </c>
      <c r="Z360" s="1">
        <v>41650</v>
      </c>
      <c r="AA360" s="1">
        <v>41649</v>
      </c>
      <c r="AB360" s="1">
        <v>41650</v>
      </c>
      <c r="AC360">
        <v>0</v>
      </c>
      <c r="AD360" t="s">
        <v>8194</v>
      </c>
      <c r="AE360" t="s">
        <v>8199</v>
      </c>
    </row>
    <row r="361" spans="1:31" hidden="1" x14ac:dyDescent="0.25">
      <c r="A361">
        <v>8445</v>
      </c>
      <c r="B361" t="s">
        <v>1096</v>
      </c>
      <c r="C361" t="s">
        <v>220</v>
      </c>
      <c r="D361" t="s">
        <v>1097</v>
      </c>
      <c r="E361" t="s">
        <v>32</v>
      </c>
      <c r="F361" s="1">
        <v>33643</v>
      </c>
      <c r="G361">
        <v>24</v>
      </c>
      <c r="H361" t="s">
        <v>33</v>
      </c>
      <c r="I361" t="s">
        <v>89</v>
      </c>
      <c r="J361">
        <v>0</v>
      </c>
      <c r="K361">
        <v>0</v>
      </c>
      <c r="L361">
        <v>0</v>
      </c>
      <c r="M361">
        <v>1</v>
      </c>
      <c r="R361" s="1">
        <v>41269</v>
      </c>
      <c r="S361" t="s">
        <v>35</v>
      </c>
      <c r="T361" t="s">
        <v>36</v>
      </c>
      <c r="W361" t="s">
        <v>37</v>
      </c>
      <c r="X361" s="1">
        <v>41326</v>
      </c>
      <c r="Y361" t="s">
        <v>38</v>
      </c>
      <c r="Z361" s="1">
        <v>41326</v>
      </c>
      <c r="AC361">
        <v>0</v>
      </c>
      <c r="AD361" t="s">
        <v>8194</v>
      </c>
      <c r="AE361" t="s">
        <v>8199</v>
      </c>
    </row>
    <row r="362" spans="1:31" hidden="1" x14ac:dyDescent="0.25">
      <c r="A362">
        <v>2676</v>
      </c>
      <c r="B362" t="s">
        <v>1098</v>
      </c>
      <c r="C362" t="s">
        <v>600</v>
      </c>
      <c r="D362" t="s">
        <v>1099</v>
      </c>
      <c r="E362" t="s">
        <v>32</v>
      </c>
      <c r="F362" s="1">
        <v>30434</v>
      </c>
      <c r="G362">
        <v>32</v>
      </c>
      <c r="H362" t="s">
        <v>47</v>
      </c>
      <c r="I362" t="s">
        <v>34</v>
      </c>
      <c r="J362">
        <v>0</v>
      </c>
      <c r="K362">
        <v>0</v>
      </c>
      <c r="L362">
        <v>0</v>
      </c>
      <c r="M362">
        <v>2</v>
      </c>
      <c r="N362">
        <v>-27</v>
      </c>
      <c r="O362" s="2">
        <v>41795.495694444442</v>
      </c>
      <c r="P362" s="2">
        <v>41796.099305555559</v>
      </c>
      <c r="Q362" s="1">
        <v>41795</v>
      </c>
      <c r="S362" t="s">
        <v>35</v>
      </c>
      <c r="T362" t="s">
        <v>965</v>
      </c>
      <c r="W362" t="s">
        <v>37</v>
      </c>
      <c r="X362" s="1">
        <v>41822</v>
      </c>
      <c r="Y362" t="s">
        <v>38</v>
      </c>
      <c r="Z362" s="1">
        <v>41822</v>
      </c>
      <c r="AA362" s="1">
        <v>41795</v>
      </c>
      <c r="AB362" s="1">
        <v>41796</v>
      </c>
      <c r="AC362">
        <v>0</v>
      </c>
      <c r="AD362" t="s">
        <v>8196</v>
      </c>
      <c r="AE362" t="s">
        <v>8199</v>
      </c>
    </row>
    <row r="363" spans="1:31" hidden="1" x14ac:dyDescent="0.25">
      <c r="A363">
        <v>7300</v>
      </c>
      <c r="B363" t="s">
        <v>1100</v>
      </c>
      <c r="C363" t="s">
        <v>76</v>
      </c>
      <c r="D363" t="s">
        <v>1101</v>
      </c>
      <c r="E363" t="s">
        <v>32</v>
      </c>
      <c r="F363" s="1">
        <v>33514</v>
      </c>
      <c r="G363">
        <v>24</v>
      </c>
      <c r="H363" t="s">
        <v>33</v>
      </c>
      <c r="I363" t="s">
        <v>34</v>
      </c>
      <c r="J363">
        <v>0</v>
      </c>
      <c r="K363">
        <v>0</v>
      </c>
      <c r="L363">
        <v>0</v>
      </c>
      <c r="M363">
        <v>1</v>
      </c>
      <c r="N363">
        <v>-60</v>
      </c>
      <c r="O363" s="2">
        <v>41663.439293981479</v>
      </c>
      <c r="P363" s="2">
        <v>41701.056875000002</v>
      </c>
      <c r="R363" s="1">
        <v>41663</v>
      </c>
      <c r="S363" t="s">
        <v>35</v>
      </c>
      <c r="T363" t="s">
        <v>36</v>
      </c>
      <c r="W363" t="s">
        <v>37</v>
      </c>
      <c r="X363" s="1">
        <v>41723</v>
      </c>
      <c r="Y363" t="s">
        <v>38</v>
      </c>
      <c r="Z363" s="1">
        <v>41723</v>
      </c>
      <c r="AA363" s="1">
        <v>41663</v>
      </c>
      <c r="AB363" s="1">
        <v>41701</v>
      </c>
      <c r="AC363">
        <v>0</v>
      </c>
      <c r="AD363" t="s">
        <v>8194</v>
      </c>
      <c r="AE363" t="s">
        <v>8199</v>
      </c>
    </row>
    <row r="364" spans="1:31" hidden="1" x14ac:dyDescent="0.25">
      <c r="A364">
        <v>5753</v>
      </c>
      <c r="B364" t="s">
        <v>1102</v>
      </c>
      <c r="C364" t="s">
        <v>57</v>
      </c>
      <c r="D364" t="s">
        <v>1103</v>
      </c>
      <c r="E364" t="s">
        <v>32</v>
      </c>
      <c r="F364" s="1">
        <v>31337</v>
      </c>
      <c r="G364">
        <v>30</v>
      </c>
      <c r="H364" t="s">
        <v>47</v>
      </c>
      <c r="I364" t="s">
        <v>34</v>
      </c>
      <c r="J364">
        <v>0</v>
      </c>
      <c r="K364">
        <v>0</v>
      </c>
      <c r="L364">
        <v>0</v>
      </c>
      <c r="M364">
        <v>0</v>
      </c>
      <c r="N364">
        <v>0</v>
      </c>
      <c r="O364" s="2">
        <v>41293.096365740741</v>
      </c>
      <c r="P364" s="2">
        <v>41349.473287037035</v>
      </c>
      <c r="Q364" s="1">
        <v>41292</v>
      </c>
      <c r="S364" t="s">
        <v>70</v>
      </c>
      <c r="T364" t="s">
        <v>272</v>
      </c>
      <c r="W364" t="s">
        <v>37</v>
      </c>
      <c r="X364" s="1">
        <v>41293</v>
      </c>
      <c r="Y364" t="s">
        <v>38</v>
      </c>
      <c r="Z364" s="1">
        <v>41293</v>
      </c>
      <c r="AA364" s="1">
        <v>41836</v>
      </c>
      <c r="AB364" s="1">
        <v>41843</v>
      </c>
      <c r="AC364">
        <v>56</v>
      </c>
      <c r="AD364" t="s">
        <v>8194</v>
      </c>
      <c r="AE364" t="s">
        <v>8199</v>
      </c>
    </row>
    <row r="365" spans="1:31" hidden="1" x14ac:dyDescent="0.25">
      <c r="A365">
        <v>1980</v>
      </c>
      <c r="B365" t="s">
        <v>1104</v>
      </c>
      <c r="C365" t="s">
        <v>1105</v>
      </c>
      <c r="D365" t="s">
        <v>1106</v>
      </c>
      <c r="E365" t="s">
        <v>32</v>
      </c>
      <c r="F365" s="1">
        <v>28682</v>
      </c>
      <c r="G365">
        <v>37</v>
      </c>
      <c r="H365" t="s">
        <v>47</v>
      </c>
      <c r="I365" t="s">
        <v>42</v>
      </c>
      <c r="J365">
        <v>0</v>
      </c>
      <c r="K365">
        <v>0</v>
      </c>
      <c r="L365">
        <v>0</v>
      </c>
      <c r="M365">
        <v>1</v>
      </c>
      <c r="N365">
        <v>-139</v>
      </c>
      <c r="O365" s="2">
        <v>41417.081354166665</v>
      </c>
      <c r="P365" s="2">
        <v>41453.246435185189</v>
      </c>
      <c r="Q365" s="1">
        <v>41416</v>
      </c>
      <c r="S365" t="s">
        <v>35</v>
      </c>
      <c r="T365" t="s">
        <v>260</v>
      </c>
      <c r="W365" t="s">
        <v>37</v>
      </c>
      <c r="X365" s="1">
        <v>41556</v>
      </c>
      <c r="Y365" t="s">
        <v>38</v>
      </c>
      <c r="Z365" s="1">
        <v>41556</v>
      </c>
      <c r="AA365" s="1">
        <v>41417</v>
      </c>
      <c r="AB365" s="1">
        <v>41453</v>
      </c>
      <c r="AC365">
        <v>0</v>
      </c>
      <c r="AD365" t="s">
        <v>8194</v>
      </c>
      <c r="AE365" t="s">
        <v>8199</v>
      </c>
    </row>
    <row r="366" spans="1:31" hidden="1" x14ac:dyDescent="0.25">
      <c r="A366">
        <v>4719</v>
      </c>
      <c r="B366" t="s">
        <v>1107</v>
      </c>
      <c r="C366" t="s">
        <v>1108</v>
      </c>
      <c r="D366" t="s">
        <v>1109</v>
      </c>
      <c r="E366" t="s">
        <v>32</v>
      </c>
      <c r="F366" s="1">
        <v>31564</v>
      </c>
      <c r="G366">
        <v>29</v>
      </c>
      <c r="H366" t="s">
        <v>47</v>
      </c>
      <c r="I366" t="s">
        <v>34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41636.25472222222</v>
      </c>
      <c r="P366" s="2">
        <v>41637.086898148147</v>
      </c>
      <c r="Q366" s="1">
        <v>41636</v>
      </c>
      <c r="S366" t="s">
        <v>70</v>
      </c>
      <c r="T366" t="s">
        <v>71</v>
      </c>
      <c r="W366" t="s">
        <v>37</v>
      </c>
      <c r="X366" s="1">
        <v>41636</v>
      </c>
      <c r="Y366" t="s">
        <v>38</v>
      </c>
      <c r="Z366" s="1">
        <v>41636</v>
      </c>
      <c r="AA366" s="1">
        <v>41636</v>
      </c>
      <c r="AB366" s="1">
        <v>41637</v>
      </c>
      <c r="AC366">
        <v>1</v>
      </c>
      <c r="AD366" t="s">
        <v>8194</v>
      </c>
      <c r="AE366" t="s">
        <v>8199</v>
      </c>
    </row>
    <row r="367" spans="1:31" hidden="1" x14ac:dyDescent="0.25">
      <c r="A367">
        <v>10403</v>
      </c>
      <c r="B367" t="s">
        <v>1110</v>
      </c>
      <c r="C367" t="s">
        <v>1111</v>
      </c>
      <c r="D367" t="s">
        <v>1112</v>
      </c>
      <c r="E367" t="s">
        <v>51</v>
      </c>
      <c r="F367" s="1">
        <v>31183</v>
      </c>
      <c r="G367">
        <v>30</v>
      </c>
      <c r="H367" t="s">
        <v>47</v>
      </c>
      <c r="I367" t="s">
        <v>34</v>
      </c>
      <c r="J367">
        <v>0</v>
      </c>
      <c r="K367">
        <v>0</v>
      </c>
      <c r="L367">
        <v>0</v>
      </c>
      <c r="M367">
        <v>5</v>
      </c>
      <c r="N367">
        <v>-168</v>
      </c>
      <c r="O367" s="2">
        <v>41758.41134259259</v>
      </c>
      <c r="P367" s="2">
        <v>41918.459108796298</v>
      </c>
      <c r="Q367" s="1">
        <v>41758</v>
      </c>
      <c r="S367" t="s">
        <v>35</v>
      </c>
      <c r="T367" t="s">
        <v>1113</v>
      </c>
      <c r="U367" s="1">
        <v>42317</v>
      </c>
      <c r="V367" s="1">
        <v>42326</v>
      </c>
      <c r="W367" t="s">
        <v>37</v>
      </c>
      <c r="X367" s="1">
        <v>41926</v>
      </c>
      <c r="Y367" t="s">
        <v>38</v>
      </c>
      <c r="Z367" s="1">
        <v>41926</v>
      </c>
      <c r="AA367" s="1">
        <v>42317</v>
      </c>
      <c r="AB367" s="1">
        <v>42326</v>
      </c>
      <c r="AC367">
        <v>0</v>
      </c>
      <c r="AD367" t="s">
        <v>8196</v>
      </c>
      <c r="AE367" t="s">
        <v>8199</v>
      </c>
    </row>
    <row r="368" spans="1:31" hidden="1" x14ac:dyDescent="0.25">
      <c r="A368">
        <v>1674</v>
      </c>
      <c r="B368" t="s">
        <v>1114</v>
      </c>
      <c r="C368" t="s">
        <v>751</v>
      </c>
      <c r="D368" t="s">
        <v>58</v>
      </c>
      <c r="E368" t="s">
        <v>32</v>
      </c>
      <c r="F368" s="1">
        <v>33513</v>
      </c>
      <c r="G368">
        <v>24</v>
      </c>
      <c r="H368" t="s">
        <v>33</v>
      </c>
      <c r="I368" t="s">
        <v>42</v>
      </c>
      <c r="J368">
        <v>0</v>
      </c>
      <c r="K368">
        <v>0</v>
      </c>
      <c r="L368">
        <v>0</v>
      </c>
      <c r="M368">
        <v>1</v>
      </c>
      <c r="N368">
        <v>-59</v>
      </c>
      <c r="O368" s="2">
        <v>41488.159247685187</v>
      </c>
      <c r="P368" s="2">
        <v>41546.513912037037</v>
      </c>
      <c r="Q368" s="1">
        <v>41487</v>
      </c>
      <c r="S368" t="s">
        <v>35</v>
      </c>
      <c r="T368" t="s">
        <v>59</v>
      </c>
      <c r="W368" t="s">
        <v>37</v>
      </c>
      <c r="X368" s="1">
        <v>41547</v>
      </c>
      <c r="Y368" t="s">
        <v>38</v>
      </c>
      <c r="Z368" s="1">
        <v>41547</v>
      </c>
      <c r="AA368" s="1">
        <v>41488</v>
      </c>
      <c r="AB368" s="1">
        <v>41546</v>
      </c>
      <c r="AC368">
        <v>0</v>
      </c>
      <c r="AD368" t="s">
        <v>8194</v>
      </c>
      <c r="AE368" t="s">
        <v>8199</v>
      </c>
    </row>
    <row r="369" spans="1:31" hidden="1" x14ac:dyDescent="0.25">
      <c r="A369">
        <v>2161</v>
      </c>
      <c r="B369" t="s">
        <v>1115</v>
      </c>
      <c r="C369" t="s">
        <v>1116</v>
      </c>
      <c r="D369" t="s">
        <v>1117</v>
      </c>
      <c r="E369" t="s">
        <v>32</v>
      </c>
      <c r="F369" s="1">
        <v>31840</v>
      </c>
      <c r="G369">
        <v>29</v>
      </c>
      <c r="H369" t="s">
        <v>47</v>
      </c>
      <c r="I369" t="s">
        <v>34</v>
      </c>
      <c r="J369">
        <v>0</v>
      </c>
      <c r="K369">
        <v>0</v>
      </c>
      <c r="L369">
        <v>0</v>
      </c>
      <c r="M369">
        <v>0</v>
      </c>
      <c r="N369">
        <v>-1</v>
      </c>
      <c r="O369" s="2">
        <v>41416.363842592589</v>
      </c>
      <c r="P369" s="2">
        <v>41417.334340277775</v>
      </c>
      <c r="Q369" s="1">
        <v>41416</v>
      </c>
      <c r="S369" t="s">
        <v>70</v>
      </c>
      <c r="T369" t="s">
        <v>71</v>
      </c>
      <c r="W369" t="s">
        <v>37</v>
      </c>
      <c r="X369" s="1">
        <v>41417</v>
      </c>
      <c r="Y369" t="s">
        <v>38</v>
      </c>
      <c r="Z369" s="1">
        <v>41417</v>
      </c>
      <c r="AA369" s="1">
        <v>41416</v>
      </c>
      <c r="AB369" s="1">
        <v>41417</v>
      </c>
      <c r="AC369">
        <v>0</v>
      </c>
      <c r="AD369" t="s">
        <v>8194</v>
      </c>
      <c r="AE369" t="s">
        <v>8199</v>
      </c>
    </row>
    <row r="370" spans="1:31" hidden="1" x14ac:dyDescent="0.25">
      <c r="A370">
        <v>10489</v>
      </c>
      <c r="B370" t="s">
        <v>1118</v>
      </c>
      <c r="C370" t="s">
        <v>1119</v>
      </c>
      <c r="D370" t="s">
        <v>1120</v>
      </c>
      <c r="E370" t="s">
        <v>51</v>
      </c>
      <c r="F370" s="1">
        <v>34108</v>
      </c>
      <c r="G370">
        <v>22</v>
      </c>
      <c r="H370" t="s">
        <v>33</v>
      </c>
      <c r="I370" t="s">
        <v>34</v>
      </c>
      <c r="J370">
        <v>0</v>
      </c>
      <c r="K370">
        <v>0</v>
      </c>
      <c r="L370">
        <v>0</v>
      </c>
      <c r="M370">
        <v>1</v>
      </c>
      <c r="Q370" s="1">
        <v>41257</v>
      </c>
      <c r="S370" t="s">
        <v>70</v>
      </c>
      <c r="T370" t="s">
        <v>71</v>
      </c>
      <c r="W370" t="s">
        <v>37</v>
      </c>
      <c r="X370" s="1">
        <v>41498</v>
      </c>
      <c r="Y370" t="s">
        <v>38</v>
      </c>
      <c r="Z370" s="1">
        <v>41498</v>
      </c>
      <c r="AC370">
        <v>0</v>
      </c>
      <c r="AD370" t="s">
        <v>8194</v>
      </c>
      <c r="AE370" t="s">
        <v>8199</v>
      </c>
    </row>
    <row r="371" spans="1:31" hidden="1" x14ac:dyDescent="0.25">
      <c r="A371">
        <v>9258</v>
      </c>
      <c r="B371" t="s">
        <v>1121</v>
      </c>
      <c r="C371" t="s">
        <v>710</v>
      </c>
      <c r="D371" t="s">
        <v>1122</v>
      </c>
      <c r="E371" t="s">
        <v>32</v>
      </c>
      <c r="F371" s="1">
        <v>25979</v>
      </c>
      <c r="G371">
        <v>45</v>
      </c>
      <c r="H371" t="s">
        <v>66</v>
      </c>
      <c r="I371" t="s">
        <v>34</v>
      </c>
      <c r="J371">
        <v>0</v>
      </c>
      <c r="K371">
        <v>0</v>
      </c>
      <c r="L371">
        <v>0</v>
      </c>
      <c r="M371">
        <v>0</v>
      </c>
      <c r="N371">
        <v>-1</v>
      </c>
      <c r="O371" s="2">
        <v>41278.247430555559</v>
      </c>
      <c r="P371" s="2">
        <v>41279.331585648149</v>
      </c>
      <c r="Q371" s="1">
        <v>41278</v>
      </c>
      <c r="S371" t="s">
        <v>70</v>
      </c>
      <c r="T371" t="s">
        <v>71</v>
      </c>
      <c r="W371" t="s">
        <v>37</v>
      </c>
      <c r="X371" s="1">
        <v>41279</v>
      </c>
      <c r="Y371" t="s">
        <v>38</v>
      </c>
      <c r="Z371" s="1">
        <v>41279</v>
      </c>
      <c r="AA371" s="1">
        <v>41278</v>
      </c>
      <c r="AB371" s="1">
        <v>41279</v>
      </c>
      <c r="AC371">
        <v>0</v>
      </c>
      <c r="AD371" t="s">
        <v>8194</v>
      </c>
      <c r="AE371" t="s">
        <v>8199</v>
      </c>
    </row>
    <row r="372" spans="1:31" hidden="1" x14ac:dyDescent="0.25">
      <c r="A372">
        <v>68</v>
      </c>
      <c r="B372" t="s">
        <v>1123</v>
      </c>
      <c r="C372" t="s">
        <v>68</v>
      </c>
      <c r="D372" t="s">
        <v>1124</v>
      </c>
      <c r="E372" t="s">
        <v>32</v>
      </c>
      <c r="F372" s="1">
        <v>24522</v>
      </c>
      <c r="G372">
        <v>49</v>
      </c>
      <c r="H372" t="s">
        <v>66</v>
      </c>
      <c r="I372" t="s">
        <v>34</v>
      </c>
      <c r="J372">
        <v>0</v>
      </c>
      <c r="K372">
        <v>0</v>
      </c>
      <c r="L372">
        <v>0</v>
      </c>
      <c r="M372">
        <v>0</v>
      </c>
      <c r="N372">
        <v>0</v>
      </c>
      <c r="O372" s="2">
        <v>41488.196539351855</v>
      </c>
      <c r="P372" s="2">
        <v>41488.355231481481</v>
      </c>
      <c r="Q372" s="1">
        <v>41488</v>
      </c>
      <c r="S372" t="s">
        <v>70</v>
      </c>
      <c r="T372" t="s">
        <v>653</v>
      </c>
      <c r="W372" t="s">
        <v>37</v>
      </c>
      <c r="X372" s="1">
        <v>41488</v>
      </c>
      <c r="Y372" t="s">
        <v>38</v>
      </c>
      <c r="Z372" s="1">
        <v>41488</v>
      </c>
      <c r="AA372" s="1">
        <v>41488</v>
      </c>
      <c r="AB372" s="1">
        <v>41488</v>
      </c>
      <c r="AC372">
        <v>0</v>
      </c>
      <c r="AD372" t="s">
        <v>8194</v>
      </c>
      <c r="AE372" t="s">
        <v>8199</v>
      </c>
    </row>
    <row r="373" spans="1:31" hidden="1" x14ac:dyDescent="0.25">
      <c r="A373">
        <v>122</v>
      </c>
      <c r="B373" t="s">
        <v>1125</v>
      </c>
      <c r="C373" t="s">
        <v>1126</v>
      </c>
      <c r="D373" t="s">
        <v>1049</v>
      </c>
      <c r="E373" t="s">
        <v>32</v>
      </c>
      <c r="F373" s="1">
        <v>31500</v>
      </c>
      <c r="G373">
        <v>30</v>
      </c>
      <c r="H373" t="s">
        <v>47</v>
      </c>
      <c r="I373" t="s">
        <v>42</v>
      </c>
      <c r="J373">
        <v>0</v>
      </c>
      <c r="K373">
        <v>0</v>
      </c>
      <c r="L373">
        <v>0</v>
      </c>
      <c r="M373">
        <v>8</v>
      </c>
      <c r="N373">
        <v>-1</v>
      </c>
      <c r="O373" s="2">
        <v>41325.0934837963</v>
      </c>
      <c r="P373" s="2">
        <v>41326.324374999997</v>
      </c>
      <c r="Q373" s="1">
        <v>41325</v>
      </c>
      <c r="S373" t="s">
        <v>70</v>
      </c>
      <c r="T373" t="s">
        <v>93</v>
      </c>
      <c r="U373" s="1">
        <v>41381</v>
      </c>
      <c r="V373" s="1">
        <v>41382</v>
      </c>
      <c r="W373" t="s">
        <v>37</v>
      </c>
      <c r="X373" s="1">
        <v>41326</v>
      </c>
      <c r="Y373" t="s">
        <v>38</v>
      </c>
      <c r="Z373" s="1">
        <v>41326</v>
      </c>
      <c r="AA373" s="1">
        <v>41381</v>
      </c>
      <c r="AB373" s="1">
        <v>41382</v>
      </c>
      <c r="AC373">
        <v>0</v>
      </c>
      <c r="AD373" t="s">
        <v>8196</v>
      </c>
      <c r="AE373" t="s">
        <v>8199</v>
      </c>
    </row>
    <row r="374" spans="1:31" hidden="1" x14ac:dyDescent="0.25">
      <c r="A374">
        <v>9817</v>
      </c>
      <c r="B374" t="s">
        <v>1127</v>
      </c>
      <c r="C374" t="s">
        <v>1128</v>
      </c>
      <c r="D374" t="s">
        <v>561</v>
      </c>
      <c r="E374" t="s">
        <v>32</v>
      </c>
      <c r="F374" s="1">
        <v>32932</v>
      </c>
      <c r="G374">
        <v>26</v>
      </c>
      <c r="H374" t="s">
        <v>47</v>
      </c>
      <c r="I374" t="s">
        <v>42</v>
      </c>
      <c r="J374">
        <v>0</v>
      </c>
      <c r="K374">
        <v>0</v>
      </c>
      <c r="L374">
        <v>0</v>
      </c>
      <c r="M374">
        <v>2</v>
      </c>
      <c r="N374">
        <v>-1</v>
      </c>
      <c r="O374" s="2">
        <v>41506.353773148148</v>
      </c>
      <c r="P374" s="2">
        <v>41528.232939814814</v>
      </c>
      <c r="Q374" s="1">
        <v>41506</v>
      </c>
      <c r="S374" t="s">
        <v>35</v>
      </c>
      <c r="T374" t="s">
        <v>43</v>
      </c>
      <c r="U374" s="1">
        <v>42208</v>
      </c>
      <c r="V374" s="1">
        <v>42291</v>
      </c>
      <c r="W374" t="s">
        <v>37</v>
      </c>
      <c r="X374" s="1">
        <v>41507</v>
      </c>
      <c r="Y374" t="s">
        <v>38</v>
      </c>
      <c r="Z374" s="1">
        <v>41507</v>
      </c>
      <c r="AA374" s="1">
        <v>41942</v>
      </c>
      <c r="AB374" s="1">
        <v>41958</v>
      </c>
      <c r="AC374">
        <v>21</v>
      </c>
      <c r="AD374" t="s">
        <v>8196</v>
      </c>
      <c r="AE374" t="s">
        <v>8199</v>
      </c>
    </row>
    <row r="375" spans="1:31" hidden="1" x14ac:dyDescent="0.25">
      <c r="A375">
        <v>3468</v>
      </c>
      <c r="B375" t="s">
        <v>1129</v>
      </c>
      <c r="C375" t="s">
        <v>1130</v>
      </c>
      <c r="D375" t="s">
        <v>1131</v>
      </c>
      <c r="E375" t="s">
        <v>32</v>
      </c>
      <c r="F375" s="1">
        <v>29639</v>
      </c>
      <c r="G375">
        <v>35</v>
      </c>
      <c r="H375" t="s">
        <v>47</v>
      </c>
      <c r="I375" t="s">
        <v>42</v>
      </c>
      <c r="J375">
        <v>0</v>
      </c>
      <c r="K375">
        <v>0</v>
      </c>
      <c r="L375">
        <v>0</v>
      </c>
      <c r="M375">
        <v>3</v>
      </c>
      <c r="Q375" s="1">
        <v>40442</v>
      </c>
      <c r="S375" t="s">
        <v>35</v>
      </c>
      <c r="T375" t="s">
        <v>824</v>
      </c>
      <c r="W375" t="s">
        <v>37</v>
      </c>
      <c r="X375" s="1">
        <v>41562</v>
      </c>
      <c r="Y375" t="s">
        <v>38</v>
      </c>
      <c r="Z375" s="1">
        <v>41562</v>
      </c>
      <c r="AC375">
        <v>0</v>
      </c>
      <c r="AD375" t="s">
        <v>8196</v>
      </c>
      <c r="AE375" t="s">
        <v>8199</v>
      </c>
    </row>
    <row r="376" spans="1:31" hidden="1" x14ac:dyDescent="0.25">
      <c r="A376">
        <v>45</v>
      </c>
      <c r="B376" t="s">
        <v>1132</v>
      </c>
      <c r="C376" t="s">
        <v>860</v>
      </c>
      <c r="D376" t="s">
        <v>1133</v>
      </c>
      <c r="E376" t="s">
        <v>32</v>
      </c>
      <c r="F376" s="1">
        <v>22124</v>
      </c>
      <c r="G376">
        <v>55</v>
      </c>
      <c r="H376" t="s">
        <v>66</v>
      </c>
      <c r="I376" t="s">
        <v>34</v>
      </c>
      <c r="J376">
        <v>0</v>
      </c>
      <c r="K376">
        <v>0</v>
      </c>
      <c r="L376">
        <v>0</v>
      </c>
      <c r="M376">
        <v>0</v>
      </c>
      <c r="N376">
        <v>-1</v>
      </c>
      <c r="O376" s="2">
        <v>41637.275717592594</v>
      </c>
      <c r="P376" s="2">
        <v>41639.437083333331</v>
      </c>
      <c r="R376" s="1">
        <v>41637</v>
      </c>
      <c r="S376" t="s">
        <v>35</v>
      </c>
      <c r="T376" t="s">
        <v>36</v>
      </c>
      <c r="W376" t="s">
        <v>37</v>
      </c>
      <c r="X376" s="1">
        <v>41638</v>
      </c>
      <c r="Y376" t="s">
        <v>38</v>
      </c>
      <c r="Z376" s="1">
        <v>41638</v>
      </c>
      <c r="AA376" s="1">
        <v>41637</v>
      </c>
      <c r="AB376" s="1">
        <v>41639</v>
      </c>
      <c r="AC376">
        <v>1</v>
      </c>
      <c r="AD376" t="s">
        <v>8194</v>
      </c>
      <c r="AE376" t="s">
        <v>8199</v>
      </c>
    </row>
    <row r="377" spans="1:31" hidden="1" x14ac:dyDescent="0.25">
      <c r="A377">
        <v>5990</v>
      </c>
      <c r="B377" t="s">
        <v>1134</v>
      </c>
      <c r="C377" t="s">
        <v>1135</v>
      </c>
      <c r="D377" t="s">
        <v>1136</v>
      </c>
      <c r="E377" t="s">
        <v>32</v>
      </c>
      <c r="F377" s="1">
        <v>34587</v>
      </c>
      <c r="G377">
        <v>21</v>
      </c>
      <c r="H377" t="s">
        <v>33</v>
      </c>
      <c r="I377" t="s">
        <v>89</v>
      </c>
      <c r="J377">
        <v>1</v>
      </c>
      <c r="K377">
        <v>0</v>
      </c>
      <c r="L377">
        <v>0</v>
      </c>
      <c r="M377">
        <v>1</v>
      </c>
      <c r="N377">
        <v>88</v>
      </c>
      <c r="O377" s="2">
        <v>41427.130462962959</v>
      </c>
      <c r="P377" s="2">
        <v>41954.21603009259</v>
      </c>
      <c r="R377" s="1">
        <v>41018</v>
      </c>
      <c r="S377" t="s">
        <v>35</v>
      </c>
      <c r="T377" t="s">
        <v>36</v>
      </c>
      <c r="U377" s="1">
        <v>41427</v>
      </c>
      <c r="V377" s="1">
        <v>41954</v>
      </c>
      <c r="W377" t="s">
        <v>37</v>
      </c>
      <c r="X377" s="1">
        <v>41339</v>
      </c>
      <c r="Y377" t="s">
        <v>38</v>
      </c>
      <c r="Z377" s="1">
        <v>41339</v>
      </c>
      <c r="AA377" s="1">
        <v>42185</v>
      </c>
      <c r="AB377" s="1">
        <v>42224</v>
      </c>
      <c r="AC377">
        <v>0</v>
      </c>
      <c r="AD377" t="s">
        <v>8196</v>
      </c>
      <c r="AE377" t="s">
        <v>8199</v>
      </c>
    </row>
    <row r="378" spans="1:31" hidden="1" x14ac:dyDescent="0.25">
      <c r="A378">
        <v>7834</v>
      </c>
      <c r="B378" t="s">
        <v>1137</v>
      </c>
      <c r="C378" t="s">
        <v>918</v>
      </c>
      <c r="D378" t="s">
        <v>1138</v>
      </c>
      <c r="E378" t="s">
        <v>32</v>
      </c>
      <c r="F378" s="1">
        <v>30266</v>
      </c>
      <c r="G378">
        <v>33</v>
      </c>
      <c r="H378" t="s">
        <v>47</v>
      </c>
      <c r="I378" t="s">
        <v>42</v>
      </c>
      <c r="J378">
        <v>0</v>
      </c>
      <c r="K378">
        <v>0</v>
      </c>
      <c r="L378">
        <v>0</v>
      </c>
      <c r="M378">
        <v>1</v>
      </c>
      <c r="N378">
        <v>-17</v>
      </c>
      <c r="O378" s="2">
        <v>41580.219131944446</v>
      </c>
      <c r="P378" s="2">
        <v>41581.059259259258</v>
      </c>
      <c r="Q378" s="1">
        <v>41580</v>
      </c>
      <c r="S378" t="s">
        <v>35</v>
      </c>
      <c r="T378" t="s">
        <v>891</v>
      </c>
      <c r="W378" t="s">
        <v>37</v>
      </c>
      <c r="X378" s="1">
        <v>41597</v>
      </c>
      <c r="Y378" t="s">
        <v>38</v>
      </c>
      <c r="Z378" s="1">
        <v>41597</v>
      </c>
      <c r="AA378" s="1">
        <v>42128</v>
      </c>
      <c r="AB378" s="1">
        <v>42135</v>
      </c>
      <c r="AC378">
        <v>0</v>
      </c>
      <c r="AD378" t="s">
        <v>8194</v>
      </c>
      <c r="AE378" t="s">
        <v>8199</v>
      </c>
    </row>
    <row r="379" spans="1:31" hidden="1" x14ac:dyDescent="0.25">
      <c r="A379">
        <v>2562</v>
      </c>
      <c r="B379" t="s">
        <v>1139</v>
      </c>
      <c r="C379" t="s">
        <v>68</v>
      </c>
      <c r="D379" t="s">
        <v>1140</v>
      </c>
      <c r="E379" t="s">
        <v>32</v>
      </c>
      <c r="F379" s="1">
        <v>32634</v>
      </c>
      <c r="G379">
        <v>26</v>
      </c>
      <c r="H379" t="s">
        <v>47</v>
      </c>
      <c r="I379" t="s">
        <v>89</v>
      </c>
      <c r="J379">
        <v>0</v>
      </c>
      <c r="K379">
        <v>0</v>
      </c>
      <c r="L379">
        <v>1</v>
      </c>
      <c r="M379">
        <v>7</v>
      </c>
      <c r="N379">
        <v>0</v>
      </c>
      <c r="O379" s="2">
        <v>41506.535624999997</v>
      </c>
      <c r="P379" s="2">
        <v>41508.226377314815</v>
      </c>
      <c r="Q379" s="1">
        <v>41505</v>
      </c>
      <c r="S379" t="s">
        <v>70</v>
      </c>
      <c r="T379" t="s">
        <v>71</v>
      </c>
      <c r="W379" t="s">
        <v>37</v>
      </c>
      <c r="X379" s="1">
        <v>41506</v>
      </c>
      <c r="Y379" t="s">
        <v>38</v>
      </c>
      <c r="Z379" s="1">
        <v>41506</v>
      </c>
      <c r="AA379" s="1">
        <v>41506</v>
      </c>
      <c r="AB379" s="1">
        <v>41508</v>
      </c>
      <c r="AC379">
        <v>2</v>
      </c>
      <c r="AD379" t="s">
        <v>8194</v>
      </c>
      <c r="AE379" t="s">
        <v>8199</v>
      </c>
    </row>
    <row r="380" spans="1:31" hidden="1" x14ac:dyDescent="0.25">
      <c r="A380">
        <v>6697</v>
      </c>
      <c r="B380" t="s">
        <v>1141</v>
      </c>
      <c r="C380" t="s">
        <v>557</v>
      </c>
      <c r="D380" t="s">
        <v>521</v>
      </c>
      <c r="E380" t="s">
        <v>32</v>
      </c>
      <c r="F380" s="1">
        <v>27909</v>
      </c>
      <c r="G380">
        <v>39</v>
      </c>
      <c r="H380" t="s">
        <v>47</v>
      </c>
      <c r="I380" t="s">
        <v>34</v>
      </c>
      <c r="J380">
        <v>0</v>
      </c>
      <c r="K380">
        <v>0</v>
      </c>
      <c r="L380">
        <v>0</v>
      </c>
      <c r="M380">
        <v>0</v>
      </c>
      <c r="N380">
        <v>-1</v>
      </c>
      <c r="O380" s="2">
        <v>41280.423750000002</v>
      </c>
      <c r="P380" s="2">
        <v>41282.223194444443</v>
      </c>
      <c r="Q380" s="1">
        <v>41280</v>
      </c>
      <c r="S380" t="s">
        <v>70</v>
      </c>
      <c r="T380" t="s">
        <v>71</v>
      </c>
      <c r="W380" t="s">
        <v>37</v>
      </c>
      <c r="X380" s="1">
        <v>41281</v>
      </c>
      <c r="Y380" t="s">
        <v>38</v>
      </c>
      <c r="Z380" s="1">
        <v>41281</v>
      </c>
      <c r="AA380" s="1">
        <v>41280</v>
      </c>
      <c r="AB380" s="1">
        <v>41282</v>
      </c>
      <c r="AC380">
        <v>1</v>
      </c>
      <c r="AD380" t="s">
        <v>8194</v>
      </c>
      <c r="AE380" t="s">
        <v>8199</v>
      </c>
    </row>
    <row r="381" spans="1:31" hidden="1" x14ac:dyDescent="0.25">
      <c r="A381">
        <v>8758</v>
      </c>
      <c r="B381" t="s">
        <v>1142</v>
      </c>
      <c r="C381" t="s">
        <v>448</v>
      </c>
      <c r="D381" t="s">
        <v>84</v>
      </c>
      <c r="E381" t="s">
        <v>32</v>
      </c>
      <c r="F381" s="1">
        <v>25206</v>
      </c>
      <c r="G381">
        <v>47</v>
      </c>
      <c r="H381" t="s">
        <v>66</v>
      </c>
      <c r="I381" t="s">
        <v>34</v>
      </c>
      <c r="J381">
        <v>0</v>
      </c>
      <c r="K381">
        <v>0</v>
      </c>
      <c r="L381">
        <v>0</v>
      </c>
      <c r="M381">
        <v>13</v>
      </c>
      <c r="N381">
        <v>0</v>
      </c>
      <c r="O381" s="2">
        <v>41378.125347222223</v>
      </c>
      <c r="P381" s="2">
        <v>41444.286597222221</v>
      </c>
      <c r="Q381" s="1">
        <v>41378</v>
      </c>
      <c r="S381" t="s">
        <v>70</v>
      </c>
      <c r="T381" t="s">
        <v>71</v>
      </c>
      <c r="U381" s="1">
        <v>41530</v>
      </c>
      <c r="V381" s="1">
        <v>41611</v>
      </c>
      <c r="W381" t="s">
        <v>37</v>
      </c>
      <c r="X381" s="1">
        <v>41378</v>
      </c>
      <c r="Y381" t="s">
        <v>38</v>
      </c>
      <c r="Z381" s="1">
        <v>41378</v>
      </c>
      <c r="AA381" s="1">
        <v>41530</v>
      </c>
      <c r="AB381" s="1">
        <v>41611</v>
      </c>
      <c r="AC381">
        <v>66</v>
      </c>
      <c r="AD381" t="s">
        <v>8196</v>
      </c>
      <c r="AE381" t="s">
        <v>8199</v>
      </c>
    </row>
    <row r="382" spans="1:31" hidden="1" x14ac:dyDescent="0.25">
      <c r="A382">
        <v>3984</v>
      </c>
      <c r="B382" t="s">
        <v>1143</v>
      </c>
      <c r="C382" t="s">
        <v>420</v>
      </c>
      <c r="D382" t="s">
        <v>1144</v>
      </c>
      <c r="E382" t="s">
        <v>32</v>
      </c>
      <c r="F382" s="1">
        <v>33053</v>
      </c>
      <c r="G382">
        <v>25</v>
      </c>
      <c r="H382" t="s">
        <v>47</v>
      </c>
      <c r="I382" t="s">
        <v>34</v>
      </c>
      <c r="J382">
        <v>0</v>
      </c>
      <c r="K382">
        <v>0</v>
      </c>
      <c r="L382">
        <v>0</v>
      </c>
      <c r="M382">
        <v>0</v>
      </c>
      <c r="N382">
        <v>256</v>
      </c>
      <c r="O382" s="2">
        <v>41554.199155092596</v>
      </c>
      <c r="P382" s="2">
        <v>41555.132592592592</v>
      </c>
      <c r="Q382" s="1">
        <v>41298</v>
      </c>
      <c r="S382" t="s">
        <v>70</v>
      </c>
      <c r="T382" t="s">
        <v>137</v>
      </c>
      <c r="W382" t="s">
        <v>37</v>
      </c>
      <c r="X382" s="1">
        <v>41298</v>
      </c>
      <c r="Y382" t="s">
        <v>38</v>
      </c>
      <c r="Z382" s="1">
        <v>41298</v>
      </c>
      <c r="AA382" s="1">
        <v>41554</v>
      </c>
      <c r="AB382" s="1">
        <v>41555</v>
      </c>
      <c r="AC382">
        <v>0</v>
      </c>
      <c r="AD382" t="s">
        <v>8194</v>
      </c>
      <c r="AE382" t="s">
        <v>8199</v>
      </c>
    </row>
    <row r="383" spans="1:31" hidden="1" x14ac:dyDescent="0.25">
      <c r="A383">
        <v>7698</v>
      </c>
      <c r="B383" t="s">
        <v>1145</v>
      </c>
      <c r="C383" t="s">
        <v>1146</v>
      </c>
      <c r="D383" t="s">
        <v>1147</v>
      </c>
      <c r="E383" t="s">
        <v>32</v>
      </c>
      <c r="F383" s="1">
        <v>29836</v>
      </c>
      <c r="G383">
        <v>34</v>
      </c>
      <c r="H383" t="s">
        <v>47</v>
      </c>
      <c r="I383" t="s">
        <v>42</v>
      </c>
      <c r="J383">
        <v>0</v>
      </c>
      <c r="K383">
        <v>0</v>
      </c>
      <c r="L383">
        <v>4</v>
      </c>
      <c r="M383">
        <v>11</v>
      </c>
      <c r="N383">
        <v>0</v>
      </c>
      <c r="O383" s="2">
        <v>41386.466469907406</v>
      </c>
      <c r="P383" s="2">
        <v>41387.311944444446</v>
      </c>
      <c r="Q383" s="1">
        <v>41386</v>
      </c>
      <c r="S383" t="s">
        <v>35</v>
      </c>
      <c r="T383" t="s">
        <v>134</v>
      </c>
      <c r="U383" s="1">
        <v>41493</v>
      </c>
      <c r="V383" s="1">
        <v>41494</v>
      </c>
      <c r="W383" t="s">
        <v>37</v>
      </c>
      <c r="X383" s="1">
        <v>41386</v>
      </c>
      <c r="Y383" t="s">
        <v>38</v>
      </c>
      <c r="Z383" s="1">
        <v>41386</v>
      </c>
      <c r="AA383" s="1">
        <v>41493</v>
      </c>
      <c r="AB383" s="1">
        <v>41494</v>
      </c>
      <c r="AC383">
        <v>1</v>
      </c>
      <c r="AD383" t="s">
        <v>8196</v>
      </c>
      <c r="AE383" t="s">
        <v>8199</v>
      </c>
    </row>
    <row r="384" spans="1:31" hidden="1" x14ac:dyDescent="0.25">
      <c r="A384">
        <v>2749</v>
      </c>
      <c r="B384" t="s">
        <v>1148</v>
      </c>
      <c r="C384" t="s">
        <v>451</v>
      </c>
      <c r="D384" t="s">
        <v>1149</v>
      </c>
      <c r="E384" t="s">
        <v>32</v>
      </c>
      <c r="F384" s="1">
        <v>26889</v>
      </c>
      <c r="G384">
        <v>42</v>
      </c>
      <c r="H384" t="s">
        <v>47</v>
      </c>
      <c r="I384" t="s">
        <v>42</v>
      </c>
      <c r="J384">
        <v>0</v>
      </c>
      <c r="K384">
        <v>0</v>
      </c>
      <c r="L384">
        <v>0</v>
      </c>
      <c r="M384">
        <v>7</v>
      </c>
      <c r="N384">
        <v>-1</v>
      </c>
      <c r="O384" s="2">
        <v>41404.299768518518</v>
      </c>
      <c r="P384" s="2">
        <v>41405.271481481483</v>
      </c>
      <c r="Q384" s="1">
        <v>41404</v>
      </c>
      <c r="S384" t="s">
        <v>70</v>
      </c>
      <c r="T384" t="s">
        <v>579</v>
      </c>
      <c r="W384" t="s">
        <v>37</v>
      </c>
      <c r="X384" s="1">
        <v>41405</v>
      </c>
      <c r="Y384" t="s">
        <v>38</v>
      </c>
      <c r="Z384" s="1">
        <v>41405</v>
      </c>
      <c r="AA384" s="1">
        <v>42388</v>
      </c>
      <c r="AB384" s="1">
        <v>42389</v>
      </c>
      <c r="AC384">
        <v>0</v>
      </c>
      <c r="AD384" t="s">
        <v>8194</v>
      </c>
      <c r="AE384" t="s">
        <v>8199</v>
      </c>
    </row>
    <row r="385" spans="1:31" hidden="1" x14ac:dyDescent="0.25">
      <c r="A385">
        <v>7635</v>
      </c>
      <c r="B385" t="s">
        <v>1150</v>
      </c>
      <c r="C385" t="s">
        <v>1151</v>
      </c>
      <c r="D385" t="s">
        <v>1077</v>
      </c>
      <c r="E385" t="s">
        <v>32</v>
      </c>
      <c r="F385" s="1">
        <v>20028</v>
      </c>
      <c r="G385">
        <v>61</v>
      </c>
      <c r="H385" t="s">
        <v>66</v>
      </c>
      <c r="I385" t="s">
        <v>34</v>
      </c>
      <c r="J385">
        <v>0</v>
      </c>
      <c r="K385">
        <v>0</v>
      </c>
      <c r="L385">
        <v>0</v>
      </c>
      <c r="M385">
        <v>0</v>
      </c>
      <c r="N385">
        <v>-4</v>
      </c>
      <c r="O385" s="2">
        <v>41425.381678240738</v>
      </c>
      <c r="P385" s="2">
        <v>41426.354479166665</v>
      </c>
      <c r="Q385" s="1">
        <v>41425</v>
      </c>
      <c r="S385" t="s">
        <v>70</v>
      </c>
      <c r="T385" t="s">
        <v>643</v>
      </c>
      <c r="W385" t="s">
        <v>37</v>
      </c>
      <c r="X385" s="1">
        <v>41429</v>
      </c>
      <c r="Y385" t="s">
        <v>38</v>
      </c>
      <c r="Z385" s="1">
        <v>41429</v>
      </c>
      <c r="AA385" s="1">
        <v>41495</v>
      </c>
      <c r="AB385" s="1">
        <v>41533</v>
      </c>
      <c r="AC385">
        <v>0</v>
      </c>
      <c r="AD385" t="s">
        <v>8194</v>
      </c>
      <c r="AE385" t="s">
        <v>8199</v>
      </c>
    </row>
    <row r="386" spans="1:31" hidden="1" x14ac:dyDescent="0.25">
      <c r="A386">
        <v>2509</v>
      </c>
      <c r="B386" t="s">
        <v>1152</v>
      </c>
      <c r="C386" t="s">
        <v>1153</v>
      </c>
      <c r="D386" t="s">
        <v>1154</v>
      </c>
      <c r="E386" t="s">
        <v>32</v>
      </c>
      <c r="F386" s="1">
        <v>34662</v>
      </c>
      <c r="G386">
        <v>21</v>
      </c>
      <c r="H386" t="s">
        <v>33</v>
      </c>
      <c r="I386" t="s">
        <v>42</v>
      </c>
      <c r="J386">
        <v>0</v>
      </c>
      <c r="K386">
        <v>0</v>
      </c>
      <c r="L386">
        <v>0</v>
      </c>
      <c r="M386">
        <v>1</v>
      </c>
      <c r="N386">
        <v>-1</v>
      </c>
      <c r="O386" s="2">
        <v>41577.205891203703</v>
      </c>
      <c r="P386" s="2">
        <v>41588.377442129633</v>
      </c>
      <c r="Q386" s="1">
        <v>41577</v>
      </c>
      <c r="S386" t="s">
        <v>35</v>
      </c>
      <c r="T386" t="s">
        <v>43</v>
      </c>
      <c r="U386" s="1">
        <v>41681</v>
      </c>
      <c r="V386" s="1">
        <v>41714</v>
      </c>
      <c r="W386" t="s">
        <v>37</v>
      </c>
      <c r="X386" s="1">
        <v>41578</v>
      </c>
      <c r="Y386" t="s">
        <v>38</v>
      </c>
      <c r="Z386" s="1">
        <v>41578</v>
      </c>
      <c r="AA386" s="1">
        <v>41577</v>
      </c>
      <c r="AB386" s="1">
        <v>41588</v>
      </c>
      <c r="AC386">
        <v>0</v>
      </c>
      <c r="AD386" t="s">
        <v>8196</v>
      </c>
      <c r="AE386" t="s">
        <v>8199</v>
      </c>
    </row>
    <row r="387" spans="1:31" hidden="1" x14ac:dyDescent="0.25">
      <c r="A387">
        <v>899</v>
      </c>
      <c r="B387" t="s">
        <v>1155</v>
      </c>
      <c r="C387" t="s">
        <v>626</v>
      </c>
      <c r="D387" t="s">
        <v>1156</v>
      </c>
      <c r="E387" t="s">
        <v>32</v>
      </c>
      <c r="F387" s="1">
        <v>33336</v>
      </c>
      <c r="G387">
        <v>25</v>
      </c>
      <c r="H387" t="s">
        <v>47</v>
      </c>
      <c r="I387" t="s">
        <v>42</v>
      </c>
      <c r="J387">
        <v>0</v>
      </c>
      <c r="K387">
        <v>0</v>
      </c>
      <c r="L387">
        <v>0</v>
      </c>
      <c r="M387">
        <v>0</v>
      </c>
      <c r="N387">
        <v>-1</v>
      </c>
      <c r="O387" s="2">
        <v>41349.386643518519</v>
      </c>
      <c r="P387" s="2">
        <v>41350.095347222225</v>
      </c>
      <c r="Q387" s="1">
        <v>41349</v>
      </c>
      <c r="S387" t="s">
        <v>70</v>
      </c>
      <c r="T387" t="s">
        <v>432</v>
      </c>
      <c r="U387" s="1">
        <v>42242</v>
      </c>
      <c r="V387" s="1">
        <v>42245</v>
      </c>
      <c r="W387" t="s">
        <v>37</v>
      </c>
      <c r="X387" s="1">
        <v>41350</v>
      </c>
      <c r="Y387" t="s">
        <v>38</v>
      </c>
      <c r="Z387" s="1">
        <v>41350</v>
      </c>
      <c r="AA387" s="1">
        <v>42242</v>
      </c>
      <c r="AB387" s="1">
        <v>42245</v>
      </c>
      <c r="AC387">
        <v>0</v>
      </c>
      <c r="AD387" t="s">
        <v>8196</v>
      </c>
      <c r="AE387" t="s">
        <v>8199</v>
      </c>
    </row>
    <row r="388" spans="1:31" hidden="1" x14ac:dyDescent="0.25">
      <c r="A388">
        <v>9788</v>
      </c>
      <c r="B388" t="s">
        <v>1157</v>
      </c>
      <c r="C388" t="s">
        <v>64</v>
      </c>
      <c r="D388" t="s">
        <v>1158</v>
      </c>
      <c r="E388" t="s">
        <v>32</v>
      </c>
      <c r="F388" s="1">
        <v>22337</v>
      </c>
      <c r="G388">
        <v>55</v>
      </c>
      <c r="H388" t="s">
        <v>66</v>
      </c>
      <c r="I388" t="s">
        <v>42</v>
      </c>
      <c r="J388">
        <v>0</v>
      </c>
      <c r="K388">
        <v>0</v>
      </c>
      <c r="L388">
        <v>0</v>
      </c>
      <c r="M388">
        <v>12</v>
      </c>
      <c r="N388">
        <v>-40</v>
      </c>
      <c r="O388" s="2">
        <v>41319.530347222222</v>
      </c>
      <c r="P388" s="2">
        <v>41348.144421296296</v>
      </c>
      <c r="R388" s="1">
        <v>41319</v>
      </c>
      <c r="S388" t="s">
        <v>35</v>
      </c>
      <c r="T388" t="s">
        <v>36</v>
      </c>
      <c r="W388" t="s">
        <v>37</v>
      </c>
      <c r="X388" s="1">
        <v>41359</v>
      </c>
      <c r="Y388" t="s">
        <v>38</v>
      </c>
      <c r="Z388" s="1">
        <v>41359</v>
      </c>
      <c r="AA388" s="1">
        <v>42018</v>
      </c>
      <c r="AB388" s="1">
        <v>42026</v>
      </c>
      <c r="AC388">
        <v>0</v>
      </c>
      <c r="AD388" t="s">
        <v>8194</v>
      </c>
      <c r="AE388" t="s">
        <v>8199</v>
      </c>
    </row>
    <row r="389" spans="1:31" hidden="1" x14ac:dyDescent="0.25">
      <c r="A389">
        <v>9824</v>
      </c>
      <c r="B389" t="s">
        <v>1159</v>
      </c>
      <c r="C389" t="s">
        <v>1160</v>
      </c>
      <c r="D389" t="s">
        <v>1161</v>
      </c>
      <c r="E389" t="s">
        <v>32</v>
      </c>
      <c r="F389" s="1">
        <v>21562</v>
      </c>
      <c r="G389">
        <v>57</v>
      </c>
      <c r="H389" t="s">
        <v>66</v>
      </c>
      <c r="I389" t="s">
        <v>89</v>
      </c>
      <c r="J389">
        <v>0</v>
      </c>
      <c r="K389">
        <v>0</v>
      </c>
      <c r="L389">
        <v>0</v>
      </c>
      <c r="M389">
        <v>1</v>
      </c>
      <c r="N389">
        <v>-15</v>
      </c>
      <c r="O389" s="2">
        <v>41329.213993055557</v>
      </c>
      <c r="P389" s="2">
        <v>41330.306759259256</v>
      </c>
      <c r="Q389" s="1">
        <v>41329</v>
      </c>
      <c r="S389" t="s">
        <v>70</v>
      </c>
      <c r="T389" t="s">
        <v>653</v>
      </c>
      <c r="W389" t="s">
        <v>37</v>
      </c>
      <c r="X389" s="1">
        <v>41344</v>
      </c>
      <c r="Y389" t="s">
        <v>38</v>
      </c>
      <c r="Z389" s="1">
        <v>41344</v>
      </c>
      <c r="AA389" s="1">
        <v>41329</v>
      </c>
      <c r="AB389" s="1">
        <v>41330</v>
      </c>
      <c r="AC389">
        <v>0</v>
      </c>
      <c r="AD389" t="s">
        <v>8194</v>
      </c>
      <c r="AE389" t="s">
        <v>8199</v>
      </c>
    </row>
    <row r="390" spans="1:31" hidden="1" x14ac:dyDescent="0.25">
      <c r="A390">
        <v>6080</v>
      </c>
      <c r="B390" t="s">
        <v>1162</v>
      </c>
      <c r="C390" t="s">
        <v>1163</v>
      </c>
      <c r="D390" t="s">
        <v>1164</v>
      </c>
      <c r="E390" t="s">
        <v>32</v>
      </c>
      <c r="F390" s="1">
        <v>33082</v>
      </c>
      <c r="G390">
        <v>25</v>
      </c>
      <c r="H390" t="s">
        <v>47</v>
      </c>
      <c r="I390" t="s">
        <v>42</v>
      </c>
      <c r="J390">
        <v>0</v>
      </c>
      <c r="K390">
        <v>0</v>
      </c>
      <c r="L390">
        <v>0</v>
      </c>
      <c r="M390">
        <v>1</v>
      </c>
      <c r="N390">
        <v>-1</v>
      </c>
      <c r="O390" s="2">
        <v>41390.1565625</v>
      </c>
      <c r="P390" s="2">
        <v>41391.316805555558</v>
      </c>
      <c r="Q390" s="1">
        <v>41390</v>
      </c>
      <c r="S390" t="s">
        <v>70</v>
      </c>
      <c r="T390" t="s">
        <v>71</v>
      </c>
      <c r="U390" s="1">
        <v>41695</v>
      </c>
      <c r="V390" s="1">
        <v>41697</v>
      </c>
      <c r="W390" t="s">
        <v>37</v>
      </c>
      <c r="X390" s="1">
        <v>41391</v>
      </c>
      <c r="Y390" t="s">
        <v>38</v>
      </c>
      <c r="Z390" s="1">
        <v>41391</v>
      </c>
      <c r="AA390" s="1">
        <v>42327</v>
      </c>
      <c r="AB390" s="1">
        <v>43831</v>
      </c>
      <c r="AC390">
        <v>0</v>
      </c>
      <c r="AD390" t="s">
        <v>8196</v>
      </c>
      <c r="AE390" t="s">
        <v>8199</v>
      </c>
    </row>
    <row r="391" spans="1:31" hidden="1" x14ac:dyDescent="0.25">
      <c r="A391">
        <v>10806</v>
      </c>
      <c r="B391" t="s">
        <v>1165</v>
      </c>
      <c r="C391" t="s">
        <v>1166</v>
      </c>
      <c r="D391" t="s">
        <v>1167</v>
      </c>
      <c r="E391" t="s">
        <v>32</v>
      </c>
      <c r="F391" s="1">
        <v>34122</v>
      </c>
      <c r="G391">
        <v>22</v>
      </c>
      <c r="H391" t="s">
        <v>33</v>
      </c>
      <c r="I391" t="s">
        <v>42</v>
      </c>
      <c r="J391">
        <v>0</v>
      </c>
      <c r="K391">
        <v>1</v>
      </c>
      <c r="L391">
        <v>0</v>
      </c>
      <c r="M391">
        <v>8</v>
      </c>
      <c r="N391">
        <v>-1</v>
      </c>
      <c r="O391" s="2">
        <v>42003.094409722224</v>
      </c>
      <c r="P391" s="2">
        <v>42042.385312500002</v>
      </c>
      <c r="Q391" s="1">
        <v>42003</v>
      </c>
      <c r="S391" t="s">
        <v>35</v>
      </c>
      <c r="T391" t="s">
        <v>130</v>
      </c>
      <c r="U391" s="1">
        <v>42182</v>
      </c>
      <c r="V391" s="1">
        <v>42299</v>
      </c>
      <c r="W391" t="s">
        <v>37</v>
      </c>
      <c r="X391" s="1">
        <v>42004</v>
      </c>
      <c r="Y391" t="s">
        <v>38</v>
      </c>
      <c r="Z391" s="1">
        <v>42004</v>
      </c>
      <c r="AA391" s="1">
        <v>42046</v>
      </c>
      <c r="AB391" s="1">
        <v>42174</v>
      </c>
      <c r="AC391">
        <v>38</v>
      </c>
      <c r="AD391" t="s">
        <v>8196</v>
      </c>
      <c r="AE391" t="s">
        <v>8199</v>
      </c>
    </row>
    <row r="392" spans="1:31" hidden="1" x14ac:dyDescent="0.25">
      <c r="A392">
        <v>5236</v>
      </c>
      <c r="B392" t="s">
        <v>1168</v>
      </c>
      <c r="C392" t="s">
        <v>1169</v>
      </c>
      <c r="D392" t="s">
        <v>1170</v>
      </c>
      <c r="E392" t="s">
        <v>32</v>
      </c>
      <c r="F392" s="1">
        <v>33221</v>
      </c>
      <c r="G392">
        <v>25</v>
      </c>
      <c r="H392" t="s">
        <v>47</v>
      </c>
      <c r="I392" t="s">
        <v>42</v>
      </c>
      <c r="J392">
        <v>0</v>
      </c>
      <c r="K392">
        <v>1</v>
      </c>
      <c r="L392">
        <v>1</v>
      </c>
      <c r="M392">
        <v>8</v>
      </c>
      <c r="R392" s="1">
        <v>41332</v>
      </c>
      <c r="S392" t="s">
        <v>35</v>
      </c>
      <c r="T392" t="s">
        <v>36</v>
      </c>
      <c r="W392" t="s">
        <v>37</v>
      </c>
      <c r="X392" s="1">
        <v>41333</v>
      </c>
      <c r="Y392" t="s">
        <v>38</v>
      </c>
      <c r="Z392" s="1">
        <v>41333</v>
      </c>
      <c r="AA392" s="1">
        <v>40064</v>
      </c>
      <c r="AB392" s="1">
        <v>40647</v>
      </c>
      <c r="AC392">
        <v>0</v>
      </c>
      <c r="AD392" t="s">
        <v>8194</v>
      </c>
      <c r="AE392" t="s">
        <v>8199</v>
      </c>
    </row>
    <row r="393" spans="1:31" hidden="1" x14ac:dyDescent="0.25">
      <c r="A393">
        <v>7005</v>
      </c>
      <c r="B393" t="s">
        <v>1171</v>
      </c>
      <c r="C393" t="s">
        <v>1172</v>
      </c>
      <c r="D393" t="s">
        <v>158</v>
      </c>
      <c r="E393" t="s">
        <v>32</v>
      </c>
      <c r="F393" s="1">
        <v>30592</v>
      </c>
      <c r="G393">
        <v>32</v>
      </c>
      <c r="H393" t="s">
        <v>47</v>
      </c>
      <c r="I393" t="s">
        <v>42</v>
      </c>
      <c r="J393">
        <v>0</v>
      </c>
      <c r="K393">
        <v>0</v>
      </c>
      <c r="L393">
        <v>0</v>
      </c>
      <c r="M393">
        <v>2</v>
      </c>
      <c r="R393" s="1">
        <v>39962</v>
      </c>
      <c r="S393" t="s">
        <v>35</v>
      </c>
      <c r="T393" t="s">
        <v>36</v>
      </c>
      <c r="W393" t="s">
        <v>37</v>
      </c>
      <c r="X393" s="1">
        <v>41389</v>
      </c>
      <c r="Y393" t="s">
        <v>38</v>
      </c>
      <c r="Z393" s="1">
        <v>41389</v>
      </c>
      <c r="AA393" s="1">
        <v>38785</v>
      </c>
      <c r="AB393" s="1">
        <v>39029</v>
      </c>
      <c r="AC393">
        <v>0</v>
      </c>
      <c r="AD393" t="s">
        <v>8194</v>
      </c>
      <c r="AE393" t="s">
        <v>8199</v>
      </c>
    </row>
    <row r="394" spans="1:31" hidden="1" x14ac:dyDescent="0.25">
      <c r="A394">
        <v>8307</v>
      </c>
      <c r="B394" t="s">
        <v>1173</v>
      </c>
      <c r="C394" t="s">
        <v>1174</v>
      </c>
      <c r="D394" t="s">
        <v>1175</v>
      </c>
      <c r="E394" t="s">
        <v>51</v>
      </c>
      <c r="F394" s="1">
        <v>23103</v>
      </c>
      <c r="G394">
        <v>53</v>
      </c>
      <c r="H394" t="s">
        <v>66</v>
      </c>
      <c r="I394" t="s">
        <v>42</v>
      </c>
      <c r="J394">
        <v>0</v>
      </c>
      <c r="K394">
        <v>0</v>
      </c>
      <c r="L394">
        <v>0</v>
      </c>
      <c r="M394">
        <v>5</v>
      </c>
      <c r="N394">
        <v>-1</v>
      </c>
      <c r="O394" s="2">
        <v>41673.268414351849</v>
      </c>
      <c r="P394" s="2">
        <v>41675.072835648149</v>
      </c>
      <c r="Q394" s="1">
        <v>41673</v>
      </c>
      <c r="S394" t="s">
        <v>35</v>
      </c>
      <c r="T394" t="s">
        <v>1176</v>
      </c>
      <c r="W394" t="s">
        <v>37</v>
      </c>
      <c r="X394" s="1">
        <v>41674</v>
      </c>
      <c r="Y394" t="s">
        <v>38</v>
      </c>
      <c r="Z394" s="1">
        <v>41674</v>
      </c>
      <c r="AA394" s="1">
        <v>41673</v>
      </c>
      <c r="AB394" s="1">
        <v>41675</v>
      </c>
      <c r="AC394">
        <v>1</v>
      </c>
      <c r="AD394" t="s">
        <v>8194</v>
      </c>
      <c r="AE394" t="s">
        <v>8199</v>
      </c>
    </row>
    <row r="395" spans="1:31" hidden="1" x14ac:dyDescent="0.25">
      <c r="A395">
        <v>3627</v>
      </c>
      <c r="B395" t="s">
        <v>1177</v>
      </c>
      <c r="C395" t="s">
        <v>860</v>
      </c>
      <c r="D395" t="s">
        <v>1178</v>
      </c>
      <c r="E395" t="s">
        <v>32</v>
      </c>
      <c r="F395" s="1">
        <v>26396</v>
      </c>
      <c r="G395">
        <v>44</v>
      </c>
      <c r="H395" t="s">
        <v>47</v>
      </c>
      <c r="I395" t="s">
        <v>34</v>
      </c>
      <c r="J395">
        <v>3</v>
      </c>
      <c r="K395">
        <v>0</v>
      </c>
      <c r="L395">
        <v>0</v>
      </c>
      <c r="M395">
        <v>16</v>
      </c>
      <c r="N395">
        <v>-1</v>
      </c>
      <c r="O395" s="2">
        <v>41299.288414351853</v>
      </c>
      <c r="P395" s="2">
        <v>41381.202719907407</v>
      </c>
      <c r="Q395" s="1">
        <v>41299</v>
      </c>
      <c r="S395" t="s">
        <v>70</v>
      </c>
      <c r="T395" t="s">
        <v>218</v>
      </c>
      <c r="W395" t="s">
        <v>37</v>
      </c>
      <c r="X395" s="1">
        <v>41300</v>
      </c>
      <c r="Y395" t="s">
        <v>38</v>
      </c>
      <c r="Z395" s="1">
        <v>41300</v>
      </c>
      <c r="AA395" s="1">
        <v>41299</v>
      </c>
      <c r="AB395" s="1">
        <v>41381</v>
      </c>
      <c r="AC395">
        <v>81</v>
      </c>
      <c r="AD395" t="s">
        <v>8194</v>
      </c>
      <c r="AE395" t="s">
        <v>8199</v>
      </c>
    </row>
    <row r="396" spans="1:31" hidden="1" x14ac:dyDescent="0.25">
      <c r="A396">
        <v>1627</v>
      </c>
      <c r="B396" t="s">
        <v>1179</v>
      </c>
      <c r="C396" t="s">
        <v>1180</v>
      </c>
      <c r="D396" t="s">
        <v>1181</v>
      </c>
      <c r="E396" t="s">
        <v>51</v>
      </c>
      <c r="F396" s="1">
        <v>33521</v>
      </c>
      <c r="G396">
        <v>24</v>
      </c>
      <c r="H396" t="s">
        <v>33</v>
      </c>
      <c r="I396" t="s">
        <v>42</v>
      </c>
      <c r="J396">
        <v>0</v>
      </c>
      <c r="K396">
        <v>0</v>
      </c>
      <c r="L396">
        <v>0</v>
      </c>
      <c r="M396">
        <v>1</v>
      </c>
      <c r="N396">
        <v>279</v>
      </c>
      <c r="O396" s="2">
        <v>41583.06050925926</v>
      </c>
      <c r="P396" s="2">
        <v>41597.228472222225</v>
      </c>
      <c r="Q396" s="1">
        <v>41269</v>
      </c>
      <c r="S396" t="s">
        <v>35</v>
      </c>
      <c r="T396" t="s">
        <v>321</v>
      </c>
      <c r="W396" t="s">
        <v>37</v>
      </c>
      <c r="X396" s="1">
        <v>41304</v>
      </c>
      <c r="Y396" t="s">
        <v>38</v>
      </c>
      <c r="Z396" s="1">
        <v>41304</v>
      </c>
      <c r="AA396" s="1">
        <v>41583</v>
      </c>
      <c r="AB396" s="1">
        <v>41597</v>
      </c>
      <c r="AC396">
        <v>0</v>
      </c>
      <c r="AD396" t="s">
        <v>8195</v>
      </c>
      <c r="AE396" t="s">
        <v>8199</v>
      </c>
    </row>
    <row r="397" spans="1:31" hidden="1" x14ac:dyDescent="0.25">
      <c r="A397">
        <v>6722</v>
      </c>
      <c r="B397" t="s">
        <v>1182</v>
      </c>
      <c r="C397" t="s">
        <v>1183</v>
      </c>
      <c r="D397" t="s">
        <v>1184</v>
      </c>
      <c r="E397" t="s">
        <v>32</v>
      </c>
      <c r="F397" s="1">
        <v>30010</v>
      </c>
      <c r="G397">
        <v>34</v>
      </c>
      <c r="H397" t="s">
        <v>47</v>
      </c>
      <c r="I397" t="s">
        <v>34</v>
      </c>
      <c r="J397">
        <v>0</v>
      </c>
      <c r="K397">
        <v>0</v>
      </c>
      <c r="L397">
        <v>1</v>
      </c>
      <c r="M397">
        <v>3</v>
      </c>
      <c r="N397">
        <v>-1</v>
      </c>
      <c r="O397" s="2">
        <v>41634.348796296297</v>
      </c>
      <c r="P397" s="2">
        <v>41635.294039351851</v>
      </c>
      <c r="Q397" s="1">
        <v>41634</v>
      </c>
      <c r="S397" t="s">
        <v>70</v>
      </c>
      <c r="T397" t="s">
        <v>664</v>
      </c>
      <c r="W397" t="s">
        <v>37</v>
      </c>
      <c r="X397" s="1">
        <v>41635</v>
      </c>
      <c r="Y397" t="s">
        <v>38</v>
      </c>
      <c r="Z397" s="1">
        <v>41635</v>
      </c>
      <c r="AA397" s="1">
        <v>41634</v>
      </c>
      <c r="AB397" s="1">
        <v>41635</v>
      </c>
      <c r="AC397">
        <v>0</v>
      </c>
      <c r="AD397" t="s">
        <v>8194</v>
      </c>
      <c r="AE397" t="s">
        <v>8199</v>
      </c>
    </row>
    <row r="398" spans="1:31" hidden="1" x14ac:dyDescent="0.25">
      <c r="A398">
        <v>887</v>
      </c>
      <c r="B398" t="s">
        <v>1185</v>
      </c>
      <c r="C398" t="s">
        <v>1186</v>
      </c>
      <c r="D398" t="s">
        <v>1187</v>
      </c>
      <c r="E398" t="s">
        <v>32</v>
      </c>
      <c r="F398" s="1">
        <v>31178</v>
      </c>
      <c r="G398">
        <v>30</v>
      </c>
      <c r="H398" t="s">
        <v>47</v>
      </c>
      <c r="I398" t="s">
        <v>42</v>
      </c>
      <c r="J398">
        <v>0</v>
      </c>
      <c r="K398">
        <v>0</v>
      </c>
      <c r="L398">
        <v>1</v>
      </c>
      <c r="M398">
        <v>5</v>
      </c>
      <c r="N398">
        <v>-1</v>
      </c>
      <c r="O398" s="2">
        <v>41336.266655092593</v>
      </c>
      <c r="P398" s="2">
        <v>41337.356828703705</v>
      </c>
      <c r="Q398" s="1">
        <v>41336</v>
      </c>
      <c r="S398" t="s">
        <v>35</v>
      </c>
      <c r="T398" t="s">
        <v>306</v>
      </c>
      <c r="U398" s="1">
        <v>41509</v>
      </c>
      <c r="V398" s="1">
        <v>41510</v>
      </c>
      <c r="W398" t="s">
        <v>37</v>
      </c>
      <c r="X398" s="1">
        <v>41337</v>
      </c>
      <c r="Y398" t="s">
        <v>38</v>
      </c>
      <c r="Z398" s="1">
        <v>41337</v>
      </c>
      <c r="AA398" s="1">
        <v>41509</v>
      </c>
      <c r="AB398" s="1">
        <v>41510</v>
      </c>
      <c r="AC398">
        <v>0</v>
      </c>
      <c r="AD398" t="s">
        <v>8196</v>
      </c>
      <c r="AE398" t="s">
        <v>8199</v>
      </c>
    </row>
    <row r="399" spans="1:31" hidden="1" x14ac:dyDescent="0.25">
      <c r="A399">
        <v>2931</v>
      </c>
      <c r="B399" t="s">
        <v>1188</v>
      </c>
      <c r="C399" t="s">
        <v>1189</v>
      </c>
      <c r="D399" t="s">
        <v>1190</v>
      </c>
      <c r="E399" t="s">
        <v>32</v>
      </c>
      <c r="F399" s="1">
        <v>27843</v>
      </c>
      <c r="G399">
        <v>40</v>
      </c>
      <c r="H399" t="s">
        <v>47</v>
      </c>
      <c r="I399" t="s">
        <v>42</v>
      </c>
      <c r="J399">
        <v>0</v>
      </c>
      <c r="K399">
        <v>0</v>
      </c>
      <c r="L399">
        <v>0</v>
      </c>
      <c r="M399">
        <v>0</v>
      </c>
      <c r="N399">
        <v>-3</v>
      </c>
      <c r="O399" s="2">
        <v>41488.330752314818</v>
      </c>
      <c r="P399" s="2">
        <v>41489.336076388892</v>
      </c>
      <c r="Q399" s="1">
        <v>41488</v>
      </c>
      <c r="S399" t="s">
        <v>35</v>
      </c>
      <c r="T399" t="s">
        <v>884</v>
      </c>
      <c r="W399" t="s">
        <v>37</v>
      </c>
      <c r="X399" s="1">
        <v>41491</v>
      </c>
      <c r="Y399" t="s">
        <v>38</v>
      </c>
      <c r="Z399" s="1">
        <v>41491</v>
      </c>
      <c r="AA399" s="1">
        <v>41488</v>
      </c>
      <c r="AB399" s="1">
        <v>41489</v>
      </c>
      <c r="AC399">
        <v>0</v>
      </c>
      <c r="AD399" t="s">
        <v>8194</v>
      </c>
      <c r="AE399" t="s">
        <v>8199</v>
      </c>
    </row>
    <row r="400" spans="1:31" hidden="1" x14ac:dyDescent="0.25">
      <c r="A400">
        <v>9116</v>
      </c>
      <c r="B400" t="s">
        <v>1191</v>
      </c>
      <c r="C400" t="s">
        <v>1192</v>
      </c>
      <c r="D400" t="s">
        <v>1193</v>
      </c>
      <c r="E400" t="s">
        <v>32</v>
      </c>
      <c r="F400" s="1">
        <v>23986</v>
      </c>
      <c r="G400">
        <v>50</v>
      </c>
      <c r="H400" t="s">
        <v>66</v>
      </c>
      <c r="I400" t="s">
        <v>89</v>
      </c>
      <c r="J400">
        <v>0</v>
      </c>
      <c r="K400">
        <v>0</v>
      </c>
      <c r="L400">
        <v>0</v>
      </c>
      <c r="M400">
        <v>2</v>
      </c>
      <c r="N400">
        <v>0</v>
      </c>
      <c r="O400" s="2">
        <v>41694.221168981479</v>
      </c>
      <c r="P400" s="2">
        <v>41695.195011574076</v>
      </c>
      <c r="Q400" s="1">
        <v>41694</v>
      </c>
      <c r="S400" t="s">
        <v>70</v>
      </c>
      <c r="T400" t="s">
        <v>272</v>
      </c>
      <c r="W400" t="s">
        <v>37</v>
      </c>
      <c r="X400" s="1">
        <v>41694</v>
      </c>
      <c r="Y400" t="s">
        <v>38</v>
      </c>
      <c r="Z400" s="1">
        <v>41694</v>
      </c>
      <c r="AA400" s="1">
        <v>41694</v>
      </c>
      <c r="AB400" s="1">
        <v>41695</v>
      </c>
      <c r="AC400">
        <v>1</v>
      </c>
      <c r="AD400" t="s">
        <v>8194</v>
      </c>
      <c r="AE400" t="s">
        <v>8199</v>
      </c>
    </row>
    <row r="401" spans="1:31" hidden="1" x14ac:dyDescent="0.25">
      <c r="A401">
        <v>1324</v>
      </c>
      <c r="B401" t="s">
        <v>1194</v>
      </c>
      <c r="C401" t="s">
        <v>1195</v>
      </c>
      <c r="D401" t="s">
        <v>1196</v>
      </c>
      <c r="E401" t="s">
        <v>32</v>
      </c>
      <c r="F401" s="1">
        <v>27866</v>
      </c>
      <c r="G401">
        <v>40</v>
      </c>
      <c r="H401" t="s">
        <v>47</v>
      </c>
      <c r="I401" t="s">
        <v>34</v>
      </c>
      <c r="J401">
        <v>0</v>
      </c>
      <c r="K401">
        <v>0</v>
      </c>
      <c r="L401">
        <v>0</v>
      </c>
      <c r="M401">
        <v>0</v>
      </c>
      <c r="N401">
        <v>0</v>
      </c>
      <c r="O401" s="2">
        <v>41374.082511574074</v>
      </c>
      <c r="P401" s="2">
        <v>41396.359571759262</v>
      </c>
      <c r="Q401" s="1">
        <v>41374</v>
      </c>
      <c r="S401" t="s">
        <v>35</v>
      </c>
      <c r="T401" t="s">
        <v>913</v>
      </c>
      <c r="W401" t="s">
        <v>37</v>
      </c>
      <c r="X401" s="1">
        <v>41374</v>
      </c>
      <c r="Y401" t="s">
        <v>38</v>
      </c>
      <c r="Z401" s="1">
        <v>41374</v>
      </c>
      <c r="AA401" s="1">
        <v>41374</v>
      </c>
      <c r="AB401" s="1">
        <v>41396</v>
      </c>
      <c r="AC401">
        <v>22</v>
      </c>
      <c r="AD401" t="s">
        <v>8194</v>
      </c>
      <c r="AE401" t="s">
        <v>8199</v>
      </c>
    </row>
    <row r="402" spans="1:31" hidden="1" x14ac:dyDescent="0.25">
      <c r="A402">
        <v>6105</v>
      </c>
      <c r="B402" t="s">
        <v>1197</v>
      </c>
      <c r="C402" t="s">
        <v>1018</v>
      </c>
      <c r="D402" t="s">
        <v>58</v>
      </c>
      <c r="E402" t="s">
        <v>32</v>
      </c>
      <c r="F402" s="1">
        <v>31860</v>
      </c>
      <c r="G402">
        <v>29</v>
      </c>
      <c r="H402" t="s">
        <v>47</v>
      </c>
      <c r="I402" t="s">
        <v>42</v>
      </c>
      <c r="J402">
        <v>0</v>
      </c>
      <c r="K402">
        <v>0</v>
      </c>
      <c r="L402">
        <v>0</v>
      </c>
      <c r="M402">
        <v>4</v>
      </c>
      <c r="N402">
        <v>-1</v>
      </c>
      <c r="O402" s="2">
        <v>41556.200219907405</v>
      </c>
      <c r="P402" s="2">
        <v>41557.361076388886</v>
      </c>
      <c r="Q402" s="1">
        <v>41556</v>
      </c>
      <c r="S402" t="s">
        <v>35</v>
      </c>
      <c r="T402" t="s">
        <v>52</v>
      </c>
      <c r="U402" s="1">
        <v>42392</v>
      </c>
      <c r="V402" s="1">
        <v>42393</v>
      </c>
      <c r="W402" t="s">
        <v>37</v>
      </c>
      <c r="X402" s="1">
        <v>41557</v>
      </c>
      <c r="Y402" t="s">
        <v>38</v>
      </c>
      <c r="Z402" s="1">
        <v>41557</v>
      </c>
      <c r="AA402" s="1">
        <v>41719</v>
      </c>
      <c r="AB402" s="1">
        <v>41720</v>
      </c>
      <c r="AC402">
        <v>0</v>
      </c>
      <c r="AD402" t="s">
        <v>8195</v>
      </c>
      <c r="AE402" t="s">
        <v>8199</v>
      </c>
    </row>
    <row r="403" spans="1:31" hidden="1" x14ac:dyDescent="0.25">
      <c r="A403">
        <v>2400</v>
      </c>
      <c r="B403" t="s">
        <v>1198</v>
      </c>
      <c r="C403" t="s">
        <v>68</v>
      </c>
      <c r="D403" t="s">
        <v>1199</v>
      </c>
      <c r="E403" t="s">
        <v>32</v>
      </c>
      <c r="F403" s="1">
        <v>31445</v>
      </c>
      <c r="G403">
        <v>30</v>
      </c>
      <c r="H403" t="s">
        <v>47</v>
      </c>
      <c r="I403" t="s">
        <v>42</v>
      </c>
      <c r="J403">
        <v>0</v>
      </c>
      <c r="K403">
        <v>2</v>
      </c>
      <c r="L403">
        <v>2</v>
      </c>
      <c r="M403">
        <v>11</v>
      </c>
      <c r="N403">
        <v>-1</v>
      </c>
      <c r="O403" s="2">
        <v>41394.412870370368</v>
      </c>
      <c r="P403" s="2">
        <v>41395.371817129628</v>
      </c>
      <c r="Q403" s="1">
        <v>41394</v>
      </c>
      <c r="S403" t="s">
        <v>35</v>
      </c>
      <c r="T403" t="s">
        <v>1200</v>
      </c>
      <c r="W403" t="s">
        <v>37</v>
      </c>
      <c r="X403" s="1">
        <v>41395</v>
      </c>
      <c r="Y403" t="s">
        <v>38</v>
      </c>
      <c r="Z403" s="1">
        <v>41395</v>
      </c>
      <c r="AA403" s="1">
        <v>41450</v>
      </c>
      <c r="AB403" s="1">
        <v>41452</v>
      </c>
      <c r="AC403">
        <v>0</v>
      </c>
      <c r="AD403" t="s">
        <v>8194</v>
      </c>
      <c r="AE403" t="s">
        <v>8199</v>
      </c>
    </row>
    <row r="404" spans="1:31" hidden="1" x14ac:dyDescent="0.25">
      <c r="A404">
        <v>8056</v>
      </c>
      <c r="B404" t="s">
        <v>1201</v>
      </c>
      <c r="C404" t="s">
        <v>304</v>
      </c>
      <c r="D404" t="s">
        <v>1202</v>
      </c>
      <c r="E404" t="s">
        <v>32</v>
      </c>
      <c r="F404" s="1">
        <v>29003</v>
      </c>
      <c r="G404">
        <v>36</v>
      </c>
      <c r="H404" t="s">
        <v>47</v>
      </c>
      <c r="I404" t="s">
        <v>42</v>
      </c>
      <c r="J404">
        <v>0</v>
      </c>
      <c r="K404">
        <v>0</v>
      </c>
      <c r="L404">
        <v>0</v>
      </c>
      <c r="M404">
        <v>1</v>
      </c>
      <c r="N404">
        <v>0</v>
      </c>
      <c r="O404" s="2">
        <v>41505.209560185183</v>
      </c>
      <c r="P404" s="2">
        <v>41505.315879629627</v>
      </c>
      <c r="Q404" s="1">
        <v>41505</v>
      </c>
      <c r="S404" t="s">
        <v>70</v>
      </c>
      <c r="T404" t="s">
        <v>218</v>
      </c>
      <c r="W404" t="s">
        <v>37</v>
      </c>
      <c r="X404" s="1">
        <v>41505</v>
      </c>
      <c r="Y404" t="s">
        <v>38</v>
      </c>
      <c r="Z404" s="1">
        <v>41505</v>
      </c>
      <c r="AA404" s="1">
        <v>41505</v>
      </c>
      <c r="AB404" s="1">
        <v>41505</v>
      </c>
      <c r="AC404">
        <v>0</v>
      </c>
      <c r="AD404" t="s">
        <v>8194</v>
      </c>
      <c r="AE404" t="s">
        <v>8199</v>
      </c>
    </row>
    <row r="405" spans="1:31" hidden="1" x14ac:dyDescent="0.25">
      <c r="A405">
        <v>4765</v>
      </c>
      <c r="B405" t="s">
        <v>1203</v>
      </c>
      <c r="C405" t="s">
        <v>188</v>
      </c>
      <c r="D405" t="s">
        <v>1204</v>
      </c>
      <c r="E405" t="s">
        <v>32</v>
      </c>
      <c r="F405" s="1">
        <v>25817</v>
      </c>
      <c r="G405">
        <v>45</v>
      </c>
      <c r="H405" t="s">
        <v>66</v>
      </c>
      <c r="I405" t="s">
        <v>34</v>
      </c>
      <c r="J405">
        <v>0</v>
      </c>
      <c r="K405">
        <v>0</v>
      </c>
      <c r="L405">
        <v>0</v>
      </c>
      <c r="M405">
        <v>3</v>
      </c>
      <c r="N405">
        <v>-1</v>
      </c>
      <c r="O405" s="2">
        <v>41505.2030787037</v>
      </c>
      <c r="P405" s="2">
        <v>41506.299826388888</v>
      </c>
      <c r="Q405" s="1">
        <v>41505</v>
      </c>
      <c r="S405" t="s">
        <v>35</v>
      </c>
      <c r="T405" t="s">
        <v>1205</v>
      </c>
      <c r="W405" t="s">
        <v>37</v>
      </c>
      <c r="X405" s="1">
        <v>41506</v>
      </c>
      <c r="Y405" t="s">
        <v>38</v>
      </c>
      <c r="Z405" s="1">
        <v>41506</v>
      </c>
      <c r="AA405" s="1">
        <v>41505</v>
      </c>
      <c r="AB405" s="1">
        <v>41506</v>
      </c>
      <c r="AC405">
        <v>0</v>
      </c>
      <c r="AD405" t="s">
        <v>8194</v>
      </c>
      <c r="AE405" t="s">
        <v>8199</v>
      </c>
    </row>
    <row r="406" spans="1:31" hidden="1" x14ac:dyDescent="0.25">
      <c r="A406">
        <v>3078</v>
      </c>
      <c r="B406" t="s">
        <v>1206</v>
      </c>
      <c r="C406" t="s">
        <v>1207</v>
      </c>
      <c r="D406" t="s">
        <v>480</v>
      </c>
      <c r="E406" t="s">
        <v>51</v>
      </c>
      <c r="F406" s="1">
        <v>30175</v>
      </c>
      <c r="G406">
        <v>33</v>
      </c>
      <c r="H406" t="s">
        <v>47</v>
      </c>
      <c r="I406" t="s">
        <v>34</v>
      </c>
      <c r="J406">
        <v>0</v>
      </c>
      <c r="K406">
        <v>0</v>
      </c>
      <c r="L406">
        <v>0</v>
      </c>
      <c r="M406">
        <v>1</v>
      </c>
      <c r="N406">
        <v>-1</v>
      </c>
      <c r="O406" s="2">
        <v>41497.385995370372</v>
      </c>
      <c r="P406" s="2">
        <v>41498.091770833336</v>
      </c>
      <c r="Q406" s="1">
        <v>41497</v>
      </c>
      <c r="S406" t="s">
        <v>70</v>
      </c>
      <c r="T406" t="s">
        <v>71</v>
      </c>
      <c r="W406" t="s">
        <v>37</v>
      </c>
      <c r="X406" s="1">
        <v>41498</v>
      </c>
      <c r="Y406" t="s">
        <v>38</v>
      </c>
      <c r="Z406" s="1">
        <v>41498</v>
      </c>
      <c r="AA406" s="1">
        <v>41497</v>
      </c>
      <c r="AB406" s="1">
        <v>41498</v>
      </c>
      <c r="AC406">
        <v>0</v>
      </c>
      <c r="AD406" t="s">
        <v>8194</v>
      </c>
      <c r="AE406" t="s">
        <v>8199</v>
      </c>
    </row>
    <row r="407" spans="1:31" hidden="1" x14ac:dyDescent="0.25">
      <c r="A407">
        <v>3386</v>
      </c>
      <c r="B407" t="s">
        <v>1208</v>
      </c>
      <c r="C407" t="s">
        <v>769</v>
      </c>
      <c r="D407" t="s">
        <v>1209</v>
      </c>
      <c r="E407" t="s">
        <v>32</v>
      </c>
      <c r="F407" s="1">
        <v>29352</v>
      </c>
      <c r="G407">
        <v>35</v>
      </c>
      <c r="H407" t="s">
        <v>47</v>
      </c>
      <c r="I407" t="s">
        <v>34</v>
      </c>
      <c r="J407">
        <v>0</v>
      </c>
      <c r="K407">
        <v>0</v>
      </c>
      <c r="L407">
        <v>0</v>
      </c>
      <c r="M407">
        <v>6</v>
      </c>
      <c r="N407">
        <v>-10</v>
      </c>
      <c r="O407" s="2">
        <v>41576.359479166669</v>
      </c>
      <c r="P407" s="2">
        <v>41578.104537037034</v>
      </c>
      <c r="Q407" s="1">
        <v>41576</v>
      </c>
      <c r="S407" t="s">
        <v>35</v>
      </c>
      <c r="T407" t="s">
        <v>913</v>
      </c>
      <c r="U407" s="1">
        <v>41688</v>
      </c>
      <c r="V407" s="1">
        <v>41722</v>
      </c>
      <c r="W407" t="s">
        <v>37</v>
      </c>
      <c r="X407" s="1">
        <v>41586</v>
      </c>
      <c r="Y407" t="s">
        <v>38</v>
      </c>
      <c r="Z407" s="1">
        <v>41586</v>
      </c>
      <c r="AA407" s="1">
        <v>42320</v>
      </c>
      <c r="AB407" s="1">
        <v>42333</v>
      </c>
      <c r="AC407">
        <v>0</v>
      </c>
      <c r="AD407" t="s">
        <v>8196</v>
      </c>
      <c r="AE407" t="s">
        <v>8199</v>
      </c>
    </row>
    <row r="408" spans="1:31" hidden="1" x14ac:dyDescent="0.25">
      <c r="A408">
        <v>3856</v>
      </c>
      <c r="B408" t="s">
        <v>1210</v>
      </c>
      <c r="C408" t="s">
        <v>1211</v>
      </c>
      <c r="D408" t="s">
        <v>1212</v>
      </c>
      <c r="E408" t="s">
        <v>51</v>
      </c>
      <c r="F408" s="1">
        <v>28927</v>
      </c>
      <c r="G408">
        <v>37</v>
      </c>
      <c r="H408" t="s">
        <v>47</v>
      </c>
      <c r="I408" t="s">
        <v>42</v>
      </c>
      <c r="J408">
        <v>1</v>
      </c>
      <c r="K408">
        <v>0</v>
      </c>
      <c r="L408">
        <v>0</v>
      </c>
      <c r="M408">
        <v>7</v>
      </c>
      <c r="N408">
        <v>-1</v>
      </c>
      <c r="O408" s="2">
        <v>41380.329259259262</v>
      </c>
      <c r="P408" s="2">
        <v>41382.247546296298</v>
      </c>
      <c r="Q408" s="1">
        <v>41380</v>
      </c>
      <c r="S408" t="s">
        <v>35</v>
      </c>
      <c r="T408" t="s">
        <v>1213</v>
      </c>
      <c r="W408" t="s">
        <v>37</v>
      </c>
      <c r="X408" s="1">
        <v>41381</v>
      </c>
      <c r="Y408" t="s">
        <v>38</v>
      </c>
      <c r="Z408" s="1">
        <v>41381</v>
      </c>
      <c r="AA408" s="1">
        <v>41380</v>
      </c>
      <c r="AB408" s="1">
        <v>41382</v>
      </c>
      <c r="AC408">
        <v>1</v>
      </c>
      <c r="AD408" t="s">
        <v>8194</v>
      </c>
      <c r="AE408" t="s">
        <v>8199</v>
      </c>
    </row>
    <row r="409" spans="1:31" hidden="1" x14ac:dyDescent="0.25">
      <c r="A409">
        <v>159</v>
      </c>
      <c r="B409" t="s">
        <v>1214</v>
      </c>
      <c r="C409" t="s">
        <v>1215</v>
      </c>
      <c r="D409" t="s">
        <v>1216</v>
      </c>
      <c r="E409" t="s">
        <v>51</v>
      </c>
      <c r="F409" s="1">
        <v>28022</v>
      </c>
      <c r="G409">
        <v>39</v>
      </c>
      <c r="H409" t="s">
        <v>47</v>
      </c>
      <c r="I409" t="s">
        <v>34</v>
      </c>
      <c r="J409">
        <v>0</v>
      </c>
      <c r="K409">
        <v>0</v>
      </c>
      <c r="L409">
        <v>0</v>
      </c>
      <c r="M409">
        <v>1</v>
      </c>
      <c r="N409">
        <v>-1</v>
      </c>
      <c r="O409" s="2">
        <v>41330.321377314816</v>
      </c>
      <c r="P409" s="2">
        <v>41437.188240740739</v>
      </c>
      <c r="Q409" s="1">
        <v>41330</v>
      </c>
      <c r="S409" t="s">
        <v>35</v>
      </c>
      <c r="T409" t="s">
        <v>1217</v>
      </c>
      <c r="W409" t="s">
        <v>37</v>
      </c>
      <c r="X409" s="1">
        <v>41331</v>
      </c>
      <c r="Y409" t="s">
        <v>38</v>
      </c>
      <c r="Z409" s="1">
        <v>41331</v>
      </c>
      <c r="AA409" s="1">
        <v>41723</v>
      </c>
      <c r="AB409" s="1">
        <v>41728</v>
      </c>
      <c r="AC409">
        <v>106</v>
      </c>
      <c r="AD409" t="s">
        <v>8194</v>
      </c>
      <c r="AE409" t="s">
        <v>8199</v>
      </c>
    </row>
    <row r="410" spans="1:31" hidden="1" x14ac:dyDescent="0.25">
      <c r="A410">
        <v>2793</v>
      </c>
      <c r="B410" t="s">
        <v>1218</v>
      </c>
      <c r="C410" t="s">
        <v>523</v>
      </c>
      <c r="D410" t="s">
        <v>1219</v>
      </c>
      <c r="E410" t="s">
        <v>32</v>
      </c>
      <c r="F410" s="1">
        <v>31169</v>
      </c>
      <c r="G410">
        <v>30</v>
      </c>
      <c r="H410" t="s">
        <v>47</v>
      </c>
      <c r="I410" t="s">
        <v>42</v>
      </c>
      <c r="J410">
        <v>4</v>
      </c>
      <c r="K410">
        <v>1</v>
      </c>
      <c r="L410">
        <v>0</v>
      </c>
      <c r="M410">
        <v>11</v>
      </c>
      <c r="N410">
        <v>0</v>
      </c>
      <c r="O410" s="2">
        <v>41308.099537037036</v>
      </c>
      <c r="P410" s="2">
        <v>41425.243831018517</v>
      </c>
      <c r="Q410" s="1">
        <v>41308</v>
      </c>
      <c r="S410" t="s">
        <v>35</v>
      </c>
      <c r="T410" t="s">
        <v>637</v>
      </c>
      <c r="W410" t="s">
        <v>37</v>
      </c>
      <c r="X410" s="1">
        <v>41308</v>
      </c>
      <c r="Y410" t="s">
        <v>38</v>
      </c>
      <c r="Z410" s="1">
        <v>41308</v>
      </c>
      <c r="AA410" s="1">
        <v>41308</v>
      </c>
      <c r="AB410" s="1">
        <v>41425</v>
      </c>
      <c r="AC410">
        <v>117</v>
      </c>
      <c r="AD410" t="s">
        <v>8194</v>
      </c>
      <c r="AE410" t="s">
        <v>8199</v>
      </c>
    </row>
    <row r="411" spans="1:31" hidden="1" x14ac:dyDescent="0.25">
      <c r="A411">
        <v>2634</v>
      </c>
      <c r="B411" t="s">
        <v>1220</v>
      </c>
      <c r="C411" t="s">
        <v>1221</v>
      </c>
      <c r="D411" t="s">
        <v>1222</v>
      </c>
      <c r="E411" t="s">
        <v>32</v>
      </c>
      <c r="F411" s="1">
        <v>32752</v>
      </c>
      <c r="G411">
        <v>26</v>
      </c>
      <c r="H411" t="s">
        <v>47</v>
      </c>
      <c r="I411" t="s">
        <v>34</v>
      </c>
      <c r="J411">
        <v>0</v>
      </c>
      <c r="K411">
        <v>0</v>
      </c>
      <c r="L411">
        <v>0</v>
      </c>
      <c r="M411">
        <v>7</v>
      </c>
      <c r="N411">
        <v>-1</v>
      </c>
      <c r="O411" s="2">
        <v>41351.310983796298</v>
      </c>
      <c r="P411" s="2">
        <v>41369.337094907409</v>
      </c>
      <c r="Q411" s="1">
        <v>41351</v>
      </c>
      <c r="S411" t="s">
        <v>35</v>
      </c>
      <c r="T411" t="s">
        <v>245</v>
      </c>
      <c r="W411" t="s">
        <v>37</v>
      </c>
      <c r="X411" s="1">
        <v>41352</v>
      </c>
      <c r="Y411" t="s">
        <v>38</v>
      </c>
      <c r="Z411" s="1">
        <v>41352</v>
      </c>
      <c r="AA411" s="1">
        <v>41351</v>
      </c>
      <c r="AB411" s="1">
        <v>41369</v>
      </c>
      <c r="AC411">
        <v>17</v>
      </c>
      <c r="AD411" t="s">
        <v>8196</v>
      </c>
      <c r="AE411" t="s">
        <v>8199</v>
      </c>
    </row>
    <row r="412" spans="1:31" hidden="1" x14ac:dyDescent="0.25">
      <c r="A412">
        <v>8635</v>
      </c>
      <c r="B412" t="s">
        <v>1223</v>
      </c>
      <c r="C412" t="s">
        <v>1224</v>
      </c>
      <c r="D412" t="s">
        <v>290</v>
      </c>
      <c r="E412" t="s">
        <v>32</v>
      </c>
      <c r="F412" s="1">
        <v>23181</v>
      </c>
      <c r="G412">
        <v>52</v>
      </c>
      <c r="H412" t="s">
        <v>66</v>
      </c>
      <c r="I412" t="s">
        <v>42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41638.220752314817</v>
      </c>
      <c r="P412" s="2">
        <v>41639.329768518517</v>
      </c>
      <c r="Q412" s="1">
        <v>41638</v>
      </c>
      <c r="S412" t="s">
        <v>35</v>
      </c>
      <c r="T412" t="s">
        <v>891</v>
      </c>
      <c r="W412" t="s">
        <v>37</v>
      </c>
      <c r="X412" s="1">
        <v>41638</v>
      </c>
      <c r="Y412" t="s">
        <v>38</v>
      </c>
      <c r="Z412" s="1">
        <v>41638</v>
      </c>
      <c r="AA412" s="1">
        <v>41638</v>
      </c>
      <c r="AB412" s="1">
        <v>41639</v>
      </c>
      <c r="AC412">
        <v>1</v>
      </c>
      <c r="AD412" t="s">
        <v>8194</v>
      </c>
      <c r="AE412" t="s">
        <v>8199</v>
      </c>
    </row>
    <row r="413" spans="1:31" hidden="1" x14ac:dyDescent="0.25">
      <c r="A413">
        <v>4926</v>
      </c>
      <c r="B413" t="s">
        <v>1225</v>
      </c>
      <c r="C413" t="s">
        <v>1226</v>
      </c>
      <c r="D413" t="s">
        <v>41</v>
      </c>
      <c r="E413" t="s">
        <v>32</v>
      </c>
      <c r="F413" s="1">
        <v>23389</v>
      </c>
      <c r="G413">
        <v>52</v>
      </c>
      <c r="H413" t="s">
        <v>66</v>
      </c>
      <c r="I413" t="s">
        <v>42</v>
      </c>
      <c r="J413">
        <v>0</v>
      </c>
      <c r="K413">
        <v>0</v>
      </c>
      <c r="L413">
        <v>0</v>
      </c>
      <c r="M413">
        <v>19</v>
      </c>
      <c r="R413" s="1">
        <v>41229</v>
      </c>
      <c r="S413" t="s">
        <v>35</v>
      </c>
      <c r="T413" t="s">
        <v>36</v>
      </c>
      <c r="W413" t="s">
        <v>37</v>
      </c>
      <c r="X413" s="1">
        <v>41578</v>
      </c>
      <c r="Y413" t="s">
        <v>38</v>
      </c>
      <c r="Z413" s="1">
        <v>41578</v>
      </c>
      <c r="AA413" s="1">
        <v>38965</v>
      </c>
      <c r="AB413" s="1">
        <v>39929</v>
      </c>
      <c r="AC413">
        <v>0</v>
      </c>
      <c r="AD413" t="s">
        <v>8194</v>
      </c>
      <c r="AE413" t="s">
        <v>8199</v>
      </c>
    </row>
    <row r="414" spans="1:31" hidden="1" x14ac:dyDescent="0.25">
      <c r="A414">
        <v>9759</v>
      </c>
      <c r="B414" t="s">
        <v>1227</v>
      </c>
      <c r="C414" t="s">
        <v>313</v>
      </c>
      <c r="D414" t="s">
        <v>1228</v>
      </c>
      <c r="E414" t="s">
        <v>32</v>
      </c>
      <c r="F414" s="1">
        <v>24356</v>
      </c>
      <c r="G414">
        <v>49</v>
      </c>
      <c r="H414" t="s">
        <v>66</v>
      </c>
      <c r="I414" t="s">
        <v>34</v>
      </c>
      <c r="J414">
        <v>0</v>
      </c>
      <c r="K414">
        <v>0</v>
      </c>
      <c r="L414">
        <v>0</v>
      </c>
      <c r="M414">
        <v>0</v>
      </c>
      <c r="N414">
        <v>-1</v>
      </c>
      <c r="O414" s="2">
        <v>41318.223912037036</v>
      </c>
      <c r="P414" s="2">
        <v>41319.419525462959</v>
      </c>
      <c r="Q414" s="1">
        <v>41318</v>
      </c>
      <c r="S414" t="s">
        <v>35</v>
      </c>
      <c r="T414" t="s">
        <v>1229</v>
      </c>
      <c r="W414" t="s">
        <v>37</v>
      </c>
      <c r="X414" s="1">
        <v>41319</v>
      </c>
      <c r="Y414" t="s">
        <v>38</v>
      </c>
      <c r="Z414" s="1">
        <v>41319</v>
      </c>
      <c r="AA414" s="1">
        <v>41318</v>
      </c>
      <c r="AB414" s="1">
        <v>41319</v>
      </c>
      <c r="AC414">
        <v>0</v>
      </c>
      <c r="AD414" t="s">
        <v>8194</v>
      </c>
      <c r="AE414" t="s">
        <v>8199</v>
      </c>
    </row>
    <row r="415" spans="1:31" hidden="1" x14ac:dyDescent="0.25">
      <c r="A415">
        <v>5298</v>
      </c>
      <c r="B415" t="s">
        <v>1230</v>
      </c>
      <c r="C415" t="s">
        <v>1231</v>
      </c>
      <c r="D415" t="s">
        <v>1232</v>
      </c>
      <c r="E415" t="s">
        <v>32</v>
      </c>
      <c r="F415" s="1">
        <v>32217</v>
      </c>
      <c r="G415">
        <v>28</v>
      </c>
      <c r="H415" t="s">
        <v>47</v>
      </c>
      <c r="I415" t="s">
        <v>34</v>
      </c>
      <c r="J415">
        <v>0</v>
      </c>
      <c r="K415">
        <v>1</v>
      </c>
      <c r="L415">
        <v>0</v>
      </c>
      <c r="M415">
        <v>9</v>
      </c>
      <c r="N415">
        <v>-1</v>
      </c>
      <c r="O415" s="2">
        <v>41559.423333333332</v>
      </c>
      <c r="P415" s="2">
        <v>41560.310972222222</v>
      </c>
      <c r="Q415" s="1">
        <v>41559</v>
      </c>
      <c r="S415" t="s">
        <v>70</v>
      </c>
      <c r="T415" t="s">
        <v>579</v>
      </c>
      <c r="W415" t="s">
        <v>37</v>
      </c>
      <c r="X415" s="1">
        <v>41560</v>
      </c>
      <c r="Y415" t="s">
        <v>38</v>
      </c>
      <c r="Z415" s="1">
        <v>41560</v>
      </c>
      <c r="AA415" s="1">
        <v>41661</v>
      </c>
      <c r="AB415" s="1">
        <v>41666</v>
      </c>
      <c r="AC415">
        <v>0</v>
      </c>
      <c r="AD415" t="s">
        <v>8194</v>
      </c>
      <c r="AE415" t="s">
        <v>8199</v>
      </c>
    </row>
    <row r="416" spans="1:31" hidden="1" x14ac:dyDescent="0.25">
      <c r="A416">
        <v>4534</v>
      </c>
      <c r="B416" t="s">
        <v>1233</v>
      </c>
      <c r="C416" t="s">
        <v>1234</v>
      </c>
      <c r="D416" t="s">
        <v>1235</v>
      </c>
      <c r="E416" t="s">
        <v>51</v>
      </c>
      <c r="F416" s="1">
        <v>30435</v>
      </c>
      <c r="G416">
        <v>32</v>
      </c>
      <c r="H416" t="s">
        <v>47</v>
      </c>
      <c r="I416" t="s">
        <v>42</v>
      </c>
      <c r="J416">
        <v>0</v>
      </c>
      <c r="K416">
        <v>0</v>
      </c>
      <c r="L416">
        <v>0</v>
      </c>
      <c r="M416">
        <v>0</v>
      </c>
      <c r="N416">
        <v>-1</v>
      </c>
      <c r="O416" s="2">
        <v>41674.522418981483</v>
      </c>
      <c r="P416" s="2">
        <v>41675.414814814816</v>
      </c>
      <c r="Q416" s="1">
        <v>41674</v>
      </c>
      <c r="S416" t="s">
        <v>70</v>
      </c>
      <c r="T416" t="s">
        <v>71</v>
      </c>
      <c r="W416" t="s">
        <v>37</v>
      </c>
      <c r="X416" s="1">
        <v>41675</v>
      </c>
      <c r="Y416" t="s">
        <v>38</v>
      </c>
      <c r="Z416" s="1">
        <v>41675</v>
      </c>
      <c r="AA416" s="1">
        <v>41674</v>
      </c>
      <c r="AB416" s="1">
        <v>41675</v>
      </c>
      <c r="AC416">
        <v>0</v>
      </c>
      <c r="AD416" t="s">
        <v>8194</v>
      </c>
      <c r="AE416" t="s">
        <v>8199</v>
      </c>
    </row>
    <row r="417" spans="1:31" hidden="1" x14ac:dyDescent="0.25">
      <c r="A417">
        <v>1369</v>
      </c>
      <c r="B417" t="s">
        <v>1236</v>
      </c>
      <c r="C417" t="s">
        <v>1237</v>
      </c>
      <c r="D417" t="s">
        <v>333</v>
      </c>
      <c r="E417" t="s">
        <v>51</v>
      </c>
      <c r="F417" s="1">
        <v>32120</v>
      </c>
      <c r="G417">
        <v>28</v>
      </c>
      <c r="H417" t="s">
        <v>47</v>
      </c>
      <c r="I417" t="s">
        <v>34</v>
      </c>
      <c r="J417">
        <v>0</v>
      </c>
      <c r="K417">
        <v>0</v>
      </c>
      <c r="L417">
        <v>1</v>
      </c>
      <c r="M417">
        <v>3</v>
      </c>
      <c r="N417">
        <v>-1</v>
      </c>
      <c r="O417" s="2">
        <v>41668.13521990741</v>
      </c>
      <c r="P417" s="2">
        <v>41713.230995370373</v>
      </c>
      <c r="Q417" s="1">
        <v>41668</v>
      </c>
      <c r="S417" t="s">
        <v>70</v>
      </c>
      <c r="T417" t="s">
        <v>71</v>
      </c>
      <c r="W417" t="s">
        <v>37</v>
      </c>
      <c r="X417" s="1">
        <v>41669</v>
      </c>
      <c r="Y417" t="s">
        <v>38</v>
      </c>
      <c r="Z417" s="1">
        <v>41669</v>
      </c>
      <c r="AA417" s="1">
        <v>41668</v>
      </c>
      <c r="AB417" s="1">
        <v>41713</v>
      </c>
      <c r="AC417">
        <v>44</v>
      </c>
      <c r="AD417" t="s">
        <v>8194</v>
      </c>
      <c r="AE417" t="s">
        <v>8199</v>
      </c>
    </row>
    <row r="418" spans="1:31" hidden="1" x14ac:dyDescent="0.25">
      <c r="A418">
        <v>7197</v>
      </c>
      <c r="B418" t="s">
        <v>1238</v>
      </c>
      <c r="C418" t="s">
        <v>1239</v>
      </c>
      <c r="D418" t="s">
        <v>938</v>
      </c>
      <c r="E418" t="s">
        <v>32</v>
      </c>
      <c r="F418" s="1">
        <v>28935</v>
      </c>
      <c r="G418">
        <v>37</v>
      </c>
      <c r="H418" t="s">
        <v>47</v>
      </c>
      <c r="I418" t="s">
        <v>34</v>
      </c>
      <c r="J418">
        <v>0</v>
      </c>
      <c r="K418">
        <v>0</v>
      </c>
      <c r="L418">
        <v>0</v>
      </c>
      <c r="M418">
        <v>0</v>
      </c>
      <c r="N418">
        <v>-5</v>
      </c>
      <c r="O418" s="2">
        <v>41333.374895833331</v>
      </c>
      <c r="P418" s="2">
        <v>41334.337268518517</v>
      </c>
      <c r="Q418" s="1">
        <v>41333</v>
      </c>
      <c r="S418" t="s">
        <v>35</v>
      </c>
      <c r="T418" t="s">
        <v>349</v>
      </c>
      <c r="W418" t="s">
        <v>37</v>
      </c>
      <c r="X418" s="1">
        <v>41338</v>
      </c>
      <c r="Y418" t="s">
        <v>38</v>
      </c>
      <c r="Z418" s="1">
        <v>41338</v>
      </c>
      <c r="AA418" s="1">
        <v>41626</v>
      </c>
      <c r="AB418" s="1">
        <v>41647</v>
      </c>
      <c r="AC418">
        <v>0</v>
      </c>
      <c r="AD418" t="s">
        <v>8194</v>
      </c>
      <c r="AE418" t="s">
        <v>8199</v>
      </c>
    </row>
    <row r="419" spans="1:31" hidden="1" x14ac:dyDescent="0.25">
      <c r="A419">
        <v>3075</v>
      </c>
      <c r="B419" t="s">
        <v>1240</v>
      </c>
      <c r="C419" t="s">
        <v>1241</v>
      </c>
      <c r="D419" t="s">
        <v>1242</v>
      </c>
      <c r="E419" t="s">
        <v>32</v>
      </c>
      <c r="F419" s="1">
        <v>25530</v>
      </c>
      <c r="G419">
        <v>46</v>
      </c>
      <c r="H419" t="s">
        <v>66</v>
      </c>
      <c r="I419" t="s">
        <v>34</v>
      </c>
      <c r="J419">
        <v>0</v>
      </c>
      <c r="K419">
        <v>0</v>
      </c>
      <c r="L419">
        <v>0</v>
      </c>
      <c r="M419">
        <v>5</v>
      </c>
      <c r="N419">
        <v>-93</v>
      </c>
      <c r="O419" s="2">
        <v>41429.525381944448</v>
      </c>
      <c r="P419" s="2">
        <v>41429.532638888886</v>
      </c>
      <c r="R419" s="1">
        <v>41429</v>
      </c>
      <c r="S419" t="s">
        <v>70</v>
      </c>
      <c r="T419" t="s">
        <v>36</v>
      </c>
      <c r="W419" t="s">
        <v>37</v>
      </c>
      <c r="X419" s="1">
        <v>41522</v>
      </c>
      <c r="Y419" t="s">
        <v>38</v>
      </c>
      <c r="Z419" s="1">
        <v>41522</v>
      </c>
      <c r="AA419" s="1">
        <v>41626</v>
      </c>
      <c r="AB419" s="1">
        <v>41627</v>
      </c>
      <c r="AC419">
        <v>0</v>
      </c>
      <c r="AD419" t="s">
        <v>8194</v>
      </c>
      <c r="AE419" t="s">
        <v>8199</v>
      </c>
    </row>
    <row r="420" spans="1:31" hidden="1" x14ac:dyDescent="0.25">
      <c r="A420">
        <v>9518</v>
      </c>
      <c r="B420" t="s">
        <v>1243</v>
      </c>
      <c r="C420" t="s">
        <v>1244</v>
      </c>
      <c r="D420" t="s">
        <v>1245</v>
      </c>
      <c r="E420" t="s">
        <v>51</v>
      </c>
      <c r="F420" s="1">
        <v>27707</v>
      </c>
      <c r="G420">
        <v>40</v>
      </c>
      <c r="H420" t="s">
        <v>47</v>
      </c>
      <c r="I420" t="s">
        <v>34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41334.237754629627</v>
      </c>
      <c r="P420" s="2">
        <v>41334.318703703706</v>
      </c>
      <c r="Q420" s="1">
        <v>41334</v>
      </c>
      <c r="S420" t="s">
        <v>70</v>
      </c>
      <c r="T420" t="s">
        <v>653</v>
      </c>
      <c r="W420" t="s">
        <v>37</v>
      </c>
      <c r="X420" s="1">
        <v>41334</v>
      </c>
      <c r="Y420" t="s">
        <v>38</v>
      </c>
      <c r="Z420" s="1">
        <v>41334</v>
      </c>
      <c r="AA420" s="1">
        <v>41334</v>
      </c>
      <c r="AB420" s="1">
        <v>41334</v>
      </c>
      <c r="AC420">
        <v>0</v>
      </c>
      <c r="AD420" t="s">
        <v>8194</v>
      </c>
      <c r="AE420" t="s">
        <v>8199</v>
      </c>
    </row>
    <row r="421" spans="1:31" hidden="1" x14ac:dyDescent="0.25">
      <c r="A421">
        <v>5995</v>
      </c>
      <c r="B421" t="s">
        <v>1246</v>
      </c>
      <c r="C421" t="s">
        <v>871</v>
      </c>
      <c r="D421" t="s">
        <v>1247</v>
      </c>
      <c r="E421" t="s">
        <v>32</v>
      </c>
      <c r="F421" s="1">
        <v>28231</v>
      </c>
      <c r="G421">
        <v>39</v>
      </c>
      <c r="H421" t="s">
        <v>47</v>
      </c>
      <c r="I421" t="s">
        <v>34</v>
      </c>
      <c r="J421">
        <v>0</v>
      </c>
      <c r="K421">
        <v>0</v>
      </c>
      <c r="L421">
        <v>0</v>
      </c>
      <c r="M421">
        <v>6</v>
      </c>
      <c r="N421">
        <v>-1</v>
      </c>
      <c r="O421" s="2">
        <v>41533.182268518518</v>
      </c>
      <c r="P421" s="2">
        <v>41534.0784375</v>
      </c>
      <c r="R421" s="1">
        <v>41533</v>
      </c>
      <c r="S421" t="s">
        <v>35</v>
      </c>
      <c r="T421" t="s">
        <v>36</v>
      </c>
      <c r="W421" t="s">
        <v>37</v>
      </c>
      <c r="X421" s="1">
        <v>41534</v>
      </c>
      <c r="Y421" t="s">
        <v>38</v>
      </c>
      <c r="Z421" s="1">
        <v>41534</v>
      </c>
      <c r="AA421" s="1">
        <v>41533</v>
      </c>
      <c r="AB421" s="1">
        <v>41534</v>
      </c>
      <c r="AC421">
        <v>0</v>
      </c>
      <c r="AD421" t="s">
        <v>8194</v>
      </c>
      <c r="AE421" t="s">
        <v>8199</v>
      </c>
    </row>
    <row r="422" spans="1:31" hidden="1" x14ac:dyDescent="0.25">
      <c r="A422">
        <v>1966</v>
      </c>
      <c r="B422" t="s">
        <v>1248</v>
      </c>
      <c r="C422" t="s">
        <v>1249</v>
      </c>
      <c r="D422" t="s">
        <v>1250</v>
      </c>
      <c r="E422" t="s">
        <v>32</v>
      </c>
      <c r="F422" s="1">
        <v>34520</v>
      </c>
      <c r="G422">
        <v>21</v>
      </c>
      <c r="H422" t="s">
        <v>33</v>
      </c>
      <c r="I422" t="s">
        <v>89</v>
      </c>
      <c r="J422">
        <v>0</v>
      </c>
      <c r="K422">
        <v>0</v>
      </c>
      <c r="L422">
        <v>0</v>
      </c>
      <c r="M422">
        <v>0</v>
      </c>
      <c r="N422">
        <v>-1</v>
      </c>
      <c r="O422" s="2">
        <v>41524.495104166665</v>
      </c>
      <c r="P422" s="2">
        <v>41526.11923611111</v>
      </c>
      <c r="Q422" s="1">
        <v>41524</v>
      </c>
      <c r="S422" t="s">
        <v>35</v>
      </c>
      <c r="T422" t="s">
        <v>90</v>
      </c>
      <c r="W422" t="s">
        <v>37</v>
      </c>
      <c r="X422" s="1">
        <v>41525</v>
      </c>
      <c r="Y422" t="s">
        <v>38</v>
      </c>
      <c r="Z422" s="1">
        <v>41525</v>
      </c>
      <c r="AA422" s="1">
        <v>41524</v>
      </c>
      <c r="AB422" s="1">
        <v>41526</v>
      </c>
      <c r="AC422">
        <v>1</v>
      </c>
      <c r="AD422" t="s">
        <v>8194</v>
      </c>
      <c r="AE422" t="s">
        <v>8199</v>
      </c>
    </row>
    <row r="423" spans="1:31" hidden="1" x14ac:dyDescent="0.25">
      <c r="A423">
        <v>6143</v>
      </c>
      <c r="B423" t="s">
        <v>1251</v>
      </c>
      <c r="C423" t="s">
        <v>1252</v>
      </c>
      <c r="D423" t="s">
        <v>1253</v>
      </c>
      <c r="E423" t="s">
        <v>32</v>
      </c>
      <c r="F423" s="1">
        <v>22262</v>
      </c>
      <c r="G423">
        <v>55</v>
      </c>
      <c r="H423" t="s">
        <v>66</v>
      </c>
      <c r="I423" t="s">
        <v>42</v>
      </c>
      <c r="J423">
        <v>0</v>
      </c>
      <c r="K423">
        <v>0</v>
      </c>
      <c r="L423">
        <v>0</v>
      </c>
      <c r="M423">
        <v>5</v>
      </c>
      <c r="N423">
        <v>-1</v>
      </c>
      <c r="O423" s="2">
        <v>41404.47997685185</v>
      </c>
      <c r="P423" s="2">
        <v>41408.064131944448</v>
      </c>
      <c r="Q423" s="1">
        <v>41404</v>
      </c>
      <c r="S423" t="s">
        <v>35</v>
      </c>
      <c r="T423" t="s">
        <v>353</v>
      </c>
      <c r="U423" s="1">
        <v>41435</v>
      </c>
      <c r="V423" s="1">
        <v>41480</v>
      </c>
      <c r="W423" t="s">
        <v>37</v>
      </c>
      <c r="X423" s="1">
        <v>41405</v>
      </c>
      <c r="Y423" t="s">
        <v>38</v>
      </c>
      <c r="Z423" s="1">
        <v>41405</v>
      </c>
      <c r="AA423" s="1">
        <v>41404</v>
      </c>
      <c r="AB423" s="1">
        <v>41408</v>
      </c>
      <c r="AC423">
        <v>3</v>
      </c>
      <c r="AD423" t="s">
        <v>8196</v>
      </c>
      <c r="AE423" t="s">
        <v>8199</v>
      </c>
    </row>
    <row r="424" spans="1:31" hidden="1" x14ac:dyDescent="0.25">
      <c r="A424">
        <v>2538</v>
      </c>
      <c r="B424" t="s">
        <v>1254</v>
      </c>
      <c r="C424" t="s">
        <v>323</v>
      </c>
      <c r="D424" t="s">
        <v>1255</v>
      </c>
      <c r="E424" t="s">
        <v>32</v>
      </c>
      <c r="F424" s="1">
        <v>18312</v>
      </c>
      <c r="G424">
        <v>66</v>
      </c>
      <c r="H424" t="s">
        <v>66</v>
      </c>
      <c r="I424" t="s">
        <v>34</v>
      </c>
      <c r="J424">
        <v>0</v>
      </c>
      <c r="K424">
        <v>0</v>
      </c>
      <c r="L424">
        <v>0</v>
      </c>
      <c r="M424">
        <v>1</v>
      </c>
      <c r="N424">
        <v>-1</v>
      </c>
      <c r="O424" s="2">
        <v>41286.089618055557</v>
      </c>
      <c r="P424" s="2">
        <v>41305.414050925923</v>
      </c>
      <c r="R424" s="1">
        <v>41286</v>
      </c>
      <c r="S424" t="s">
        <v>70</v>
      </c>
      <c r="T424" t="s">
        <v>36</v>
      </c>
      <c r="W424" t="s">
        <v>37</v>
      </c>
      <c r="X424" s="1">
        <v>41287</v>
      </c>
      <c r="Y424" t="s">
        <v>38</v>
      </c>
      <c r="Z424" s="1">
        <v>41287</v>
      </c>
      <c r="AA424" s="1">
        <v>41286</v>
      </c>
      <c r="AB424" s="1">
        <v>41305</v>
      </c>
      <c r="AC424">
        <v>18</v>
      </c>
      <c r="AD424" t="s">
        <v>8194</v>
      </c>
      <c r="AE424" t="s">
        <v>8199</v>
      </c>
    </row>
    <row r="425" spans="1:31" hidden="1" x14ac:dyDescent="0.25">
      <c r="A425">
        <v>1382</v>
      </c>
      <c r="B425" t="s">
        <v>1256</v>
      </c>
      <c r="C425" t="s">
        <v>671</v>
      </c>
      <c r="D425" t="s">
        <v>1257</v>
      </c>
      <c r="E425" t="s">
        <v>32</v>
      </c>
      <c r="F425" s="1">
        <v>33305</v>
      </c>
      <c r="G425">
        <v>25</v>
      </c>
      <c r="H425" t="s">
        <v>47</v>
      </c>
      <c r="I425" t="s">
        <v>42</v>
      </c>
      <c r="J425">
        <v>0</v>
      </c>
      <c r="K425">
        <v>0</v>
      </c>
      <c r="L425">
        <v>0</v>
      </c>
      <c r="M425">
        <v>0</v>
      </c>
      <c r="N425">
        <v>0</v>
      </c>
      <c r="O425" s="2">
        <v>41614.156388888892</v>
      </c>
      <c r="P425" s="2">
        <v>41615.376805555556</v>
      </c>
      <c r="Q425" s="1">
        <v>41614</v>
      </c>
      <c r="S425" t="s">
        <v>70</v>
      </c>
      <c r="T425" t="s">
        <v>71</v>
      </c>
      <c r="W425" t="s">
        <v>37</v>
      </c>
      <c r="X425" s="1">
        <v>41614</v>
      </c>
      <c r="Y425" t="s">
        <v>38</v>
      </c>
      <c r="Z425" s="1">
        <v>41614</v>
      </c>
      <c r="AA425" s="1">
        <v>41614</v>
      </c>
      <c r="AB425" s="1">
        <v>41615</v>
      </c>
      <c r="AC425">
        <v>1</v>
      </c>
      <c r="AD425" t="s">
        <v>8194</v>
      </c>
      <c r="AE425" t="s">
        <v>8199</v>
      </c>
    </row>
    <row r="426" spans="1:31" hidden="1" x14ac:dyDescent="0.25">
      <c r="A426">
        <v>2501</v>
      </c>
      <c r="B426" t="s">
        <v>1258</v>
      </c>
      <c r="C426" t="s">
        <v>1259</v>
      </c>
      <c r="D426" t="s">
        <v>1260</v>
      </c>
      <c r="E426" t="s">
        <v>32</v>
      </c>
      <c r="F426" s="1">
        <v>34223</v>
      </c>
      <c r="G426">
        <v>22</v>
      </c>
      <c r="H426" t="s">
        <v>33</v>
      </c>
      <c r="I426" t="s">
        <v>42</v>
      </c>
      <c r="J426">
        <v>0</v>
      </c>
      <c r="K426">
        <v>0</v>
      </c>
      <c r="L426">
        <v>0</v>
      </c>
      <c r="M426">
        <v>0</v>
      </c>
      <c r="N426">
        <v>-1</v>
      </c>
      <c r="O426" s="2">
        <v>41513.210740740738</v>
      </c>
      <c r="P426" s="2">
        <v>41514.323206018518</v>
      </c>
      <c r="Q426" s="1">
        <v>41513</v>
      </c>
      <c r="S426" t="s">
        <v>35</v>
      </c>
      <c r="T426" t="s">
        <v>1044</v>
      </c>
      <c r="W426" t="s">
        <v>37</v>
      </c>
      <c r="X426" s="1">
        <v>41514</v>
      </c>
      <c r="Y426" t="s">
        <v>38</v>
      </c>
      <c r="Z426" s="1">
        <v>41514</v>
      </c>
      <c r="AA426" s="1">
        <v>41513</v>
      </c>
      <c r="AB426" s="1">
        <v>41514</v>
      </c>
      <c r="AC426">
        <v>0</v>
      </c>
      <c r="AD426" t="s">
        <v>8194</v>
      </c>
      <c r="AE426" t="s">
        <v>8199</v>
      </c>
    </row>
    <row r="427" spans="1:31" hidden="1" x14ac:dyDescent="0.25">
      <c r="A427">
        <v>3475</v>
      </c>
      <c r="B427" t="s">
        <v>1261</v>
      </c>
      <c r="C427" t="s">
        <v>252</v>
      </c>
      <c r="D427" t="s">
        <v>1262</v>
      </c>
      <c r="E427" t="s">
        <v>32</v>
      </c>
      <c r="F427" s="1">
        <v>26755</v>
      </c>
      <c r="G427">
        <v>43</v>
      </c>
      <c r="H427" t="s">
        <v>47</v>
      </c>
      <c r="I427" t="s">
        <v>34</v>
      </c>
      <c r="J427">
        <v>0</v>
      </c>
      <c r="K427">
        <v>0</v>
      </c>
      <c r="L427">
        <v>0</v>
      </c>
      <c r="M427">
        <v>5</v>
      </c>
      <c r="N427">
        <v>-1</v>
      </c>
      <c r="O427" s="2">
        <v>41362.467777777776</v>
      </c>
      <c r="P427" s="2">
        <v>41363.188344907408</v>
      </c>
      <c r="Q427" s="1">
        <v>41362</v>
      </c>
      <c r="S427" t="s">
        <v>35</v>
      </c>
      <c r="T427" t="s">
        <v>391</v>
      </c>
      <c r="W427" t="s">
        <v>37</v>
      </c>
      <c r="X427" s="1">
        <v>41363</v>
      </c>
      <c r="Y427" t="s">
        <v>38</v>
      </c>
      <c r="Z427" s="1">
        <v>41363</v>
      </c>
      <c r="AA427" s="1">
        <v>41362</v>
      </c>
      <c r="AB427" s="1">
        <v>41363</v>
      </c>
      <c r="AC427">
        <v>0</v>
      </c>
      <c r="AD427" t="s">
        <v>8194</v>
      </c>
      <c r="AE427" t="s">
        <v>8199</v>
      </c>
    </row>
    <row r="428" spans="1:31" hidden="1" x14ac:dyDescent="0.25">
      <c r="A428">
        <v>3961</v>
      </c>
      <c r="B428" t="s">
        <v>1263</v>
      </c>
      <c r="C428" t="s">
        <v>1264</v>
      </c>
      <c r="D428" t="s">
        <v>1097</v>
      </c>
      <c r="E428" t="s">
        <v>32</v>
      </c>
      <c r="F428" s="1">
        <v>27667</v>
      </c>
      <c r="G428">
        <v>40</v>
      </c>
      <c r="H428" t="s">
        <v>47</v>
      </c>
      <c r="I428" t="s">
        <v>89</v>
      </c>
      <c r="J428">
        <v>0</v>
      </c>
      <c r="K428">
        <v>0</v>
      </c>
      <c r="L428">
        <v>0</v>
      </c>
      <c r="M428">
        <v>0</v>
      </c>
      <c r="N428">
        <v>0</v>
      </c>
      <c r="O428" s="2">
        <v>41575.050000000003</v>
      </c>
      <c r="P428" s="2">
        <v>41575.302476851852</v>
      </c>
      <c r="Q428" s="1">
        <v>41574</v>
      </c>
      <c r="S428" t="s">
        <v>35</v>
      </c>
      <c r="T428" t="s">
        <v>117</v>
      </c>
      <c r="W428" t="s">
        <v>37</v>
      </c>
      <c r="X428" s="1">
        <v>41575</v>
      </c>
      <c r="Y428" t="s">
        <v>38</v>
      </c>
      <c r="Z428" s="1">
        <v>41575</v>
      </c>
      <c r="AA428" s="1">
        <v>41575</v>
      </c>
      <c r="AB428" s="1">
        <v>41575</v>
      </c>
      <c r="AC428">
        <v>0</v>
      </c>
      <c r="AD428" t="s">
        <v>8194</v>
      </c>
      <c r="AE428" t="s">
        <v>8199</v>
      </c>
    </row>
    <row r="429" spans="1:31" hidden="1" x14ac:dyDescent="0.25">
      <c r="A429">
        <v>9227</v>
      </c>
      <c r="B429" t="s">
        <v>1265</v>
      </c>
      <c r="C429" t="s">
        <v>1266</v>
      </c>
      <c r="D429" t="s">
        <v>1267</v>
      </c>
      <c r="E429" t="s">
        <v>32</v>
      </c>
      <c r="F429" s="1">
        <v>31130</v>
      </c>
      <c r="G429">
        <v>31</v>
      </c>
      <c r="H429" t="s">
        <v>47</v>
      </c>
      <c r="I429" t="s">
        <v>34</v>
      </c>
      <c r="J429">
        <v>0</v>
      </c>
      <c r="K429">
        <v>0</v>
      </c>
      <c r="L429">
        <v>0</v>
      </c>
      <c r="M429">
        <v>1</v>
      </c>
      <c r="N429">
        <v>-1</v>
      </c>
      <c r="O429" s="2">
        <v>41360.085914351854</v>
      </c>
      <c r="P429" s="2">
        <v>41361.331157407411</v>
      </c>
      <c r="R429" s="1">
        <v>41360</v>
      </c>
      <c r="S429" t="s">
        <v>35</v>
      </c>
      <c r="T429" t="s">
        <v>36</v>
      </c>
      <c r="W429" t="s">
        <v>37</v>
      </c>
      <c r="X429" s="1">
        <v>41361</v>
      </c>
      <c r="Y429" t="s">
        <v>38</v>
      </c>
      <c r="Z429" s="1">
        <v>41361</v>
      </c>
      <c r="AA429" s="1">
        <v>41360</v>
      </c>
      <c r="AB429" s="1">
        <v>41361</v>
      </c>
      <c r="AC429">
        <v>0</v>
      </c>
      <c r="AD429" t="s">
        <v>8194</v>
      </c>
      <c r="AE429" t="s">
        <v>8199</v>
      </c>
    </row>
    <row r="430" spans="1:31" hidden="1" x14ac:dyDescent="0.25">
      <c r="A430">
        <v>399</v>
      </c>
      <c r="B430" t="s">
        <v>1268</v>
      </c>
      <c r="C430" t="s">
        <v>963</v>
      </c>
      <c r="D430" t="s">
        <v>1269</v>
      </c>
      <c r="E430" t="s">
        <v>51</v>
      </c>
      <c r="F430" s="1">
        <v>23279</v>
      </c>
      <c r="G430">
        <v>52</v>
      </c>
      <c r="H430" t="s">
        <v>66</v>
      </c>
      <c r="I430" t="s">
        <v>42</v>
      </c>
      <c r="J430">
        <v>0</v>
      </c>
      <c r="K430">
        <v>0</v>
      </c>
      <c r="L430">
        <v>0</v>
      </c>
      <c r="M430">
        <v>0</v>
      </c>
      <c r="N430">
        <v>-1</v>
      </c>
      <c r="O430" s="2">
        <v>41487.419074074074</v>
      </c>
      <c r="P430" s="2">
        <v>41488.083865740744</v>
      </c>
      <c r="Q430" s="1">
        <v>41487</v>
      </c>
      <c r="S430" t="s">
        <v>35</v>
      </c>
      <c r="T430" t="s">
        <v>558</v>
      </c>
      <c r="W430" t="s">
        <v>37</v>
      </c>
      <c r="X430" s="1">
        <v>41488</v>
      </c>
      <c r="Y430" t="s">
        <v>38</v>
      </c>
      <c r="Z430" s="1">
        <v>41488</v>
      </c>
      <c r="AA430" s="1">
        <v>41487</v>
      </c>
      <c r="AB430" s="1">
        <v>41488</v>
      </c>
      <c r="AC430">
        <v>0</v>
      </c>
      <c r="AD430" t="s">
        <v>8194</v>
      </c>
      <c r="AE430" t="s">
        <v>8199</v>
      </c>
    </row>
    <row r="431" spans="1:31" hidden="1" x14ac:dyDescent="0.25">
      <c r="A431">
        <v>4797</v>
      </c>
      <c r="B431" t="s">
        <v>1270</v>
      </c>
      <c r="C431" t="s">
        <v>1271</v>
      </c>
      <c r="D431" t="s">
        <v>1272</v>
      </c>
      <c r="E431" t="s">
        <v>32</v>
      </c>
      <c r="F431" s="1">
        <v>30355</v>
      </c>
      <c r="G431">
        <v>33</v>
      </c>
      <c r="H431" t="s">
        <v>47</v>
      </c>
      <c r="I431" t="s">
        <v>34</v>
      </c>
      <c r="J431">
        <v>0</v>
      </c>
      <c r="K431">
        <v>0</v>
      </c>
      <c r="L431">
        <v>0</v>
      </c>
      <c r="M431">
        <v>9</v>
      </c>
      <c r="N431">
        <v>0</v>
      </c>
      <c r="O431" s="2">
        <v>41378.067372685182</v>
      </c>
      <c r="P431" s="2">
        <v>41378.296898148146</v>
      </c>
      <c r="Q431" s="1">
        <v>41378</v>
      </c>
      <c r="S431" t="s">
        <v>35</v>
      </c>
      <c r="T431" t="s">
        <v>1273</v>
      </c>
      <c r="W431" t="s">
        <v>37</v>
      </c>
      <c r="X431" s="1">
        <v>41378</v>
      </c>
      <c r="Y431" t="s">
        <v>38</v>
      </c>
      <c r="Z431" s="1">
        <v>41378</v>
      </c>
      <c r="AA431" s="1">
        <v>41437</v>
      </c>
      <c r="AB431" s="1">
        <v>41438</v>
      </c>
      <c r="AC431">
        <v>0</v>
      </c>
      <c r="AD431" t="s">
        <v>8194</v>
      </c>
      <c r="AE431" t="s">
        <v>8199</v>
      </c>
    </row>
    <row r="432" spans="1:31" hidden="1" x14ac:dyDescent="0.25">
      <c r="A432">
        <v>875</v>
      </c>
      <c r="B432" t="s">
        <v>1274</v>
      </c>
      <c r="C432" t="s">
        <v>230</v>
      </c>
      <c r="D432" t="s">
        <v>1275</v>
      </c>
      <c r="E432" t="s">
        <v>51</v>
      </c>
      <c r="F432" s="1">
        <v>33023</v>
      </c>
      <c r="G432">
        <v>25</v>
      </c>
      <c r="H432" t="s">
        <v>47</v>
      </c>
      <c r="I432" t="s">
        <v>42</v>
      </c>
      <c r="J432">
        <v>0</v>
      </c>
      <c r="K432">
        <v>0</v>
      </c>
      <c r="L432">
        <v>0</v>
      </c>
      <c r="M432">
        <v>0</v>
      </c>
      <c r="N432">
        <v>-1</v>
      </c>
      <c r="O432" s="2">
        <v>41421.400601851848</v>
      </c>
      <c r="P432" s="2">
        <v>41422.378206018519</v>
      </c>
      <c r="Q432" s="1">
        <v>41421</v>
      </c>
      <c r="S432" t="s">
        <v>70</v>
      </c>
      <c r="T432" t="s">
        <v>456</v>
      </c>
      <c r="W432" t="s">
        <v>37</v>
      </c>
      <c r="X432" s="1">
        <v>41422</v>
      </c>
      <c r="Y432" t="s">
        <v>38</v>
      </c>
      <c r="Z432" s="1">
        <v>41422</v>
      </c>
      <c r="AA432" s="1">
        <v>41421</v>
      </c>
      <c r="AB432" s="1">
        <v>41422</v>
      </c>
      <c r="AC432">
        <v>0</v>
      </c>
      <c r="AD432" t="s">
        <v>8194</v>
      </c>
      <c r="AE432" t="s">
        <v>8199</v>
      </c>
    </row>
    <row r="433" spans="1:31" hidden="1" x14ac:dyDescent="0.25">
      <c r="A433">
        <v>7015</v>
      </c>
      <c r="B433" t="s">
        <v>1276</v>
      </c>
      <c r="C433" t="s">
        <v>185</v>
      </c>
      <c r="D433" t="s">
        <v>1277</v>
      </c>
      <c r="E433" t="s">
        <v>32</v>
      </c>
      <c r="F433" s="1">
        <v>33946</v>
      </c>
      <c r="G433">
        <v>23</v>
      </c>
      <c r="H433" t="s">
        <v>33</v>
      </c>
      <c r="I433" t="s">
        <v>34</v>
      </c>
      <c r="J433">
        <v>0</v>
      </c>
      <c r="K433">
        <v>0</v>
      </c>
      <c r="L433">
        <v>0</v>
      </c>
      <c r="M433">
        <v>0</v>
      </c>
      <c r="N433">
        <v>0</v>
      </c>
      <c r="O433" s="2">
        <v>41342.248043981483</v>
      </c>
      <c r="P433" s="2">
        <v>41343.293680555558</v>
      </c>
      <c r="Q433" s="1">
        <v>41342</v>
      </c>
      <c r="S433" t="s">
        <v>35</v>
      </c>
      <c r="T433" t="s">
        <v>1278</v>
      </c>
      <c r="W433" t="s">
        <v>37</v>
      </c>
      <c r="X433" s="1">
        <v>41342</v>
      </c>
      <c r="Y433" t="s">
        <v>38</v>
      </c>
      <c r="Z433" s="1">
        <v>41342</v>
      </c>
      <c r="AA433" s="1">
        <v>41342</v>
      </c>
      <c r="AB433" s="1">
        <v>41343</v>
      </c>
      <c r="AC433">
        <v>1</v>
      </c>
      <c r="AD433" t="s">
        <v>8194</v>
      </c>
      <c r="AE433" t="s">
        <v>8199</v>
      </c>
    </row>
    <row r="434" spans="1:31" hidden="1" x14ac:dyDescent="0.25">
      <c r="A434">
        <v>6613</v>
      </c>
      <c r="B434" t="s">
        <v>1279</v>
      </c>
      <c r="C434" t="s">
        <v>1280</v>
      </c>
      <c r="D434" t="s">
        <v>1281</v>
      </c>
      <c r="E434" t="s">
        <v>32</v>
      </c>
      <c r="F434" s="1">
        <v>32754</v>
      </c>
      <c r="G434">
        <v>26</v>
      </c>
      <c r="H434" t="s">
        <v>47</v>
      </c>
      <c r="I434" t="s">
        <v>42</v>
      </c>
      <c r="J434">
        <v>0</v>
      </c>
      <c r="K434">
        <v>0</v>
      </c>
      <c r="L434">
        <v>0</v>
      </c>
      <c r="M434">
        <v>2</v>
      </c>
      <c r="N434">
        <v>-1</v>
      </c>
      <c r="O434" s="2">
        <v>41621.161365740743</v>
      </c>
      <c r="P434" s="2">
        <v>41630.077777777777</v>
      </c>
      <c r="Q434" s="1">
        <v>41621</v>
      </c>
      <c r="S434" t="s">
        <v>35</v>
      </c>
      <c r="T434" t="s">
        <v>130</v>
      </c>
      <c r="W434" t="s">
        <v>37</v>
      </c>
      <c r="X434" s="1">
        <v>41622</v>
      </c>
      <c r="Y434" t="s">
        <v>38</v>
      </c>
      <c r="Z434" s="1">
        <v>41622</v>
      </c>
      <c r="AA434" s="1">
        <v>42167</v>
      </c>
      <c r="AB434" s="1">
        <v>42178</v>
      </c>
      <c r="AC434">
        <v>8</v>
      </c>
      <c r="AD434" t="s">
        <v>8195</v>
      </c>
      <c r="AE434" t="s">
        <v>8199</v>
      </c>
    </row>
    <row r="435" spans="1:31" hidden="1" x14ac:dyDescent="0.25">
      <c r="A435">
        <v>2074</v>
      </c>
      <c r="B435" t="s">
        <v>1282</v>
      </c>
      <c r="C435" t="s">
        <v>1283</v>
      </c>
      <c r="D435" t="s">
        <v>1284</v>
      </c>
      <c r="E435" t="s">
        <v>32</v>
      </c>
      <c r="F435" s="1">
        <v>18165</v>
      </c>
      <c r="G435">
        <v>66</v>
      </c>
      <c r="H435" t="s">
        <v>66</v>
      </c>
      <c r="I435" t="s">
        <v>129</v>
      </c>
      <c r="J435">
        <v>0</v>
      </c>
      <c r="K435">
        <v>0</v>
      </c>
      <c r="L435">
        <v>0</v>
      </c>
      <c r="M435">
        <v>0</v>
      </c>
      <c r="N435">
        <v>-1</v>
      </c>
      <c r="O435" s="2">
        <v>41703.097256944442</v>
      </c>
      <c r="P435" s="2">
        <v>41704.433877314812</v>
      </c>
      <c r="Q435" s="1">
        <v>41703</v>
      </c>
      <c r="S435" t="s">
        <v>70</v>
      </c>
      <c r="T435" t="s">
        <v>852</v>
      </c>
      <c r="W435" t="s">
        <v>37</v>
      </c>
      <c r="X435" s="1">
        <v>41704</v>
      </c>
      <c r="Y435" t="s">
        <v>38</v>
      </c>
      <c r="Z435" s="1">
        <v>41704</v>
      </c>
      <c r="AA435" s="1">
        <v>41703</v>
      </c>
      <c r="AB435" s="1">
        <v>41704</v>
      </c>
      <c r="AC435">
        <v>0</v>
      </c>
      <c r="AD435" t="s">
        <v>8194</v>
      </c>
      <c r="AE435" t="s">
        <v>8199</v>
      </c>
    </row>
    <row r="436" spans="1:31" hidden="1" x14ac:dyDescent="0.25">
      <c r="A436">
        <v>10667</v>
      </c>
      <c r="B436" t="s">
        <v>1285</v>
      </c>
      <c r="C436" t="s">
        <v>1111</v>
      </c>
      <c r="D436" t="s">
        <v>1286</v>
      </c>
      <c r="E436" t="s">
        <v>51</v>
      </c>
      <c r="F436" s="1">
        <v>31835</v>
      </c>
      <c r="G436">
        <v>29</v>
      </c>
      <c r="H436" t="s">
        <v>47</v>
      </c>
      <c r="I436" t="s">
        <v>42</v>
      </c>
      <c r="J436">
        <v>0</v>
      </c>
      <c r="K436">
        <v>0</v>
      </c>
      <c r="L436">
        <v>0</v>
      </c>
      <c r="M436">
        <v>0</v>
      </c>
      <c r="Q436" s="1">
        <v>41414</v>
      </c>
      <c r="S436" t="s">
        <v>35</v>
      </c>
      <c r="T436" t="s">
        <v>265</v>
      </c>
      <c r="W436" t="s">
        <v>37</v>
      </c>
      <c r="X436" s="1">
        <v>41415</v>
      </c>
      <c r="Y436" t="s">
        <v>38</v>
      </c>
      <c r="Z436" s="1">
        <v>41415</v>
      </c>
      <c r="AC436">
        <v>0</v>
      </c>
      <c r="AD436" t="s">
        <v>8194</v>
      </c>
      <c r="AE436" t="s">
        <v>8199</v>
      </c>
    </row>
    <row r="437" spans="1:31" hidden="1" x14ac:dyDescent="0.25">
      <c r="A437">
        <v>5520</v>
      </c>
      <c r="B437" t="s">
        <v>1287</v>
      </c>
      <c r="C437" t="s">
        <v>769</v>
      </c>
      <c r="D437" t="s">
        <v>1288</v>
      </c>
      <c r="E437" t="s">
        <v>32</v>
      </c>
      <c r="F437" s="1">
        <v>24156</v>
      </c>
      <c r="G437">
        <v>50</v>
      </c>
      <c r="H437" t="s">
        <v>66</v>
      </c>
      <c r="I437" t="s">
        <v>34</v>
      </c>
      <c r="J437">
        <v>0</v>
      </c>
      <c r="K437">
        <v>0</v>
      </c>
      <c r="L437">
        <v>0</v>
      </c>
      <c r="M437">
        <v>1</v>
      </c>
      <c r="N437">
        <v>-4</v>
      </c>
      <c r="O437" s="2">
        <v>41634.383402777778</v>
      </c>
      <c r="P437" s="2">
        <v>41636.109918981485</v>
      </c>
      <c r="R437" s="1">
        <v>41634</v>
      </c>
      <c r="S437" t="s">
        <v>35</v>
      </c>
      <c r="T437" t="s">
        <v>36</v>
      </c>
      <c r="W437" t="s">
        <v>37</v>
      </c>
      <c r="X437" s="1">
        <v>41638</v>
      </c>
      <c r="Y437" t="s">
        <v>38</v>
      </c>
      <c r="Z437" s="1">
        <v>41638</v>
      </c>
      <c r="AA437" s="1">
        <v>41634</v>
      </c>
      <c r="AB437" s="1">
        <v>41636</v>
      </c>
      <c r="AC437">
        <v>0</v>
      </c>
      <c r="AD437" t="s">
        <v>8194</v>
      </c>
      <c r="AE437" t="s">
        <v>8199</v>
      </c>
    </row>
    <row r="438" spans="1:31" hidden="1" x14ac:dyDescent="0.25">
      <c r="A438">
        <v>3814</v>
      </c>
      <c r="B438" t="s">
        <v>1289</v>
      </c>
      <c r="C438" t="s">
        <v>1290</v>
      </c>
      <c r="D438" t="s">
        <v>333</v>
      </c>
      <c r="E438" t="s">
        <v>32</v>
      </c>
      <c r="F438" s="1">
        <v>33157</v>
      </c>
      <c r="G438">
        <v>25</v>
      </c>
      <c r="H438" t="s">
        <v>47</v>
      </c>
      <c r="I438" t="s">
        <v>42</v>
      </c>
      <c r="J438">
        <v>0</v>
      </c>
      <c r="K438">
        <v>0</v>
      </c>
      <c r="L438">
        <v>0</v>
      </c>
      <c r="M438">
        <v>2</v>
      </c>
      <c r="N438">
        <v>-23</v>
      </c>
      <c r="O438" s="2">
        <v>41344.048391203702</v>
      </c>
      <c r="P438" s="2">
        <v>41362.431851851848</v>
      </c>
      <c r="R438" s="1">
        <v>41344</v>
      </c>
      <c r="S438" t="s">
        <v>35</v>
      </c>
      <c r="T438" t="s">
        <v>36</v>
      </c>
      <c r="W438" t="s">
        <v>37</v>
      </c>
      <c r="X438" s="1">
        <v>41367</v>
      </c>
      <c r="Y438" t="s">
        <v>38</v>
      </c>
      <c r="Z438" s="1">
        <v>41367</v>
      </c>
      <c r="AA438" s="1">
        <v>41772</v>
      </c>
      <c r="AB438" s="1">
        <v>42019</v>
      </c>
      <c r="AC438">
        <v>0</v>
      </c>
      <c r="AD438" t="s">
        <v>8194</v>
      </c>
      <c r="AE438" t="s">
        <v>8199</v>
      </c>
    </row>
    <row r="439" spans="1:31" hidden="1" x14ac:dyDescent="0.25">
      <c r="A439">
        <v>6816</v>
      </c>
      <c r="B439" t="s">
        <v>1291</v>
      </c>
      <c r="C439" t="s">
        <v>1292</v>
      </c>
      <c r="D439" t="s">
        <v>237</v>
      </c>
      <c r="E439" t="s">
        <v>51</v>
      </c>
      <c r="F439" s="1">
        <v>31632</v>
      </c>
      <c r="G439">
        <v>29</v>
      </c>
      <c r="H439" t="s">
        <v>47</v>
      </c>
      <c r="I439" t="s">
        <v>42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41552.18546296296</v>
      </c>
      <c r="P439" s="2">
        <v>41553.368750000001</v>
      </c>
      <c r="Q439" s="1">
        <v>41552</v>
      </c>
      <c r="S439" t="s">
        <v>70</v>
      </c>
      <c r="T439" t="s">
        <v>71</v>
      </c>
      <c r="W439" t="s">
        <v>37</v>
      </c>
      <c r="X439" s="1">
        <v>41552</v>
      </c>
      <c r="Y439" t="s">
        <v>38</v>
      </c>
      <c r="Z439" s="1">
        <v>41552</v>
      </c>
      <c r="AA439" s="1">
        <v>41552</v>
      </c>
      <c r="AB439" s="1">
        <v>41553</v>
      </c>
      <c r="AC439">
        <v>1</v>
      </c>
      <c r="AD439" t="s">
        <v>8194</v>
      </c>
      <c r="AE439" t="s">
        <v>8199</v>
      </c>
    </row>
    <row r="440" spans="1:31" hidden="1" x14ac:dyDescent="0.25">
      <c r="A440">
        <v>8209</v>
      </c>
      <c r="B440" t="s">
        <v>1293</v>
      </c>
      <c r="C440" t="s">
        <v>1294</v>
      </c>
      <c r="D440" t="s">
        <v>762</v>
      </c>
      <c r="E440" t="s">
        <v>32</v>
      </c>
      <c r="F440" s="1">
        <v>31892</v>
      </c>
      <c r="G440">
        <v>28</v>
      </c>
      <c r="H440" t="s">
        <v>47</v>
      </c>
      <c r="I440" t="s">
        <v>249</v>
      </c>
      <c r="J440">
        <v>0</v>
      </c>
      <c r="K440">
        <v>0</v>
      </c>
      <c r="L440">
        <v>0</v>
      </c>
      <c r="M440">
        <v>9</v>
      </c>
      <c r="N440">
        <v>-1</v>
      </c>
      <c r="O440" s="2">
        <v>41276.092939814815</v>
      </c>
      <c r="P440" s="2">
        <v>41313.046273148146</v>
      </c>
      <c r="Q440" s="1">
        <v>41276</v>
      </c>
      <c r="S440" t="s">
        <v>35</v>
      </c>
      <c r="T440" t="s">
        <v>1295</v>
      </c>
      <c r="W440" t="s">
        <v>37</v>
      </c>
      <c r="X440" s="1">
        <v>41277</v>
      </c>
      <c r="Y440" t="s">
        <v>38</v>
      </c>
      <c r="Z440" s="1">
        <v>41277</v>
      </c>
      <c r="AA440" s="1">
        <v>41276</v>
      </c>
      <c r="AB440" s="1">
        <v>41313</v>
      </c>
      <c r="AC440">
        <v>36</v>
      </c>
      <c r="AD440" t="s">
        <v>8195</v>
      </c>
      <c r="AE440" t="s">
        <v>8199</v>
      </c>
    </row>
    <row r="441" spans="1:31" hidden="1" x14ac:dyDescent="0.25">
      <c r="A441">
        <v>7127</v>
      </c>
      <c r="B441" t="s">
        <v>1296</v>
      </c>
      <c r="C441" t="s">
        <v>423</v>
      </c>
      <c r="D441" t="s">
        <v>1297</v>
      </c>
      <c r="E441" t="s">
        <v>32</v>
      </c>
      <c r="F441" s="1">
        <v>33296</v>
      </c>
      <c r="G441">
        <v>25</v>
      </c>
      <c r="H441" t="s">
        <v>47</v>
      </c>
      <c r="I441" t="s">
        <v>129</v>
      </c>
      <c r="J441">
        <v>0</v>
      </c>
      <c r="K441">
        <v>0</v>
      </c>
      <c r="L441">
        <v>0</v>
      </c>
      <c r="M441">
        <v>2</v>
      </c>
      <c r="N441">
        <v>-1</v>
      </c>
      <c r="O441" s="2">
        <v>41414.142094907409</v>
      </c>
      <c r="P441" s="2">
        <v>41478.393287037034</v>
      </c>
      <c r="Q441" s="1">
        <v>41414</v>
      </c>
      <c r="S441" t="s">
        <v>70</v>
      </c>
      <c r="T441" t="s">
        <v>432</v>
      </c>
      <c r="W441" t="s">
        <v>37</v>
      </c>
      <c r="X441" s="1">
        <v>41415</v>
      </c>
      <c r="Y441" t="s">
        <v>38</v>
      </c>
      <c r="Z441" s="1">
        <v>41415</v>
      </c>
      <c r="AA441" s="1">
        <v>41414</v>
      </c>
      <c r="AB441" s="1">
        <v>41478</v>
      </c>
      <c r="AC441">
        <v>63</v>
      </c>
      <c r="AD441" t="s">
        <v>8194</v>
      </c>
      <c r="AE441" t="s">
        <v>8199</v>
      </c>
    </row>
    <row r="442" spans="1:31" hidden="1" x14ac:dyDescent="0.25">
      <c r="A442">
        <v>6741</v>
      </c>
      <c r="B442" t="s">
        <v>1298</v>
      </c>
      <c r="C442" t="s">
        <v>1299</v>
      </c>
      <c r="D442" t="s">
        <v>1300</v>
      </c>
      <c r="E442" t="s">
        <v>32</v>
      </c>
      <c r="F442" s="1">
        <v>34464</v>
      </c>
      <c r="G442">
        <v>21</v>
      </c>
      <c r="H442" t="s">
        <v>33</v>
      </c>
      <c r="I442" t="s">
        <v>42</v>
      </c>
      <c r="J442">
        <v>0</v>
      </c>
      <c r="K442">
        <v>0</v>
      </c>
      <c r="L442">
        <v>0</v>
      </c>
      <c r="M442">
        <v>1</v>
      </c>
      <c r="N442">
        <v>-1</v>
      </c>
      <c r="O442" s="2">
        <v>41556.189386574071</v>
      </c>
      <c r="P442" s="2">
        <v>41557.229444444441</v>
      </c>
      <c r="Q442" s="1">
        <v>41556</v>
      </c>
      <c r="S442" t="s">
        <v>70</v>
      </c>
      <c r="T442" t="s">
        <v>456</v>
      </c>
      <c r="W442" t="s">
        <v>37</v>
      </c>
      <c r="X442" s="1">
        <v>41557</v>
      </c>
      <c r="Y442" t="s">
        <v>38</v>
      </c>
      <c r="Z442" s="1">
        <v>41557</v>
      </c>
      <c r="AA442" s="1">
        <v>41556</v>
      </c>
      <c r="AB442" s="1">
        <v>41557</v>
      </c>
      <c r="AC442">
        <v>0</v>
      </c>
      <c r="AD442" t="s">
        <v>8194</v>
      </c>
      <c r="AE442" t="s">
        <v>8199</v>
      </c>
    </row>
    <row r="443" spans="1:31" hidden="1" x14ac:dyDescent="0.25">
      <c r="A443">
        <v>4750</v>
      </c>
      <c r="B443" t="s">
        <v>1301</v>
      </c>
      <c r="C443" t="s">
        <v>420</v>
      </c>
      <c r="D443" t="s">
        <v>1302</v>
      </c>
      <c r="E443" t="s">
        <v>32</v>
      </c>
      <c r="F443" s="1">
        <v>31310</v>
      </c>
      <c r="G443">
        <v>30</v>
      </c>
      <c r="H443" t="s">
        <v>47</v>
      </c>
      <c r="I443" t="s">
        <v>34</v>
      </c>
      <c r="J443">
        <v>0</v>
      </c>
      <c r="K443">
        <v>0</v>
      </c>
      <c r="L443">
        <v>0</v>
      </c>
      <c r="M443">
        <v>4</v>
      </c>
      <c r="N443">
        <v>-25</v>
      </c>
      <c r="O443" s="2">
        <v>41426.319143518522</v>
      </c>
      <c r="P443" s="2">
        <v>41430.150578703702</v>
      </c>
      <c r="Q443" s="1">
        <v>41426</v>
      </c>
      <c r="S443" t="s">
        <v>35</v>
      </c>
      <c r="T443" t="s">
        <v>1303</v>
      </c>
      <c r="W443" t="s">
        <v>37</v>
      </c>
      <c r="X443" s="1">
        <v>41451</v>
      </c>
      <c r="Y443" t="s">
        <v>38</v>
      </c>
      <c r="Z443" s="1">
        <v>41451</v>
      </c>
      <c r="AA443" s="1">
        <v>41578</v>
      </c>
      <c r="AB443" s="1">
        <v>41585</v>
      </c>
      <c r="AC443">
        <v>0</v>
      </c>
      <c r="AD443" t="s">
        <v>8194</v>
      </c>
      <c r="AE443" t="s">
        <v>8199</v>
      </c>
    </row>
    <row r="444" spans="1:31" hidden="1" x14ac:dyDescent="0.25">
      <c r="A444">
        <v>315</v>
      </c>
      <c r="B444" t="s">
        <v>1304</v>
      </c>
      <c r="C444" t="s">
        <v>1305</v>
      </c>
      <c r="D444" t="s">
        <v>1306</v>
      </c>
      <c r="E444" t="s">
        <v>32</v>
      </c>
      <c r="F444" s="1">
        <v>28287</v>
      </c>
      <c r="G444">
        <v>38</v>
      </c>
      <c r="H444" t="s">
        <v>47</v>
      </c>
      <c r="I444" t="s">
        <v>42</v>
      </c>
      <c r="J444">
        <v>0</v>
      </c>
      <c r="K444">
        <v>0</v>
      </c>
      <c r="L444">
        <v>0</v>
      </c>
      <c r="M444">
        <v>2</v>
      </c>
      <c r="N444">
        <v>-1</v>
      </c>
      <c r="O444" s="2">
        <v>41352.181319444448</v>
      </c>
      <c r="P444" s="2">
        <v>41353.39916666667</v>
      </c>
      <c r="Q444" s="1">
        <v>41352</v>
      </c>
      <c r="S444" t="s">
        <v>35</v>
      </c>
      <c r="T444" t="s">
        <v>306</v>
      </c>
      <c r="W444" t="s">
        <v>37</v>
      </c>
      <c r="X444" s="1">
        <v>41353</v>
      </c>
      <c r="Y444" t="s">
        <v>38</v>
      </c>
      <c r="Z444" s="1">
        <v>41353</v>
      </c>
      <c r="AA444" s="1">
        <v>41414</v>
      </c>
      <c r="AB444" s="1">
        <v>41414</v>
      </c>
      <c r="AC444">
        <v>0</v>
      </c>
      <c r="AD444" t="s">
        <v>8194</v>
      </c>
      <c r="AE444" t="s">
        <v>8199</v>
      </c>
    </row>
    <row r="445" spans="1:31" hidden="1" x14ac:dyDescent="0.25">
      <c r="A445">
        <v>7958</v>
      </c>
      <c r="B445" t="s">
        <v>1307</v>
      </c>
      <c r="C445" t="s">
        <v>1049</v>
      </c>
      <c r="D445" t="s">
        <v>1308</v>
      </c>
      <c r="E445" t="s">
        <v>32</v>
      </c>
      <c r="F445" s="1">
        <v>21043</v>
      </c>
      <c r="G445">
        <v>58</v>
      </c>
      <c r="H445" t="s">
        <v>66</v>
      </c>
      <c r="I445" t="s">
        <v>34</v>
      </c>
      <c r="J445">
        <v>0</v>
      </c>
      <c r="K445">
        <v>0</v>
      </c>
      <c r="L445">
        <v>0</v>
      </c>
      <c r="M445">
        <v>5</v>
      </c>
      <c r="N445">
        <v>-1</v>
      </c>
      <c r="O445" s="2">
        <v>41384.534710648149</v>
      </c>
      <c r="P445" s="2">
        <v>41387.314745370371</v>
      </c>
      <c r="Q445" s="1">
        <v>41384</v>
      </c>
      <c r="S445" t="s">
        <v>70</v>
      </c>
      <c r="T445" t="s">
        <v>93</v>
      </c>
      <c r="W445" t="s">
        <v>37</v>
      </c>
      <c r="X445" s="1">
        <v>41385</v>
      </c>
      <c r="Y445" t="s">
        <v>38</v>
      </c>
      <c r="Z445" s="1">
        <v>41385</v>
      </c>
      <c r="AA445" s="1">
        <v>41606</v>
      </c>
      <c r="AB445" s="1">
        <v>41620</v>
      </c>
      <c r="AC445">
        <v>2</v>
      </c>
      <c r="AD445" t="s">
        <v>8194</v>
      </c>
      <c r="AE445" t="s">
        <v>8199</v>
      </c>
    </row>
    <row r="446" spans="1:31" hidden="1" x14ac:dyDescent="0.25">
      <c r="A446">
        <v>1678</v>
      </c>
      <c r="B446" t="s">
        <v>1309</v>
      </c>
      <c r="C446" t="s">
        <v>1310</v>
      </c>
      <c r="D446" t="s">
        <v>1311</v>
      </c>
      <c r="E446" t="s">
        <v>32</v>
      </c>
      <c r="F446" s="1">
        <v>18253</v>
      </c>
      <c r="G446">
        <v>66</v>
      </c>
      <c r="H446" t="s">
        <v>66</v>
      </c>
      <c r="I446" t="s">
        <v>42</v>
      </c>
      <c r="J446">
        <v>0</v>
      </c>
      <c r="K446">
        <v>0</v>
      </c>
      <c r="L446">
        <v>0</v>
      </c>
      <c r="M446">
        <v>3</v>
      </c>
      <c r="N446">
        <v>-36</v>
      </c>
      <c r="O446" s="2">
        <v>41295.071550925924</v>
      </c>
      <c r="P446" s="2">
        <v>41295.346307870372</v>
      </c>
      <c r="Q446" s="1">
        <v>41294</v>
      </c>
      <c r="S446" t="s">
        <v>35</v>
      </c>
      <c r="T446" t="s">
        <v>90</v>
      </c>
      <c r="W446" t="s">
        <v>37</v>
      </c>
      <c r="X446" s="1">
        <v>41331</v>
      </c>
      <c r="Y446" t="s">
        <v>38</v>
      </c>
      <c r="Z446" s="1">
        <v>41331</v>
      </c>
      <c r="AA446" s="1">
        <v>41432</v>
      </c>
      <c r="AB446" s="1">
        <v>41433</v>
      </c>
      <c r="AC446">
        <v>0</v>
      </c>
      <c r="AD446" t="s">
        <v>8194</v>
      </c>
      <c r="AE446" t="s">
        <v>8199</v>
      </c>
    </row>
    <row r="447" spans="1:31" hidden="1" x14ac:dyDescent="0.25">
      <c r="A447">
        <v>10133</v>
      </c>
      <c r="B447" t="s">
        <v>1312</v>
      </c>
      <c r="C447" t="s">
        <v>557</v>
      </c>
      <c r="D447" t="s">
        <v>1313</v>
      </c>
      <c r="E447" t="s">
        <v>32</v>
      </c>
      <c r="F447" s="1">
        <v>29395</v>
      </c>
      <c r="G447">
        <v>35</v>
      </c>
      <c r="H447" t="s">
        <v>47</v>
      </c>
      <c r="I447" t="s">
        <v>34</v>
      </c>
      <c r="J447">
        <v>0</v>
      </c>
      <c r="K447">
        <v>0</v>
      </c>
      <c r="L447">
        <v>0</v>
      </c>
      <c r="M447">
        <v>0</v>
      </c>
      <c r="N447">
        <v>-1</v>
      </c>
      <c r="O447" s="2">
        <v>41500.188854166663</v>
      </c>
      <c r="P447" s="2">
        <v>41500.335462962961</v>
      </c>
      <c r="Q447" s="1">
        <v>41500</v>
      </c>
      <c r="S447" t="s">
        <v>70</v>
      </c>
      <c r="T447" t="s">
        <v>1314</v>
      </c>
      <c r="W447" t="s">
        <v>37</v>
      </c>
      <c r="X447" s="1">
        <v>41501</v>
      </c>
      <c r="Y447" t="s">
        <v>38</v>
      </c>
      <c r="Z447" s="1">
        <v>41501</v>
      </c>
      <c r="AA447" s="1">
        <v>41500</v>
      </c>
      <c r="AB447" s="1">
        <v>41500</v>
      </c>
      <c r="AC447">
        <v>0</v>
      </c>
      <c r="AD447" t="s">
        <v>8194</v>
      </c>
      <c r="AE447" t="s">
        <v>8199</v>
      </c>
    </row>
    <row r="448" spans="1:31" hidden="1" x14ac:dyDescent="0.25">
      <c r="A448">
        <v>3979</v>
      </c>
      <c r="B448" t="s">
        <v>1315</v>
      </c>
      <c r="C448" t="s">
        <v>1316</v>
      </c>
      <c r="D448" t="s">
        <v>1317</v>
      </c>
      <c r="E448" t="s">
        <v>32</v>
      </c>
      <c r="F448" s="1">
        <v>26978</v>
      </c>
      <c r="G448">
        <v>42</v>
      </c>
      <c r="H448" t="s">
        <v>47</v>
      </c>
      <c r="I448" t="s">
        <v>34</v>
      </c>
      <c r="J448">
        <v>0</v>
      </c>
      <c r="K448">
        <v>0</v>
      </c>
      <c r="L448">
        <v>0</v>
      </c>
      <c r="M448">
        <v>0</v>
      </c>
      <c r="N448">
        <v>-1</v>
      </c>
      <c r="O448" s="2">
        <v>41315.076643518521</v>
      </c>
      <c r="P448" s="2">
        <v>41317.385208333333</v>
      </c>
      <c r="Q448" s="1">
        <v>41315</v>
      </c>
      <c r="S448" t="s">
        <v>70</v>
      </c>
      <c r="T448" t="s">
        <v>71</v>
      </c>
      <c r="W448" t="s">
        <v>37</v>
      </c>
      <c r="X448" s="1">
        <v>41316</v>
      </c>
      <c r="Y448" t="s">
        <v>38</v>
      </c>
      <c r="Z448" s="1">
        <v>41316</v>
      </c>
      <c r="AA448" s="1">
        <v>41315</v>
      </c>
      <c r="AB448" s="1">
        <v>41317</v>
      </c>
      <c r="AC448">
        <v>1</v>
      </c>
      <c r="AD448" t="s">
        <v>8194</v>
      </c>
      <c r="AE448" t="s">
        <v>8199</v>
      </c>
    </row>
    <row r="449" spans="1:31" hidden="1" x14ac:dyDescent="0.25">
      <c r="A449">
        <v>1530</v>
      </c>
      <c r="B449" t="s">
        <v>1318</v>
      </c>
      <c r="C449" t="s">
        <v>1319</v>
      </c>
      <c r="D449" t="s">
        <v>1320</v>
      </c>
      <c r="E449" t="s">
        <v>32</v>
      </c>
      <c r="F449" s="1">
        <v>17266</v>
      </c>
      <c r="G449">
        <v>69</v>
      </c>
      <c r="H449" t="s">
        <v>66</v>
      </c>
      <c r="I449" t="s">
        <v>89</v>
      </c>
      <c r="J449">
        <v>0</v>
      </c>
      <c r="K449">
        <v>0</v>
      </c>
      <c r="L449">
        <v>0</v>
      </c>
      <c r="M449">
        <v>0</v>
      </c>
      <c r="N449">
        <v>-1</v>
      </c>
      <c r="O449" s="2">
        <v>41728.270833333336</v>
      </c>
      <c r="P449" s="2">
        <v>41729.075972222221</v>
      </c>
      <c r="Q449" s="1">
        <v>41728</v>
      </c>
      <c r="S449" t="s">
        <v>70</v>
      </c>
      <c r="T449" t="s">
        <v>71</v>
      </c>
      <c r="W449" t="s">
        <v>37</v>
      </c>
      <c r="X449" s="1">
        <v>41729</v>
      </c>
      <c r="Y449" t="s">
        <v>38</v>
      </c>
      <c r="Z449" s="1">
        <v>41729</v>
      </c>
      <c r="AA449" s="1">
        <v>41728</v>
      </c>
      <c r="AB449" s="1">
        <v>41729</v>
      </c>
      <c r="AC449">
        <v>0</v>
      </c>
      <c r="AD449" t="s">
        <v>8194</v>
      </c>
      <c r="AE449" t="s">
        <v>8199</v>
      </c>
    </row>
    <row r="450" spans="1:31" hidden="1" x14ac:dyDescent="0.25">
      <c r="A450">
        <v>1017</v>
      </c>
      <c r="B450" t="s">
        <v>1321</v>
      </c>
      <c r="C450" t="s">
        <v>1322</v>
      </c>
      <c r="D450" t="s">
        <v>1323</v>
      </c>
      <c r="E450" t="s">
        <v>32</v>
      </c>
      <c r="F450" s="1">
        <v>30261</v>
      </c>
      <c r="G450">
        <v>33</v>
      </c>
      <c r="H450" t="s">
        <v>47</v>
      </c>
      <c r="I450" t="s">
        <v>34</v>
      </c>
      <c r="J450">
        <v>0</v>
      </c>
      <c r="K450">
        <v>0</v>
      </c>
      <c r="L450">
        <v>0</v>
      </c>
      <c r="M450">
        <v>5</v>
      </c>
      <c r="N450">
        <v>-32</v>
      </c>
      <c r="O450" s="2">
        <v>41628.200474537036</v>
      </c>
      <c r="P450" s="2">
        <v>41650.127349537041</v>
      </c>
      <c r="R450" s="1">
        <v>41628</v>
      </c>
      <c r="S450" t="s">
        <v>35</v>
      </c>
      <c r="T450" t="s">
        <v>36</v>
      </c>
      <c r="W450" t="s">
        <v>37</v>
      </c>
      <c r="X450" s="1">
        <v>41660</v>
      </c>
      <c r="Y450" t="s">
        <v>38</v>
      </c>
      <c r="Z450" s="1">
        <v>41660</v>
      </c>
      <c r="AA450" s="1">
        <v>41628</v>
      </c>
      <c r="AB450" s="1">
        <v>41650</v>
      </c>
      <c r="AC450">
        <v>0</v>
      </c>
      <c r="AD450" t="s">
        <v>8194</v>
      </c>
      <c r="AE450" t="s">
        <v>8199</v>
      </c>
    </row>
    <row r="451" spans="1:31" hidden="1" x14ac:dyDescent="0.25">
      <c r="A451">
        <v>6216</v>
      </c>
      <c r="B451" t="s">
        <v>1324</v>
      </c>
      <c r="C451" t="s">
        <v>1151</v>
      </c>
      <c r="D451" t="s">
        <v>1325</v>
      </c>
      <c r="E451" t="s">
        <v>32</v>
      </c>
      <c r="F451" s="1">
        <v>34080</v>
      </c>
      <c r="G451">
        <v>22</v>
      </c>
      <c r="H451" t="s">
        <v>33</v>
      </c>
      <c r="I451" t="s">
        <v>42</v>
      </c>
      <c r="J451">
        <v>0</v>
      </c>
      <c r="K451">
        <v>0</v>
      </c>
      <c r="L451">
        <v>0</v>
      </c>
      <c r="M451">
        <v>0</v>
      </c>
      <c r="N451">
        <v>-1</v>
      </c>
      <c r="O451" s="2">
        <v>41383.478564814817</v>
      </c>
      <c r="P451" s="2">
        <v>41384.073101851849</v>
      </c>
      <c r="Q451" s="1">
        <v>41383</v>
      </c>
      <c r="S451" t="s">
        <v>35</v>
      </c>
      <c r="T451" t="s">
        <v>245</v>
      </c>
      <c r="U451" s="1">
        <v>41692</v>
      </c>
      <c r="V451" s="1">
        <v>41693</v>
      </c>
      <c r="W451" t="s">
        <v>37</v>
      </c>
      <c r="X451" s="1">
        <v>41384</v>
      </c>
      <c r="Y451" t="s">
        <v>38</v>
      </c>
      <c r="Z451" s="1">
        <v>41384</v>
      </c>
      <c r="AA451" s="1">
        <v>41692</v>
      </c>
      <c r="AB451" s="1">
        <v>41693</v>
      </c>
      <c r="AC451">
        <v>0</v>
      </c>
      <c r="AD451" t="s">
        <v>8196</v>
      </c>
      <c r="AE451" t="s">
        <v>8199</v>
      </c>
    </row>
    <row r="452" spans="1:31" hidden="1" x14ac:dyDescent="0.25">
      <c r="A452">
        <v>2607</v>
      </c>
      <c r="B452" t="s">
        <v>1326</v>
      </c>
      <c r="C452" t="s">
        <v>811</v>
      </c>
      <c r="D452" t="s">
        <v>1327</v>
      </c>
      <c r="E452" t="s">
        <v>51</v>
      </c>
      <c r="F452" s="1">
        <v>23255</v>
      </c>
      <c r="G452">
        <v>52</v>
      </c>
      <c r="H452" t="s">
        <v>66</v>
      </c>
      <c r="I452" t="s">
        <v>34</v>
      </c>
      <c r="J452">
        <v>0</v>
      </c>
      <c r="K452">
        <v>0</v>
      </c>
      <c r="L452">
        <v>0</v>
      </c>
      <c r="M452">
        <v>0</v>
      </c>
      <c r="N452">
        <v>0</v>
      </c>
      <c r="O452" s="2">
        <v>41639.513333333336</v>
      </c>
      <c r="P452" s="2">
        <v>41639.537245370368</v>
      </c>
      <c r="Q452" s="1">
        <v>41638</v>
      </c>
      <c r="S452" t="s">
        <v>70</v>
      </c>
      <c r="T452" t="s">
        <v>71</v>
      </c>
      <c r="W452" t="s">
        <v>37</v>
      </c>
      <c r="X452" s="1">
        <v>41639</v>
      </c>
      <c r="Y452" t="s">
        <v>38</v>
      </c>
      <c r="Z452" s="1">
        <v>41639</v>
      </c>
      <c r="AA452" s="1">
        <v>41639</v>
      </c>
      <c r="AB452" s="1">
        <v>41639</v>
      </c>
      <c r="AC452">
        <v>0</v>
      </c>
      <c r="AD452" t="s">
        <v>8194</v>
      </c>
      <c r="AE452" t="s">
        <v>8199</v>
      </c>
    </row>
    <row r="453" spans="1:31" hidden="1" x14ac:dyDescent="0.25">
      <c r="A453">
        <v>4371</v>
      </c>
      <c r="B453" t="s">
        <v>1328</v>
      </c>
      <c r="C453" t="s">
        <v>68</v>
      </c>
      <c r="D453" t="s">
        <v>1329</v>
      </c>
      <c r="E453" t="s">
        <v>32</v>
      </c>
      <c r="F453" s="1">
        <v>21577</v>
      </c>
      <c r="G453">
        <v>57</v>
      </c>
      <c r="H453" t="s">
        <v>66</v>
      </c>
      <c r="I453" t="s">
        <v>34</v>
      </c>
      <c r="J453">
        <v>0</v>
      </c>
      <c r="K453">
        <v>0</v>
      </c>
      <c r="L453">
        <v>0</v>
      </c>
      <c r="M453">
        <v>0</v>
      </c>
      <c r="N453">
        <v>-3</v>
      </c>
      <c r="O453" s="2">
        <v>41642.188067129631</v>
      </c>
      <c r="P453" s="2">
        <v>41644.06212962963</v>
      </c>
      <c r="Q453" s="1">
        <v>41642</v>
      </c>
      <c r="S453" t="s">
        <v>70</v>
      </c>
      <c r="T453" t="s">
        <v>920</v>
      </c>
      <c r="W453" t="s">
        <v>37</v>
      </c>
      <c r="X453" s="1">
        <v>41645</v>
      </c>
      <c r="Y453" t="s">
        <v>38</v>
      </c>
      <c r="Z453" s="1">
        <v>41645</v>
      </c>
      <c r="AA453" s="1">
        <v>41642</v>
      </c>
      <c r="AB453" s="1">
        <v>41644</v>
      </c>
      <c r="AC453">
        <v>0</v>
      </c>
      <c r="AD453" t="s">
        <v>8194</v>
      </c>
      <c r="AE453" t="s">
        <v>8199</v>
      </c>
    </row>
    <row r="454" spans="1:31" hidden="1" x14ac:dyDescent="0.25">
      <c r="A454">
        <v>9388</v>
      </c>
      <c r="B454" t="s">
        <v>1330</v>
      </c>
      <c r="C454" t="s">
        <v>1331</v>
      </c>
      <c r="D454" t="s">
        <v>1332</v>
      </c>
      <c r="E454" t="s">
        <v>32</v>
      </c>
      <c r="F454" s="1">
        <v>25460</v>
      </c>
      <c r="G454">
        <v>46</v>
      </c>
      <c r="H454" t="s">
        <v>66</v>
      </c>
      <c r="I454" t="s">
        <v>34</v>
      </c>
      <c r="J454">
        <v>0</v>
      </c>
      <c r="K454">
        <v>0</v>
      </c>
      <c r="L454">
        <v>0</v>
      </c>
      <c r="M454">
        <v>0</v>
      </c>
      <c r="N454">
        <v>0</v>
      </c>
      <c r="O454" s="2">
        <v>41660.189884259256</v>
      </c>
      <c r="P454" s="2">
        <v>41660.368958333333</v>
      </c>
      <c r="Q454" s="1">
        <v>41660</v>
      </c>
      <c r="S454" t="s">
        <v>35</v>
      </c>
      <c r="T454" t="s">
        <v>994</v>
      </c>
      <c r="W454" t="s">
        <v>37</v>
      </c>
      <c r="X454" s="1">
        <v>41660</v>
      </c>
      <c r="Y454" t="s">
        <v>38</v>
      </c>
      <c r="Z454" s="1">
        <v>41660</v>
      </c>
      <c r="AA454" s="1">
        <v>41660</v>
      </c>
      <c r="AB454" s="1">
        <v>41660</v>
      </c>
      <c r="AC454">
        <v>0</v>
      </c>
      <c r="AD454" t="s">
        <v>8194</v>
      </c>
      <c r="AE454" t="s">
        <v>8199</v>
      </c>
    </row>
    <row r="455" spans="1:31" hidden="1" x14ac:dyDescent="0.25">
      <c r="A455">
        <v>2841</v>
      </c>
      <c r="B455" t="s">
        <v>1333</v>
      </c>
      <c r="C455" t="s">
        <v>1334</v>
      </c>
      <c r="D455" t="s">
        <v>1335</v>
      </c>
      <c r="E455" t="s">
        <v>32</v>
      </c>
      <c r="F455" s="1">
        <v>33552</v>
      </c>
      <c r="G455">
        <v>24</v>
      </c>
      <c r="H455" t="s">
        <v>33</v>
      </c>
      <c r="I455" t="s">
        <v>34</v>
      </c>
      <c r="J455">
        <v>0</v>
      </c>
      <c r="K455">
        <v>1</v>
      </c>
      <c r="L455">
        <v>2</v>
      </c>
      <c r="M455">
        <v>3</v>
      </c>
      <c r="N455">
        <v>0</v>
      </c>
      <c r="O455" s="2">
        <v>41396.064837962964</v>
      </c>
      <c r="P455" s="2">
        <v>41396.202303240738</v>
      </c>
      <c r="Q455" s="1">
        <v>41396</v>
      </c>
      <c r="S455" t="s">
        <v>70</v>
      </c>
      <c r="T455" t="s">
        <v>653</v>
      </c>
      <c r="W455" t="s">
        <v>37</v>
      </c>
      <c r="X455" s="1">
        <v>41396</v>
      </c>
      <c r="Y455" t="s">
        <v>38</v>
      </c>
      <c r="Z455" s="1">
        <v>41396</v>
      </c>
      <c r="AA455" s="1">
        <v>41396</v>
      </c>
      <c r="AB455" s="1">
        <v>41396</v>
      </c>
      <c r="AC455">
        <v>0</v>
      </c>
      <c r="AD455" t="s">
        <v>8194</v>
      </c>
      <c r="AE455" t="s">
        <v>8199</v>
      </c>
    </row>
    <row r="456" spans="1:31" hidden="1" x14ac:dyDescent="0.25">
      <c r="A456">
        <v>102</v>
      </c>
      <c r="B456" t="s">
        <v>1336</v>
      </c>
      <c r="C456" t="s">
        <v>1337</v>
      </c>
      <c r="D456" t="s">
        <v>1338</v>
      </c>
      <c r="E456" t="s">
        <v>32</v>
      </c>
      <c r="F456" s="1">
        <v>34258</v>
      </c>
      <c r="G456">
        <v>22</v>
      </c>
      <c r="H456" t="s">
        <v>33</v>
      </c>
      <c r="I456" t="s">
        <v>89</v>
      </c>
      <c r="J456">
        <v>0</v>
      </c>
      <c r="K456">
        <v>0</v>
      </c>
      <c r="L456">
        <v>0</v>
      </c>
      <c r="M456">
        <v>1</v>
      </c>
      <c r="N456">
        <v>-1</v>
      </c>
      <c r="O456" s="2">
        <v>41418.254363425927</v>
      </c>
      <c r="P456" s="2">
        <v>41419.311307870368</v>
      </c>
      <c r="Q456" s="1">
        <v>41418</v>
      </c>
      <c r="S456" t="s">
        <v>35</v>
      </c>
      <c r="T456" t="s">
        <v>391</v>
      </c>
      <c r="W456" t="s">
        <v>37</v>
      </c>
      <c r="X456" s="1">
        <v>41419</v>
      </c>
      <c r="Y456" t="s">
        <v>38</v>
      </c>
      <c r="Z456" s="1">
        <v>41419</v>
      </c>
      <c r="AA456" s="1">
        <v>41418</v>
      </c>
      <c r="AB456" s="1">
        <v>41419</v>
      </c>
      <c r="AC456">
        <v>0</v>
      </c>
      <c r="AD456" t="s">
        <v>8194</v>
      </c>
      <c r="AE456" t="s">
        <v>8199</v>
      </c>
    </row>
    <row r="457" spans="1:31" hidden="1" x14ac:dyDescent="0.25">
      <c r="A457">
        <v>3456</v>
      </c>
      <c r="B457" t="s">
        <v>1339</v>
      </c>
      <c r="C457" t="s">
        <v>185</v>
      </c>
      <c r="D457" t="s">
        <v>1340</v>
      </c>
      <c r="E457" t="s">
        <v>32</v>
      </c>
      <c r="F457" s="1">
        <v>34571</v>
      </c>
      <c r="G457">
        <v>21</v>
      </c>
      <c r="H457" t="s">
        <v>33</v>
      </c>
      <c r="I457" t="s">
        <v>42</v>
      </c>
      <c r="J457">
        <v>0</v>
      </c>
      <c r="K457">
        <v>1</v>
      </c>
      <c r="L457">
        <v>0</v>
      </c>
      <c r="M457">
        <v>1</v>
      </c>
      <c r="N457">
        <v>0</v>
      </c>
      <c r="O457" s="2">
        <v>41275.442754629628</v>
      </c>
      <c r="P457" s="2">
        <v>41276.053217592591</v>
      </c>
      <c r="Q457" s="1">
        <v>41275</v>
      </c>
      <c r="S457" t="s">
        <v>70</v>
      </c>
      <c r="T457" t="s">
        <v>380</v>
      </c>
      <c r="U457" s="1">
        <v>42024</v>
      </c>
      <c r="V457" s="1">
        <v>42027</v>
      </c>
      <c r="W457" t="s">
        <v>37</v>
      </c>
      <c r="X457" s="1">
        <v>41275</v>
      </c>
      <c r="Y457" t="s">
        <v>38</v>
      </c>
      <c r="Z457" s="1">
        <v>41275</v>
      </c>
      <c r="AA457" s="1">
        <v>41275</v>
      </c>
      <c r="AB457" s="1">
        <v>41276</v>
      </c>
      <c r="AC457">
        <v>1</v>
      </c>
      <c r="AD457" t="s">
        <v>8196</v>
      </c>
      <c r="AE457" t="s">
        <v>8199</v>
      </c>
    </row>
    <row r="458" spans="1:31" hidden="1" x14ac:dyDescent="0.25">
      <c r="A458">
        <v>4075</v>
      </c>
      <c r="B458" t="s">
        <v>1341</v>
      </c>
      <c r="C458" t="s">
        <v>1052</v>
      </c>
      <c r="D458" t="s">
        <v>1342</v>
      </c>
      <c r="E458" t="s">
        <v>32</v>
      </c>
      <c r="F458" s="1">
        <v>27499</v>
      </c>
      <c r="G458">
        <v>41</v>
      </c>
      <c r="H458" t="s">
        <v>47</v>
      </c>
      <c r="I458" t="s">
        <v>42</v>
      </c>
      <c r="J458">
        <v>0</v>
      </c>
      <c r="K458">
        <v>0</v>
      </c>
      <c r="L458">
        <v>0</v>
      </c>
      <c r="M458">
        <v>13</v>
      </c>
      <c r="N458">
        <v>-1</v>
      </c>
      <c r="O458" s="2">
        <v>41371.495995370373</v>
      </c>
      <c r="P458" s="2">
        <v>41374.209965277776</v>
      </c>
      <c r="Q458" s="1">
        <v>41371</v>
      </c>
      <c r="S458" t="s">
        <v>35</v>
      </c>
      <c r="T458" t="s">
        <v>1295</v>
      </c>
      <c r="W458" t="s">
        <v>37</v>
      </c>
      <c r="X458" s="1">
        <v>41372</v>
      </c>
      <c r="Y458" t="s">
        <v>38</v>
      </c>
      <c r="Z458" s="1">
        <v>41372</v>
      </c>
      <c r="AA458" s="1">
        <v>41587</v>
      </c>
      <c r="AB458" s="1">
        <v>41592</v>
      </c>
      <c r="AC458">
        <v>2</v>
      </c>
      <c r="AD458" t="s">
        <v>8194</v>
      </c>
      <c r="AE458" t="s">
        <v>8199</v>
      </c>
    </row>
    <row r="459" spans="1:31" hidden="1" x14ac:dyDescent="0.25">
      <c r="A459">
        <v>8618</v>
      </c>
      <c r="B459" t="s">
        <v>1343</v>
      </c>
      <c r="C459" t="s">
        <v>811</v>
      </c>
      <c r="D459" t="s">
        <v>1010</v>
      </c>
      <c r="E459" t="s">
        <v>51</v>
      </c>
      <c r="F459" s="1">
        <v>27870</v>
      </c>
      <c r="G459">
        <v>39</v>
      </c>
      <c r="H459" t="s">
        <v>47</v>
      </c>
      <c r="I459" t="s">
        <v>89</v>
      </c>
      <c r="J459">
        <v>0</v>
      </c>
      <c r="K459">
        <v>0</v>
      </c>
      <c r="L459">
        <v>0</v>
      </c>
      <c r="M459">
        <v>2</v>
      </c>
      <c r="N459">
        <v>0</v>
      </c>
      <c r="O459" s="2">
        <v>41643.393229166664</v>
      </c>
      <c r="P459" s="2">
        <v>41650.194548611114</v>
      </c>
      <c r="R459" s="1">
        <v>41643</v>
      </c>
      <c r="S459" t="s">
        <v>35</v>
      </c>
      <c r="T459" t="s">
        <v>36</v>
      </c>
      <c r="W459" t="s">
        <v>37</v>
      </c>
      <c r="X459" s="1">
        <v>41643</v>
      </c>
      <c r="Y459" t="s">
        <v>38</v>
      </c>
      <c r="Z459" s="1">
        <v>41643</v>
      </c>
      <c r="AA459" s="1">
        <v>41643</v>
      </c>
      <c r="AB459" s="1">
        <v>41650</v>
      </c>
      <c r="AC459">
        <v>7</v>
      </c>
      <c r="AD459" t="s">
        <v>8194</v>
      </c>
      <c r="AE459" t="s">
        <v>8199</v>
      </c>
    </row>
    <row r="460" spans="1:31" hidden="1" x14ac:dyDescent="0.25">
      <c r="A460">
        <v>8983</v>
      </c>
      <c r="B460" t="s">
        <v>1344</v>
      </c>
      <c r="C460" t="s">
        <v>1345</v>
      </c>
      <c r="D460" t="s">
        <v>1346</v>
      </c>
      <c r="E460" t="s">
        <v>51</v>
      </c>
      <c r="F460" s="1">
        <v>22389</v>
      </c>
      <c r="G460">
        <v>55</v>
      </c>
      <c r="H460" t="s">
        <v>66</v>
      </c>
      <c r="I460" t="s">
        <v>34</v>
      </c>
      <c r="J460">
        <v>0</v>
      </c>
      <c r="K460">
        <v>0</v>
      </c>
      <c r="L460">
        <v>0</v>
      </c>
      <c r="M460">
        <v>0</v>
      </c>
      <c r="N460">
        <v>-1</v>
      </c>
      <c r="O460" s="2">
        <v>41403.427662037036</v>
      </c>
      <c r="P460" s="2">
        <v>41404.360312500001</v>
      </c>
      <c r="Q460" s="1">
        <v>41403</v>
      </c>
      <c r="S460" t="s">
        <v>70</v>
      </c>
      <c r="T460" t="s">
        <v>272</v>
      </c>
      <c r="W460" t="s">
        <v>37</v>
      </c>
      <c r="X460" s="1">
        <v>41404</v>
      </c>
      <c r="Y460" t="s">
        <v>38</v>
      </c>
      <c r="Z460" s="1">
        <v>41404</v>
      </c>
      <c r="AA460" s="1">
        <v>41403</v>
      </c>
      <c r="AB460" s="1">
        <v>41404</v>
      </c>
      <c r="AC460">
        <v>0</v>
      </c>
      <c r="AD460" t="s">
        <v>8194</v>
      </c>
      <c r="AE460" t="s">
        <v>8199</v>
      </c>
    </row>
    <row r="461" spans="1:31" hidden="1" x14ac:dyDescent="0.25">
      <c r="A461">
        <v>2517</v>
      </c>
      <c r="B461" t="s">
        <v>1347</v>
      </c>
      <c r="C461" t="s">
        <v>87</v>
      </c>
      <c r="D461" t="s">
        <v>1348</v>
      </c>
      <c r="E461" t="s">
        <v>32</v>
      </c>
      <c r="F461" s="1">
        <v>26331</v>
      </c>
      <c r="G461">
        <v>44</v>
      </c>
      <c r="H461" t="s">
        <v>47</v>
      </c>
      <c r="I461" t="s">
        <v>42</v>
      </c>
      <c r="J461">
        <v>0</v>
      </c>
      <c r="K461">
        <v>0</v>
      </c>
      <c r="L461">
        <v>0</v>
      </c>
      <c r="M461">
        <v>9</v>
      </c>
      <c r="N461">
        <v>73</v>
      </c>
      <c r="O461" s="2">
        <v>41614.532673611109</v>
      </c>
      <c r="P461" s="2">
        <v>41680.452546296299</v>
      </c>
      <c r="R461" s="1">
        <v>41409</v>
      </c>
      <c r="S461" t="s">
        <v>35</v>
      </c>
      <c r="T461" t="s">
        <v>36</v>
      </c>
      <c r="W461" t="s">
        <v>37</v>
      </c>
      <c r="X461" s="1">
        <v>41541</v>
      </c>
      <c r="Y461" t="s">
        <v>38</v>
      </c>
      <c r="Z461" s="1">
        <v>41541</v>
      </c>
      <c r="AA461" s="1">
        <v>41614</v>
      </c>
      <c r="AB461" s="1">
        <v>41680</v>
      </c>
      <c r="AC461">
        <v>0</v>
      </c>
      <c r="AD461" t="s">
        <v>8194</v>
      </c>
      <c r="AE461" t="s">
        <v>8199</v>
      </c>
    </row>
    <row r="462" spans="1:31" hidden="1" x14ac:dyDescent="0.25">
      <c r="A462">
        <v>9150</v>
      </c>
      <c r="B462" t="s">
        <v>1349</v>
      </c>
      <c r="C462" t="s">
        <v>1350</v>
      </c>
      <c r="D462" t="s">
        <v>1351</v>
      </c>
      <c r="E462" t="s">
        <v>32</v>
      </c>
      <c r="F462" s="1">
        <v>34757</v>
      </c>
      <c r="G462">
        <v>21</v>
      </c>
      <c r="H462" t="s">
        <v>33</v>
      </c>
      <c r="I462" t="s">
        <v>34</v>
      </c>
      <c r="J462">
        <v>0</v>
      </c>
      <c r="K462">
        <v>2</v>
      </c>
      <c r="L462">
        <v>7</v>
      </c>
      <c r="M462">
        <v>2</v>
      </c>
      <c r="N462">
        <v>-3</v>
      </c>
      <c r="O462" s="2">
        <v>41565.059270833335</v>
      </c>
      <c r="P462" s="2">
        <v>41565.348252314812</v>
      </c>
      <c r="Q462" s="1">
        <v>41564</v>
      </c>
      <c r="S462" t="s">
        <v>35</v>
      </c>
      <c r="T462" t="s">
        <v>1352</v>
      </c>
      <c r="U462" s="1">
        <v>42041</v>
      </c>
      <c r="V462" s="1">
        <v>42042</v>
      </c>
      <c r="W462" t="s">
        <v>37</v>
      </c>
      <c r="X462" s="1">
        <v>41568</v>
      </c>
      <c r="Y462" t="s">
        <v>38</v>
      </c>
      <c r="Z462" s="1">
        <v>41568</v>
      </c>
      <c r="AA462" s="1">
        <v>42041</v>
      </c>
      <c r="AB462" s="1">
        <v>42042</v>
      </c>
      <c r="AC462">
        <v>0</v>
      </c>
      <c r="AD462" t="s">
        <v>8196</v>
      </c>
      <c r="AE462" t="s">
        <v>8199</v>
      </c>
    </row>
    <row r="463" spans="1:31" hidden="1" x14ac:dyDescent="0.25">
      <c r="A463">
        <v>8162</v>
      </c>
      <c r="B463" t="s">
        <v>1353</v>
      </c>
      <c r="C463" t="s">
        <v>1354</v>
      </c>
      <c r="D463" t="s">
        <v>1355</v>
      </c>
      <c r="E463" t="s">
        <v>32</v>
      </c>
      <c r="F463" s="1">
        <v>24746</v>
      </c>
      <c r="G463">
        <v>48</v>
      </c>
      <c r="H463" t="s">
        <v>66</v>
      </c>
      <c r="I463" t="s">
        <v>249</v>
      </c>
      <c r="J463">
        <v>0</v>
      </c>
      <c r="K463">
        <v>0</v>
      </c>
      <c r="L463">
        <v>0</v>
      </c>
      <c r="M463">
        <v>0</v>
      </c>
      <c r="N463">
        <v>-1</v>
      </c>
      <c r="O463" s="2">
        <v>41350.423761574071</v>
      </c>
      <c r="P463" s="2">
        <v>41353.392685185187</v>
      </c>
      <c r="Q463" s="1">
        <v>41350</v>
      </c>
      <c r="S463" t="s">
        <v>35</v>
      </c>
      <c r="T463" t="s">
        <v>321</v>
      </c>
      <c r="W463" t="s">
        <v>37</v>
      </c>
      <c r="X463" s="1">
        <v>41351</v>
      </c>
      <c r="Y463" t="s">
        <v>38</v>
      </c>
      <c r="Z463" s="1">
        <v>41351</v>
      </c>
      <c r="AA463" s="1">
        <v>41350</v>
      </c>
      <c r="AB463" s="1">
        <v>41353</v>
      </c>
      <c r="AC463">
        <v>2</v>
      </c>
      <c r="AD463" t="s">
        <v>8194</v>
      </c>
      <c r="AE463" t="s">
        <v>8199</v>
      </c>
    </row>
    <row r="464" spans="1:31" hidden="1" x14ac:dyDescent="0.25">
      <c r="A464">
        <v>1736</v>
      </c>
      <c r="B464" t="s">
        <v>1356</v>
      </c>
      <c r="C464" t="s">
        <v>1357</v>
      </c>
      <c r="D464" t="s">
        <v>1358</v>
      </c>
      <c r="E464" t="s">
        <v>51</v>
      </c>
      <c r="F464" s="1">
        <v>33643</v>
      </c>
      <c r="G464">
        <v>24</v>
      </c>
      <c r="H464" t="s">
        <v>33</v>
      </c>
      <c r="I464" t="s">
        <v>42</v>
      </c>
      <c r="J464">
        <v>0</v>
      </c>
      <c r="K464">
        <v>0</v>
      </c>
      <c r="L464">
        <v>0</v>
      </c>
      <c r="M464">
        <v>0</v>
      </c>
      <c r="N464">
        <v>-1</v>
      </c>
      <c r="O464" s="2">
        <v>41508.300995370373</v>
      </c>
      <c r="P464" s="2">
        <v>41509.304918981485</v>
      </c>
      <c r="Q464" s="1">
        <v>41508</v>
      </c>
      <c r="S464" t="s">
        <v>35</v>
      </c>
      <c r="T464" t="s">
        <v>214</v>
      </c>
      <c r="W464" t="s">
        <v>37</v>
      </c>
      <c r="X464" s="1">
        <v>41509</v>
      </c>
      <c r="Y464" t="s">
        <v>38</v>
      </c>
      <c r="Z464" s="1">
        <v>41509</v>
      </c>
      <c r="AA464" s="1">
        <v>41508</v>
      </c>
      <c r="AB464" s="1">
        <v>41509</v>
      </c>
      <c r="AC464">
        <v>0</v>
      </c>
      <c r="AD464" t="s">
        <v>8194</v>
      </c>
      <c r="AE464" t="s">
        <v>8199</v>
      </c>
    </row>
    <row r="465" spans="1:31" hidden="1" x14ac:dyDescent="0.25">
      <c r="A465">
        <v>5898</v>
      </c>
      <c r="B465" t="s">
        <v>1359</v>
      </c>
      <c r="C465" t="s">
        <v>1360</v>
      </c>
      <c r="D465" t="s">
        <v>546</v>
      </c>
      <c r="E465" t="s">
        <v>32</v>
      </c>
      <c r="F465" s="1">
        <v>33746</v>
      </c>
      <c r="G465">
        <v>23</v>
      </c>
      <c r="H465" t="s">
        <v>33</v>
      </c>
      <c r="I465" t="s">
        <v>34</v>
      </c>
      <c r="J465">
        <v>0</v>
      </c>
      <c r="K465">
        <v>0</v>
      </c>
      <c r="L465">
        <v>0</v>
      </c>
      <c r="M465">
        <v>0</v>
      </c>
      <c r="N465">
        <v>-1</v>
      </c>
      <c r="O465" s="2">
        <v>41633.075659722221</v>
      </c>
      <c r="P465" s="2">
        <v>41634.050949074073</v>
      </c>
      <c r="Q465" s="1">
        <v>41632</v>
      </c>
      <c r="S465" t="s">
        <v>70</v>
      </c>
      <c r="T465" t="s">
        <v>71</v>
      </c>
      <c r="W465" t="s">
        <v>37</v>
      </c>
      <c r="X465" s="1">
        <v>41634</v>
      </c>
      <c r="Y465" t="s">
        <v>38</v>
      </c>
      <c r="Z465" s="1">
        <v>41634</v>
      </c>
      <c r="AA465" s="1">
        <v>41633</v>
      </c>
      <c r="AB465" s="1">
        <v>41634</v>
      </c>
      <c r="AC465">
        <v>0</v>
      </c>
      <c r="AD465" t="s">
        <v>8194</v>
      </c>
      <c r="AE465" t="s">
        <v>8199</v>
      </c>
    </row>
    <row r="466" spans="1:31" hidden="1" x14ac:dyDescent="0.25">
      <c r="A466">
        <v>8532</v>
      </c>
      <c r="B466" t="s">
        <v>1361</v>
      </c>
      <c r="C466" t="s">
        <v>102</v>
      </c>
      <c r="D466" t="s">
        <v>1362</v>
      </c>
      <c r="E466" t="s">
        <v>32</v>
      </c>
      <c r="F466" s="1">
        <v>31429</v>
      </c>
      <c r="G466">
        <v>30</v>
      </c>
      <c r="H466" t="s">
        <v>47</v>
      </c>
      <c r="I466" t="s">
        <v>42</v>
      </c>
      <c r="J466">
        <v>0</v>
      </c>
      <c r="K466">
        <v>0</v>
      </c>
      <c r="L466">
        <v>0</v>
      </c>
      <c r="M466">
        <v>1</v>
      </c>
      <c r="N466">
        <v>-1</v>
      </c>
      <c r="O466" s="2">
        <v>41563.334953703707</v>
      </c>
      <c r="P466" s="2">
        <v>41647.048587962963</v>
      </c>
      <c r="Q466" s="1">
        <v>41563</v>
      </c>
      <c r="S466" t="s">
        <v>35</v>
      </c>
      <c r="T466" t="s">
        <v>250</v>
      </c>
      <c r="W466" t="s">
        <v>37</v>
      </c>
      <c r="X466" s="1">
        <v>41564</v>
      </c>
      <c r="Y466" t="s">
        <v>38</v>
      </c>
      <c r="Z466" s="1">
        <v>41564</v>
      </c>
      <c r="AA466" s="1">
        <v>41563</v>
      </c>
      <c r="AB466" s="1">
        <v>41647</v>
      </c>
      <c r="AC466">
        <v>83</v>
      </c>
      <c r="AD466" t="s">
        <v>8194</v>
      </c>
      <c r="AE466" t="s">
        <v>8199</v>
      </c>
    </row>
    <row r="467" spans="1:31" hidden="1" x14ac:dyDescent="0.25">
      <c r="A467">
        <v>893</v>
      </c>
      <c r="B467" t="s">
        <v>1363</v>
      </c>
      <c r="C467" t="s">
        <v>1364</v>
      </c>
      <c r="D467" t="s">
        <v>1365</v>
      </c>
      <c r="E467" t="s">
        <v>32</v>
      </c>
      <c r="F467" s="1">
        <v>31066</v>
      </c>
      <c r="G467">
        <v>31</v>
      </c>
      <c r="H467" t="s">
        <v>47</v>
      </c>
      <c r="I467" t="s">
        <v>89</v>
      </c>
      <c r="J467">
        <v>0</v>
      </c>
      <c r="K467">
        <v>0</v>
      </c>
      <c r="L467">
        <v>0</v>
      </c>
      <c r="M467">
        <v>0</v>
      </c>
      <c r="N467">
        <v>-1</v>
      </c>
      <c r="O467" s="2">
        <v>41329.51835648148</v>
      </c>
      <c r="P467" s="2">
        <v>41330.077465277776</v>
      </c>
      <c r="Q467" s="1">
        <v>41328</v>
      </c>
      <c r="S467" t="s">
        <v>70</v>
      </c>
      <c r="T467" t="s">
        <v>272</v>
      </c>
      <c r="W467" t="s">
        <v>37</v>
      </c>
      <c r="X467" s="1">
        <v>41330</v>
      </c>
      <c r="Y467" t="s">
        <v>38</v>
      </c>
      <c r="Z467" s="1">
        <v>41330</v>
      </c>
      <c r="AA467" s="1">
        <v>41329</v>
      </c>
      <c r="AB467" s="1">
        <v>41330</v>
      </c>
      <c r="AC467">
        <v>0</v>
      </c>
      <c r="AD467" t="s">
        <v>8194</v>
      </c>
      <c r="AE467" t="s">
        <v>8199</v>
      </c>
    </row>
    <row r="468" spans="1:31" hidden="1" x14ac:dyDescent="0.25">
      <c r="A468">
        <v>9102</v>
      </c>
      <c r="B468" t="s">
        <v>1366</v>
      </c>
      <c r="C468" t="s">
        <v>152</v>
      </c>
      <c r="D468" t="s">
        <v>1367</v>
      </c>
      <c r="E468" t="s">
        <v>32</v>
      </c>
      <c r="F468" s="1">
        <v>34845</v>
      </c>
      <c r="G468">
        <v>20</v>
      </c>
      <c r="H468" t="s">
        <v>33</v>
      </c>
      <c r="I468" t="s">
        <v>42</v>
      </c>
      <c r="J468">
        <v>0</v>
      </c>
      <c r="K468">
        <v>0</v>
      </c>
      <c r="L468">
        <v>0</v>
      </c>
      <c r="M468">
        <v>1</v>
      </c>
      <c r="N468">
        <v>-1</v>
      </c>
      <c r="O468" s="2">
        <v>41585.073865740742</v>
      </c>
      <c r="P468" s="2">
        <v>41586.374571759261</v>
      </c>
      <c r="Q468" s="1">
        <v>41585</v>
      </c>
      <c r="S468" t="s">
        <v>70</v>
      </c>
      <c r="T468" t="s">
        <v>71</v>
      </c>
      <c r="W468" t="s">
        <v>37</v>
      </c>
      <c r="X468" s="1">
        <v>41586</v>
      </c>
      <c r="Y468" t="s">
        <v>38</v>
      </c>
      <c r="Z468" s="1">
        <v>41586</v>
      </c>
      <c r="AA468" s="1">
        <v>41585</v>
      </c>
      <c r="AB468" s="1">
        <v>41586</v>
      </c>
      <c r="AC468">
        <v>0</v>
      </c>
      <c r="AD468" t="s">
        <v>8196</v>
      </c>
      <c r="AE468" t="s">
        <v>8199</v>
      </c>
    </row>
    <row r="469" spans="1:31" hidden="1" x14ac:dyDescent="0.25">
      <c r="A469">
        <v>3685</v>
      </c>
      <c r="B469" t="s">
        <v>1368</v>
      </c>
      <c r="C469" t="s">
        <v>1369</v>
      </c>
      <c r="D469" t="s">
        <v>1370</v>
      </c>
      <c r="E469" t="s">
        <v>32</v>
      </c>
      <c r="F469" s="1">
        <v>29191</v>
      </c>
      <c r="G469">
        <v>36</v>
      </c>
      <c r="H469" t="s">
        <v>47</v>
      </c>
      <c r="I469" t="s">
        <v>42</v>
      </c>
      <c r="J469">
        <v>0</v>
      </c>
      <c r="K469">
        <v>0</v>
      </c>
      <c r="L469">
        <v>0</v>
      </c>
      <c r="M469">
        <v>1</v>
      </c>
      <c r="R469" s="1">
        <v>37636</v>
      </c>
      <c r="S469" t="s">
        <v>70</v>
      </c>
      <c r="T469" t="s">
        <v>36</v>
      </c>
      <c r="W469" t="s">
        <v>37</v>
      </c>
      <c r="X469" s="1">
        <v>41301</v>
      </c>
      <c r="Y469" t="s">
        <v>38</v>
      </c>
      <c r="Z469" s="1">
        <v>41301</v>
      </c>
      <c r="AA469" s="1">
        <v>40094</v>
      </c>
      <c r="AB469" s="1">
        <v>40542</v>
      </c>
      <c r="AC469">
        <v>0</v>
      </c>
      <c r="AD469" t="s">
        <v>8196</v>
      </c>
      <c r="AE469" t="s">
        <v>8199</v>
      </c>
    </row>
    <row r="470" spans="1:31" hidden="1" x14ac:dyDescent="0.25">
      <c r="A470">
        <v>9504</v>
      </c>
      <c r="B470" t="s">
        <v>1371</v>
      </c>
      <c r="C470" t="s">
        <v>233</v>
      </c>
      <c r="D470" t="s">
        <v>1372</v>
      </c>
      <c r="E470" t="s">
        <v>32</v>
      </c>
      <c r="F470" s="1">
        <v>29175</v>
      </c>
      <c r="G470">
        <v>36</v>
      </c>
      <c r="H470" t="s">
        <v>47</v>
      </c>
      <c r="I470" t="s">
        <v>42</v>
      </c>
      <c r="J470">
        <v>0</v>
      </c>
      <c r="K470">
        <v>0</v>
      </c>
      <c r="L470">
        <v>2</v>
      </c>
      <c r="M470">
        <v>7</v>
      </c>
      <c r="N470">
        <v>-32</v>
      </c>
      <c r="O470" s="2">
        <v>41309.512650462966</v>
      </c>
      <c r="P470" s="2">
        <v>41317.408101851855</v>
      </c>
      <c r="R470" s="1">
        <v>41309</v>
      </c>
      <c r="S470" t="s">
        <v>70</v>
      </c>
      <c r="T470" t="s">
        <v>36</v>
      </c>
      <c r="W470" t="s">
        <v>37</v>
      </c>
      <c r="X470" s="1">
        <v>41341</v>
      </c>
      <c r="Y470" t="s">
        <v>38</v>
      </c>
      <c r="Z470" s="1">
        <v>41341</v>
      </c>
      <c r="AA470" s="1">
        <v>42177</v>
      </c>
      <c r="AB470" s="1">
        <v>42184</v>
      </c>
      <c r="AC470">
        <v>0</v>
      </c>
      <c r="AD470" t="s">
        <v>8194</v>
      </c>
      <c r="AE470" t="s">
        <v>8199</v>
      </c>
    </row>
    <row r="471" spans="1:31" hidden="1" x14ac:dyDescent="0.25">
      <c r="A471">
        <v>6692</v>
      </c>
      <c r="B471" t="s">
        <v>1373</v>
      </c>
      <c r="C471" t="s">
        <v>1374</v>
      </c>
      <c r="D471" t="s">
        <v>1375</v>
      </c>
      <c r="E471" t="s">
        <v>32</v>
      </c>
      <c r="F471" s="1">
        <v>30106</v>
      </c>
      <c r="G471">
        <v>33</v>
      </c>
      <c r="H471" t="s">
        <v>47</v>
      </c>
      <c r="I471" t="s">
        <v>34</v>
      </c>
      <c r="J471">
        <v>0</v>
      </c>
      <c r="K471">
        <v>0</v>
      </c>
      <c r="L471">
        <v>0</v>
      </c>
      <c r="M471">
        <v>0</v>
      </c>
      <c r="N471">
        <v>-1</v>
      </c>
      <c r="O471" s="2">
        <v>41619.077951388892</v>
      </c>
      <c r="P471" s="2">
        <v>41624.481759259259</v>
      </c>
      <c r="Q471" s="1">
        <v>41619</v>
      </c>
      <c r="S471" t="s">
        <v>35</v>
      </c>
      <c r="T471" t="s">
        <v>43</v>
      </c>
      <c r="W471" t="s">
        <v>37</v>
      </c>
      <c r="X471" s="1">
        <v>41620</v>
      </c>
      <c r="Y471" t="s">
        <v>38</v>
      </c>
      <c r="Z471" s="1">
        <v>41620</v>
      </c>
      <c r="AA471" s="1">
        <v>41619</v>
      </c>
      <c r="AB471" s="1">
        <v>41624</v>
      </c>
      <c r="AC471">
        <v>4</v>
      </c>
      <c r="AD471" t="s">
        <v>8194</v>
      </c>
      <c r="AE471" t="s">
        <v>8199</v>
      </c>
    </row>
    <row r="472" spans="1:31" hidden="1" x14ac:dyDescent="0.25">
      <c r="A472">
        <v>9401</v>
      </c>
      <c r="B472" t="s">
        <v>1376</v>
      </c>
      <c r="C472" t="s">
        <v>1151</v>
      </c>
      <c r="D472" t="s">
        <v>1377</v>
      </c>
      <c r="E472" t="s">
        <v>32</v>
      </c>
      <c r="F472" s="1">
        <v>33350</v>
      </c>
      <c r="G472">
        <v>24</v>
      </c>
      <c r="H472" t="s">
        <v>33</v>
      </c>
      <c r="I472" t="s">
        <v>34</v>
      </c>
      <c r="J472">
        <v>0</v>
      </c>
      <c r="K472">
        <v>0</v>
      </c>
      <c r="L472">
        <v>0</v>
      </c>
      <c r="M472">
        <v>1</v>
      </c>
      <c r="N472">
        <v>-1</v>
      </c>
      <c r="O472" s="2">
        <v>41564.30259259259</v>
      </c>
      <c r="P472" s="2">
        <v>41565.344930555555</v>
      </c>
      <c r="Q472" s="1">
        <v>41564</v>
      </c>
      <c r="S472" t="s">
        <v>70</v>
      </c>
      <c r="T472" t="s">
        <v>71</v>
      </c>
      <c r="W472" t="s">
        <v>37</v>
      </c>
      <c r="X472" s="1">
        <v>41565</v>
      </c>
      <c r="Y472" t="s">
        <v>38</v>
      </c>
      <c r="Z472" s="1">
        <v>41565</v>
      </c>
      <c r="AA472" s="1">
        <v>41564</v>
      </c>
      <c r="AB472" s="1">
        <v>41565</v>
      </c>
      <c r="AC472">
        <v>0</v>
      </c>
      <c r="AD472" t="s">
        <v>8195</v>
      </c>
      <c r="AE472" t="s">
        <v>8199</v>
      </c>
    </row>
    <row r="473" spans="1:31" hidden="1" x14ac:dyDescent="0.25">
      <c r="A473">
        <v>9219</v>
      </c>
      <c r="B473" t="s">
        <v>1378</v>
      </c>
      <c r="C473" t="s">
        <v>1379</v>
      </c>
      <c r="D473" t="s">
        <v>1380</v>
      </c>
      <c r="E473" t="s">
        <v>32</v>
      </c>
      <c r="F473" s="1">
        <v>32132</v>
      </c>
      <c r="G473">
        <v>28</v>
      </c>
      <c r="H473" t="s">
        <v>47</v>
      </c>
      <c r="I473" t="s">
        <v>42</v>
      </c>
      <c r="J473">
        <v>0</v>
      </c>
      <c r="K473">
        <v>0</v>
      </c>
      <c r="L473">
        <v>0</v>
      </c>
      <c r="M473">
        <v>7</v>
      </c>
      <c r="N473">
        <v>-1</v>
      </c>
      <c r="O473" s="2">
        <v>41353.283796296295</v>
      </c>
      <c r="P473" s="2">
        <v>41354.06753472222</v>
      </c>
      <c r="Q473" s="1">
        <v>41353</v>
      </c>
      <c r="S473" t="s">
        <v>70</v>
      </c>
      <c r="T473" t="s">
        <v>456</v>
      </c>
      <c r="W473" t="s">
        <v>37</v>
      </c>
      <c r="X473" s="1">
        <v>41354</v>
      </c>
      <c r="Y473" t="s">
        <v>38</v>
      </c>
      <c r="Z473" s="1">
        <v>41354</v>
      </c>
      <c r="AA473" s="1">
        <v>41486</v>
      </c>
      <c r="AB473" s="1">
        <v>41538</v>
      </c>
      <c r="AC473">
        <v>0</v>
      </c>
      <c r="AD473" t="s">
        <v>8194</v>
      </c>
      <c r="AE473" t="s">
        <v>8199</v>
      </c>
    </row>
    <row r="474" spans="1:31" hidden="1" x14ac:dyDescent="0.25">
      <c r="A474">
        <v>1084</v>
      </c>
      <c r="B474" t="s">
        <v>1381</v>
      </c>
      <c r="C474" t="s">
        <v>680</v>
      </c>
      <c r="D474" t="s">
        <v>1382</v>
      </c>
      <c r="E474" t="s">
        <v>32</v>
      </c>
      <c r="F474" s="1">
        <v>25760</v>
      </c>
      <c r="G474">
        <v>45</v>
      </c>
      <c r="H474" t="s">
        <v>66</v>
      </c>
      <c r="I474" t="s">
        <v>42</v>
      </c>
      <c r="J474">
        <v>0</v>
      </c>
      <c r="K474">
        <v>0</v>
      </c>
      <c r="L474">
        <v>0</v>
      </c>
      <c r="M474">
        <v>0</v>
      </c>
      <c r="N474">
        <v>-1</v>
      </c>
      <c r="O474" s="2">
        <v>41392.324166666665</v>
      </c>
      <c r="P474" s="2">
        <v>41394.161851851852</v>
      </c>
      <c r="Q474" s="1">
        <v>41392</v>
      </c>
      <c r="S474" t="s">
        <v>70</v>
      </c>
      <c r="T474" t="s">
        <v>218</v>
      </c>
      <c r="W474" t="s">
        <v>37</v>
      </c>
      <c r="X474" s="1">
        <v>41393</v>
      </c>
      <c r="Y474" t="s">
        <v>38</v>
      </c>
      <c r="Z474" s="1">
        <v>41393</v>
      </c>
      <c r="AA474" s="1">
        <v>41392</v>
      </c>
      <c r="AB474" s="1">
        <v>41394</v>
      </c>
      <c r="AC474">
        <v>1</v>
      </c>
      <c r="AD474" t="s">
        <v>8194</v>
      </c>
      <c r="AE474" t="s">
        <v>8199</v>
      </c>
    </row>
    <row r="475" spans="1:31" hidden="1" x14ac:dyDescent="0.25">
      <c r="A475">
        <v>5204</v>
      </c>
      <c r="B475" t="s">
        <v>1383</v>
      </c>
      <c r="C475" t="s">
        <v>1384</v>
      </c>
      <c r="D475" t="s">
        <v>1385</v>
      </c>
      <c r="E475" t="s">
        <v>51</v>
      </c>
      <c r="F475" s="1">
        <v>31032</v>
      </c>
      <c r="G475">
        <v>31</v>
      </c>
      <c r="H475" t="s">
        <v>47</v>
      </c>
      <c r="I475" t="s">
        <v>42</v>
      </c>
      <c r="J475">
        <v>0</v>
      </c>
      <c r="K475">
        <v>2</v>
      </c>
      <c r="L475">
        <v>0</v>
      </c>
      <c r="M475">
        <v>10</v>
      </c>
      <c r="N475">
        <v>-3</v>
      </c>
      <c r="O475" s="2">
        <v>41677.164629629631</v>
      </c>
      <c r="P475" s="2">
        <v>41678.400300925925</v>
      </c>
      <c r="Q475" s="1">
        <v>41677</v>
      </c>
      <c r="S475" t="s">
        <v>35</v>
      </c>
      <c r="T475" t="s">
        <v>1044</v>
      </c>
      <c r="W475" t="s">
        <v>37</v>
      </c>
      <c r="X475" s="1">
        <v>41680</v>
      </c>
      <c r="Y475" t="s">
        <v>38</v>
      </c>
      <c r="Z475" s="1">
        <v>41680</v>
      </c>
      <c r="AA475" s="1">
        <v>42173</v>
      </c>
      <c r="AB475" s="1">
        <v>42179</v>
      </c>
      <c r="AC475">
        <v>0</v>
      </c>
      <c r="AD475" t="s">
        <v>8194</v>
      </c>
      <c r="AE475" t="s">
        <v>8199</v>
      </c>
    </row>
    <row r="476" spans="1:31" hidden="1" x14ac:dyDescent="0.25">
      <c r="A476">
        <v>4165</v>
      </c>
      <c r="B476" t="s">
        <v>1386</v>
      </c>
      <c r="C476" t="s">
        <v>1052</v>
      </c>
      <c r="D476" t="s">
        <v>630</v>
      </c>
      <c r="E476" t="s">
        <v>32</v>
      </c>
      <c r="F476" s="1">
        <v>34296</v>
      </c>
      <c r="G476">
        <v>22</v>
      </c>
      <c r="H476" t="s">
        <v>33</v>
      </c>
      <c r="I476" t="s">
        <v>42</v>
      </c>
      <c r="J476">
        <v>0</v>
      </c>
      <c r="K476">
        <v>0</v>
      </c>
      <c r="L476">
        <v>0</v>
      </c>
      <c r="M476">
        <v>0</v>
      </c>
      <c r="N476">
        <v>0</v>
      </c>
      <c r="O476" s="2">
        <v>41377.251921296294</v>
      </c>
      <c r="P476" s="2">
        <v>41388.377546296295</v>
      </c>
      <c r="Q476" s="1">
        <v>41377</v>
      </c>
      <c r="S476" t="s">
        <v>35</v>
      </c>
      <c r="T476" t="s">
        <v>1387</v>
      </c>
      <c r="W476" t="s">
        <v>37</v>
      </c>
      <c r="X476" s="1">
        <v>41377</v>
      </c>
      <c r="Y476" t="s">
        <v>38</v>
      </c>
      <c r="Z476" s="1">
        <v>41377</v>
      </c>
      <c r="AA476" s="1">
        <v>41377</v>
      </c>
      <c r="AB476" s="1">
        <v>41388</v>
      </c>
      <c r="AC476">
        <v>11</v>
      </c>
      <c r="AD476" t="s">
        <v>8194</v>
      </c>
      <c r="AE476" t="s">
        <v>8199</v>
      </c>
    </row>
    <row r="477" spans="1:31" hidden="1" x14ac:dyDescent="0.25">
      <c r="A477">
        <v>5</v>
      </c>
      <c r="B477" t="s">
        <v>1388</v>
      </c>
      <c r="C477" t="s">
        <v>1389</v>
      </c>
      <c r="D477" t="s">
        <v>290</v>
      </c>
      <c r="E477" t="s">
        <v>32</v>
      </c>
      <c r="F477" s="1">
        <v>33990</v>
      </c>
      <c r="G477">
        <v>23</v>
      </c>
      <c r="H477" t="s">
        <v>33</v>
      </c>
      <c r="I477" t="s">
        <v>42</v>
      </c>
      <c r="J477">
        <v>0</v>
      </c>
      <c r="K477">
        <v>1</v>
      </c>
      <c r="L477">
        <v>0</v>
      </c>
      <c r="M477">
        <v>1</v>
      </c>
      <c r="Q477" s="1">
        <v>41286</v>
      </c>
      <c r="S477" t="s">
        <v>35</v>
      </c>
      <c r="T477" t="s">
        <v>260</v>
      </c>
      <c r="W477" t="s">
        <v>37</v>
      </c>
      <c r="X477" s="1">
        <v>41287</v>
      </c>
      <c r="Y477" t="s">
        <v>38</v>
      </c>
      <c r="Z477" s="1">
        <v>41287</v>
      </c>
      <c r="AC477">
        <v>0</v>
      </c>
      <c r="AD477" t="s">
        <v>8194</v>
      </c>
      <c r="AE477" t="s">
        <v>8199</v>
      </c>
    </row>
    <row r="478" spans="1:31" hidden="1" x14ac:dyDescent="0.25">
      <c r="A478">
        <v>840</v>
      </c>
      <c r="B478" t="s">
        <v>1390</v>
      </c>
      <c r="C478" t="s">
        <v>1391</v>
      </c>
      <c r="D478" t="s">
        <v>140</v>
      </c>
      <c r="E478" t="s">
        <v>32</v>
      </c>
      <c r="F478" s="1">
        <v>32329</v>
      </c>
      <c r="G478">
        <v>27</v>
      </c>
      <c r="H478" t="s">
        <v>47</v>
      </c>
      <c r="I478" t="s">
        <v>42</v>
      </c>
      <c r="J478">
        <v>0</v>
      </c>
      <c r="K478">
        <v>0</v>
      </c>
      <c r="L478">
        <v>0</v>
      </c>
      <c r="M478">
        <v>0</v>
      </c>
      <c r="Q478" s="1">
        <v>41380</v>
      </c>
      <c r="S478" t="s">
        <v>35</v>
      </c>
      <c r="T478" t="s">
        <v>1392</v>
      </c>
      <c r="W478" t="s">
        <v>37</v>
      </c>
      <c r="X478" s="1">
        <v>41381</v>
      </c>
      <c r="Y478" t="s">
        <v>38</v>
      </c>
      <c r="Z478" s="1">
        <v>41381</v>
      </c>
      <c r="AC478">
        <v>0</v>
      </c>
      <c r="AD478" t="s">
        <v>8194</v>
      </c>
      <c r="AE478" t="s">
        <v>8199</v>
      </c>
    </row>
    <row r="479" spans="1:31" hidden="1" x14ac:dyDescent="0.25">
      <c r="A479">
        <v>530</v>
      </c>
      <c r="B479" t="s">
        <v>1393</v>
      </c>
      <c r="C479" t="s">
        <v>769</v>
      </c>
      <c r="D479" t="s">
        <v>1394</v>
      </c>
      <c r="E479" t="s">
        <v>32</v>
      </c>
      <c r="F479" s="1">
        <v>34514</v>
      </c>
      <c r="G479">
        <v>21</v>
      </c>
      <c r="H479" t="s">
        <v>33</v>
      </c>
      <c r="I479" t="s">
        <v>34</v>
      </c>
      <c r="J479">
        <v>0</v>
      </c>
      <c r="K479">
        <v>0</v>
      </c>
      <c r="L479">
        <v>0</v>
      </c>
      <c r="M479">
        <v>2</v>
      </c>
      <c r="N479">
        <v>-1</v>
      </c>
      <c r="O479" s="2">
        <v>41584.293032407404</v>
      </c>
      <c r="P479" s="2">
        <v>41586.383171296293</v>
      </c>
      <c r="R479" s="1">
        <v>41584</v>
      </c>
      <c r="S479" t="s">
        <v>35</v>
      </c>
      <c r="T479" t="s">
        <v>36</v>
      </c>
      <c r="W479" t="s">
        <v>37</v>
      </c>
      <c r="X479" s="1">
        <v>41585</v>
      </c>
      <c r="Y479" t="s">
        <v>38</v>
      </c>
      <c r="Z479" s="1">
        <v>41585</v>
      </c>
      <c r="AA479" s="1">
        <v>42162</v>
      </c>
      <c r="AB479" s="1">
        <v>42165</v>
      </c>
      <c r="AC479">
        <v>1</v>
      </c>
      <c r="AD479" t="s">
        <v>8194</v>
      </c>
      <c r="AE479" t="s">
        <v>8199</v>
      </c>
    </row>
    <row r="480" spans="1:31" hidden="1" x14ac:dyDescent="0.25">
      <c r="A480">
        <v>6688</v>
      </c>
      <c r="B480" t="s">
        <v>1395</v>
      </c>
      <c r="C480" t="s">
        <v>1049</v>
      </c>
      <c r="D480" t="s">
        <v>1396</v>
      </c>
      <c r="E480" t="s">
        <v>32</v>
      </c>
      <c r="F480" s="1">
        <v>26853</v>
      </c>
      <c r="G480">
        <v>42</v>
      </c>
      <c r="H480" t="s">
        <v>47</v>
      </c>
      <c r="I480" t="s">
        <v>34</v>
      </c>
      <c r="J480">
        <v>0</v>
      </c>
      <c r="K480">
        <v>0</v>
      </c>
      <c r="L480">
        <v>0</v>
      </c>
      <c r="M480">
        <v>0</v>
      </c>
      <c r="N480">
        <v>-1</v>
      </c>
      <c r="O480" s="2">
        <v>41617.402488425927</v>
      </c>
      <c r="P480" s="2">
        <v>41618.044409722221</v>
      </c>
      <c r="Q480" s="1">
        <v>41617</v>
      </c>
      <c r="S480" t="s">
        <v>35</v>
      </c>
      <c r="T480" t="s">
        <v>1352</v>
      </c>
      <c r="W480" t="s">
        <v>37</v>
      </c>
      <c r="X480" s="1">
        <v>41618</v>
      </c>
      <c r="Y480" t="s">
        <v>38</v>
      </c>
      <c r="Z480" s="1">
        <v>41618</v>
      </c>
      <c r="AA480" s="1">
        <v>41617</v>
      </c>
      <c r="AB480" s="1">
        <v>41618</v>
      </c>
      <c r="AC480">
        <v>0</v>
      </c>
      <c r="AD480" t="s">
        <v>8194</v>
      </c>
      <c r="AE480" t="s">
        <v>8199</v>
      </c>
    </row>
    <row r="481" spans="1:31" hidden="1" x14ac:dyDescent="0.25">
      <c r="A481">
        <v>4763</v>
      </c>
      <c r="B481" t="s">
        <v>1397</v>
      </c>
      <c r="C481" t="s">
        <v>179</v>
      </c>
      <c r="D481" t="s">
        <v>1398</v>
      </c>
      <c r="E481" t="s">
        <v>32</v>
      </c>
      <c r="F481" s="1">
        <v>33704</v>
      </c>
      <c r="G481">
        <v>24</v>
      </c>
      <c r="H481" t="s">
        <v>33</v>
      </c>
      <c r="I481" t="s">
        <v>34</v>
      </c>
      <c r="J481">
        <v>0</v>
      </c>
      <c r="K481">
        <v>0</v>
      </c>
      <c r="L481">
        <v>2</v>
      </c>
      <c r="M481">
        <v>1</v>
      </c>
      <c r="N481">
        <v>-1</v>
      </c>
      <c r="O481" s="2">
        <v>41367.459861111114</v>
      </c>
      <c r="P481" s="2">
        <v>41368.062314814815</v>
      </c>
      <c r="Q481" s="1">
        <v>41367</v>
      </c>
      <c r="S481" t="s">
        <v>35</v>
      </c>
      <c r="T481" t="s">
        <v>177</v>
      </c>
      <c r="W481" t="s">
        <v>37</v>
      </c>
      <c r="X481" s="1">
        <v>41368</v>
      </c>
      <c r="Y481" t="s">
        <v>38</v>
      </c>
      <c r="Z481" s="1">
        <v>41368</v>
      </c>
      <c r="AA481" s="1">
        <v>41367</v>
      </c>
      <c r="AB481" s="1">
        <v>41368</v>
      </c>
      <c r="AC481">
        <v>0</v>
      </c>
      <c r="AD481" t="s">
        <v>8194</v>
      </c>
      <c r="AE481" t="s">
        <v>8199</v>
      </c>
    </row>
    <row r="482" spans="1:31" hidden="1" x14ac:dyDescent="0.25">
      <c r="A482">
        <v>9659</v>
      </c>
      <c r="B482" t="s">
        <v>1399</v>
      </c>
      <c r="C482" t="s">
        <v>1400</v>
      </c>
      <c r="D482" t="s">
        <v>1401</v>
      </c>
      <c r="E482" t="s">
        <v>32</v>
      </c>
      <c r="F482" s="1">
        <v>33105</v>
      </c>
      <c r="G482">
        <v>25</v>
      </c>
      <c r="H482" t="s">
        <v>47</v>
      </c>
      <c r="I482" t="s">
        <v>42</v>
      </c>
      <c r="J482">
        <v>0</v>
      </c>
      <c r="K482">
        <v>0</v>
      </c>
      <c r="L482">
        <v>0</v>
      </c>
      <c r="M482">
        <v>0</v>
      </c>
      <c r="N482">
        <v>-1</v>
      </c>
      <c r="O482" s="2">
        <v>41672.244201388887</v>
      </c>
      <c r="P482" s="2">
        <v>41673.051863425928</v>
      </c>
      <c r="Q482" s="1">
        <v>41672</v>
      </c>
      <c r="S482" t="s">
        <v>70</v>
      </c>
      <c r="T482" t="s">
        <v>380</v>
      </c>
      <c r="W482" t="s">
        <v>37</v>
      </c>
      <c r="X482" s="1">
        <v>41673</v>
      </c>
      <c r="Y482" t="s">
        <v>38</v>
      </c>
      <c r="Z482" s="1">
        <v>41673</v>
      </c>
      <c r="AA482" s="1">
        <v>42128</v>
      </c>
      <c r="AB482" s="1">
        <v>42143</v>
      </c>
      <c r="AC482">
        <v>0</v>
      </c>
      <c r="AD482" t="s">
        <v>8194</v>
      </c>
      <c r="AE482" t="s">
        <v>8199</v>
      </c>
    </row>
    <row r="483" spans="1:31" hidden="1" x14ac:dyDescent="0.25">
      <c r="A483">
        <v>7092</v>
      </c>
      <c r="B483" t="s">
        <v>1402</v>
      </c>
      <c r="C483" t="s">
        <v>76</v>
      </c>
      <c r="D483" t="s">
        <v>1403</v>
      </c>
      <c r="E483" t="s">
        <v>32</v>
      </c>
      <c r="F483" s="1">
        <v>28568</v>
      </c>
      <c r="G483">
        <v>38</v>
      </c>
      <c r="H483" t="s">
        <v>47</v>
      </c>
      <c r="I483" t="s">
        <v>34</v>
      </c>
      <c r="J483">
        <v>0</v>
      </c>
      <c r="K483">
        <v>0</v>
      </c>
      <c r="L483">
        <v>0</v>
      </c>
      <c r="M483">
        <v>2</v>
      </c>
      <c r="N483">
        <v>-1</v>
      </c>
      <c r="O483" s="2">
        <v>41523.334918981483</v>
      </c>
      <c r="P483" s="2">
        <v>41524.339305555557</v>
      </c>
      <c r="R483" s="1">
        <v>41523</v>
      </c>
      <c r="S483" t="s">
        <v>35</v>
      </c>
      <c r="T483" t="s">
        <v>36</v>
      </c>
      <c r="W483" t="s">
        <v>37</v>
      </c>
      <c r="X483" s="1">
        <v>41524</v>
      </c>
      <c r="Y483" t="s">
        <v>38</v>
      </c>
      <c r="Z483" s="1">
        <v>41524</v>
      </c>
      <c r="AA483" s="1">
        <v>41523</v>
      </c>
      <c r="AB483" s="1">
        <v>41524</v>
      </c>
      <c r="AC483">
        <v>0</v>
      </c>
      <c r="AD483" t="s">
        <v>8194</v>
      </c>
      <c r="AE483" t="s">
        <v>8199</v>
      </c>
    </row>
    <row r="484" spans="1:31" hidden="1" x14ac:dyDescent="0.25">
      <c r="A484">
        <v>9851</v>
      </c>
      <c r="B484" t="s">
        <v>1404</v>
      </c>
      <c r="C484" t="s">
        <v>769</v>
      </c>
      <c r="D484" t="s">
        <v>1405</v>
      </c>
      <c r="E484" t="s">
        <v>32</v>
      </c>
      <c r="F484" s="1">
        <v>14090</v>
      </c>
      <c r="G484">
        <v>77</v>
      </c>
      <c r="H484" t="s">
        <v>66</v>
      </c>
      <c r="I484" t="s">
        <v>42</v>
      </c>
      <c r="J484">
        <v>0</v>
      </c>
      <c r="K484">
        <v>0</v>
      </c>
      <c r="L484">
        <v>0</v>
      </c>
      <c r="M484">
        <v>1</v>
      </c>
      <c r="N484">
        <v>-1</v>
      </c>
      <c r="O484" s="2">
        <v>41729.212592592594</v>
      </c>
      <c r="P484" s="2">
        <v>41731.532141203701</v>
      </c>
      <c r="Q484" s="1">
        <v>38122</v>
      </c>
      <c r="S484" t="s">
        <v>70</v>
      </c>
      <c r="T484" t="s">
        <v>579</v>
      </c>
      <c r="U484" s="1">
        <v>42422</v>
      </c>
      <c r="V484" s="1">
        <v>42423</v>
      </c>
      <c r="W484" t="s">
        <v>37</v>
      </c>
      <c r="X484" s="1">
        <v>41730</v>
      </c>
      <c r="Y484" t="s">
        <v>38</v>
      </c>
      <c r="Z484" s="1">
        <v>41730</v>
      </c>
      <c r="AA484" s="1">
        <v>42422</v>
      </c>
      <c r="AB484" s="1">
        <v>42423</v>
      </c>
      <c r="AC484">
        <v>1</v>
      </c>
      <c r="AD484" t="s">
        <v>8196</v>
      </c>
      <c r="AE484" t="s">
        <v>8199</v>
      </c>
    </row>
    <row r="485" spans="1:31" hidden="1" x14ac:dyDescent="0.25">
      <c r="A485">
        <v>9275</v>
      </c>
      <c r="B485" t="s">
        <v>1406</v>
      </c>
      <c r="C485" t="s">
        <v>333</v>
      </c>
      <c r="D485" t="s">
        <v>1212</v>
      </c>
      <c r="E485" t="s">
        <v>32</v>
      </c>
      <c r="F485" s="1">
        <v>31575</v>
      </c>
      <c r="G485">
        <v>29</v>
      </c>
      <c r="H485" t="s">
        <v>47</v>
      </c>
      <c r="I485" t="s">
        <v>42</v>
      </c>
      <c r="J485">
        <v>0</v>
      </c>
      <c r="K485">
        <v>0</v>
      </c>
      <c r="L485">
        <v>0</v>
      </c>
      <c r="M485">
        <v>0</v>
      </c>
      <c r="N485">
        <v>-1</v>
      </c>
      <c r="O485" s="2">
        <v>41565.424837962964</v>
      </c>
      <c r="P485" s="2">
        <v>41638.259155092594</v>
      </c>
      <c r="Q485" s="1">
        <v>41565</v>
      </c>
      <c r="S485" t="s">
        <v>35</v>
      </c>
      <c r="T485" t="s">
        <v>245</v>
      </c>
      <c r="W485" t="s">
        <v>37</v>
      </c>
      <c r="X485" s="1">
        <v>41566</v>
      </c>
      <c r="Y485" t="s">
        <v>38</v>
      </c>
      <c r="Z485" s="1">
        <v>41566</v>
      </c>
      <c r="AA485" s="1">
        <v>41738</v>
      </c>
      <c r="AB485" s="1">
        <v>41746</v>
      </c>
      <c r="AC485">
        <v>72</v>
      </c>
      <c r="AD485" t="s">
        <v>8194</v>
      </c>
      <c r="AE485" t="s">
        <v>8199</v>
      </c>
    </row>
    <row r="486" spans="1:31" hidden="1" x14ac:dyDescent="0.25">
      <c r="A486">
        <v>738</v>
      </c>
      <c r="B486" t="s">
        <v>1407</v>
      </c>
      <c r="C486" t="s">
        <v>196</v>
      </c>
      <c r="D486" t="s">
        <v>1408</v>
      </c>
      <c r="E486" t="s">
        <v>32</v>
      </c>
      <c r="F486" s="1">
        <v>34719</v>
      </c>
      <c r="G486">
        <v>21</v>
      </c>
      <c r="H486" t="s">
        <v>33</v>
      </c>
      <c r="I486" t="s">
        <v>34</v>
      </c>
      <c r="J486">
        <v>0</v>
      </c>
      <c r="K486">
        <v>0</v>
      </c>
      <c r="L486">
        <v>4</v>
      </c>
      <c r="M486">
        <v>2</v>
      </c>
      <c r="N486">
        <v>-1</v>
      </c>
      <c r="O486" s="2">
        <v>41583.465856481482</v>
      </c>
      <c r="P486" s="2">
        <v>41592.060486111113</v>
      </c>
      <c r="Q486" s="1">
        <v>41583</v>
      </c>
      <c r="S486" t="s">
        <v>70</v>
      </c>
      <c r="T486" t="s">
        <v>380</v>
      </c>
      <c r="W486" t="s">
        <v>37</v>
      </c>
      <c r="X486" s="1">
        <v>41584</v>
      </c>
      <c r="Y486" t="s">
        <v>38</v>
      </c>
      <c r="Z486" s="1">
        <v>41584</v>
      </c>
      <c r="AA486" s="1">
        <v>41583</v>
      </c>
      <c r="AB486" s="1">
        <v>41592</v>
      </c>
      <c r="AC486">
        <v>8</v>
      </c>
      <c r="AD486" t="s">
        <v>8196</v>
      </c>
      <c r="AE486" t="s">
        <v>8199</v>
      </c>
    </row>
    <row r="487" spans="1:31" hidden="1" x14ac:dyDescent="0.25">
      <c r="A487">
        <v>4881</v>
      </c>
      <c r="B487" t="s">
        <v>1409</v>
      </c>
      <c r="C487" t="s">
        <v>1410</v>
      </c>
      <c r="D487" t="s">
        <v>1411</v>
      </c>
      <c r="E487" t="s">
        <v>32</v>
      </c>
      <c r="F487" s="1">
        <v>30858</v>
      </c>
      <c r="G487">
        <v>31</v>
      </c>
      <c r="H487" t="s">
        <v>47</v>
      </c>
      <c r="I487" t="s">
        <v>42</v>
      </c>
      <c r="J487">
        <v>0</v>
      </c>
      <c r="K487">
        <v>0</v>
      </c>
      <c r="L487">
        <v>0</v>
      </c>
      <c r="M487">
        <v>0</v>
      </c>
      <c r="N487">
        <v>-1</v>
      </c>
      <c r="O487" s="2">
        <v>41600.375625000001</v>
      </c>
      <c r="P487" s="2">
        <v>41602.377002314817</v>
      </c>
      <c r="Q487" s="1">
        <v>41600</v>
      </c>
      <c r="S487" t="s">
        <v>35</v>
      </c>
      <c r="T487" t="s">
        <v>567</v>
      </c>
      <c r="W487" t="s">
        <v>37</v>
      </c>
      <c r="X487" s="1">
        <v>41601</v>
      </c>
      <c r="Y487" t="s">
        <v>38</v>
      </c>
      <c r="Z487" s="1">
        <v>41601</v>
      </c>
      <c r="AA487" s="1">
        <v>41687</v>
      </c>
      <c r="AB487" s="1">
        <v>41733</v>
      </c>
      <c r="AC487">
        <v>1</v>
      </c>
      <c r="AD487" t="s">
        <v>8194</v>
      </c>
      <c r="AE487" t="s">
        <v>8199</v>
      </c>
    </row>
    <row r="488" spans="1:31" hidden="1" x14ac:dyDescent="0.25">
      <c r="A488">
        <v>6345</v>
      </c>
      <c r="B488" t="s">
        <v>1412</v>
      </c>
      <c r="C488" t="s">
        <v>584</v>
      </c>
      <c r="D488" t="s">
        <v>1413</v>
      </c>
      <c r="E488" t="s">
        <v>32</v>
      </c>
      <c r="F488" s="1">
        <v>34866</v>
      </c>
      <c r="G488">
        <v>20</v>
      </c>
      <c r="H488" t="s">
        <v>33</v>
      </c>
      <c r="I488" t="s">
        <v>42</v>
      </c>
      <c r="J488">
        <v>0</v>
      </c>
      <c r="K488">
        <v>0</v>
      </c>
      <c r="L488">
        <v>0</v>
      </c>
      <c r="M488">
        <v>0</v>
      </c>
      <c r="N488">
        <v>-4</v>
      </c>
      <c r="O488" s="2">
        <v>41488.537199074075</v>
      </c>
      <c r="P488" s="2">
        <v>41492.440254629626</v>
      </c>
      <c r="Q488" s="1">
        <v>41487</v>
      </c>
      <c r="S488" t="s">
        <v>35</v>
      </c>
      <c r="T488" t="s">
        <v>1414</v>
      </c>
      <c r="W488" t="s">
        <v>37</v>
      </c>
      <c r="X488" s="1">
        <v>41492</v>
      </c>
      <c r="Y488" t="s">
        <v>38</v>
      </c>
      <c r="Z488" s="1">
        <v>41492</v>
      </c>
      <c r="AA488" s="1">
        <v>41488</v>
      </c>
      <c r="AB488" s="1">
        <v>41492</v>
      </c>
      <c r="AC488">
        <v>0</v>
      </c>
      <c r="AD488" t="s">
        <v>8194</v>
      </c>
      <c r="AE488" t="s">
        <v>8199</v>
      </c>
    </row>
    <row r="489" spans="1:31" hidden="1" x14ac:dyDescent="0.25">
      <c r="A489">
        <v>2655</v>
      </c>
      <c r="B489" t="s">
        <v>1415</v>
      </c>
      <c r="C489" t="s">
        <v>1416</v>
      </c>
      <c r="D489" t="s">
        <v>1417</v>
      </c>
      <c r="E489" t="s">
        <v>32</v>
      </c>
      <c r="F489" s="1">
        <v>34290</v>
      </c>
      <c r="G489">
        <v>22</v>
      </c>
      <c r="H489" t="s">
        <v>33</v>
      </c>
      <c r="I489" t="s">
        <v>42</v>
      </c>
      <c r="J489">
        <v>0</v>
      </c>
      <c r="K489">
        <v>0</v>
      </c>
      <c r="L489">
        <v>0</v>
      </c>
      <c r="M489">
        <v>0</v>
      </c>
      <c r="N489">
        <v>-1</v>
      </c>
      <c r="O489" s="2">
        <v>41283.34847222222</v>
      </c>
      <c r="P489" s="2">
        <v>41284.061747685184</v>
      </c>
      <c r="Q489" s="1">
        <v>41283</v>
      </c>
      <c r="S489" t="s">
        <v>35</v>
      </c>
      <c r="T489" t="s">
        <v>43</v>
      </c>
      <c r="W489" t="s">
        <v>37</v>
      </c>
      <c r="X489" s="1">
        <v>41284</v>
      </c>
      <c r="Y489" t="s">
        <v>38</v>
      </c>
      <c r="Z489" s="1">
        <v>41284</v>
      </c>
      <c r="AA489" s="1">
        <v>41283</v>
      </c>
      <c r="AB489" s="1">
        <v>41284</v>
      </c>
      <c r="AC489">
        <v>0</v>
      </c>
      <c r="AD489" t="s">
        <v>8194</v>
      </c>
      <c r="AE489" t="s">
        <v>8199</v>
      </c>
    </row>
    <row r="490" spans="1:31" hidden="1" x14ac:dyDescent="0.25">
      <c r="A490">
        <v>9407</v>
      </c>
      <c r="B490" t="s">
        <v>1418</v>
      </c>
      <c r="C490" t="s">
        <v>671</v>
      </c>
      <c r="D490" t="s">
        <v>1419</v>
      </c>
      <c r="E490" t="s">
        <v>32</v>
      </c>
      <c r="F490" s="1">
        <v>27706</v>
      </c>
      <c r="G490">
        <v>40</v>
      </c>
      <c r="H490" t="s">
        <v>47</v>
      </c>
      <c r="I490" t="s">
        <v>42</v>
      </c>
      <c r="J490">
        <v>0</v>
      </c>
      <c r="K490">
        <v>0</v>
      </c>
      <c r="L490">
        <v>0</v>
      </c>
      <c r="M490">
        <v>20</v>
      </c>
      <c r="N490">
        <v>-1</v>
      </c>
      <c r="O490" s="2">
        <v>41512.213993055557</v>
      </c>
      <c r="P490" s="2">
        <v>41513.288993055554</v>
      </c>
      <c r="Q490" s="1">
        <v>41512</v>
      </c>
      <c r="S490" t="s">
        <v>35</v>
      </c>
      <c r="T490" t="s">
        <v>306</v>
      </c>
      <c r="W490" t="s">
        <v>37</v>
      </c>
      <c r="X490" s="1">
        <v>41513</v>
      </c>
      <c r="Y490" t="s">
        <v>38</v>
      </c>
      <c r="Z490" s="1">
        <v>41513</v>
      </c>
      <c r="AA490" s="1">
        <v>42124</v>
      </c>
      <c r="AB490" s="1">
        <v>42226</v>
      </c>
      <c r="AC490">
        <v>0</v>
      </c>
      <c r="AD490" t="s">
        <v>8194</v>
      </c>
      <c r="AE490" t="s">
        <v>8199</v>
      </c>
    </row>
    <row r="491" spans="1:31" hidden="1" x14ac:dyDescent="0.25">
      <c r="A491">
        <v>4203</v>
      </c>
      <c r="B491" t="s">
        <v>1420</v>
      </c>
      <c r="C491" t="s">
        <v>145</v>
      </c>
      <c r="D491" t="s">
        <v>1421</v>
      </c>
      <c r="E491" t="s">
        <v>32</v>
      </c>
      <c r="F491" s="1">
        <v>29866</v>
      </c>
      <c r="G491">
        <v>34</v>
      </c>
      <c r="H491" t="s">
        <v>47</v>
      </c>
      <c r="I491" t="s">
        <v>34</v>
      </c>
      <c r="J491">
        <v>0</v>
      </c>
      <c r="K491">
        <v>0</v>
      </c>
      <c r="L491">
        <v>0</v>
      </c>
      <c r="M491">
        <v>2</v>
      </c>
      <c r="N491">
        <v>-1</v>
      </c>
      <c r="O491" s="2">
        <v>41684.406284722223</v>
      </c>
      <c r="P491" s="2">
        <v>41687.049664351849</v>
      </c>
      <c r="R491" s="1">
        <v>41684</v>
      </c>
      <c r="S491" t="s">
        <v>35</v>
      </c>
      <c r="T491" t="s">
        <v>36</v>
      </c>
      <c r="W491" t="s">
        <v>37</v>
      </c>
      <c r="X491" s="1">
        <v>41685</v>
      </c>
      <c r="Y491" t="s">
        <v>38</v>
      </c>
      <c r="Z491" s="1">
        <v>41685</v>
      </c>
      <c r="AA491" s="1">
        <v>41684</v>
      </c>
      <c r="AB491" s="1">
        <v>41687</v>
      </c>
      <c r="AC491">
        <v>2</v>
      </c>
      <c r="AD491" t="s">
        <v>8194</v>
      </c>
      <c r="AE491" t="s">
        <v>8199</v>
      </c>
    </row>
    <row r="492" spans="1:31" hidden="1" x14ac:dyDescent="0.25">
      <c r="A492">
        <v>2556</v>
      </c>
      <c r="B492" t="s">
        <v>1422</v>
      </c>
      <c r="C492" t="s">
        <v>1423</v>
      </c>
      <c r="D492" t="s">
        <v>1424</v>
      </c>
      <c r="E492" t="s">
        <v>32</v>
      </c>
      <c r="F492" s="1">
        <v>33843</v>
      </c>
      <c r="G492">
        <v>23</v>
      </c>
      <c r="H492" t="s">
        <v>33</v>
      </c>
      <c r="I492" t="s">
        <v>42</v>
      </c>
      <c r="J492">
        <v>0</v>
      </c>
      <c r="K492">
        <v>0</v>
      </c>
      <c r="L492">
        <v>0</v>
      </c>
      <c r="M492">
        <v>0</v>
      </c>
      <c r="N492">
        <v>0</v>
      </c>
      <c r="O492" s="2">
        <v>41315.536851851852</v>
      </c>
      <c r="P492" s="2">
        <v>41316.313009259262</v>
      </c>
      <c r="Q492" s="1">
        <v>41314</v>
      </c>
      <c r="S492" t="s">
        <v>35</v>
      </c>
      <c r="T492" t="s">
        <v>325</v>
      </c>
      <c r="W492" t="s">
        <v>37</v>
      </c>
      <c r="X492" s="1">
        <v>41315</v>
      </c>
      <c r="Y492" t="s">
        <v>38</v>
      </c>
      <c r="Z492" s="1">
        <v>41315</v>
      </c>
      <c r="AA492" s="1">
        <v>41315</v>
      </c>
      <c r="AB492" s="1">
        <v>41316</v>
      </c>
      <c r="AC492">
        <v>1</v>
      </c>
      <c r="AD492" t="s">
        <v>8194</v>
      </c>
      <c r="AE492" t="s">
        <v>8199</v>
      </c>
    </row>
    <row r="493" spans="1:31" hidden="1" x14ac:dyDescent="0.25">
      <c r="A493">
        <v>6595</v>
      </c>
      <c r="B493" t="s">
        <v>1425</v>
      </c>
      <c r="C493" t="s">
        <v>1426</v>
      </c>
      <c r="D493" t="s">
        <v>715</v>
      </c>
      <c r="E493" t="s">
        <v>32</v>
      </c>
      <c r="F493" s="1">
        <v>27508</v>
      </c>
      <c r="G493">
        <v>40</v>
      </c>
      <c r="H493" t="s">
        <v>47</v>
      </c>
      <c r="I493" t="s">
        <v>42</v>
      </c>
      <c r="J493">
        <v>0</v>
      </c>
      <c r="K493">
        <v>0</v>
      </c>
      <c r="L493">
        <v>0</v>
      </c>
      <c r="M493">
        <v>0</v>
      </c>
      <c r="N493">
        <v>0</v>
      </c>
      <c r="O493" s="2">
        <v>41325.266608796293</v>
      </c>
      <c r="P493" s="2">
        <v>41326.335243055553</v>
      </c>
      <c r="Q493" s="1">
        <v>41324</v>
      </c>
      <c r="S493" t="s">
        <v>35</v>
      </c>
      <c r="T493" t="s">
        <v>1295</v>
      </c>
      <c r="W493" t="s">
        <v>37</v>
      </c>
      <c r="X493" s="1">
        <v>41325</v>
      </c>
      <c r="Y493" t="s">
        <v>38</v>
      </c>
      <c r="Z493" s="1">
        <v>41325</v>
      </c>
      <c r="AA493" s="1">
        <v>41325</v>
      </c>
      <c r="AB493" s="1">
        <v>41326</v>
      </c>
      <c r="AC493">
        <v>1</v>
      </c>
      <c r="AD493" t="s">
        <v>8194</v>
      </c>
      <c r="AE493" t="s">
        <v>8199</v>
      </c>
    </row>
    <row r="494" spans="1:31" hidden="1" x14ac:dyDescent="0.25">
      <c r="A494">
        <v>3533</v>
      </c>
      <c r="B494" t="s">
        <v>1427</v>
      </c>
      <c r="C494" t="s">
        <v>68</v>
      </c>
      <c r="D494" t="s">
        <v>546</v>
      </c>
      <c r="E494" t="s">
        <v>32</v>
      </c>
      <c r="F494" s="1">
        <v>32662</v>
      </c>
      <c r="G494">
        <v>26</v>
      </c>
      <c r="H494" t="s">
        <v>47</v>
      </c>
      <c r="I494" t="s">
        <v>34</v>
      </c>
      <c r="J494">
        <v>0</v>
      </c>
      <c r="K494">
        <v>3</v>
      </c>
      <c r="L494">
        <v>0</v>
      </c>
      <c r="M494">
        <v>8</v>
      </c>
      <c r="N494">
        <v>-1</v>
      </c>
      <c r="O494" s="2">
        <v>41355.265925925924</v>
      </c>
      <c r="P494" s="2">
        <v>41397.15902777778</v>
      </c>
      <c r="Q494" s="1">
        <v>41355</v>
      </c>
      <c r="S494" t="s">
        <v>35</v>
      </c>
      <c r="T494" t="s">
        <v>314</v>
      </c>
      <c r="W494" t="s">
        <v>37</v>
      </c>
      <c r="X494" s="1">
        <v>41356</v>
      </c>
      <c r="Y494" t="s">
        <v>38</v>
      </c>
      <c r="Z494" s="1">
        <v>41356</v>
      </c>
      <c r="AA494" s="1">
        <v>41355</v>
      </c>
      <c r="AB494" s="1">
        <v>41397</v>
      </c>
      <c r="AC494">
        <v>41</v>
      </c>
      <c r="AD494" t="s">
        <v>8196</v>
      </c>
      <c r="AE494" t="s">
        <v>8199</v>
      </c>
    </row>
    <row r="495" spans="1:31" hidden="1" x14ac:dyDescent="0.25">
      <c r="A495">
        <v>9242</v>
      </c>
      <c r="B495" t="s">
        <v>1428</v>
      </c>
      <c r="C495" t="s">
        <v>680</v>
      </c>
      <c r="D495" t="s">
        <v>1429</v>
      </c>
      <c r="E495" t="s">
        <v>32</v>
      </c>
      <c r="F495" s="1">
        <v>28356</v>
      </c>
      <c r="G495">
        <v>38</v>
      </c>
      <c r="H495" t="s">
        <v>47</v>
      </c>
      <c r="I495" t="s">
        <v>34</v>
      </c>
      <c r="J495">
        <v>0</v>
      </c>
      <c r="K495">
        <v>0</v>
      </c>
      <c r="L495">
        <v>0</v>
      </c>
      <c r="M495">
        <v>0</v>
      </c>
      <c r="N495">
        <v>-1</v>
      </c>
      <c r="O495" s="2">
        <v>41281.434479166666</v>
      </c>
      <c r="P495" s="2">
        <v>41282.39880787037</v>
      </c>
      <c r="Q495" s="1">
        <v>41281</v>
      </c>
      <c r="S495" t="s">
        <v>35</v>
      </c>
      <c r="T495" t="s">
        <v>177</v>
      </c>
      <c r="W495" t="s">
        <v>37</v>
      </c>
      <c r="X495" s="1">
        <v>41282</v>
      </c>
      <c r="Y495" t="s">
        <v>38</v>
      </c>
      <c r="Z495" s="1">
        <v>41282</v>
      </c>
      <c r="AA495" s="1">
        <v>41281</v>
      </c>
      <c r="AB495" s="1">
        <v>41282</v>
      </c>
      <c r="AC495">
        <v>0</v>
      </c>
      <c r="AD495" t="s">
        <v>8194</v>
      </c>
      <c r="AE495" t="s">
        <v>8199</v>
      </c>
    </row>
    <row r="496" spans="1:31" hidden="1" x14ac:dyDescent="0.25">
      <c r="A496">
        <v>9159</v>
      </c>
      <c r="B496" t="s">
        <v>1430</v>
      </c>
      <c r="C496" t="s">
        <v>1431</v>
      </c>
      <c r="D496" t="s">
        <v>1432</v>
      </c>
      <c r="E496" t="s">
        <v>32</v>
      </c>
      <c r="F496" s="1">
        <v>24119</v>
      </c>
      <c r="G496">
        <v>50</v>
      </c>
      <c r="H496" t="s">
        <v>66</v>
      </c>
      <c r="I496" t="s">
        <v>34</v>
      </c>
      <c r="J496">
        <v>0</v>
      </c>
      <c r="K496">
        <v>0</v>
      </c>
      <c r="L496">
        <v>0</v>
      </c>
      <c r="M496">
        <v>2</v>
      </c>
      <c r="N496">
        <v>-1</v>
      </c>
      <c r="O496" s="2">
        <v>41282.136273148149</v>
      </c>
      <c r="P496" s="2">
        <v>41291.230844907404</v>
      </c>
      <c r="R496" s="1">
        <v>41282</v>
      </c>
      <c r="S496" t="s">
        <v>35</v>
      </c>
      <c r="T496" t="s">
        <v>36</v>
      </c>
      <c r="U496" s="1">
        <v>41316</v>
      </c>
      <c r="V496" s="1">
        <v>41701</v>
      </c>
      <c r="W496" t="s">
        <v>37</v>
      </c>
      <c r="X496" s="1">
        <v>41283</v>
      </c>
      <c r="Y496" t="s">
        <v>38</v>
      </c>
      <c r="Z496" s="1">
        <v>41283</v>
      </c>
      <c r="AA496" s="1">
        <v>41316</v>
      </c>
      <c r="AB496" s="1">
        <v>41701</v>
      </c>
      <c r="AC496">
        <v>8</v>
      </c>
      <c r="AD496" t="s">
        <v>8196</v>
      </c>
      <c r="AE496" t="s">
        <v>8199</v>
      </c>
    </row>
    <row r="497" spans="1:31" hidden="1" x14ac:dyDescent="0.25">
      <c r="A497">
        <v>3255</v>
      </c>
      <c r="B497" t="s">
        <v>1433</v>
      </c>
      <c r="C497" t="s">
        <v>1434</v>
      </c>
      <c r="D497" t="s">
        <v>333</v>
      </c>
      <c r="E497" t="s">
        <v>32</v>
      </c>
      <c r="F497" s="1">
        <v>23660</v>
      </c>
      <c r="G497">
        <v>51</v>
      </c>
      <c r="H497" t="s">
        <v>66</v>
      </c>
      <c r="I497" t="s">
        <v>42</v>
      </c>
      <c r="J497">
        <v>0</v>
      </c>
      <c r="K497">
        <v>0</v>
      </c>
      <c r="L497">
        <v>0</v>
      </c>
      <c r="M497">
        <v>4</v>
      </c>
      <c r="N497">
        <v>-26</v>
      </c>
      <c r="O497" s="2">
        <v>41522.399131944447</v>
      </c>
      <c r="P497" s="2">
        <v>41530.247141203705</v>
      </c>
      <c r="Q497" s="1">
        <v>41522</v>
      </c>
      <c r="S497" t="s">
        <v>70</v>
      </c>
      <c r="T497" t="s">
        <v>97</v>
      </c>
      <c r="U497" s="1">
        <v>42328</v>
      </c>
      <c r="V497" s="1">
        <v>42333</v>
      </c>
      <c r="W497" t="s">
        <v>37</v>
      </c>
      <c r="X497" s="1">
        <v>41548</v>
      </c>
      <c r="Y497" t="s">
        <v>38</v>
      </c>
      <c r="Z497" s="1">
        <v>41548</v>
      </c>
      <c r="AA497" s="1">
        <v>42328</v>
      </c>
      <c r="AB497" s="1">
        <v>42333</v>
      </c>
      <c r="AC497">
        <v>0</v>
      </c>
      <c r="AD497" t="s">
        <v>8195</v>
      </c>
      <c r="AE497" t="s">
        <v>8199</v>
      </c>
    </row>
    <row r="498" spans="1:31" hidden="1" x14ac:dyDescent="0.25">
      <c r="A498">
        <v>2842</v>
      </c>
      <c r="B498" t="s">
        <v>1435</v>
      </c>
      <c r="C498" t="s">
        <v>1436</v>
      </c>
      <c r="D498" t="s">
        <v>65</v>
      </c>
      <c r="E498" t="s">
        <v>32</v>
      </c>
      <c r="F498" s="1">
        <v>34282</v>
      </c>
      <c r="G498">
        <v>22</v>
      </c>
      <c r="H498" t="s">
        <v>33</v>
      </c>
      <c r="I498" t="s">
        <v>42</v>
      </c>
      <c r="J498">
        <v>0</v>
      </c>
      <c r="K498">
        <v>0</v>
      </c>
      <c r="L498">
        <v>0</v>
      </c>
      <c r="M498">
        <v>0</v>
      </c>
      <c r="N498">
        <v>-1</v>
      </c>
      <c r="O498" s="2">
        <v>41375.209560185183</v>
      </c>
      <c r="P498" s="2">
        <v>41446.227222222224</v>
      </c>
      <c r="Q498" s="1">
        <v>41375</v>
      </c>
      <c r="S498" t="s">
        <v>35</v>
      </c>
      <c r="T498" t="s">
        <v>1437</v>
      </c>
      <c r="U498" s="1">
        <v>41922</v>
      </c>
      <c r="V498" s="1">
        <v>42019</v>
      </c>
      <c r="W498" t="s">
        <v>37</v>
      </c>
      <c r="X498" s="1">
        <v>41376</v>
      </c>
      <c r="Y498" t="s">
        <v>38</v>
      </c>
      <c r="Z498" s="1">
        <v>41376</v>
      </c>
      <c r="AA498" s="1">
        <v>41922</v>
      </c>
      <c r="AB498" s="1">
        <v>42019</v>
      </c>
      <c r="AC498">
        <v>70</v>
      </c>
      <c r="AD498" t="s">
        <v>8196</v>
      </c>
      <c r="AE498" t="s">
        <v>8199</v>
      </c>
    </row>
    <row r="499" spans="1:31" hidden="1" x14ac:dyDescent="0.25">
      <c r="A499">
        <v>5818</v>
      </c>
      <c r="B499" t="s">
        <v>1438</v>
      </c>
      <c r="C499" t="s">
        <v>1266</v>
      </c>
      <c r="D499" t="s">
        <v>324</v>
      </c>
      <c r="E499" t="s">
        <v>32</v>
      </c>
      <c r="F499" s="1">
        <v>33791</v>
      </c>
      <c r="G499">
        <v>23</v>
      </c>
      <c r="H499" t="s">
        <v>33</v>
      </c>
      <c r="I499" t="s">
        <v>42</v>
      </c>
      <c r="J499">
        <v>0</v>
      </c>
      <c r="K499">
        <v>0</v>
      </c>
      <c r="L499">
        <v>0</v>
      </c>
      <c r="M499">
        <v>0</v>
      </c>
      <c r="N499">
        <v>-1</v>
      </c>
      <c r="O499" s="2">
        <v>41351.377083333333</v>
      </c>
      <c r="P499" s="2">
        <v>41353.426215277781</v>
      </c>
      <c r="Q499" s="1">
        <v>41351</v>
      </c>
      <c r="S499" t="s">
        <v>35</v>
      </c>
      <c r="T499" t="s">
        <v>891</v>
      </c>
      <c r="W499" t="s">
        <v>37</v>
      </c>
      <c r="X499" s="1">
        <v>41352</v>
      </c>
      <c r="Y499" t="s">
        <v>38</v>
      </c>
      <c r="Z499" s="1">
        <v>41352</v>
      </c>
      <c r="AA499" s="1">
        <v>41382</v>
      </c>
      <c r="AB499" s="1">
        <v>41572</v>
      </c>
      <c r="AC499">
        <v>1</v>
      </c>
      <c r="AD499" t="s">
        <v>8194</v>
      </c>
      <c r="AE499" t="s">
        <v>8199</v>
      </c>
    </row>
    <row r="500" spans="1:31" hidden="1" x14ac:dyDescent="0.25">
      <c r="A500">
        <v>9231</v>
      </c>
      <c r="B500" t="s">
        <v>1439</v>
      </c>
      <c r="C500" t="s">
        <v>1440</v>
      </c>
      <c r="D500" t="s">
        <v>1441</v>
      </c>
      <c r="E500" t="s">
        <v>32</v>
      </c>
      <c r="F500" s="1">
        <v>29425</v>
      </c>
      <c r="G500">
        <v>35</v>
      </c>
      <c r="H500" t="s">
        <v>47</v>
      </c>
      <c r="I500" t="s">
        <v>34</v>
      </c>
      <c r="J500">
        <v>0</v>
      </c>
      <c r="K500">
        <v>0</v>
      </c>
      <c r="L500">
        <v>2</v>
      </c>
      <c r="M500">
        <v>3</v>
      </c>
      <c r="N500">
        <v>0</v>
      </c>
      <c r="O500" s="2">
        <v>41542.056493055556</v>
      </c>
      <c r="P500" s="2">
        <v>41543.178726851853</v>
      </c>
      <c r="Q500" s="1">
        <v>41541</v>
      </c>
      <c r="S500" t="s">
        <v>35</v>
      </c>
      <c r="T500" t="s">
        <v>90</v>
      </c>
      <c r="W500" t="s">
        <v>37</v>
      </c>
      <c r="X500" s="1">
        <v>41542</v>
      </c>
      <c r="Y500" t="s">
        <v>38</v>
      </c>
      <c r="Z500" s="1">
        <v>41542</v>
      </c>
      <c r="AA500" s="1">
        <v>41542</v>
      </c>
      <c r="AB500" s="1">
        <v>41543</v>
      </c>
      <c r="AC500">
        <v>1</v>
      </c>
      <c r="AD500" t="s">
        <v>8194</v>
      </c>
      <c r="AE500" t="s">
        <v>8199</v>
      </c>
    </row>
    <row r="501" spans="1:31" hidden="1" x14ac:dyDescent="0.25">
      <c r="A501">
        <v>467</v>
      </c>
      <c r="B501" t="s">
        <v>1442</v>
      </c>
      <c r="C501" t="s">
        <v>1443</v>
      </c>
      <c r="D501" t="s">
        <v>1444</v>
      </c>
      <c r="E501" t="s">
        <v>32</v>
      </c>
      <c r="F501" s="1">
        <v>33440</v>
      </c>
      <c r="G501">
        <v>24</v>
      </c>
      <c r="H501" t="s">
        <v>33</v>
      </c>
      <c r="I501" t="s">
        <v>129</v>
      </c>
      <c r="J501">
        <v>0</v>
      </c>
      <c r="K501">
        <v>1</v>
      </c>
      <c r="L501">
        <v>0</v>
      </c>
      <c r="M501">
        <v>9</v>
      </c>
      <c r="N501">
        <v>-1</v>
      </c>
      <c r="O501" s="2">
        <v>41348.502326388887</v>
      </c>
      <c r="P501" s="2">
        <v>41353.123865740738</v>
      </c>
      <c r="Q501" s="1">
        <v>41348</v>
      </c>
      <c r="S501" t="s">
        <v>35</v>
      </c>
      <c r="T501" t="s">
        <v>443</v>
      </c>
      <c r="U501" s="1">
        <v>41430</v>
      </c>
      <c r="V501" s="1">
        <v>41474</v>
      </c>
      <c r="W501" t="s">
        <v>37</v>
      </c>
      <c r="X501" s="1">
        <v>41349</v>
      </c>
      <c r="Y501" t="s">
        <v>38</v>
      </c>
      <c r="Z501" s="1">
        <v>41349</v>
      </c>
      <c r="AA501" s="1">
        <v>41348</v>
      </c>
      <c r="AB501" s="1">
        <v>41353</v>
      </c>
      <c r="AC501">
        <v>4</v>
      </c>
      <c r="AD501" t="s">
        <v>8196</v>
      </c>
      <c r="AE501" t="s">
        <v>8199</v>
      </c>
    </row>
    <row r="502" spans="1:31" hidden="1" x14ac:dyDescent="0.25">
      <c r="A502">
        <v>6693</v>
      </c>
      <c r="B502" t="s">
        <v>1445</v>
      </c>
      <c r="C502" t="s">
        <v>30</v>
      </c>
      <c r="D502" t="s">
        <v>1329</v>
      </c>
      <c r="E502" t="s">
        <v>32</v>
      </c>
      <c r="F502" s="1">
        <v>33014</v>
      </c>
      <c r="G502">
        <v>25</v>
      </c>
      <c r="H502" t="s">
        <v>47</v>
      </c>
      <c r="I502" t="s">
        <v>34</v>
      </c>
      <c r="J502">
        <v>0</v>
      </c>
      <c r="K502">
        <v>0</v>
      </c>
      <c r="L502">
        <v>0</v>
      </c>
      <c r="M502">
        <v>0</v>
      </c>
      <c r="N502">
        <v>-1</v>
      </c>
      <c r="O502" s="2">
        <v>41378.271412037036</v>
      </c>
      <c r="P502" s="2">
        <v>41381.375405092593</v>
      </c>
      <c r="Q502" s="1">
        <v>41378</v>
      </c>
      <c r="S502" t="s">
        <v>70</v>
      </c>
      <c r="T502" t="s">
        <v>653</v>
      </c>
      <c r="W502" t="s">
        <v>37</v>
      </c>
      <c r="X502" s="1">
        <v>41379</v>
      </c>
      <c r="Y502" t="s">
        <v>38</v>
      </c>
      <c r="Z502" s="1">
        <v>41379</v>
      </c>
      <c r="AA502" s="1">
        <v>41378</v>
      </c>
      <c r="AB502" s="1">
        <v>41381</v>
      </c>
      <c r="AC502">
        <v>2</v>
      </c>
      <c r="AD502" t="s">
        <v>8194</v>
      </c>
      <c r="AE502" t="s">
        <v>8199</v>
      </c>
    </row>
    <row r="503" spans="1:31" hidden="1" x14ac:dyDescent="0.25">
      <c r="A503">
        <v>114</v>
      </c>
      <c r="B503" t="s">
        <v>1446</v>
      </c>
      <c r="C503" t="s">
        <v>76</v>
      </c>
      <c r="D503" t="s">
        <v>1447</v>
      </c>
      <c r="E503" t="s">
        <v>32</v>
      </c>
      <c r="F503" s="1">
        <v>34254</v>
      </c>
      <c r="G503">
        <v>22</v>
      </c>
      <c r="H503" t="s">
        <v>33</v>
      </c>
      <c r="I503" t="s">
        <v>34</v>
      </c>
      <c r="J503">
        <v>0</v>
      </c>
      <c r="K503">
        <v>0</v>
      </c>
      <c r="L503">
        <v>0</v>
      </c>
      <c r="M503">
        <v>0</v>
      </c>
      <c r="N503">
        <v>-1</v>
      </c>
      <c r="O503" s="2">
        <v>41323.516747685186</v>
      </c>
      <c r="P503" s="2">
        <v>41381.438993055555</v>
      </c>
      <c r="Q503" s="1">
        <v>41323</v>
      </c>
      <c r="S503" t="s">
        <v>35</v>
      </c>
      <c r="T503" t="s">
        <v>43</v>
      </c>
      <c r="W503" t="s">
        <v>37</v>
      </c>
      <c r="X503" s="1">
        <v>41324</v>
      </c>
      <c r="Y503" t="s">
        <v>38</v>
      </c>
      <c r="Z503" s="1">
        <v>41324</v>
      </c>
      <c r="AA503" s="1">
        <v>41397</v>
      </c>
      <c r="AB503" s="1">
        <v>41418</v>
      </c>
      <c r="AC503">
        <v>57</v>
      </c>
      <c r="AD503" t="s">
        <v>8194</v>
      </c>
      <c r="AE503" t="s">
        <v>8199</v>
      </c>
    </row>
    <row r="504" spans="1:31" hidden="1" x14ac:dyDescent="0.25">
      <c r="A504">
        <v>6491</v>
      </c>
      <c r="B504" t="s">
        <v>1448</v>
      </c>
      <c r="C504" t="s">
        <v>142</v>
      </c>
      <c r="D504" t="s">
        <v>1449</v>
      </c>
      <c r="E504" t="s">
        <v>51</v>
      </c>
      <c r="F504" s="1">
        <v>26463</v>
      </c>
      <c r="G504">
        <v>43</v>
      </c>
      <c r="H504" t="s">
        <v>47</v>
      </c>
      <c r="I504" t="s">
        <v>34</v>
      </c>
      <c r="J504">
        <v>0</v>
      </c>
      <c r="K504">
        <v>0</v>
      </c>
      <c r="L504">
        <v>0</v>
      </c>
      <c r="M504">
        <v>0</v>
      </c>
      <c r="N504">
        <v>0</v>
      </c>
      <c r="O504" s="2">
        <v>41488.059652777774</v>
      </c>
      <c r="P504" s="2">
        <v>41488.328344907408</v>
      </c>
      <c r="Q504" s="1">
        <v>41488</v>
      </c>
      <c r="S504" t="s">
        <v>70</v>
      </c>
      <c r="T504" t="s">
        <v>71</v>
      </c>
      <c r="U504" s="1">
        <v>41981</v>
      </c>
      <c r="V504" s="1">
        <v>41981</v>
      </c>
      <c r="W504" t="s">
        <v>37</v>
      </c>
      <c r="X504" s="1">
        <v>41488</v>
      </c>
      <c r="Y504" t="s">
        <v>38</v>
      </c>
      <c r="Z504" s="1">
        <v>41488</v>
      </c>
      <c r="AA504" s="1">
        <v>41981</v>
      </c>
      <c r="AB504" s="1">
        <v>41981</v>
      </c>
      <c r="AC504">
        <v>0</v>
      </c>
      <c r="AD504" t="s">
        <v>8196</v>
      </c>
      <c r="AE504" t="s">
        <v>8199</v>
      </c>
    </row>
    <row r="505" spans="1:31" hidden="1" x14ac:dyDescent="0.25">
      <c r="A505">
        <v>509</v>
      </c>
      <c r="B505" t="s">
        <v>1450</v>
      </c>
      <c r="C505" t="s">
        <v>1451</v>
      </c>
      <c r="D505" t="s">
        <v>1452</v>
      </c>
      <c r="E505" t="s">
        <v>51</v>
      </c>
      <c r="F505" s="1">
        <v>31518</v>
      </c>
      <c r="G505">
        <v>30</v>
      </c>
      <c r="H505" t="s">
        <v>47</v>
      </c>
      <c r="I505" t="s">
        <v>34</v>
      </c>
      <c r="J505">
        <v>0</v>
      </c>
      <c r="K505">
        <v>0</v>
      </c>
      <c r="L505">
        <v>0</v>
      </c>
      <c r="M505">
        <v>0</v>
      </c>
      <c r="N505">
        <v>0</v>
      </c>
      <c r="O505" s="2">
        <v>41355.501655092594</v>
      </c>
      <c r="P505" s="2">
        <v>41359.407106481478</v>
      </c>
      <c r="Q505" s="1">
        <v>41354</v>
      </c>
      <c r="S505" t="s">
        <v>70</v>
      </c>
      <c r="T505" t="s">
        <v>71</v>
      </c>
      <c r="W505" t="s">
        <v>37</v>
      </c>
      <c r="X505" s="1">
        <v>41355</v>
      </c>
      <c r="Y505" t="s">
        <v>38</v>
      </c>
      <c r="Z505" s="1">
        <v>41355</v>
      </c>
      <c r="AA505" s="1">
        <v>41355</v>
      </c>
      <c r="AB505" s="1">
        <v>41359</v>
      </c>
      <c r="AC505">
        <v>4</v>
      </c>
      <c r="AD505" t="s">
        <v>8194</v>
      </c>
      <c r="AE505" t="s">
        <v>8199</v>
      </c>
    </row>
    <row r="506" spans="1:31" hidden="1" x14ac:dyDescent="0.25">
      <c r="A506">
        <v>4432</v>
      </c>
      <c r="B506" t="s">
        <v>1453</v>
      </c>
      <c r="C506" t="s">
        <v>1454</v>
      </c>
      <c r="D506" t="s">
        <v>1455</v>
      </c>
      <c r="E506" t="s">
        <v>32</v>
      </c>
      <c r="F506" s="1">
        <v>34366</v>
      </c>
      <c r="G506">
        <v>22</v>
      </c>
      <c r="H506" t="s">
        <v>33</v>
      </c>
      <c r="I506" t="s">
        <v>34</v>
      </c>
      <c r="J506">
        <v>0</v>
      </c>
      <c r="K506">
        <v>0</v>
      </c>
      <c r="L506">
        <v>3</v>
      </c>
      <c r="M506">
        <v>0</v>
      </c>
      <c r="N506">
        <v>-1</v>
      </c>
      <c r="O506" s="2">
        <v>41363.335162037038</v>
      </c>
      <c r="P506" s="2">
        <v>41364.121087962965</v>
      </c>
      <c r="Q506" s="1">
        <v>39857</v>
      </c>
      <c r="S506" t="s">
        <v>70</v>
      </c>
      <c r="T506" t="s">
        <v>1456</v>
      </c>
      <c r="W506" t="s">
        <v>37</v>
      </c>
      <c r="X506" s="1">
        <v>41364</v>
      </c>
      <c r="Y506" t="s">
        <v>38</v>
      </c>
      <c r="Z506" s="1">
        <v>41364</v>
      </c>
      <c r="AA506" s="1">
        <v>41363</v>
      </c>
      <c r="AB506" s="1">
        <v>41364</v>
      </c>
      <c r="AC506">
        <v>0</v>
      </c>
      <c r="AD506" t="s">
        <v>8194</v>
      </c>
      <c r="AE506" t="s">
        <v>8199</v>
      </c>
    </row>
    <row r="507" spans="1:31" hidden="1" x14ac:dyDescent="0.25">
      <c r="A507">
        <v>1754</v>
      </c>
      <c r="B507" t="s">
        <v>1457</v>
      </c>
      <c r="C507" t="s">
        <v>1458</v>
      </c>
      <c r="D507" t="s">
        <v>976</v>
      </c>
      <c r="E507" t="s">
        <v>32</v>
      </c>
      <c r="F507" s="1">
        <v>29552</v>
      </c>
      <c r="G507">
        <v>35</v>
      </c>
      <c r="H507" t="s">
        <v>47</v>
      </c>
      <c r="I507" t="s">
        <v>34</v>
      </c>
      <c r="J507">
        <v>0</v>
      </c>
      <c r="K507">
        <v>0</v>
      </c>
      <c r="L507">
        <v>0</v>
      </c>
      <c r="M507">
        <v>0</v>
      </c>
      <c r="N507">
        <v>-1</v>
      </c>
      <c r="O507" s="2">
        <v>41700.356342592589</v>
      </c>
      <c r="P507" s="2">
        <v>41701.382476851853</v>
      </c>
      <c r="Q507" s="1">
        <v>41700</v>
      </c>
      <c r="S507" t="s">
        <v>70</v>
      </c>
      <c r="T507" t="s">
        <v>71</v>
      </c>
      <c r="W507" t="s">
        <v>37</v>
      </c>
      <c r="X507" s="1">
        <v>41701</v>
      </c>
      <c r="Y507" t="s">
        <v>38</v>
      </c>
      <c r="Z507" s="1">
        <v>41701</v>
      </c>
      <c r="AA507" s="1">
        <v>41700</v>
      </c>
      <c r="AB507" s="1">
        <v>41701</v>
      </c>
      <c r="AC507">
        <v>0</v>
      </c>
      <c r="AD507" t="s">
        <v>8194</v>
      </c>
      <c r="AE507" t="s">
        <v>8199</v>
      </c>
    </row>
    <row r="508" spans="1:31" hidden="1" x14ac:dyDescent="0.25">
      <c r="A508">
        <v>6475</v>
      </c>
      <c r="B508" t="s">
        <v>1459</v>
      </c>
      <c r="C508" t="s">
        <v>1460</v>
      </c>
      <c r="D508" t="s">
        <v>1461</v>
      </c>
      <c r="E508" t="s">
        <v>32</v>
      </c>
      <c r="F508" s="1">
        <v>26623</v>
      </c>
      <c r="G508">
        <v>43</v>
      </c>
      <c r="H508" t="s">
        <v>47</v>
      </c>
      <c r="I508" t="s">
        <v>42</v>
      </c>
      <c r="J508">
        <v>0</v>
      </c>
      <c r="K508">
        <v>0</v>
      </c>
      <c r="L508">
        <v>0</v>
      </c>
      <c r="M508">
        <v>1</v>
      </c>
      <c r="Q508" s="1">
        <v>40038</v>
      </c>
      <c r="S508" t="s">
        <v>70</v>
      </c>
      <c r="T508" t="s">
        <v>977</v>
      </c>
      <c r="W508" t="s">
        <v>37</v>
      </c>
      <c r="X508" s="1">
        <v>41423</v>
      </c>
      <c r="Y508" t="s">
        <v>38</v>
      </c>
      <c r="Z508" s="1">
        <v>41423</v>
      </c>
      <c r="AC508">
        <v>0</v>
      </c>
      <c r="AD508" t="s">
        <v>8194</v>
      </c>
      <c r="AE508" t="s">
        <v>8199</v>
      </c>
    </row>
    <row r="509" spans="1:31" hidden="1" x14ac:dyDescent="0.25">
      <c r="A509">
        <v>2283</v>
      </c>
      <c r="B509" t="s">
        <v>1462</v>
      </c>
      <c r="C509" t="s">
        <v>1463</v>
      </c>
      <c r="D509" t="s">
        <v>1464</v>
      </c>
      <c r="E509" t="s">
        <v>32</v>
      </c>
      <c r="F509" s="1">
        <v>33172</v>
      </c>
      <c r="G509">
        <v>25</v>
      </c>
      <c r="H509" t="s">
        <v>47</v>
      </c>
      <c r="I509" t="s">
        <v>42</v>
      </c>
      <c r="J509">
        <v>0</v>
      </c>
      <c r="K509">
        <v>0</v>
      </c>
      <c r="L509">
        <v>0</v>
      </c>
      <c r="M509">
        <v>8</v>
      </c>
      <c r="N509">
        <v>-1</v>
      </c>
      <c r="O509" s="2">
        <v>41372.241180555553</v>
      </c>
      <c r="P509" s="2">
        <v>41374.060335648152</v>
      </c>
      <c r="Q509" s="1">
        <v>41372</v>
      </c>
      <c r="S509" t="s">
        <v>70</v>
      </c>
      <c r="T509" t="s">
        <v>71</v>
      </c>
      <c r="U509" s="1">
        <v>41496</v>
      </c>
      <c r="V509" s="1">
        <v>41549</v>
      </c>
      <c r="W509" t="s">
        <v>37</v>
      </c>
      <c r="X509" s="1">
        <v>41373</v>
      </c>
      <c r="Y509" t="s">
        <v>38</v>
      </c>
      <c r="Z509" s="1">
        <v>41373</v>
      </c>
      <c r="AA509" s="1">
        <v>41387</v>
      </c>
      <c r="AB509" s="1">
        <v>41390</v>
      </c>
      <c r="AC509">
        <v>1</v>
      </c>
      <c r="AD509" t="s">
        <v>8196</v>
      </c>
      <c r="AE509" t="s">
        <v>8199</v>
      </c>
    </row>
    <row r="510" spans="1:31" hidden="1" x14ac:dyDescent="0.25">
      <c r="A510">
        <v>1882</v>
      </c>
      <c r="B510" t="s">
        <v>1465</v>
      </c>
      <c r="C510" t="s">
        <v>1466</v>
      </c>
      <c r="D510" t="s">
        <v>1467</v>
      </c>
      <c r="E510" t="s">
        <v>32</v>
      </c>
      <c r="F510" s="1">
        <v>33427</v>
      </c>
      <c r="G510">
        <v>24</v>
      </c>
      <c r="H510" t="s">
        <v>33</v>
      </c>
      <c r="I510" t="s">
        <v>42</v>
      </c>
      <c r="J510">
        <v>1</v>
      </c>
      <c r="K510">
        <v>1</v>
      </c>
      <c r="L510">
        <v>0</v>
      </c>
      <c r="M510">
        <v>8</v>
      </c>
      <c r="N510">
        <v>-54</v>
      </c>
      <c r="O510" s="2">
        <v>41348.451516203706</v>
      </c>
      <c r="P510" s="2">
        <v>41395.454270833332</v>
      </c>
      <c r="R510" s="1">
        <v>41348</v>
      </c>
      <c r="S510" t="s">
        <v>35</v>
      </c>
      <c r="T510" t="s">
        <v>36</v>
      </c>
      <c r="U510" s="1">
        <v>41600</v>
      </c>
      <c r="V510" s="1">
        <v>41612</v>
      </c>
      <c r="W510" t="s">
        <v>37</v>
      </c>
      <c r="X510" s="1">
        <v>41402</v>
      </c>
      <c r="Y510" t="s">
        <v>38</v>
      </c>
      <c r="Z510" s="1">
        <v>41402</v>
      </c>
      <c r="AA510" s="1">
        <v>41600</v>
      </c>
      <c r="AB510" s="1">
        <v>41612</v>
      </c>
      <c r="AC510">
        <v>0</v>
      </c>
      <c r="AD510" t="s">
        <v>8196</v>
      </c>
      <c r="AE510" t="s">
        <v>8199</v>
      </c>
    </row>
    <row r="511" spans="1:31" hidden="1" x14ac:dyDescent="0.25">
      <c r="A511">
        <v>6317</v>
      </c>
      <c r="B511" t="s">
        <v>1468</v>
      </c>
      <c r="C511" t="s">
        <v>498</v>
      </c>
      <c r="D511" t="s">
        <v>1469</v>
      </c>
      <c r="E511" t="s">
        <v>32</v>
      </c>
      <c r="F511" s="1">
        <v>29303</v>
      </c>
      <c r="G511">
        <v>36</v>
      </c>
      <c r="H511" t="s">
        <v>47</v>
      </c>
      <c r="I511" t="s">
        <v>34</v>
      </c>
      <c r="J511">
        <v>0</v>
      </c>
      <c r="K511">
        <v>0</v>
      </c>
      <c r="L511">
        <v>0</v>
      </c>
      <c r="M511">
        <v>9</v>
      </c>
      <c r="N511">
        <v>0</v>
      </c>
      <c r="O511" s="2">
        <v>41370.052210648151</v>
      </c>
      <c r="P511" s="2">
        <v>41389.260960648149</v>
      </c>
      <c r="R511" s="1">
        <v>41370</v>
      </c>
      <c r="S511" t="s">
        <v>35</v>
      </c>
      <c r="T511" t="s">
        <v>36</v>
      </c>
      <c r="U511" s="1">
        <v>41727</v>
      </c>
      <c r="V511" s="1">
        <v>41739</v>
      </c>
      <c r="W511" t="s">
        <v>37</v>
      </c>
      <c r="X511" s="1">
        <v>41370</v>
      </c>
      <c r="Y511" t="s">
        <v>38</v>
      </c>
      <c r="Z511" s="1">
        <v>41370</v>
      </c>
      <c r="AA511" s="1">
        <v>41389</v>
      </c>
      <c r="AB511" s="1">
        <v>41603</v>
      </c>
      <c r="AC511">
        <v>233</v>
      </c>
      <c r="AD511" t="s">
        <v>8196</v>
      </c>
      <c r="AE511" t="s">
        <v>8199</v>
      </c>
    </row>
    <row r="512" spans="1:31" hidden="1" x14ac:dyDescent="0.25">
      <c r="A512">
        <v>9200</v>
      </c>
      <c r="B512" t="s">
        <v>1470</v>
      </c>
      <c r="C512" t="s">
        <v>779</v>
      </c>
      <c r="D512" t="s">
        <v>622</v>
      </c>
      <c r="E512" t="s">
        <v>32</v>
      </c>
      <c r="F512" s="1">
        <v>28216</v>
      </c>
      <c r="G512">
        <v>39</v>
      </c>
      <c r="H512" t="s">
        <v>47</v>
      </c>
      <c r="I512" t="s">
        <v>129</v>
      </c>
      <c r="J512">
        <v>0</v>
      </c>
      <c r="K512">
        <v>0</v>
      </c>
      <c r="L512">
        <v>0</v>
      </c>
      <c r="M512">
        <v>1</v>
      </c>
      <c r="R512" s="1">
        <v>41193</v>
      </c>
      <c r="S512" t="s">
        <v>35</v>
      </c>
      <c r="T512" t="s">
        <v>36</v>
      </c>
      <c r="W512" t="s">
        <v>37</v>
      </c>
      <c r="X512" s="1">
        <v>41631</v>
      </c>
      <c r="Y512" t="s">
        <v>38</v>
      </c>
      <c r="Z512" s="1">
        <v>41631</v>
      </c>
      <c r="AC512">
        <v>0</v>
      </c>
      <c r="AD512" t="s">
        <v>8194</v>
      </c>
      <c r="AE512" t="s">
        <v>8199</v>
      </c>
    </row>
    <row r="513" spans="1:31" hidden="1" x14ac:dyDescent="0.25">
      <c r="A513">
        <v>1205</v>
      </c>
      <c r="B513" t="s">
        <v>1471</v>
      </c>
      <c r="C513" t="s">
        <v>1472</v>
      </c>
      <c r="D513" t="s">
        <v>1031</v>
      </c>
      <c r="E513" t="s">
        <v>32</v>
      </c>
      <c r="F513" s="1">
        <v>19257</v>
      </c>
      <c r="G513">
        <v>63</v>
      </c>
      <c r="H513" t="s">
        <v>66</v>
      </c>
      <c r="I513" t="s">
        <v>42</v>
      </c>
      <c r="J513">
        <v>0</v>
      </c>
      <c r="K513">
        <v>0</v>
      </c>
      <c r="L513">
        <v>0</v>
      </c>
      <c r="M513">
        <v>0</v>
      </c>
      <c r="N513">
        <v>-1</v>
      </c>
      <c r="O513" s="2">
        <v>41570.240011574075</v>
      </c>
      <c r="P513" s="2">
        <v>41571.048576388886</v>
      </c>
      <c r="Q513" s="1">
        <v>41570</v>
      </c>
      <c r="S513" t="s">
        <v>70</v>
      </c>
      <c r="T513" t="s">
        <v>653</v>
      </c>
      <c r="W513" t="s">
        <v>37</v>
      </c>
      <c r="X513" s="1">
        <v>41571</v>
      </c>
      <c r="Y513" t="s">
        <v>38</v>
      </c>
      <c r="Z513" s="1">
        <v>41571</v>
      </c>
      <c r="AA513" s="1">
        <v>41570</v>
      </c>
      <c r="AB513" s="1">
        <v>41571</v>
      </c>
      <c r="AC513">
        <v>0</v>
      </c>
      <c r="AD513" t="s">
        <v>8194</v>
      </c>
      <c r="AE513" t="s">
        <v>8199</v>
      </c>
    </row>
    <row r="514" spans="1:31" hidden="1" x14ac:dyDescent="0.25">
      <c r="A514">
        <v>5049</v>
      </c>
      <c r="B514" t="s">
        <v>1473</v>
      </c>
      <c r="C514" t="s">
        <v>1042</v>
      </c>
      <c r="D514" t="s">
        <v>248</v>
      </c>
      <c r="E514" t="s">
        <v>51</v>
      </c>
      <c r="F514" s="1">
        <v>32632</v>
      </c>
      <c r="G514">
        <v>26</v>
      </c>
      <c r="H514" t="s">
        <v>47</v>
      </c>
      <c r="I514" t="s">
        <v>34</v>
      </c>
      <c r="J514">
        <v>0</v>
      </c>
      <c r="K514">
        <v>0</v>
      </c>
      <c r="L514">
        <v>0</v>
      </c>
      <c r="M514">
        <v>0</v>
      </c>
      <c r="N514">
        <v>-2</v>
      </c>
      <c r="O514" s="2">
        <v>41461.070740740739</v>
      </c>
      <c r="P514" s="2">
        <v>41461.381840277776</v>
      </c>
      <c r="Q514" s="1">
        <v>41460</v>
      </c>
      <c r="S514" t="s">
        <v>70</v>
      </c>
      <c r="T514" t="s">
        <v>218</v>
      </c>
      <c r="W514" t="s">
        <v>37</v>
      </c>
      <c r="X514" s="1">
        <v>41463</v>
      </c>
      <c r="Y514" t="s">
        <v>38</v>
      </c>
      <c r="Z514" s="1">
        <v>41463</v>
      </c>
      <c r="AA514" s="1">
        <v>41461</v>
      </c>
      <c r="AB514" s="1">
        <v>41461</v>
      </c>
      <c r="AC514">
        <v>0</v>
      </c>
      <c r="AD514" t="s">
        <v>8194</v>
      </c>
      <c r="AE514" t="s">
        <v>8199</v>
      </c>
    </row>
    <row r="515" spans="1:31" hidden="1" x14ac:dyDescent="0.25">
      <c r="A515">
        <v>6099</v>
      </c>
      <c r="B515" t="s">
        <v>1474</v>
      </c>
      <c r="C515" t="s">
        <v>666</v>
      </c>
      <c r="D515" t="s">
        <v>1475</v>
      </c>
      <c r="E515" t="s">
        <v>32</v>
      </c>
      <c r="F515" s="1">
        <v>30423</v>
      </c>
      <c r="G515">
        <v>33</v>
      </c>
      <c r="H515" t="s">
        <v>47</v>
      </c>
      <c r="I515" t="s">
        <v>42</v>
      </c>
      <c r="J515">
        <v>0</v>
      </c>
      <c r="K515">
        <v>0</v>
      </c>
      <c r="L515">
        <v>0</v>
      </c>
      <c r="M515">
        <v>17</v>
      </c>
      <c r="R515" s="1">
        <v>41248</v>
      </c>
      <c r="S515" t="s">
        <v>35</v>
      </c>
      <c r="T515" t="s">
        <v>36</v>
      </c>
      <c r="W515" t="s">
        <v>37</v>
      </c>
      <c r="X515" s="1">
        <v>41415</v>
      </c>
      <c r="Y515" t="s">
        <v>38</v>
      </c>
      <c r="Z515" s="1">
        <v>41415</v>
      </c>
      <c r="AC515">
        <v>0</v>
      </c>
      <c r="AD515" t="s">
        <v>8196</v>
      </c>
      <c r="AE515" t="s">
        <v>8199</v>
      </c>
    </row>
    <row r="516" spans="1:31" hidden="1" x14ac:dyDescent="0.25">
      <c r="A516">
        <v>9046</v>
      </c>
      <c r="B516" t="s">
        <v>1476</v>
      </c>
      <c r="C516" t="s">
        <v>509</v>
      </c>
      <c r="D516" t="s">
        <v>1477</v>
      </c>
      <c r="E516" t="s">
        <v>32</v>
      </c>
      <c r="F516" s="1">
        <v>29903</v>
      </c>
      <c r="G516">
        <v>34</v>
      </c>
      <c r="H516" t="s">
        <v>47</v>
      </c>
      <c r="I516" t="s">
        <v>34</v>
      </c>
      <c r="J516">
        <v>0</v>
      </c>
      <c r="K516">
        <v>0</v>
      </c>
      <c r="L516">
        <v>0</v>
      </c>
      <c r="M516">
        <v>1</v>
      </c>
      <c r="N516">
        <v>-14</v>
      </c>
      <c r="O516" s="2">
        <v>41680.097708333335</v>
      </c>
      <c r="P516" s="2">
        <v>41681.391585648147</v>
      </c>
      <c r="Q516" s="1">
        <v>41679</v>
      </c>
      <c r="S516" t="s">
        <v>70</v>
      </c>
      <c r="T516" t="s">
        <v>71</v>
      </c>
      <c r="W516" t="s">
        <v>37</v>
      </c>
      <c r="X516" s="1">
        <v>41694</v>
      </c>
      <c r="Y516" t="s">
        <v>38</v>
      </c>
      <c r="Z516" s="1">
        <v>41694</v>
      </c>
      <c r="AA516" s="1">
        <v>41680</v>
      </c>
      <c r="AB516" s="1">
        <v>41681</v>
      </c>
      <c r="AC516">
        <v>0</v>
      </c>
      <c r="AD516" t="s">
        <v>8194</v>
      </c>
      <c r="AE516" t="s">
        <v>8199</v>
      </c>
    </row>
    <row r="517" spans="1:31" hidden="1" x14ac:dyDescent="0.25">
      <c r="A517">
        <v>3246</v>
      </c>
      <c r="B517" t="s">
        <v>1478</v>
      </c>
      <c r="C517" t="s">
        <v>57</v>
      </c>
      <c r="D517" t="s">
        <v>1479</v>
      </c>
      <c r="E517" t="s">
        <v>32</v>
      </c>
      <c r="F517" s="1">
        <v>31220</v>
      </c>
      <c r="G517">
        <v>30</v>
      </c>
      <c r="H517" t="s">
        <v>47</v>
      </c>
      <c r="I517" t="s">
        <v>34</v>
      </c>
      <c r="J517">
        <v>0</v>
      </c>
      <c r="K517">
        <v>0</v>
      </c>
      <c r="L517">
        <v>0</v>
      </c>
      <c r="M517">
        <v>0</v>
      </c>
      <c r="N517">
        <v>-1</v>
      </c>
      <c r="O517" s="2">
        <v>41597.306354166663</v>
      </c>
      <c r="P517" s="2">
        <v>41597.337210648147</v>
      </c>
      <c r="Q517" s="1">
        <v>41597</v>
      </c>
      <c r="S517" t="s">
        <v>70</v>
      </c>
      <c r="T517" t="s">
        <v>272</v>
      </c>
      <c r="W517" t="s">
        <v>37</v>
      </c>
      <c r="X517" s="1">
        <v>41598</v>
      </c>
      <c r="Y517" t="s">
        <v>38</v>
      </c>
      <c r="Z517" s="1">
        <v>41598</v>
      </c>
      <c r="AA517" s="1">
        <v>41597</v>
      </c>
      <c r="AB517" s="1">
        <v>41597</v>
      </c>
      <c r="AC517">
        <v>0</v>
      </c>
      <c r="AD517" t="s">
        <v>8194</v>
      </c>
      <c r="AE517" t="s">
        <v>8199</v>
      </c>
    </row>
    <row r="518" spans="1:31" hidden="1" x14ac:dyDescent="0.25">
      <c r="A518">
        <v>5287</v>
      </c>
      <c r="B518" t="s">
        <v>1480</v>
      </c>
      <c r="C518" t="s">
        <v>1481</v>
      </c>
      <c r="D518" t="s">
        <v>1482</v>
      </c>
      <c r="E518" t="s">
        <v>32</v>
      </c>
      <c r="F518" s="1">
        <v>30600</v>
      </c>
      <c r="G518">
        <v>32</v>
      </c>
      <c r="H518" t="s">
        <v>47</v>
      </c>
      <c r="I518" t="s">
        <v>129</v>
      </c>
      <c r="J518">
        <v>0</v>
      </c>
      <c r="K518">
        <v>0</v>
      </c>
      <c r="L518">
        <v>0</v>
      </c>
      <c r="M518">
        <v>0</v>
      </c>
      <c r="N518">
        <v>0</v>
      </c>
      <c r="O518" s="2">
        <v>41617.140416666669</v>
      </c>
      <c r="P518" s="2">
        <v>41617.388124999998</v>
      </c>
      <c r="Q518" s="1">
        <v>41617</v>
      </c>
      <c r="S518" t="s">
        <v>70</v>
      </c>
      <c r="T518" t="s">
        <v>443</v>
      </c>
      <c r="W518" t="s">
        <v>37</v>
      </c>
      <c r="X518" s="1">
        <v>41617</v>
      </c>
      <c r="Y518" t="s">
        <v>38</v>
      </c>
      <c r="Z518" s="1">
        <v>41617</v>
      </c>
      <c r="AA518" s="1">
        <v>41617</v>
      </c>
      <c r="AB518" s="1">
        <v>41617</v>
      </c>
      <c r="AC518">
        <v>0</v>
      </c>
      <c r="AD518" t="s">
        <v>8194</v>
      </c>
      <c r="AE518" t="s">
        <v>8199</v>
      </c>
    </row>
    <row r="519" spans="1:31" hidden="1" x14ac:dyDescent="0.25">
      <c r="A519">
        <v>2777</v>
      </c>
      <c r="B519" t="s">
        <v>1483</v>
      </c>
      <c r="C519" t="s">
        <v>932</v>
      </c>
      <c r="D519" t="s">
        <v>491</v>
      </c>
      <c r="E519" t="s">
        <v>32</v>
      </c>
      <c r="F519" s="1">
        <v>33117</v>
      </c>
      <c r="G519">
        <v>25</v>
      </c>
      <c r="H519" t="s">
        <v>47</v>
      </c>
      <c r="I519" t="s">
        <v>42</v>
      </c>
      <c r="J519">
        <v>0</v>
      </c>
      <c r="K519">
        <v>0</v>
      </c>
      <c r="L519">
        <v>0</v>
      </c>
      <c r="M519">
        <v>1</v>
      </c>
      <c r="N519">
        <v>0</v>
      </c>
      <c r="O519" s="2">
        <v>41365.057696759257</v>
      </c>
      <c r="P519" s="2">
        <v>41365.096643518518</v>
      </c>
      <c r="Q519" s="1">
        <v>41364</v>
      </c>
      <c r="S519" t="s">
        <v>70</v>
      </c>
      <c r="T519" t="s">
        <v>71</v>
      </c>
      <c r="W519" t="s">
        <v>37</v>
      </c>
      <c r="X519" s="1">
        <v>41365</v>
      </c>
      <c r="Y519" t="s">
        <v>38</v>
      </c>
      <c r="Z519" s="1">
        <v>41365</v>
      </c>
      <c r="AA519" s="1">
        <v>41365</v>
      </c>
      <c r="AB519" s="1">
        <v>41365</v>
      </c>
      <c r="AC519">
        <v>0</v>
      </c>
      <c r="AD519" t="s">
        <v>8194</v>
      </c>
      <c r="AE519" t="s">
        <v>8199</v>
      </c>
    </row>
    <row r="520" spans="1:31" hidden="1" x14ac:dyDescent="0.25">
      <c r="A520">
        <v>1787</v>
      </c>
      <c r="B520" t="s">
        <v>1484</v>
      </c>
      <c r="C520" t="s">
        <v>1485</v>
      </c>
      <c r="D520" t="s">
        <v>669</v>
      </c>
      <c r="E520" t="s">
        <v>32</v>
      </c>
      <c r="F520" s="1">
        <v>33676</v>
      </c>
      <c r="G520">
        <v>24</v>
      </c>
      <c r="H520" t="s">
        <v>33</v>
      </c>
      <c r="I520" t="s">
        <v>42</v>
      </c>
      <c r="J520">
        <v>0</v>
      </c>
      <c r="K520">
        <v>0</v>
      </c>
      <c r="L520">
        <v>0</v>
      </c>
      <c r="M520">
        <v>0</v>
      </c>
      <c r="N520">
        <v>-1</v>
      </c>
      <c r="O520" s="2">
        <v>41560.209178240744</v>
      </c>
      <c r="P520" s="2">
        <v>41564.218356481484</v>
      </c>
      <c r="Q520" s="1">
        <v>41560</v>
      </c>
      <c r="S520" t="s">
        <v>35</v>
      </c>
      <c r="T520" t="s">
        <v>558</v>
      </c>
      <c r="W520" t="s">
        <v>37</v>
      </c>
      <c r="X520" s="1">
        <v>41561</v>
      </c>
      <c r="Y520" t="s">
        <v>38</v>
      </c>
      <c r="Z520" s="1">
        <v>41561</v>
      </c>
      <c r="AA520" s="1">
        <v>41560</v>
      </c>
      <c r="AB520" s="1">
        <v>41564</v>
      </c>
      <c r="AC520">
        <v>3</v>
      </c>
      <c r="AD520" t="s">
        <v>8194</v>
      </c>
      <c r="AE520" t="s">
        <v>8199</v>
      </c>
    </row>
    <row r="521" spans="1:31" hidden="1" x14ac:dyDescent="0.25">
      <c r="A521">
        <v>9920</v>
      </c>
      <c r="B521" t="s">
        <v>1486</v>
      </c>
      <c r="C521" t="s">
        <v>1487</v>
      </c>
      <c r="D521" t="s">
        <v>74</v>
      </c>
      <c r="E521" t="s">
        <v>51</v>
      </c>
      <c r="F521" s="1">
        <v>23962</v>
      </c>
      <c r="G521">
        <v>50</v>
      </c>
      <c r="H521" t="s">
        <v>66</v>
      </c>
      <c r="I521" t="s">
        <v>34</v>
      </c>
      <c r="J521">
        <v>0</v>
      </c>
      <c r="K521">
        <v>0</v>
      </c>
      <c r="L521">
        <v>0</v>
      </c>
      <c r="M521">
        <v>0</v>
      </c>
      <c r="N521">
        <v>-3</v>
      </c>
      <c r="O521" s="2">
        <v>41495.042199074072</v>
      </c>
      <c r="P521" s="2">
        <v>41495.270509259259</v>
      </c>
      <c r="Q521" s="1">
        <v>41494</v>
      </c>
      <c r="S521" t="s">
        <v>70</v>
      </c>
      <c r="T521" t="s">
        <v>218</v>
      </c>
      <c r="U521" s="1">
        <v>41529</v>
      </c>
      <c r="V521" s="1">
        <v>41530</v>
      </c>
      <c r="W521" t="s">
        <v>37</v>
      </c>
      <c r="X521" s="1">
        <v>41498</v>
      </c>
      <c r="Y521" t="s">
        <v>38</v>
      </c>
      <c r="Z521" s="1">
        <v>41498</v>
      </c>
      <c r="AA521" s="1">
        <v>41962</v>
      </c>
      <c r="AB521" s="1">
        <v>41963</v>
      </c>
      <c r="AC521">
        <v>0</v>
      </c>
      <c r="AD521" t="s">
        <v>8196</v>
      </c>
      <c r="AE521" t="s">
        <v>8199</v>
      </c>
    </row>
    <row r="522" spans="1:31" hidden="1" x14ac:dyDescent="0.25">
      <c r="A522">
        <v>51</v>
      </c>
      <c r="B522" t="s">
        <v>1488</v>
      </c>
      <c r="C522" t="s">
        <v>970</v>
      </c>
      <c r="D522" t="s">
        <v>1489</v>
      </c>
      <c r="E522" t="s">
        <v>32</v>
      </c>
      <c r="F522" s="1">
        <v>32915</v>
      </c>
      <c r="G522">
        <v>26</v>
      </c>
      <c r="H522" t="s">
        <v>47</v>
      </c>
      <c r="I522" t="s">
        <v>34</v>
      </c>
      <c r="J522">
        <v>0</v>
      </c>
      <c r="K522">
        <v>0</v>
      </c>
      <c r="L522">
        <v>2</v>
      </c>
      <c r="M522">
        <v>6</v>
      </c>
      <c r="N522">
        <v>81</v>
      </c>
      <c r="O522" s="2">
        <v>41454.25403935185</v>
      </c>
      <c r="P522" s="2">
        <v>41466.376504629632</v>
      </c>
      <c r="Q522" s="1">
        <v>40991</v>
      </c>
      <c r="S522" t="s">
        <v>70</v>
      </c>
      <c r="T522" t="s">
        <v>830</v>
      </c>
      <c r="W522" t="s">
        <v>37</v>
      </c>
      <c r="X522" s="1">
        <v>41373</v>
      </c>
      <c r="Y522" t="s">
        <v>38</v>
      </c>
      <c r="Z522" s="1">
        <v>41373</v>
      </c>
      <c r="AA522" s="1">
        <v>41454</v>
      </c>
      <c r="AB522" s="1">
        <v>41466</v>
      </c>
      <c r="AC522">
        <v>0</v>
      </c>
      <c r="AD522" t="s">
        <v>8194</v>
      </c>
      <c r="AE522" t="s">
        <v>8199</v>
      </c>
    </row>
    <row r="523" spans="1:31" hidden="1" x14ac:dyDescent="0.25">
      <c r="A523">
        <v>731</v>
      </c>
      <c r="B523" t="s">
        <v>1490</v>
      </c>
      <c r="C523" t="s">
        <v>1491</v>
      </c>
      <c r="D523" t="s">
        <v>1046</v>
      </c>
      <c r="E523" t="s">
        <v>32</v>
      </c>
      <c r="F523" s="1">
        <v>21078</v>
      </c>
      <c r="G523">
        <v>58</v>
      </c>
      <c r="H523" t="s">
        <v>66</v>
      </c>
      <c r="I523" t="s">
        <v>89</v>
      </c>
      <c r="J523">
        <v>0</v>
      </c>
      <c r="K523">
        <v>0</v>
      </c>
      <c r="L523">
        <v>0</v>
      </c>
      <c r="M523">
        <v>1</v>
      </c>
      <c r="N523">
        <v>-11</v>
      </c>
      <c r="O523" s="2">
        <v>41301.331400462965</v>
      </c>
      <c r="P523" s="2">
        <v>41311.418587962966</v>
      </c>
      <c r="Q523" s="1">
        <v>41301</v>
      </c>
      <c r="S523" t="s">
        <v>35</v>
      </c>
      <c r="T523" t="s">
        <v>631</v>
      </c>
      <c r="W523" t="s">
        <v>37</v>
      </c>
      <c r="X523" s="1">
        <v>41312</v>
      </c>
      <c r="Y523" t="s">
        <v>38</v>
      </c>
      <c r="Z523" s="1">
        <v>41312</v>
      </c>
      <c r="AA523" s="1">
        <v>41301</v>
      </c>
      <c r="AB523" s="1">
        <v>41311</v>
      </c>
      <c r="AC523">
        <v>0</v>
      </c>
      <c r="AD523" t="s">
        <v>8194</v>
      </c>
      <c r="AE523" t="s">
        <v>8199</v>
      </c>
    </row>
    <row r="524" spans="1:31" hidden="1" x14ac:dyDescent="0.25">
      <c r="A524">
        <v>10765</v>
      </c>
      <c r="B524" t="s">
        <v>1492</v>
      </c>
      <c r="C524" t="s">
        <v>1052</v>
      </c>
      <c r="D524" t="s">
        <v>1493</v>
      </c>
      <c r="E524" t="s">
        <v>32</v>
      </c>
      <c r="F524" s="1">
        <v>32880</v>
      </c>
      <c r="G524">
        <v>26</v>
      </c>
      <c r="H524" t="s">
        <v>47</v>
      </c>
      <c r="I524" t="s">
        <v>42</v>
      </c>
      <c r="J524">
        <v>0</v>
      </c>
      <c r="K524">
        <v>0</v>
      </c>
      <c r="L524">
        <v>0</v>
      </c>
      <c r="M524">
        <v>0</v>
      </c>
      <c r="N524">
        <v>0</v>
      </c>
      <c r="O524" s="2">
        <v>41513.211956018517</v>
      </c>
      <c r="P524" s="2">
        <v>41513.289363425924</v>
      </c>
      <c r="Q524" s="1">
        <v>41512</v>
      </c>
      <c r="S524" t="s">
        <v>35</v>
      </c>
      <c r="T524" t="s">
        <v>1494</v>
      </c>
      <c r="W524" t="s">
        <v>37</v>
      </c>
      <c r="X524" s="1">
        <v>41513</v>
      </c>
      <c r="Y524" t="s">
        <v>38</v>
      </c>
      <c r="Z524" s="1">
        <v>41513</v>
      </c>
      <c r="AA524" s="1">
        <v>41513</v>
      </c>
      <c r="AB524" s="1">
        <v>41513</v>
      </c>
      <c r="AC524">
        <v>0</v>
      </c>
      <c r="AD524" t="s">
        <v>8194</v>
      </c>
      <c r="AE524" t="s">
        <v>8199</v>
      </c>
    </row>
    <row r="525" spans="1:31" hidden="1" x14ac:dyDescent="0.25">
      <c r="A525">
        <v>8691</v>
      </c>
      <c r="B525" t="s">
        <v>1495</v>
      </c>
      <c r="C525" t="s">
        <v>149</v>
      </c>
      <c r="D525" t="s">
        <v>1496</v>
      </c>
      <c r="E525" t="s">
        <v>32</v>
      </c>
      <c r="F525" s="1">
        <v>30442</v>
      </c>
      <c r="G525">
        <v>32</v>
      </c>
      <c r="H525" t="s">
        <v>47</v>
      </c>
      <c r="I525" t="s">
        <v>34</v>
      </c>
      <c r="J525">
        <v>0</v>
      </c>
      <c r="K525">
        <v>0</v>
      </c>
      <c r="L525">
        <v>0</v>
      </c>
      <c r="M525">
        <v>1</v>
      </c>
      <c r="Q525" s="1">
        <v>40162</v>
      </c>
      <c r="S525" t="s">
        <v>70</v>
      </c>
      <c r="T525" t="s">
        <v>1497</v>
      </c>
      <c r="W525" t="s">
        <v>37</v>
      </c>
      <c r="X525" s="1">
        <v>41335</v>
      </c>
      <c r="Y525" t="s">
        <v>38</v>
      </c>
      <c r="Z525" s="1">
        <v>41335</v>
      </c>
      <c r="AC525">
        <v>0</v>
      </c>
      <c r="AD525" t="s">
        <v>8194</v>
      </c>
      <c r="AE525" t="s">
        <v>8199</v>
      </c>
    </row>
    <row r="526" spans="1:31" hidden="1" x14ac:dyDescent="0.25">
      <c r="A526">
        <v>3920</v>
      </c>
      <c r="B526" t="s">
        <v>1498</v>
      </c>
      <c r="C526" t="s">
        <v>1499</v>
      </c>
      <c r="D526" t="s">
        <v>1500</v>
      </c>
      <c r="E526" t="s">
        <v>32</v>
      </c>
      <c r="F526" s="1">
        <v>32570</v>
      </c>
      <c r="G526">
        <v>27</v>
      </c>
      <c r="H526" t="s">
        <v>47</v>
      </c>
      <c r="I526" t="s">
        <v>129</v>
      </c>
      <c r="J526">
        <v>0</v>
      </c>
      <c r="K526">
        <v>0</v>
      </c>
      <c r="L526">
        <v>0</v>
      </c>
      <c r="M526">
        <v>0</v>
      </c>
      <c r="N526">
        <v>-1</v>
      </c>
      <c r="O526" s="2">
        <v>41393.163842592592</v>
      </c>
      <c r="P526" s="2">
        <v>41395.13853009259</v>
      </c>
      <c r="Q526" s="1">
        <v>41393</v>
      </c>
      <c r="S526" t="s">
        <v>70</v>
      </c>
      <c r="T526" t="s">
        <v>71</v>
      </c>
      <c r="W526" t="s">
        <v>37</v>
      </c>
      <c r="X526" s="1">
        <v>41394</v>
      </c>
      <c r="Y526" t="s">
        <v>38</v>
      </c>
      <c r="Z526" s="1">
        <v>41394</v>
      </c>
      <c r="AA526" s="1">
        <v>41393</v>
      </c>
      <c r="AB526" s="1">
        <v>41395</v>
      </c>
      <c r="AC526">
        <v>1</v>
      </c>
      <c r="AD526" t="s">
        <v>8194</v>
      </c>
      <c r="AE526" t="s">
        <v>8199</v>
      </c>
    </row>
    <row r="527" spans="1:31" hidden="1" x14ac:dyDescent="0.25">
      <c r="A527">
        <v>4401</v>
      </c>
      <c r="B527" t="s">
        <v>1501</v>
      </c>
      <c r="C527" t="s">
        <v>1502</v>
      </c>
      <c r="D527" t="s">
        <v>1503</v>
      </c>
      <c r="E527" t="s">
        <v>32</v>
      </c>
      <c r="F527" s="1">
        <v>26200</v>
      </c>
      <c r="G527">
        <v>44</v>
      </c>
      <c r="H527" t="s">
        <v>47</v>
      </c>
      <c r="I527" t="s">
        <v>42</v>
      </c>
      <c r="J527">
        <v>0</v>
      </c>
      <c r="K527">
        <v>0</v>
      </c>
      <c r="L527">
        <v>0</v>
      </c>
      <c r="M527">
        <v>0</v>
      </c>
      <c r="N527">
        <v>-1</v>
      </c>
      <c r="O527" s="2">
        <v>41601.134641203702</v>
      </c>
      <c r="P527" s="2">
        <v>41603.376643518517</v>
      </c>
      <c r="R527" s="1">
        <v>41601</v>
      </c>
      <c r="S527" t="s">
        <v>35</v>
      </c>
      <c r="T527" t="s">
        <v>36</v>
      </c>
      <c r="W527" t="s">
        <v>37</v>
      </c>
      <c r="X527" s="1">
        <v>41602</v>
      </c>
      <c r="Y527" t="s">
        <v>38</v>
      </c>
      <c r="Z527" s="1">
        <v>41602</v>
      </c>
      <c r="AA527" s="1">
        <v>41601</v>
      </c>
      <c r="AB527" s="1">
        <v>41603</v>
      </c>
      <c r="AC527">
        <v>1</v>
      </c>
      <c r="AD527" t="s">
        <v>8194</v>
      </c>
      <c r="AE527" t="s">
        <v>8199</v>
      </c>
    </row>
    <row r="528" spans="1:31" hidden="1" x14ac:dyDescent="0.25">
      <c r="A528">
        <v>4864</v>
      </c>
      <c r="B528" t="s">
        <v>1504</v>
      </c>
      <c r="C528" t="s">
        <v>751</v>
      </c>
      <c r="D528" t="s">
        <v>1505</v>
      </c>
      <c r="E528" t="s">
        <v>51</v>
      </c>
      <c r="F528" s="1">
        <v>31264</v>
      </c>
      <c r="G528">
        <v>30</v>
      </c>
      <c r="H528" t="s">
        <v>47</v>
      </c>
      <c r="I528" t="s">
        <v>42</v>
      </c>
      <c r="J528">
        <v>0</v>
      </c>
      <c r="K528">
        <v>1</v>
      </c>
      <c r="L528">
        <v>0</v>
      </c>
      <c r="M528">
        <v>4</v>
      </c>
      <c r="N528">
        <v>-1</v>
      </c>
      <c r="O528" s="2">
        <v>41318.490162037036</v>
      </c>
      <c r="P528" s="2">
        <v>41320.35527777778</v>
      </c>
      <c r="Q528" s="1">
        <v>41318</v>
      </c>
      <c r="S528" t="s">
        <v>35</v>
      </c>
      <c r="T528" t="s">
        <v>90</v>
      </c>
      <c r="W528" t="s">
        <v>37</v>
      </c>
      <c r="X528" s="1">
        <v>41319</v>
      </c>
      <c r="Y528" t="s">
        <v>38</v>
      </c>
      <c r="Z528" s="1">
        <v>41319</v>
      </c>
      <c r="AA528" s="1">
        <v>41598</v>
      </c>
      <c r="AB528" s="1">
        <v>41629</v>
      </c>
      <c r="AC528">
        <v>1</v>
      </c>
      <c r="AD528" t="s">
        <v>8194</v>
      </c>
      <c r="AE528" t="s">
        <v>8199</v>
      </c>
    </row>
    <row r="529" spans="1:31" hidden="1" x14ac:dyDescent="0.25">
      <c r="A529">
        <v>9497</v>
      </c>
      <c r="B529" t="s">
        <v>1506</v>
      </c>
      <c r="C529" t="s">
        <v>1507</v>
      </c>
      <c r="D529" t="s">
        <v>1508</v>
      </c>
      <c r="E529" t="s">
        <v>32</v>
      </c>
      <c r="F529" s="1">
        <v>28052</v>
      </c>
      <c r="G529">
        <v>39</v>
      </c>
      <c r="H529" t="s">
        <v>47</v>
      </c>
      <c r="I529" t="s">
        <v>42</v>
      </c>
      <c r="J529">
        <v>0</v>
      </c>
      <c r="K529">
        <v>0</v>
      </c>
      <c r="L529">
        <v>0</v>
      </c>
      <c r="M529">
        <v>1</v>
      </c>
      <c r="N529">
        <v>-1</v>
      </c>
      <c r="O529" s="2">
        <v>41362.465219907404</v>
      </c>
      <c r="P529" s="2">
        <v>41363.428483796299</v>
      </c>
      <c r="Q529" s="1">
        <v>41362</v>
      </c>
      <c r="S529" t="s">
        <v>35</v>
      </c>
      <c r="T529" t="s">
        <v>1509</v>
      </c>
      <c r="W529" t="s">
        <v>37</v>
      </c>
      <c r="X529" s="1">
        <v>41363</v>
      </c>
      <c r="Y529" t="s">
        <v>38</v>
      </c>
      <c r="Z529" s="1">
        <v>41363</v>
      </c>
      <c r="AA529" s="1">
        <v>41362</v>
      </c>
      <c r="AB529" s="1">
        <v>41363</v>
      </c>
      <c r="AC529">
        <v>0</v>
      </c>
      <c r="AD529" t="s">
        <v>8194</v>
      </c>
      <c r="AE529" t="s">
        <v>8199</v>
      </c>
    </row>
    <row r="530" spans="1:31" hidden="1" x14ac:dyDescent="0.25">
      <c r="A530">
        <v>4613</v>
      </c>
      <c r="B530" t="s">
        <v>1510</v>
      </c>
      <c r="C530" t="s">
        <v>1511</v>
      </c>
      <c r="D530" t="s">
        <v>666</v>
      </c>
      <c r="E530" t="s">
        <v>51</v>
      </c>
      <c r="F530" s="1">
        <v>30494</v>
      </c>
      <c r="G530">
        <v>32</v>
      </c>
      <c r="H530" t="s">
        <v>47</v>
      </c>
      <c r="I530" t="s">
        <v>42</v>
      </c>
      <c r="J530">
        <v>0</v>
      </c>
      <c r="K530">
        <v>0</v>
      </c>
      <c r="L530">
        <v>0</v>
      </c>
      <c r="M530">
        <v>2</v>
      </c>
      <c r="N530">
        <v>340</v>
      </c>
      <c r="O530" s="2">
        <v>41625.51158564815</v>
      </c>
      <c r="P530" s="2">
        <v>41703.174976851849</v>
      </c>
      <c r="Q530" s="1">
        <v>40933</v>
      </c>
      <c r="S530" t="s">
        <v>35</v>
      </c>
      <c r="T530" t="s">
        <v>1044</v>
      </c>
      <c r="W530" t="s">
        <v>37</v>
      </c>
      <c r="X530" s="1">
        <v>41285</v>
      </c>
      <c r="Y530" t="s">
        <v>38</v>
      </c>
      <c r="Z530" s="1">
        <v>41285</v>
      </c>
      <c r="AA530" s="1">
        <v>41625</v>
      </c>
      <c r="AB530" s="1">
        <v>41703</v>
      </c>
      <c r="AC530">
        <v>0</v>
      </c>
      <c r="AD530" t="s">
        <v>8194</v>
      </c>
      <c r="AE530" t="s">
        <v>8199</v>
      </c>
    </row>
    <row r="531" spans="1:31" hidden="1" x14ac:dyDescent="0.25">
      <c r="A531">
        <v>2738</v>
      </c>
      <c r="B531" t="s">
        <v>1512</v>
      </c>
      <c r="C531" t="s">
        <v>1513</v>
      </c>
      <c r="D531" t="s">
        <v>1514</v>
      </c>
      <c r="E531" t="s">
        <v>32</v>
      </c>
      <c r="F531" s="1">
        <v>30933</v>
      </c>
      <c r="G531">
        <v>31</v>
      </c>
      <c r="H531" t="s">
        <v>47</v>
      </c>
      <c r="I531" t="s">
        <v>129</v>
      </c>
      <c r="J531">
        <v>0</v>
      </c>
      <c r="K531">
        <v>0</v>
      </c>
      <c r="L531">
        <v>0</v>
      </c>
      <c r="M531">
        <v>0</v>
      </c>
      <c r="N531">
        <v>-1</v>
      </c>
      <c r="O531" s="2">
        <v>41698.392557870371</v>
      </c>
      <c r="P531" s="2">
        <v>41701.201296296298</v>
      </c>
      <c r="Q531" s="1">
        <v>41698</v>
      </c>
      <c r="S531" t="s">
        <v>70</v>
      </c>
      <c r="T531" t="s">
        <v>664</v>
      </c>
      <c r="W531" t="s">
        <v>37</v>
      </c>
      <c r="X531" s="1">
        <v>41699</v>
      </c>
      <c r="Y531" t="s">
        <v>38</v>
      </c>
      <c r="Z531" s="1">
        <v>41699</v>
      </c>
      <c r="AA531" s="1">
        <v>41698</v>
      </c>
      <c r="AB531" s="1">
        <v>41701</v>
      </c>
      <c r="AC531">
        <v>2</v>
      </c>
      <c r="AD531" t="s">
        <v>8194</v>
      </c>
      <c r="AE531" t="s">
        <v>8199</v>
      </c>
    </row>
    <row r="532" spans="1:31" hidden="1" x14ac:dyDescent="0.25">
      <c r="A532">
        <v>10969</v>
      </c>
      <c r="B532" t="s">
        <v>1515</v>
      </c>
      <c r="C532" t="s">
        <v>1052</v>
      </c>
      <c r="D532" t="s">
        <v>1516</v>
      </c>
      <c r="E532" t="s">
        <v>32</v>
      </c>
      <c r="F532" s="1">
        <v>33432</v>
      </c>
      <c r="G532">
        <v>24</v>
      </c>
      <c r="H532" t="s">
        <v>33</v>
      </c>
      <c r="I532" t="s">
        <v>42</v>
      </c>
      <c r="J532">
        <v>0</v>
      </c>
      <c r="K532">
        <v>0</v>
      </c>
      <c r="L532">
        <v>0</v>
      </c>
      <c r="M532">
        <v>2</v>
      </c>
      <c r="N532">
        <v>-1</v>
      </c>
      <c r="O532" s="2">
        <v>41284.376585648148</v>
      </c>
      <c r="P532" s="2">
        <v>41317.386458333334</v>
      </c>
      <c r="R532" s="1">
        <v>41285</v>
      </c>
      <c r="S532" t="s">
        <v>70</v>
      </c>
      <c r="T532" t="s">
        <v>36</v>
      </c>
      <c r="U532" s="1">
        <v>41830</v>
      </c>
      <c r="V532" s="1">
        <v>41961</v>
      </c>
      <c r="W532" t="s">
        <v>37</v>
      </c>
      <c r="X532" s="1">
        <v>41285</v>
      </c>
      <c r="Y532" t="s">
        <v>38</v>
      </c>
      <c r="Z532" s="1">
        <v>41285</v>
      </c>
      <c r="AA532" s="1">
        <v>41464</v>
      </c>
      <c r="AB532" s="1">
        <v>41471</v>
      </c>
      <c r="AC532">
        <v>32</v>
      </c>
      <c r="AD532" t="s">
        <v>8196</v>
      </c>
      <c r="AE532" t="s">
        <v>8199</v>
      </c>
    </row>
    <row r="533" spans="1:31" hidden="1" x14ac:dyDescent="0.25">
      <c r="A533">
        <v>4557</v>
      </c>
      <c r="B533" t="s">
        <v>1517</v>
      </c>
      <c r="C533" t="s">
        <v>30</v>
      </c>
      <c r="D533" t="s">
        <v>1518</v>
      </c>
      <c r="E533" t="s">
        <v>32</v>
      </c>
      <c r="F533" s="1">
        <v>30190</v>
      </c>
      <c r="G533">
        <v>33</v>
      </c>
      <c r="H533" t="s">
        <v>47</v>
      </c>
      <c r="I533" t="s">
        <v>34</v>
      </c>
      <c r="J533">
        <v>0</v>
      </c>
      <c r="K533">
        <v>0</v>
      </c>
      <c r="L533">
        <v>0</v>
      </c>
      <c r="M533">
        <v>3</v>
      </c>
      <c r="N533">
        <v>-42</v>
      </c>
      <c r="O533" s="2">
        <v>41429.510995370372</v>
      </c>
      <c r="P533" s="2">
        <v>41470.475046296298</v>
      </c>
      <c r="Q533" s="1">
        <v>41428</v>
      </c>
      <c r="S533" t="s">
        <v>35</v>
      </c>
      <c r="T533" t="s">
        <v>1519</v>
      </c>
      <c r="W533" t="s">
        <v>37</v>
      </c>
      <c r="X533" s="1">
        <v>41471</v>
      </c>
      <c r="Y533" t="s">
        <v>38</v>
      </c>
      <c r="Z533" s="1">
        <v>41471</v>
      </c>
      <c r="AA533" s="1">
        <v>41526</v>
      </c>
      <c r="AB533" s="1">
        <v>41665</v>
      </c>
      <c r="AC533">
        <v>0</v>
      </c>
      <c r="AD533" t="s">
        <v>8194</v>
      </c>
      <c r="AE533" t="s">
        <v>8199</v>
      </c>
    </row>
    <row r="534" spans="1:31" hidden="1" x14ac:dyDescent="0.25">
      <c r="A534">
        <v>8723</v>
      </c>
      <c r="B534" t="s">
        <v>1520</v>
      </c>
      <c r="C534" t="s">
        <v>1521</v>
      </c>
      <c r="D534" t="s">
        <v>1010</v>
      </c>
      <c r="E534" t="s">
        <v>32</v>
      </c>
      <c r="F534" s="1">
        <v>28875</v>
      </c>
      <c r="G534">
        <v>37</v>
      </c>
      <c r="H534" t="s">
        <v>47</v>
      </c>
      <c r="I534" t="s">
        <v>89</v>
      </c>
      <c r="J534">
        <v>0</v>
      </c>
      <c r="K534">
        <v>0</v>
      </c>
      <c r="L534">
        <v>0</v>
      </c>
      <c r="M534">
        <v>9</v>
      </c>
      <c r="N534">
        <v>-1</v>
      </c>
      <c r="O534" s="2">
        <v>41311.110972222225</v>
      </c>
      <c r="P534" s="2">
        <v>41313.268009259256</v>
      </c>
      <c r="Q534" s="1">
        <v>41311</v>
      </c>
      <c r="S534" t="s">
        <v>35</v>
      </c>
      <c r="T534" t="s">
        <v>567</v>
      </c>
      <c r="W534" t="s">
        <v>37</v>
      </c>
      <c r="X534" s="1">
        <v>41312</v>
      </c>
      <c r="Y534" t="s">
        <v>38</v>
      </c>
      <c r="Z534" s="1">
        <v>41312</v>
      </c>
      <c r="AA534" s="1">
        <v>41582</v>
      </c>
      <c r="AB534" s="1">
        <v>41759</v>
      </c>
      <c r="AC534">
        <v>1</v>
      </c>
      <c r="AD534" t="s">
        <v>8194</v>
      </c>
      <c r="AE534" t="s">
        <v>8199</v>
      </c>
    </row>
    <row r="535" spans="1:31" hidden="1" x14ac:dyDescent="0.25">
      <c r="A535">
        <v>6064</v>
      </c>
      <c r="B535" t="s">
        <v>1522</v>
      </c>
      <c r="C535" t="s">
        <v>399</v>
      </c>
      <c r="D535" t="s">
        <v>1523</v>
      </c>
      <c r="E535" t="s">
        <v>51</v>
      </c>
      <c r="F535" s="1">
        <v>31007</v>
      </c>
      <c r="G535">
        <v>31</v>
      </c>
      <c r="H535" t="s">
        <v>47</v>
      </c>
      <c r="I535" t="s">
        <v>34</v>
      </c>
      <c r="J535">
        <v>0</v>
      </c>
      <c r="K535">
        <v>0</v>
      </c>
      <c r="L535">
        <v>0</v>
      </c>
      <c r="M535">
        <v>0</v>
      </c>
      <c r="N535">
        <v>-3</v>
      </c>
      <c r="O535" s="2">
        <v>41621.3828587963</v>
      </c>
      <c r="P535" s="2">
        <v>41622.155636574076</v>
      </c>
      <c r="Q535" s="1">
        <v>41621</v>
      </c>
      <c r="S535" t="s">
        <v>70</v>
      </c>
      <c r="T535" t="s">
        <v>71</v>
      </c>
      <c r="W535" t="s">
        <v>37</v>
      </c>
      <c r="X535" s="1">
        <v>41624</v>
      </c>
      <c r="Y535" t="s">
        <v>38</v>
      </c>
      <c r="Z535" s="1">
        <v>41624</v>
      </c>
      <c r="AA535" s="1">
        <v>41621</v>
      </c>
      <c r="AB535" s="1">
        <v>41622</v>
      </c>
      <c r="AC535">
        <v>0</v>
      </c>
      <c r="AD535" t="s">
        <v>8194</v>
      </c>
      <c r="AE535" t="s">
        <v>8199</v>
      </c>
    </row>
    <row r="536" spans="1:31" hidden="1" x14ac:dyDescent="0.25">
      <c r="A536">
        <v>10386</v>
      </c>
      <c r="B536" t="s">
        <v>1524</v>
      </c>
      <c r="C536" t="s">
        <v>769</v>
      </c>
      <c r="D536" t="s">
        <v>1525</v>
      </c>
      <c r="E536" t="s">
        <v>32</v>
      </c>
      <c r="F536" s="1">
        <v>34151</v>
      </c>
      <c r="G536">
        <v>22</v>
      </c>
      <c r="H536" t="s">
        <v>33</v>
      </c>
      <c r="I536" t="s">
        <v>34</v>
      </c>
      <c r="J536">
        <v>0</v>
      </c>
      <c r="K536">
        <v>0</v>
      </c>
      <c r="L536">
        <v>0</v>
      </c>
      <c r="M536">
        <v>1</v>
      </c>
      <c r="N536">
        <v>-1</v>
      </c>
      <c r="O536" s="2">
        <v>41521.071284722224</v>
      </c>
      <c r="P536" s="2">
        <v>41545.174201388887</v>
      </c>
      <c r="Q536" s="1">
        <v>41521</v>
      </c>
      <c r="S536" t="s">
        <v>70</v>
      </c>
      <c r="T536" t="s">
        <v>71</v>
      </c>
      <c r="W536" t="s">
        <v>37</v>
      </c>
      <c r="X536" s="1">
        <v>41522</v>
      </c>
      <c r="Y536" t="s">
        <v>38</v>
      </c>
      <c r="Z536" s="1">
        <v>41522</v>
      </c>
      <c r="AA536" s="1">
        <v>41521</v>
      </c>
      <c r="AB536" s="1">
        <v>41545</v>
      </c>
      <c r="AC536">
        <v>23</v>
      </c>
      <c r="AD536" t="s">
        <v>8194</v>
      </c>
      <c r="AE536" t="s">
        <v>8199</v>
      </c>
    </row>
    <row r="537" spans="1:31" hidden="1" x14ac:dyDescent="0.25">
      <c r="A537">
        <v>10781</v>
      </c>
      <c r="B537" t="s">
        <v>1526</v>
      </c>
      <c r="C537" t="s">
        <v>1527</v>
      </c>
      <c r="D537" t="s">
        <v>1528</v>
      </c>
      <c r="E537" t="s">
        <v>32</v>
      </c>
      <c r="F537" s="1">
        <v>25026</v>
      </c>
      <c r="G537">
        <v>47</v>
      </c>
      <c r="H537" t="s">
        <v>66</v>
      </c>
      <c r="I537" t="s">
        <v>42</v>
      </c>
      <c r="J537">
        <v>0</v>
      </c>
      <c r="K537">
        <v>0</v>
      </c>
      <c r="L537">
        <v>0</v>
      </c>
      <c r="M537">
        <v>1</v>
      </c>
      <c r="N537">
        <v>-3</v>
      </c>
      <c r="O537" s="2">
        <v>41469.466562499998</v>
      </c>
      <c r="P537" s="2">
        <v>41470.067476851851</v>
      </c>
      <c r="Q537" s="1">
        <v>41469</v>
      </c>
      <c r="S537" t="s">
        <v>35</v>
      </c>
      <c r="T537" t="s">
        <v>265</v>
      </c>
      <c r="U537" s="1">
        <v>42307</v>
      </c>
      <c r="V537" s="1">
        <v>42308</v>
      </c>
      <c r="W537" t="s">
        <v>37</v>
      </c>
      <c r="X537" s="1">
        <v>41472</v>
      </c>
      <c r="Y537" t="s">
        <v>38</v>
      </c>
      <c r="Z537" s="1">
        <v>41472</v>
      </c>
      <c r="AA537" s="1">
        <v>42307</v>
      </c>
      <c r="AB537" s="1">
        <v>42308</v>
      </c>
      <c r="AC537">
        <v>0</v>
      </c>
      <c r="AD537" t="s">
        <v>8195</v>
      </c>
      <c r="AE537" t="s">
        <v>8199</v>
      </c>
    </row>
    <row r="538" spans="1:31" hidden="1" x14ac:dyDescent="0.25">
      <c r="A538">
        <v>7820</v>
      </c>
      <c r="B538" t="s">
        <v>1529</v>
      </c>
      <c r="C538" t="s">
        <v>1530</v>
      </c>
      <c r="D538" t="s">
        <v>1531</v>
      </c>
      <c r="E538" t="s">
        <v>32</v>
      </c>
      <c r="F538" s="1">
        <v>31185</v>
      </c>
      <c r="G538">
        <v>30</v>
      </c>
      <c r="H538" t="s">
        <v>47</v>
      </c>
      <c r="I538" t="s">
        <v>42</v>
      </c>
      <c r="J538">
        <v>0</v>
      </c>
      <c r="K538">
        <v>0</v>
      </c>
      <c r="L538">
        <v>0</v>
      </c>
      <c r="M538">
        <v>4</v>
      </c>
      <c r="N538">
        <v>-1</v>
      </c>
      <c r="O538" s="2">
        <v>41886.331701388888</v>
      </c>
      <c r="P538" s="2">
        <v>41887.379629629628</v>
      </c>
      <c r="Q538" s="1">
        <v>41886</v>
      </c>
      <c r="S538" t="s">
        <v>70</v>
      </c>
      <c r="T538" t="s">
        <v>71</v>
      </c>
      <c r="U538" s="1">
        <v>42409</v>
      </c>
      <c r="V538" s="1">
        <v>42410</v>
      </c>
      <c r="W538" t="s">
        <v>37</v>
      </c>
      <c r="X538" s="1">
        <v>41887</v>
      </c>
      <c r="Y538" t="s">
        <v>38</v>
      </c>
      <c r="Z538" s="1">
        <v>41887</v>
      </c>
      <c r="AA538" s="1">
        <v>42409</v>
      </c>
      <c r="AB538" s="1">
        <v>42410</v>
      </c>
      <c r="AC538">
        <v>0</v>
      </c>
      <c r="AD538" t="s">
        <v>8196</v>
      </c>
      <c r="AE538" t="s">
        <v>8199</v>
      </c>
    </row>
    <row r="539" spans="1:31" hidden="1" x14ac:dyDescent="0.25">
      <c r="A539">
        <v>1328</v>
      </c>
      <c r="B539" t="s">
        <v>1532</v>
      </c>
      <c r="C539" t="s">
        <v>1533</v>
      </c>
      <c r="D539" t="s">
        <v>65</v>
      </c>
      <c r="E539" t="s">
        <v>51</v>
      </c>
      <c r="F539" s="1">
        <v>32758</v>
      </c>
      <c r="G539">
        <v>26</v>
      </c>
      <c r="H539" t="s">
        <v>47</v>
      </c>
      <c r="I539" t="s">
        <v>42</v>
      </c>
      <c r="J539">
        <v>0</v>
      </c>
      <c r="K539">
        <v>0</v>
      </c>
      <c r="L539">
        <v>0</v>
      </c>
      <c r="M539">
        <v>1</v>
      </c>
      <c r="N539">
        <v>-1</v>
      </c>
      <c r="O539" s="2">
        <v>41525.215416666666</v>
      </c>
      <c r="P539" s="2">
        <v>41526.37300925926</v>
      </c>
      <c r="Q539" s="1">
        <v>41525</v>
      </c>
      <c r="S539" t="s">
        <v>70</v>
      </c>
      <c r="T539" t="s">
        <v>71</v>
      </c>
      <c r="W539" t="s">
        <v>37</v>
      </c>
      <c r="X539" s="1">
        <v>41526</v>
      </c>
      <c r="Y539" t="s">
        <v>38</v>
      </c>
      <c r="Z539" s="1">
        <v>41526</v>
      </c>
      <c r="AA539" s="1">
        <v>41525</v>
      </c>
      <c r="AB539" s="1">
        <v>41526</v>
      </c>
      <c r="AC539">
        <v>0</v>
      </c>
      <c r="AD539" t="s">
        <v>8194</v>
      </c>
      <c r="AE539" t="s">
        <v>8199</v>
      </c>
    </row>
    <row r="540" spans="1:31" hidden="1" x14ac:dyDescent="0.25">
      <c r="A540">
        <v>4651</v>
      </c>
      <c r="B540" t="s">
        <v>1534</v>
      </c>
      <c r="C540" t="s">
        <v>1466</v>
      </c>
      <c r="D540" t="s">
        <v>360</v>
      </c>
      <c r="E540" t="s">
        <v>32</v>
      </c>
      <c r="F540" s="1">
        <v>28272</v>
      </c>
      <c r="G540">
        <v>38</v>
      </c>
      <c r="H540" t="s">
        <v>47</v>
      </c>
      <c r="I540" t="s">
        <v>42</v>
      </c>
      <c r="J540">
        <v>0</v>
      </c>
      <c r="K540">
        <v>0</v>
      </c>
      <c r="L540">
        <v>0</v>
      </c>
      <c r="M540">
        <v>0</v>
      </c>
      <c r="N540">
        <v>-1</v>
      </c>
      <c r="O540" s="2">
        <v>41300.352708333332</v>
      </c>
      <c r="P540" s="2">
        <v>41305.366759259261</v>
      </c>
      <c r="Q540" s="1">
        <v>41300</v>
      </c>
      <c r="S540" t="s">
        <v>35</v>
      </c>
      <c r="T540" t="s">
        <v>306</v>
      </c>
      <c r="W540" t="s">
        <v>37</v>
      </c>
      <c r="X540" s="1">
        <v>41301</v>
      </c>
      <c r="Y540" t="s">
        <v>38</v>
      </c>
      <c r="Z540" s="1">
        <v>41301</v>
      </c>
      <c r="AA540" s="1">
        <v>41300</v>
      </c>
      <c r="AB540" s="1">
        <v>41305</v>
      </c>
      <c r="AC540">
        <v>4</v>
      </c>
      <c r="AD540" t="s">
        <v>8194</v>
      </c>
      <c r="AE540" t="s">
        <v>8199</v>
      </c>
    </row>
    <row r="541" spans="1:31" hidden="1" x14ac:dyDescent="0.25">
      <c r="A541">
        <v>7125</v>
      </c>
      <c r="B541" t="s">
        <v>1535</v>
      </c>
      <c r="C541" t="s">
        <v>1536</v>
      </c>
      <c r="D541" t="s">
        <v>882</v>
      </c>
      <c r="E541" t="s">
        <v>51</v>
      </c>
      <c r="F541" s="1">
        <v>31566</v>
      </c>
      <c r="G541">
        <v>29</v>
      </c>
      <c r="H541" t="s">
        <v>47</v>
      </c>
      <c r="I541" t="s">
        <v>42</v>
      </c>
      <c r="J541">
        <v>0</v>
      </c>
      <c r="K541">
        <v>0</v>
      </c>
      <c r="L541">
        <v>0</v>
      </c>
      <c r="M541">
        <v>5</v>
      </c>
      <c r="N541">
        <v>0</v>
      </c>
      <c r="O541" s="2">
        <v>41351.112453703703</v>
      </c>
      <c r="P541" s="2">
        <v>41352.323333333334</v>
      </c>
      <c r="Q541" s="1">
        <v>41350</v>
      </c>
      <c r="S541" t="s">
        <v>35</v>
      </c>
      <c r="T541" t="s">
        <v>891</v>
      </c>
      <c r="U541" s="1">
        <v>42430</v>
      </c>
      <c r="V541" s="1">
        <v>42431</v>
      </c>
      <c r="W541" t="s">
        <v>37</v>
      </c>
      <c r="X541" s="1">
        <v>41351</v>
      </c>
      <c r="Y541" t="s">
        <v>38</v>
      </c>
      <c r="Z541" s="1">
        <v>41351</v>
      </c>
      <c r="AA541" s="1">
        <v>42430</v>
      </c>
      <c r="AB541" s="1">
        <v>42431</v>
      </c>
      <c r="AC541">
        <v>1</v>
      </c>
      <c r="AD541" t="s">
        <v>8195</v>
      </c>
      <c r="AE541" t="s">
        <v>8199</v>
      </c>
    </row>
    <row r="542" spans="1:31" hidden="1" x14ac:dyDescent="0.25">
      <c r="A542">
        <v>2588</v>
      </c>
      <c r="B542" t="s">
        <v>1537</v>
      </c>
      <c r="C542" t="s">
        <v>839</v>
      </c>
      <c r="D542" t="s">
        <v>1538</v>
      </c>
      <c r="E542" t="s">
        <v>32</v>
      </c>
      <c r="F542" s="1">
        <v>30839</v>
      </c>
      <c r="G542">
        <v>31</v>
      </c>
      <c r="H542" t="s">
        <v>47</v>
      </c>
      <c r="I542" t="s">
        <v>89</v>
      </c>
      <c r="J542">
        <v>0</v>
      </c>
      <c r="K542">
        <v>0</v>
      </c>
      <c r="L542">
        <v>0</v>
      </c>
      <c r="M542">
        <v>3</v>
      </c>
      <c r="N542">
        <v>-1</v>
      </c>
      <c r="O542" s="2">
        <v>41560.132152777776</v>
      </c>
      <c r="P542" s="2">
        <v>41561.108171296299</v>
      </c>
      <c r="Q542" s="1">
        <v>41560</v>
      </c>
      <c r="S542" t="s">
        <v>35</v>
      </c>
      <c r="T542" t="s">
        <v>1539</v>
      </c>
      <c r="W542" t="s">
        <v>37</v>
      </c>
      <c r="X542" s="1">
        <v>41561</v>
      </c>
      <c r="Y542" t="s">
        <v>38</v>
      </c>
      <c r="Z542" s="1">
        <v>41561</v>
      </c>
      <c r="AA542" s="1">
        <v>41560</v>
      </c>
      <c r="AB542" s="1">
        <v>41561</v>
      </c>
      <c r="AC542">
        <v>0</v>
      </c>
      <c r="AD542" t="s">
        <v>8194</v>
      </c>
      <c r="AE542" t="s">
        <v>8199</v>
      </c>
    </row>
    <row r="543" spans="1:31" hidden="1" x14ac:dyDescent="0.25">
      <c r="A543">
        <v>2817</v>
      </c>
      <c r="B543" t="s">
        <v>1540</v>
      </c>
      <c r="C543" t="s">
        <v>600</v>
      </c>
      <c r="D543" t="s">
        <v>1541</v>
      </c>
      <c r="E543" t="s">
        <v>32</v>
      </c>
      <c r="F543" s="1">
        <v>32256</v>
      </c>
      <c r="G543">
        <v>27</v>
      </c>
      <c r="H543" t="s">
        <v>47</v>
      </c>
      <c r="I543" t="s">
        <v>34</v>
      </c>
      <c r="J543">
        <v>0</v>
      </c>
      <c r="K543">
        <v>0</v>
      </c>
      <c r="L543">
        <v>0</v>
      </c>
      <c r="M543">
        <v>1</v>
      </c>
      <c r="N543">
        <v>-1</v>
      </c>
      <c r="O543" s="2">
        <v>41640.195277777777</v>
      </c>
      <c r="P543" s="2">
        <v>41641.340648148151</v>
      </c>
      <c r="R543" s="1">
        <v>41640</v>
      </c>
      <c r="S543" t="s">
        <v>35</v>
      </c>
      <c r="T543" t="s">
        <v>36</v>
      </c>
      <c r="W543" t="s">
        <v>37</v>
      </c>
      <c r="X543" s="1">
        <v>41641</v>
      </c>
      <c r="Y543" t="s">
        <v>38</v>
      </c>
      <c r="Z543" s="1">
        <v>41641</v>
      </c>
      <c r="AA543" s="1">
        <v>41640</v>
      </c>
      <c r="AB543" s="1">
        <v>41641</v>
      </c>
      <c r="AC543">
        <v>0</v>
      </c>
      <c r="AD543" t="s">
        <v>8194</v>
      </c>
      <c r="AE543" t="s">
        <v>8199</v>
      </c>
    </row>
    <row r="544" spans="1:31" hidden="1" x14ac:dyDescent="0.25">
      <c r="A544">
        <v>1014</v>
      </c>
      <c r="B544" t="s">
        <v>1542</v>
      </c>
      <c r="C544" t="s">
        <v>1543</v>
      </c>
      <c r="D544" t="s">
        <v>1544</v>
      </c>
      <c r="E544" t="s">
        <v>32</v>
      </c>
      <c r="F544" s="1">
        <v>34784</v>
      </c>
      <c r="G544">
        <v>21</v>
      </c>
      <c r="H544" t="s">
        <v>33</v>
      </c>
      <c r="I544" t="s">
        <v>42</v>
      </c>
      <c r="J544">
        <v>0</v>
      </c>
      <c r="K544">
        <v>0</v>
      </c>
      <c r="L544">
        <v>0</v>
      </c>
      <c r="M544">
        <v>0</v>
      </c>
      <c r="N544">
        <v>-1</v>
      </c>
      <c r="O544" s="2">
        <v>41619.463935185187</v>
      </c>
      <c r="P544" s="2">
        <v>41620.362280092595</v>
      </c>
      <c r="Q544" s="1">
        <v>41619</v>
      </c>
      <c r="S544" t="s">
        <v>35</v>
      </c>
      <c r="T544" t="s">
        <v>1545</v>
      </c>
      <c r="W544" t="s">
        <v>37</v>
      </c>
      <c r="X544" s="1">
        <v>41620</v>
      </c>
      <c r="Y544" t="s">
        <v>38</v>
      </c>
      <c r="Z544" s="1">
        <v>41620</v>
      </c>
      <c r="AA544" s="1">
        <v>41892</v>
      </c>
      <c r="AB544" s="1">
        <v>41906</v>
      </c>
      <c r="AC544">
        <v>0</v>
      </c>
      <c r="AD544" t="s">
        <v>8194</v>
      </c>
      <c r="AE544" t="s">
        <v>8199</v>
      </c>
    </row>
    <row r="545" spans="1:31" hidden="1" x14ac:dyDescent="0.25">
      <c r="A545">
        <v>6154</v>
      </c>
      <c r="B545" t="s">
        <v>1546</v>
      </c>
      <c r="C545" t="s">
        <v>761</v>
      </c>
      <c r="D545" t="s">
        <v>1547</v>
      </c>
      <c r="E545" t="s">
        <v>32</v>
      </c>
      <c r="F545" s="1">
        <v>30581</v>
      </c>
      <c r="G545">
        <v>32</v>
      </c>
      <c r="H545" t="s">
        <v>47</v>
      </c>
      <c r="I545" t="s">
        <v>42</v>
      </c>
      <c r="J545">
        <v>0</v>
      </c>
      <c r="K545">
        <v>0</v>
      </c>
      <c r="L545">
        <v>0</v>
      </c>
      <c r="M545">
        <v>1</v>
      </c>
      <c r="N545">
        <v>0</v>
      </c>
      <c r="O545" s="2">
        <v>41330.256562499999</v>
      </c>
      <c r="P545" s="2">
        <v>41330.297442129631</v>
      </c>
      <c r="Q545" s="1">
        <v>41330</v>
      </c>
      <c r="S545" t="s">
        <v>70</v>
      </c>
      <c r="T545" t="s">
        <v>218</v>
      </c>
      <c r="W545" t="s">
        <v>37</v>
      </c>
      <c r="X545" s="1">
        <v>41330</v>
      </c>
      <c r="Y545" t="s">
        <v>38</v>
      </c>
      <c r="Z545" s="1">
        <v>41330</v>
      </c>
      <c r="AA545" s="1">
        <v>41330</v>
      </c>
      <c r="AB545" s="1">
        <v>41330</v>
      </c>
      <c r="AC545">
        <v>0</v>
      </c>
      <c r="AD545" t="s">
        <v>8194</v>
      </c>
      <c r="AE545" t="s">
        <v>8199</v>
      </c>
    </row>
    <row r="546" spans="1:31" hidden="1" x14ac:dyDescent="0.25">
      <c r="A546">
        <v>4435</v>
      </c>
      <c r="B546" t="s">
        <v>1548</v>
      </c>
      <c r="C546" t="s">
        <v>1549</v>
      </c>
      <c r="D546" t="s">
        <v>200</v>
      </c>
      <c r="E546" t="s">
        <v>51</v>
      </c>
      <c r="F546" s="1">
        <v>24796</v>
      </c>
      <c r="G546">
        <v>48</v>
      </c>
      <c r="H546" t="s">
        <v>66</v>
      </c>
      <c r="I546" t="s">
        <v>129</v>
      </c>
      <c r="J546">
        <v>0</v>
      </c>
      <c r="K546">
        <v>0</v>
      </c>
      <c r="L546">
        <v>0</v>
      </c>
      <c r="M546">
        <v>0</v>
      </c>
      <c r="N546">
        <v>-1</v>
      </c>
      <c r="O546" s="2">
        <v>41331.203402777777</v>
      </c>
      <c r="P546" s="2">
        <v>41332.409085648149</v>
      </c>
      <c r="Q546" s="1">
        <v>41331</v>
      </c>
      <c r="S546" t="s">
        <v>35</v>
      </c>
      <c r="T546" t="s">
        <v>117</v>
      </c>
      <c r="W546" t="s">
        <v>37</v>
      </c>
      <c r="X546" s="1">
        <v>41332</v>
      </c>
      <c r="Y546" t="s">
        <v>38</v>
      </c>
      <c r="Z546" s="1">
        <v>41332</v>
      </c>
      <c r="AA546" s="1">
        <v>41331</v>
      </c>
      <c r="AB546" s="1">
        <v>41332</v>
      </c>
      <c r="AC546">
        <v>0</v>
      </c>
      <c r="AD546" t="s">
        <v>8194</v>
      </c>
      <c r="AE546" t="s">
        <v>8199</v>
      </c>
    </row>
    <row r="547" spans="1:31" hidden="1" x14ac:dyDescent="0.25">
      <c r="A547">
        <v>4931</v>
      </c>
      <c r="B547" t="s">
        <v>1550</v>
      </c>
      <c r="C547" t="s">
        <v>626</v>
      </c>
      <c r="D547" t="s">
        <v>1551</v>
      </c>
      <c r="E547" t="s">
        <v>32</v>
      </c>
      <c r="F547" s="1">
        <v>23970</v>
      </c>
      <c r="G547">
        <v>50</v>
      </c>
      <c r="H547" t="s">
        <v>66</v>
      </c>
      <c r="I547" t="s">
        <v>34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41666.29105324074</v>
      </c>
      <c r="P547" s="2">
        <v>41702.077743055554</v>
      </c>
      <c r="Q547" s="1">
        <v>41666</v>
      </c>
      <c r="S547" t="s">
        <v>35</v>
      </c>
      <c r="T547" t="s">
        <v>891</v>
      </c>
      <c r="U547" s="1">
        <v>41724</v>
      </c>
      <c r="V547" s="1">
        <v>41803</v>
      </c>
      <c r="W547" t="s">
        <v>37</v>
      </c>
      <c r="X547" s="1">
        <v>41666</v>
      </c>
      <c r="Y547" t="s">
        <v>38</v>
      </c>
      <c r="Z547" s="1">
        <v>41666</v>
      </c>
      <c r="AA547" s="1">
        <v>41724</v>
      </c>
      <c r="AB547" s="1">
        <v>41803</v>
      </c>
      <c r="AC547">
        <v>36</v>
      </c>
      <c r="AD547" t="s">
        <v>8196</v>
      </c>
      <c r="AE547" t="s">
        <v>8199</v>
      </c>
    </row>
    <row r="548" spans="1:31" hidden="1" x14ac:dyDescent="0.25">
      <c r="A548">
        <v>3534</v>
      </c>
      <c r="B548" t="s">
        <v>1552</v>
      </c>
      <c r="C548" t="s">
        <v>1553</v>
      </c>
      <c r="D548" t="s">
        <v>1554</v>
      </c>
      <c r="E548" t="s">
        <v>32</v>
      </c>
      <c r="F548" s="1">
        <v>21714</v>
      </c>
      <c r="G548">
        <v>56</v>
      </c>
      <c r="H548" t="s">
        <v>66</v>
      </c>
      <c r="I548" t="s">
        <v>34</v>
      </c>
      <c r="J548">
        <v>0</v>
      </c>
      <c r="K548">
        <v>0</v>
      </c>
      <c r="L548">
        <v>0</v>
      </c>
      <c r="M548">
        <v>1</v>
      </c>
      <c r="N548">
        <v>-65</v>
      </c>
      <c r="O548" s="2">
        <v>41387.304976851854</v>
      </c>
      <c r="P548" s="2">
        <v>41390.072210648148</v>
      </c>
      <c r="Q548" s="1">
        <v>41387</v>
      </c>
      <c r="S548" t="s">
        <v>70</v>
      </c>
      <c r="T548" t="s">
        <v>1539</v>
      </c>
      <c r="W548" t="s">
        <v>37</v>
      </c>
      <c r="X548" s="1">
        <v>41452</v>
      </c>
      <c r="Y548" t="s">
        <v>38</v>
      </c>
      <c r="Z548" s="1">
        <v>41452</v>
      </c>
      <c r="AA548" s="1">
        <v>41387</v>
      </c>
      <c r="AB548" s="1">
        <v>41390</v>
      </c>
      <c r="AC548">
        <v>0</v>
      </c>
      <c r="AD548" t="s">
        <v>8194</v>
      </c>
      <c r="AE548" t="s">
        <v>8199</v>
      </c>
    </row>
    <row r="549" spans="1:31" hidden="1" x14ac:dyDescent="0.25">
      <c r="A549">
        <v>1462</v>
      </c>
      <c r="B549" t="s">
        <v>1555</v>
      </c>
      <c r="C549" t="s">
        <v>451</v>
      </c>
      <c r="D549" t="s">
        <v>1556</v>
      </c>
      <c r="E549" t="s">
        <v>32</v>
      </c>
      <c r="F549" s="1">
        <v>31470</v>
      </c>
      <c r="G549">
        <v>30</v>
      </c>
      <c r="H549" t="s">
        <v>47</v>
      </c>
      <c r="I549" t="s">
        <v>89</v>
      </c>
      <c r="J549">
        <v>0</v>
      </c>
      <c r="K549">
        <v>0</v>
      </c>
      <c r="L549">
        <v>0</v>
      </c>
      <c r="M549">
        <v>1</v>
      </c>
      <c r="N549">
        <v>-9</v>
      </c>
      <c r="O549" s="2">
        <v>41616.42423611111</v>
      </c>
      <c r="P549" s="2">
        <v>41624.366412037038</v>
      </c>
      <c r="Q549" s="1">
        <v>41616</v>
      </c>
      <c r="S549" t="s">
        <v>70</v>
      </c>
      <c r="T549" t="s">
        <v>71</v>
      </c>
      <c r="W549" t="s">
        <v>37</v>
      </c>
      <c r="X549" s="1">
        <v>41625</v>
      </c>
      <c r="Y549" t="s">
        <v>38</v>
      </c>
      <c r="Z549" s="1">
        <v>41625</v>
      </c>
      <c r="AA549" s="1">
        <v>41616</v>
      </c>
      <c r="AB549" s="1">
        <v>41624</v>
      </c>
      <c r="AC549">
        <v>0</v>
      </c>
      <c r="AD549" t="s">
        <v>8194</v>
      </c>
      <c r="AE549" t="s">
        <v>8199</v>
      </c>
    </row>
    <row r="550" spans="1:31" hidden="1" x14ac:dyDescent="0.25">
      <c r="A550">
        <v>6264</v>
      </c>
      <c r="B550" t="s">
        <v>1557</v>
      </c>
      <c r="C550" t="s">
        <v>1558</v>
      </c>
      <c r="D550" t="s">
        <v>1559</v>
      </c>
      <c r="E550" t="s">
        <v>51</v>
      </c>
      <c r="F550" s="1">
        <v>31728</v>
      </c>
      <c r="G550">
        <v>29</v>
      </c>
      <c r="H550" t="s">
        <v>47</v>
      </c>
      <c r="I550" t="s">
        <v>42</v>
      </c>
      <c r="J550">
        <v>0</v>
      </c>
      <c r="K550">
        <v>0</v>
      </c>
      <c r="L550">
        <v>0</v>
      </c>
      <c r="M550">
        <v>0</v>
      </c>
      <c r="N550">
        <v>-1</v>
      </c>
      <c r="O550" s="2">
        <v>41682.395162037035</v>
      </c>
      <c r="P550" s="2">
        <v>41684.221238425926</v>
      </c>
      <c r="Q550" s="1">
        <v>41682</v>
      </c>
      <c r="S550" t="s">
        <v>35</v>
      </c>
      <c r="T550" t="s">
        <v>125</v>
      </c>
      <c r="W550" t="s">
        <v>37</v>
      </c>
      <c r="X550" s="1">
        <v>41683</v>
      </c>
      <c r="Y550" t="s">
        <v>38</v>
      </c>
      <c r="Z550" s="1">
        <v>41683</v>
      </c>
      <c r="AA550" s="1">
        <v>41682</v>
      </c>
      <c r="AB550" s="1">
        <v>41684</v>
      </c>
      <c r="AC550">
        <v>1</v>
      </c>
      <c r="AD550" t="s">
        <v>8194</v>
      </c>
      <c r="AE550" t="s">
        <v>8199</v>
      </c>
    </row>
    <row r="551" spans="1:31" hidden="1" x14ac:dyDescent="0.25">
      <c r="A551">
        <v>9444</v>
      </c>
      <c r="B551" t="s">
        <v>1560</v>
      </c>
      <c r="C551" t="s">
        <v>1042</v>
      </c>
      <c r="D551" t="s">
        <v>41</v>
      </c>
      <c r="E551" t="s">
        <v>51</v>
      </c>
      <c r="F551" s="1">
        <v>33215</v>
      </c>
      <c r="G551">
        <v>25</v>
      </c>
      <c r="H551" t="s">
        <v>47</v>
      </c>
      <c r="I551" t="s">
        <v>34</v>
      </c>
      <c r="J551">
        <v>0</v>
      </c>
      <c r="K551">
        <v>0</v>
      </c>
      <c r="L551">
        <v>0</v>
      </c>
      <c r="M551">
        <v>0</v>
      </c>
      <c r="N551">
        <v>0</v>
      </c>
      <c r="O551" s="2">
        <v>41575.192141203705</v>
      </c>
      <c r="P551" s="2">
        <v>41576.097222222219</v>
      </c>
      <c r="Q551" s="1">
        <v>41575</v>
      </c>
      <c r="S551" t="s">
        <v>35</v>
      </c>
      <c r="T551" t="s">
        <v>177</v>
      </c>
      <c r="W551" t="s">
        <v>37</v>
      </c>
      <c r="X551" s="1">
        <v>41575</v>
      </c>
      <c r="Y551" t="s">
        <v>38</v>
      </c>
      <c r="Z551" s="1">
        <v>41575</v>
      </c>
      <c r="AA551" s="1">
        <v>41969</v>
      </c>
      <c r="AB551" s="1">
        <v>41982</v>
      </c>
      <c r="AC551">
        <v>1</v>
      </c>
      <c r="AD551" t="s">
        <v>8194</v>
      </c>
      <c r="AE551" t="s">
        <v>8199</v>
      </c>
    </row>
    <row r="552" spans="1:31" hidden="1" x14ac:dyDescent="0.25">
      <c r="A552">
        <v>8819</v>
      </c>
      <c r="B552" t="s">
        <v>1561</v>
      </c>
      <c r="C552" t="s">
        <v>1562</v>
      </c>
      <c r="D552" t="s">
        <v>1563</v>
      </c>
      <c r="E552" t="s">
        <v>51</v>
      </c>
      <c r="F552" s="1">
        <v>31558</v>
      </c>
      <c r="G552">
        <v>29</v>
      </c>
      <c r="H552" t="s">
        <v>47</v>
      </c>
      <c r="I552" t="s">
        <v>129</v>
      </c>
      <c r="J552">
        <v>0</v>
      </c>
      <c r="K552">
        <v>0</v>
      </c>
      <c r="L552">
        <v>0</v>
      </c>
      <c r="M552">
        <v>0</v>
      </c>
      <c r="N552">
        <v>-1</v>
      </c>
      <c r="O552" s="2">
        <v>41380.46130787037</v>
      </c>
      <c r="P552" s="2">
        <v>41428.378877314812</v>
      </c>
      <c r="Q552" s="1">
        <v>41380</v>
      </c>
      <c r="S552" t="s">
        <v>35</v>
      </c>
      <c r="T552" t="s">
        <v>117</v>
      </c>
      <c r="W552" t="s">
        <v>37</v>
      </c>
      <c r="X552" s="1">
        <v>41381</v>
      </c>
      <c r="Y552" t="s">
        <v>38</v>
      </c>
      <c r="Z552" s="1">
        <v>41381</v>
      </c>
      <c r="AA552" s="1">
        <v>41380</v>
      </c>
      <c r="AB552" s="1">
        <v>41428</v>
      </c>
      <c r="AC552">
        <v>47</v>
      </c>
      <c r="AD552" t="s">
        <v>8194</v>
      </c>
      <c r="AE552" t="s">
        <v>8199</v>
      </c>
    </row>
    <row r="553" spans="1:31" hidden="1" x14ac:dyDescent="0.25">
      <c r="A553">
        <v>8314</v>
      </c>
      <c r="B553" t="s">
        <v>1564</v>
      </c>
      <c r="C553" t="s">
        <v>1565</v>
      </c>
      <c r="D553" t="s">
        <v>1566</v>
      </c>
      <c r="E553" t="s">
        <v>32</v>
      </c>
      <c r="F553" s="1">
        <v>32790</v>
      </c>
      <c r="G553">
        <v>26</v>
      </c>
      <c r="H553" t="s">
        <v>47</v>
      </c>
      <c r="I553" t="s">
        <v>42</v>
      </c>
      <c r="J553">
        <v>0</v>
      </c>
      <c r="K553">
        <v>0</v>
      </c>
      <c r="L553">
        <v>0</v>
      </c>
      <c r="M553">
        <v>4</v>
      </c>
      <c r="N553">
        <v>-1</v>
      </c>
      <c r="O553" s="2">
        <v>41295.478518518517</v>
      </c>
      <c r="P553" s="2">
        <v>41296.401782407411</v>
      </c>
      <c r="Q553" s="1">
        <v>41295</v>
      </c>
      <c r="S553" t="s">
        <v>35</v>
      </c>
      <c r="T553" t="s">
        <v>306</v>
      </c>
      <c r="W553" t="s">
        <v>37</v>
      </c>
      <c r="X553" s="1">
        <v>41296</v>
      </c>
      <c r="Y553" t="s">
        <v>38</v>
      </c>
      <c r="Z553" s="1">
        <v>41296</v>
      </c>
      <c r="AA553" s="1">
        <v>41446</v>
      </c>
      <c r="AB553" s="1">
        <v>41456</v>
      </c>
      <c r="AC553">
        <v>0</v>
      </c>
      <c r="AD553" t="s">
        <v>8195</v>
      </c>
      <c r="AE553" t="s">
        <v>8199</v>
      </c>
    </row>
    <row r="554" spans="1:31" hidden="1" x14ac:dyDescent="0.25">
      <c r="A554">
        <v>2100</v>
      </c>
      <c r="B554" t="s">
        <v>1567</v>
      </c>
      <c r="C554" t="s">
        <v>76</v>
      </c>
      <c r="D554" t="s">
        <v>1568</v>
      </c>
      <c r="E554" t="s">
        <v>32</v>
      </c>
      <c r="F554" s="1">
        <v>26235</v>
      </c>
      <c r="G554">
        <v>44</v>
      </c>
      <c r="H554" t="s">
        <v>47</v>
      </c>
      <c r="I554" t="s">
        <v>34</v>
      </c>
      <c r="J554">
        <v>0</v>
      </c>
      <c r="K554">
        <v>0</v>
      </c>
      <c r="L554">
        <v>0</v>
      </c>
      <c r="M554">
        <v>0</v>
      </c>
      <c r="N554">
        <v>0</v>
      </c>
      <c r="O554" s="2">
        <v>41393.115543981483</v>
      </c>
      <c r="P554" s="2">
        <v>41394.161296296297</v>
      </c>
      <c r="Q554" s="1">
        <v>41393</v>
      </c>
      <c r="S554" t="s">
        <v>70</v>
      </c>
      <c r="T554" t="s">
        <v>97</v>
      </c>
      <c r="W554" t="s">
        <v>37</v>
      </c>
      <c r="X554" s="1">
        <v>41393</v>
      </c>
      <c r="Y554" t="s">
        <v>38</v>
      </c>
      <c r="Z554" s="1">
        <v>41393</v>
      </c>
      <c r="AA554" s="1">
        <v>41393</v>
      </c>
      <c r="AB554" s="1">
        <v>41394</v>
      </c>
      <c r="AC554">
        <v>1</v>
      </c>
      <c r="AD554" t="s">
        <v>8194</v>
      </c>
      <c r="AE554" t="s">
        <v>8199</v>
      </c>
    </row>
    <row r="555" spans="1:31" hidden="1" x14ac:dyDescent="0.25">
      <c r="A555">
        <v>4036</v>
      </c>
      <c r="B555" t="s">
        <v>1569</v>
      </c>
      <c r="C555" t="s">
        <v>175</v>
      </c>
      <c r="D555" t="s">
        <v>1570</v>
      </c>
      <c r="E555" t="s">
        <v>32</v>
      </c>
      <c r="F555" s="1">
        <v>31016</v>
      </c>
      <c r="G555">
        <v>31</v>
      </c>
      <c r="H555" t="s">
        <v>47</v>
      </c>
      <c r="I555" t="s">
        <v>42</v>
      </c>
      <c r="J555">
        <v>0</v>
      </c>
      <c r="K555">
        <v>1</v>
      </c>
      <c r="L555">
        <v>0</v>
      </c>
      <c r="M555">
        <v>3</v>
      </c>
      <c r="N555">
        <v>0</v>
      </c>
      <c r="O555" s="2">
        <v>41359.153379629628</v>
      </c>
      <c r="P555" s="2">
        <v>41360.101446759261</v>
      </c>
      <c r="Q555" s="1">
        <v>41359</v>
      </c>
      <c r="S555" t="s">
        <v>35</v>
      </c>
      <c r="T555" t="s">
        <v>891</v>
      </c>
      <c r="W555" t="s">
        <v>37</v>
      </c>
      <c r="X555" s="1">
        <v>41359</v>
      </c>
      <c r="Y555" t="s">
        <v>38</v>
      </c>
      <c r="Z555" s="1">
        <v>41359</v>
      </c>
      <c r="AA555" s="1">
        <v>41359</v>
      </c>
      <c r="AB555" s="1">
        <v>41360</v>
      </c>
      <c r="AC555">
        <v>1</v>
      </c>
      <c r="AD555" t="s">
        <v>8194</v>
      </c>
      <c r="AE555" t="s">
        <v>8199</v>
      </c>
    </row>
    <row r="556" spans="1:31" hidden="1" x14ac:dyDescent="0.25">
      <c r="A556">
        <v>8299</v>
      </c>
      <c r="B556" t="s">
        <v>1571</v>
      </c>
      <c r="C556" t="s">
        <v>519</v>
      </c>
      <c r="D556" t="s">
        <v>1572</v>
      </c>
      <c r="E556" t="s">
        <v>32</v>
      </c>
      <c r="F556" s="1">
        <v>32466</v>
      </c>
      <c r="G556">
        <v>27</v>
      </c>
      <c r="H556" t="s">
        <v>47</v>
      </c>
      <c r="I556" t="s">
        <v>42</v>
      </c>
      <c r="J556">
        <v>0</v>
      </c>
      <c r="K556">
        <v>0</v>
      </c>
      <c r="L556">
        <v>0</v>
      </c>
      <c r="M556">
        <v>2</v>
      </c>
      <c r="N556">
        <v>-1</v>
      </c>
      <c r="O556" s="2">
        <v>41525.33871527778</v>
      </c>
      <c r="P556" s="2">
        <v>41528.351956018516</v>
      </c>
      <c r="Q556" s="1">
        <v>41525</v>
      </c>
      <c r="S556" t="s">
        <v>35</v>
      </c>
      <c r="W556" t="s">
        <v>37</v>
      </c>
      <c r="X556" s="1">
        <v>41526</v>
      </c>
      <c r="Y556" t="s">
        <v>38</v>
      </c>
      <c r="Z556" s="1">
        <v>41526</v>
      </c>
      <c r="AA556" s="1">
        <v>41801</v>
      </c>
      <c r="AB556" s="1">
        <v>41810</v>
      </c>
      <c r="AC556">
        <v>2</v>
      </c>
      <c r="AD556" t="s">
        <v>8194</v>
      </c>
      <c r="AE556" t="s">
        <v>8199</v>
      </c>
    </row>
    <row r="557" spans="1:31" hidden="1" x14ac:dyDescent="0.25">
      <c r="A557">
        <v>3437</v>
      </c>
      <c r="B557" t="s">
        <v>1573</v>
      </c>
      <c r="C557" t="s">
        <v>1574</v>
      </c>
      <c r="D557" t="s">
        <v>1575</v>
      </c>
      <c r="E557" t="s">
        <v>51</v>
      </c>
      <c r="F557" s="1">
        <v>34578</v>
      </c>
      <c r="G557">
        <v>21</v>
      </c>
      <c r="H557" t="s">
        <v>33</v>
      </c>
      <c r="I557" t="s">
        <v>34</v>
      </c>
      <c r="J557">
        <v>0</v>
      </c>
      <c r="K557">
        <v>0</v>
      </c>
      <c r="L557">
        <v>0</v>
      </c>
      <c r="M557">
        <v>0</v>
      </c>
      <c r="N557">
        <v>-1</v>
      </c>
      <c r="O557" s="2">
        <v>41512.34103009259</v>
      </c>
      <c r="P557" s="2">
        <v>41515.246736111112</v>
      </c>
      <c r="Q557" s="1">
        <v>41512</v>
      </c>
      <c r="S557" t="s">
        <v>35</v>
      </c>
      <c r="T557" t="s">
        <v>130</v>
      </c>
      <c r="W557" t="s">
        <v>37</v>
      </c>
      <c r="X557" s="1">
        <v>41513</v>
      </c>
      <c r="Y557" t="s">
        <v>38</v>
      </c>
      <c r="Z557" s="1">
        <v>41513</v>
      </c>
      <c r="AA557" s="1">
        <v>41512</v>
      </c>
      <c r="AB557" s="1">
        <v>41515</v>
      </c>
      <c r="AC557">
        <v>2</v>
      </c>
      <c r="AD557" t="s">
        <v>8194</v>
      </c>
      <c r="AE557" t="s">
        <v>8199</v>
      </c>
    </row>
    <row r="558" spans="1:31" hidden="1" x14ac:dyDescent="0.25">
      <c r="A558">
        <v>7835</v>
      </c>
      <c r="B558" t="s">
        <v>1576</v>
      </c>
      <c r="C558" t="s">
        <v>185</v>
      </c>
      <c r="D558" t="s">
        <v>1577</v>
      </c>
      <c r="E558" t="s">
        <v>32</v>
      </c>
      <c r="F558" s="1">
        <v>27693</v>
      </c>
      <c r="G558">
        <v>40</v>
      </c>
      <c r="H558" t="s">
        <v>47</v>
      </c>
      <c r="I558" t="s">
        <v>42</v>
      </c>
      <c r="J558">
        <v>0</v>
      </c>
      <c r="K558">
        <v>0</v>
      </c>
      <c r="L558">
        <v>0</v>
      </c>
      <c r="M558">
        <v>11</v>
      </c>
      <c r="N558">
        <v>-1</v>
      </c>
      <c r="O558" s="2">
        <v>41568.167002314818</v>
      </c>
      <c r="P558" s="2">
        <v>41568.344340277778</v>
      </c>
      <c r="Q558" s="1">
        <v>41568</v>
      </c>
      <c r="S558" t="s">
        <v>70</v>
      </c>
      <c r="T558" t="s">
        <v>579</v>
      </c>
      <c r="W558" t="s">
        <v>37</v>
      </c>
      <c r="X558" s="1">
        <v>41569</v>
      </c>
      <c r="Y558" t="s">
        <v>38</v>
      </c>
      <c r="Z558" s="1">
        <v>41569</v>
      </c>
      <c r="AA558" s="1">
        <v>41568</v>
      </c>
      <c r="AB558" s="1">
        <v>41568</v>
      </c>
      <c r="AC558">
        <v>0</v>
      </c>
      <c r="AD558" t="s">
        <v>8196</v>
      </c>
      <c r="AE558" t="s">
        <v>8199</v>
      </c>
    </row>
    <row r="559" spans="1:31" hidden="1" x14ac:dyDescent="0.25">
      <c r="A559">
        <v>1873</v>
      </c>
      <c r="B559" t="s">
        <v>1578</v>
      </c>
      <c r="C559" t="s">
        <v>1579</v>
      </c>
      <c r="D559" t="s">
        <v>1580</v>
      </c>
      <c r="E559" t="s">
        <v>51</v>
      </c>
      <c r="F559" s="1">
        <v>31483</v>
      </c>
      <c r="G559">
        <v>30</v>
      </c>
      <c r="H559" t="s">
        <v>47</v>
      </c>
      <c r="I559" t="s">
        <v>34</v>
      </c>
      <c r="J559">
        <v>0</v>
      </c>
      <c r="K559">
        <v>0</v>
      </c>
      <c r="L559">
        <v>0</v>
      </c>
      <c r="M559">
        <v>1</v>
      </c>
      <c r="N559">
        <v>-82</v>
      </c>
      <c r="O559" s="2">
        <v>41475.429224537038</v>
      </c>
      <c r="P559" s="2">
        <v>41517.25949074074</v>
      </c>
      <c r="Q559" s="1">
        <v>41475</v>
      </c>
      <c r="S559" t="s">
        <v>35</v>
      </c>
      <c r="T559" t="s">
        <v>1581</v>
      </c>
      <c r="W559" t="s">
        <v>37</v>
      </c>
      <c r="X559" s="1">
        <v>41557</v>
      </c>
      <c r="Y559" t="s">
        <v>38</v>
      </c>
      <c r="Z559" s="1">
        <v>41557</v>
      </c>
      <c r="AA559" s="1">
        <v>41475</v>
      </c>
      <c r="AB559" s="1">
        <v>41517</v>
      </c>
      <c r="AC559">
        <v>0</v>
      </c>
      <c r="AD559" t="s">
        <v>8194</v>
      </c>
      <c r="AE559" t="s">
        <v>8199</v>
      </c>
    </row>
    <row r="560" spans="1:31" hidden="1" x14ac:dyDescent="0.25">
      <c r="A560">
        <v>8477</v>
      </c>
      <c r="B560" t="s">
        <v>1582</v>
      </c>
      <c r="C560" t="s">
        <v>560</v>
      </c>
      <c r="D560" t="s">
        <v>1583</v>
      </c>
      <c r="E560" t="s">
        <v>32</v>
      </c>
      <c r="F560" s="1">
        <v>33096</v>
      </c>
      <c r="G560">
        <v>25</v>
      </c>
      <c r="H560" t="s">
        <v>47</v>
      </c>
      <c r="I560" t="s">
        <v>42</v>
      </c>
      <c r="J560">
        <v>0</v>
      </c>
      <c r="K560">
        <v>0</v>
      </c>
      <c r="L560">
        <v>0</v>
      </c>
      <c r="M560">
        <v>2</v>
      </c>
      <c r="N560">
        <v>-1</v>
      </c>
      <c r="O560" s="2">
        <v>41600.354675925926</v>
      </c>
      <c r="P560" s="2">
        <v>41601.423449074071</v>
      </c>
      <c r="R560" s="1">
        <v>41600</v>
      </c>
      <c r="S560" t="s">
        <v>35</v>
      </c>
      <c r="T560" t="s">
        <v>36</v>
      </c>
      <c r="W560" t="s">
        <v>37</v>
      </c>
      <c r="X560" s="1">
        <v>41601</v>
      </c>
      <c r="Y560" t="s">
        <v>38</v>
      </c>
      <c r="Z560" s="1">
        <v>41601</v>
      </c>
      <c r="AA560" s="1">
        <v>42073</v>
      </c>
      <c r="AB560" s="1">
        <v>42077</v>
      </c>
      <c r="AC560">
        <v>0</v>
      </c>
      <c r="AD560" t="s">
        <v>8194</v>
      </c>
      <c r="AE560" t="s">
        <v>8199</v>
      </c>
    </row>
    <row r="561" spans="1:31" hidden="1" x14ac:dyDescent="0.25">
      <c r="A561">
        <v>3226</v>
      </c>
      <c r="B561" t="s">
        <v>1584</v>
      </c>
      <c r="C561" t="s">
        <v>871</v>
      </c>
      <c r="D561" t="s">
        <v>58</v>
      </c>
      <c r="E561" t="s">
        <v>32</v>
      </c>
      <c r="F561" s="1">
        <v>31884</v>
      </c>
      <c r="G561">
        <v>29</v>
      </c>
      <c r="H561" t="s">
        <v>47</v>
      </c>
      <c r="I561" t="s">
        <v>42</v>
      </c>
      <c r="J561">
        <v>0</v>
      </c>
      <c r="K561">
        <v>0</v>
      </c>
      <c r="L561">
        <v>0</v>
      </c>
      <c r="M561">
        <v>4</v>
      </c>
      <c r="N561">
        <v>-1</v>
      </c>
      <c r="O561" s="2">
        <v>41315.258148148147</v>
      </c>
      <c r="P561" s="2">
        <v>41395.339560185188</v>
      </c>
      <c r="R561" s="1">
        <v>41314</v>
      </c>
      <c r="S561" t="s">
        <v>35</v>
      </c>
      <c r="T561" t="s">
        <v>36</v>
      </c>
      <c r="U561" s="1">
        <v>42313</v>
      </c>
      <c r="V561" s="1">
        <v>42341</v>
      </c>
      <c r="W561" t="s">
        <v>37</v>
      </c>
      <c r="X561" s="1">
        <v>41316</v>
      </c>
      <c r="Y561" t="s">
        <v>38</v>
      </c>
      <c r="Z561" s="1">
        <v>41316</v>
      </c>
      <c r="AA561" s="1">
        <v>41973</v>
      </c>
      <c r="AB561" s="1">
        <v>42068</v>
      </c>
      <c r="AC561">
        <v>79</v>
      </c>
      <c r="AD561" t="s">
        <v>8196</v>
      </c>
      <c r="AE561" t="s">
        <v>8199</v>
      </c>
    </row>
    <row r="562" spans="1:31" hidden="1" x14ac:dyDescent="0.25">
      <c r="A562">
        <v>1237</v>
      </c>
      <c r="B562" t="s">
        <v>1585</v>
      </c>
      <c r="C562" t="s">
        <v>1586</v>
      </c>
      <c r="D562" t="s">
        <v>1587</v>
      </c>
      <c r="E562" t="s">
        <v>32</v>
      </c>
      <c r="F562" s="1">
        <v>30450</v>
      </c>
      <c r="G562">
        <v>32</v>
      </c>
      <c r="H562" t="s">
        <v>47</v>
      </c>
      <c r="I562" t="s">
        <v>42</v>
      </c>
      <c r="J562">
        <v>0</v>
      </c>
      <c r="K562">
        <v>0</v>
      </c>
      <c r="L562">
        <v>0</v>
      </c>
      <c r="M562">
        <v>0</v>
      </c>
      <c r="N562">
        <v>-1</v>
      </c>
      <c r="O562" s="2">
        <v>41340.479733796295</v>
      </c>
      <c r="P562" s="2">
        <v>41341.0858912037</v>
      </c>
      <c r="Q562" s="1">
        <v>41340</v>
      </c>
      <c r="S562" t="s">
        <v>70</v>
      </c>
      <c r="T562" t="s">
        <v>664</v>
      </c>
      <c r="W562" t="s">
        <v>37</v>
      </c>
      <c r="X562" s="1">
        <v>41341</v>
      </c>
      <c r="Y562" t="s">
        <v>38</v>
      </c>
      <c r="Z562" s="1">
        <v>41341</v>
      </c>
      <c r="AA562" s="1">
        <v>41340</v>
      </c>
      <c r="AB562" s="1">
        <v>41341</v>
      </c>
      <c r="AC562">
        <v>0</v>
      </c>
      <c r="AD562" t="s">
        <v>8194</v>
      </c>
      <c r="AE562" t="s">
        <v>8199</v>
      </c>
    </row>
    <row r="563" spans="1:31" hidden="1" x14ac:dyDescent="0.25">
      <c r="A563">
        <v>1658</v>
      </c>
      <c r="B563" t="s">
        <v>1588</v>
      </c>
      <c r="C563" t="s">
        <v>1589</v>
      </c>
      <c r="D563" t="s">
        <v>1590</v>
      </c>
      <c r="E563" t="s">
        <v>51</v>
      </c>
      <c r="F563" s="1">
        <v>22460</v>
      </c>
      <c r="G563">
        <v>54</v>
      </c>
      <c r="H563" t="s">
        <v>66</v>
      </c>
      <c r="I563" t="s">
        <v>89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41414.130185185182</v>
      </c>
      <c r="P563" s="2">
        <v>41414.316979166666</v>
      </c>
      <c r="Q563" s="1">
        <v>41414</v>
      </c>
      <c r="S563" t="s">
        <v>70</v>
      </c>
      <c r="T563" t="s">
        <v>653</v>
      </c>
      <c r="W563" t="s">
        <v>37</v>
      </c>
      <c r="X563" s="1">
        <v>41414</v>
      </c>
      <c r="Y563" t="s">
        <v>38</v>
      </c>
      <c r="Z563" s="1">
        <v>41414</v>
      </c>
      <c r="AA563" s="1">
        <v>41414</v>
      </c>
      <c r="AB563" s="1">
        <v>41414</v>
      </c>
      <c r="AC563">
        <v>0</v>
      </c>
      <c r="AD563" t="s">
        <v>8194</v>
      </c>
      <c r="AE563" t="s">
        <v>8199</v>
      </c>
    </row>
    <row r="564" spans="1:31" hidden="1" x14ac:dyDescent="0.25">
      <c r="A564">
        <v>10050</v>
      </c>
      <c r="B564" t="s">
        <v>1591</v>
      </c>
      <c r="C564" t="s">
        <v>1592</v>
      </c>
      <c r="D564" t="s">
        <v>666</v>
      </c>
      <c r="E564" t="s">
        <v>51</v>
      </c>
      <c r="F564" s="1">
        <v>29994</v>
      </c>
      <c r="G564">
        <v>34</v>
      </c>
      <c r="H564" t="s">
        <v>47</v>
      </c>
      <c r="I564" t="s">
        <v>129</v>
      </c>
      <c r="J564">
        <v>0</v>
      </c>
      <c r="K564">
        <v>0</v>
      </c>
      <c r="L564">
        <v>0</v>
      </c>
      <c r="M564">
        <v>0</v>
      </c>
      <c r="N564">
        <v>212</v>
      </c>
      <c r="O564" s="2">
        <v>41523.043043981481</v>
      </c>
      <c r="P564" s="2">
        <v>41536.468287037038</v>
      </c>
      <c r="Q564" s="1">
        <v>41310</v>
      </c>
      <c r="S564" t="s">
        <v>35</v>
      </c>
      <c r="T564" t="s">
        <v>891</v>
      </c>
      <c r="U564" s="1">
        <v>42328</v>
      </c>
      <c r="V564" s="1">
        <v>42333</v>
      </c>
      <c r="W564" t="s">
        <v>37</v>
      </c>
      <c r="X564" s="1">
        <v>41311</v>
      </c>
      <c r="Y564" t="s">
        <v>38</v>
      </c>
      <c r="Z564" s="1">
        <v>41311</v>
      </c>
      <c r="AA564" s="1">
        <v>41523</v>
      </c>
      <c r="AB564" s="1">
        <v>41536</v>
      </c>
      <c r="AC564">
        <v>0</v>
      </c>
      <c r="AD564" t="s">
        <v>8196</v>
      </c>
      <c r="AE564" t="s">
        <v>8199</v>
      </c>
    </row>
    <row r="565" spans="1:31" hidden="1" x14ac:dyDescent="0.25">
      <c r="A565">
        <v>9785</v>
      </c>
      <c r="B565" t="s">
        <v>1593</v>
      </c>
      <c r="C565" t="s">
        <v>1594</v>
      </c>
      <c r="D565" t="s">
        <v>1595</v>
      </c>
      <c r="E565" t="s">
        <v>32</v>
      </c>
      <c r="F565" s="1">
        <v>25057</v>
      </c>
      <c r="G565">
        <v>47</v>
      </c>
      <c r="H565" t="s">
        <v>66</v>
      </c>
      <c r="I565" t="s">
        <v>34</v>
      </c>
      <c r="J565">
        <v>0</v>
      </c>
      <c r="K565">
        <v>0</v>
      </c>
      <c r="L565">
        <v>0</v>
      </c>
      <c r="M565">
        <v>0</v>
      </c>
      <c r="N565">
        <v>-1</v>
      </c>
      <c r="O565" s="2">
        <v>41407.40216435185</v>
      </c>
      <c r="P565" s="2">
        <v>41410.281469907408</v>
      </c>
      <c r="Q565" s="1">
        <v>41407</v>
      </c>
      <c r="S565" t="s">
        <v>70</v>
      </c>
      <c r="T565" t="s">
        <v>71</v>
      </c>
      <c r="W565" t="s">
        <v>37</v>
      </c>
      <c r="X565" s="1">
        <v>41408</v>
      </c>
      <c r="Y565" t="s">
        <v>38</v>
      </c>
      <c r="Z565" s="1">
        <v>41408</v>
      </c>
      <c r="AA565" s="1">
        <v>41407</v>
      </c>
      <c r="AB565" s="1">
        <v>41410</v>
      </c>
      <c r="AC565">
        <v>2</v>
      </c>
      <c r="AD565" t="s">
        <v>8194</v>
      </c>
      <c r="AE565" t="s">
        <v>8199</v>
      </c>
    </row>
    <row r="566" spans="1:31" hidden="1" x14ac:dyDescent="0.25">
      <c r="A566">
        <v>2737</v>
      </c>
      <c r="B566" t="s">
        <v>1596</v>
      </c>
      <c r="C566" t="s">
        <v>1597</v>
      </c>
      <c r="D566" t="s">
        <v>1598</v>
      </c>
      <c r="E566" t="s">
        <v>32</v>
      </c>
      <c r="F566" s="1">
        <v>32678</v>
      </c>
      <c r="G566">
        <v>26</v>
      </c>
      <c r="H566" t="s">
        <v>47</v>
      </c>
      <c r="I566" t="s">
        <v>42</v>
      </c>
      <c r="J566">
        <v>0</v>
      </c>
      <c r="K566">
        <v>0</v>
      </c>
      <c r="L566">
        <v>0</v>
      </c>
      <c r="M566">
        <v>9</v>
      </c>
      <c r="N566">
        <v>-1</v>
      </c>
      <c r="O566" s="2">
        <v>41703.410520833335</v>
      </c>
      <c r="P566" s="2">
        <v>41706.061863425923</v>
      </c>
      <c r="Q566" s="1">
        <v>41703</v>
      </c>
      <c r="S566" t="s">
        <v>35</v>
      </c>
      <c r="T566" t="s">
        <v>1599</v>
      </c>
      <c r="U566" s="1">
        <v>41725</v>
      </c>
      <c r="V566" s="1">
        <v>41936</v>
      </c>
      <c r="W566" t="s">
        <v>37</v>
      </c>
      <c r="X566" s="1">
        <v>41704</v>
      </c>
      <c r="Y566" t="s">
        <v>38</v>
      </c>
      <c r="Z566" s="1">
        <v>41704</v>
      </c>
      <c r="AA566" s="1">
        <v>41725</v>
      </c>
      <c r="AB566" s="1">
        <v>41936</v>
      </c>
      <c r="AC566">
        <v>2</v>
      </c>
      <c r="AD566" t="s">
        <v>8196</v>
      </c>
      <c r="AE566" t="s">
        <v>8199</v>
      </c>
    </row>
    <row r="567" spans="1:31" hidden="1" x14ac:dyDescent="0.25">
      <c r="A567">
        <v>2237</v>
      </c>
      <c r="B567" t="s">
        <v>1600</v>
      </c>
      <c r="C567" t="s">
        <v>1601</v>
      </c>
      <c r="D567" t="s">
        <v>1602</v>
      </c>
      <c r="E567" t="s">
        <v>32</v>
      </c>
      <c r="F567" s="1">
        <v>33584</v>
      </c>
      <c r="G567">
        <v>24</v>
      </c>
      <c r="H567" t="s">
        <v>33</v>
      </c>
      <c r="I567" t="s">
        <v>42</v>
      </c>
      <c r="J567">
        <v>0</v>
      </c>
      <c r="K567">
        <v>0</v>
      </c>
      <c r="L567">
        <v>1</v>
      </c>
      <c r="M567">
        <v>4</v>
      </c>
      <c r="N567">
        <v>-1</v>
      </c>
      <c r="O567" s="2">
        <v>41508.190150462964</v>
      </c>
      <c r="P567" s="2">
        <v>41513.055347222224</v>
      </c>
      <c r="Q567" s="1">
        <v>41508</v>
      </c>
      <c r="S567" t="s">
        <v>35</v>
      </c>
      <c r="T567" t="s">
        <v>43</v>
      </c>
      <c r="W567" t="s">
        <v>37</v>
      </c>
      <c r="X567" s="1">
        <v>41509</v>
      </c>
      <c r="Y567" t="s">
        <v>38</v>
      </c>
      <c r="Z567" s="1">
        <v>41509</v>
      </c>
      <c r="AA567" s="1">
        <v>41741</v>
      </c>
      <c r="AB567" s="1">
        <v>41742</v>
      </c>
      <c r="AC567">
        <v>4</v>
      </c>
      <c r="AD567" t="s">
        <v>8194</v>
      </c>
      <c r="AE567" t="s">
        <v>8199</v>
      </c>
    </row>
    <row r="568" spans="1:31" hidden="1" x14ac:dyDescent="0.25">
      <c r="A568">
        <v>2284</v>
      </c>
      <c r="B568" t="s">
        <v>1603</v>
      </c>
      <c r="C568" t="s">
        <v>1151</v>
      </c>
      <c r="D568" t="s">
        <v>1604</v>
      </c>
      <c r="E568" t="s">
        <v>32</v>
      </c>
      <c r="F568" s="1">
        <v>30191</v>
      </c>
      <c r="G568">
        <v>33</v>
      </c>
      <c r="H568" t="s">
        <v>47</v>
      </c>
      <c r="I568" t="s">
        <v>34</v>
      </c>
      <c r="J568">
        <v>0</v>
      </c>
      <c r="K568">
        <v>0</v>
      </c>
      <c r="L568">
        <v>0</v>
      </c>
      <c r="M568">
        <v>0</v>
      </c>
      <c r="N568">
        <v>-1</v>
      </c>
      <c r="O568" s="2">
        <v>41609.425173611111</v>
      </c>
      <c r="P568" s="2">
        <v>41610.080416666664</v>
      </c>
      <c r="Q568" s="1">
        <v>41609</v>
      </c>
      <c r="S568" t="s">
        <v>70</v>
      </c>
      <c r="T568" t="s">
        <v>71</v>
      </c>
      <c r="W568" t="s">
        <v>37</v>
      </c>
      <c r="X568" s="1">
        <v>41610</v>
      </c>
      <c r="Y568" t="s">
        <v>38</v>
      </c>
      <c r="Z568" s="1">
        <v>41610</v>
      </c>
      <c r="AA568" s="1">
        <v>41609</v>
      </c>
      <c r="AB568" s="1">
        <v>41610</v>
      </c>
      <c r="AC568">
        <v>0</v>
      </c>
      <c r="AD568" t="s">
        <v>8194</v>
      </c>
      <c r="AE568" t="s">
        <v>8199</v>
      </c>
    </row>
    <row r="569" spans="1:31" hidden="1" x14ac:dyDescent="0.25">
      <c r="A569">
        <v>1354</v>
      </c>
      <c r="B569" t="s">
        <v>1605</v>
      </c>
      <c r="C569" t="s">
        <v>182</v>
      </c>
      <c r="D569" t="s">
        <v>1606</v>
      </c>
      <c r="E569" t="s">
        <v>32</v>
      </c>
      <c r="F569" s="1">
        <v>32550</v>
      </c>
      <c r="G569">
        <v>27</v>
      </c>
      <c r="H569" t="s">
        <v>47</v>
      </c>
      <c r="I569" t="s">
        <v>89</v>
      </c>
      <c r="J569">
        <v>0</v>
      </c>
      <c r="K569">
        <v>0</v>
      </c>
      <c r="L569">
        <v>0</v>
      </c>
      <c r="M569">
        <v>1</v>
      </c>
      <c r="N569">
        <v>-1</v>
      </c>
      <c r="O569" s="2">
        <v>41700.332650462966</v>
      </c>
      <c r="P569" s="2">
        <v>41701.085682870369</v>
      </c>
      <c r="Q569" s="1">
        <v>40578</v>
      </c>
      <c r="S569" t="s">
        <v>70</v>
      </c>
      <c r="T569" t="s">
        <v>1314</v>
      </c>
      <c r="W569" t="s">
        <v>37</v>
      </c>
      <c r="X569" s="1">
        <v>41701</v>
      </c>
      <c r="Y569" t="s">
        <v>38</v>
      </c>
      <c r="Z569" s="1">
        <v>41701</v>
      </c>
      <c r="AA569" s="1">
        <v>41700</v>
      </c>
      <c r="AB569" s="1">
        <v>41701</v>
      </c>
      <c r="AC569">
        <v>0</v>
      </c>
      <c r="AD569" t="s">
        <v>8194</v>
      </c>
      <c r="AE569" t="s">
        <v>8199</v>
      </c>
    </row>
    <row r="570" spans="1:31" hidden="1" x14ac:dyDescent="0.25">
      <c r="A570">
        <v>398</v>
      </c>
      <c r="B570" t="s">
        <v>1607</v>
      </c>
      <c r="C570" t="s">
        <v>1608</v>
      </c>
      <c r="D570" t="s">
        <v>1609</v>
      </c>
      <c r="E570" t="s">
        <v>32</v>
      </c>
      <c r="F570" s="1">
        <v>34440</v>
      </c>
      <c r="G570">
        <v>22</v>
      </c>
      <c r="H570" t="s">
        <v>33</v>
      </c>
      <c r="I570" t="s">
        <v>89</v>
      </c>
      <c r="J570">
        <v>0</v>
      </c>
      <c r="K570">
        <v>0</v>
      </c>
      <c r="L570">
        <v>1</v>
      </c>
      <c r="M570">
        <v>0</v>
      </c>
      <c r="N570">
        <v>0</v>
      </c>
      <c r="O570" s="2">
        <v>41384.094618055555</v>
      </c>
      <c r="P570" s="2">
        <v>41386.158761574072</v>
      </c>
      <c r="Q570" s="1">
        <v>41384</v>
      </c>
      <c r="S570" t="s">
        <v>35</v>
      </c>
      <c r="T570" t="s">
        <v>349</v>
      </c>
      <c r="W570" t="s">
        <v>37</v>
      </c>
      <c r="X570" s="1">
        <v>41384</v>
      </c>
      <c r="Y570" t="s">
        <v>38</v>
      </c>
      <c r="Z570" s="1">
        <v>41384</v>
      </c>
      <c r="AA570" s="1">
        <v>41450</v>
      </c>
      <c r="AB570" s="1">
        <v>41457</v>
      </c>
      <c r="AC570">
        <v>2</v>
      </c>
      <c r="AD570" t="s">
        <v>8194</v>
      </c>
      <c r="AE570" t="s">
        <v>8199</v>
      </c>
    </row>
    <row r="571" spans="1:31" hidden="1" x14ac:dyDescent="0.25">
      <c r="A571">
        <v>2502</v>
      </c>
      <c r="B571" t="s">
        <v>1610</v>
      </c>
      <c r="C571" t="s">
        <v>460</v>
      </c>
      <c r="D571" t="s">
        <v>1046</v>
      </c>
      <c r="E571" t="s">
        <v>32</v>
      </c>
      <c r="F571" s="1">
        <v>26030</v>
      </c>
      <c r="G571">
        <v>45</v>
      </c>
      <c r="H571" t="s">
        <v>66</v>
      </c>
      <c r="I571" t="s">
        <v>89</v>
      </c>
      <c r="J571">
        <v>0</v>
      </c>
      <c r="K571">
        <v>0</v>
      </c>
      <c r="L571">
        <v>0</v>
      </c>
      <c r="M571">
        <v>0</v>
      </c>
      <c r="N571">
        <v>-1</v>
      </c>
      <c r="O571" s="2">
        <v>41382.206585648149</v>
      </c>
      <c r="P571" s="2">
        <v>41395.377372685187</v>
      </c>
      <c r="Q571" s="1">
        <v>41382</v>
      </c>
      <c r="S571" t="s">
        <v>35</v>
      </c>
      <c r="T571" t="s">
        <v>204</v>
      </c>
      <c r="W571" t="s">
        <v>37</v>
      </c>
      <c r="X571" s="1">
        <v>41383</v>
      </c>
      <c r="Y571" t="s">
        <v>38</v>
      </c>
      <c r="Z571" s="1">
        <v>41383</v>
      </c>
      <c r="AA571" s="1">
        <v>41382</v>
      </c>
      <c r="AB571" s="1">
        <v>41395</v>
      </c>
      <c r="AC571">
        <v>12</v>
      </c>
      <c r="AD571" t="s">
        <v>8194</v>
      </c>
      <c r="AE571" t="s">
        <v>8199</v>
      </c>
    </row>
    <row r="572" spans="1:31" hidden="1" x14ac:dyDescent="0.25">
      <c r="A572">
        <v>6703</v>
      </c>
      <c r="B572" t="s">
        <v>1611</v>
      </c>
      <c r="C572" t="s">
        <v>175</v>
      </c>
      <c r="D572" t="s">
        <v>1612</v>
      </c>
      <c r="E572" t="s">
        <v>32</v>
      </c>
      <c r="F572" s="1">
        <v>31213</v>
      </c>
      <c r="G572">
        <v>30</v>
      </c>
      <c r="H572" t="s">
        <v>47</v>
      </c>
      <c r="I572" t="s">
        <v>42</v>
      </c>
      <c r="J572">
        <v>0</v>
      </c>
      <c r="K572">
        <v>0</v>
      </c>
      <c r="L572">
        <v>0</v>
      </c>
      <c r="M572">
        <v>4</v>
      </c>
      <c r="N572">
        <v>-10</v>
      </c>
      <c r="O572" s="2">
        <v>41348.244872685187</v>
      </c>
      <c r="P572" s="2">
        <v>41355.406145833331</v>
      </c>
      <c r="R572" s="1">
        <v>41348</v>
      </c>
      <c r="S572" t="s">
        <v>35</v>
      </c>
      <c r="T572" t="s">
        <v>36</v>
      </c>
      <c r="W572" t="s">
        <v>37</v>
      </c>
      <c r="X572" s="1">
        <v>41358</v>
      </c>
      <c r="Y572" t="s">
        <v>38</v>
      </c>
      <c r="Z572" s="1">
        <v>41358</v>
      </c>
      <c r="AA572" s="1">
        <v>41348</v>
      </c>
      <c r="AB572" s="1">
        <v>41355</v>
      </c>
      <c r="AC572">
        <v>0</v>
      </c>
      <c r="AD572" t="s">
        <v>8194</v>
      </c>
      <c r="AE572" t="s">
        <v>8199</v>
      </c>
    </row>
    <row r="573" spans="1:31" hidden="1" x14ac:dyDescent="0.25">
      <c r="A573">
        <v>608</v>
      </c>
      <c r="B573" t="s">
        <v>1613</v>
      </c>
      <c r="C573" t="s">
        <v>57</v>
      </c>
      <c r="D573" t="s">
        <v>1614</v>
      </c>
      <c r="E573" t="s">
        <v>32</v>
      </c>
      <c r="F573" s="1">
        <v>33024</v>
      </c>
      <c r="G573">
        <v>25</v>
      </c>
      <c r="H573" t="s">
        <v>47</v>
      </c>
      <c r="I573" t="s">
        <v>34</v>
      </c>
      <c r="J573">
        <v>0</v>
      </c>
      <c r="K573">
        <v>0</v>
      </c>
      <c r="L573">
        <v>0</v>
      </c>
      <c r="M573">
        <v>0</v>
      </c>
      <c r="N573">
        <v>0</v>
      </c>
      <c r="O573" s="2">
        <v>41360.089675925927</v>
      </c>
      <c r="P573" s="2">
        <v>41360.288240740738</v>
      </c>
      <c r="Q573" s="1">
        <v>41359</v>
      </c>
      <c r="S573" t="s">
        <v>35</v>
      </c>
      <c r="T573" t="s">
        <v>443</v>
      </c>
      <c r="W573" t="s">
        <v>37</v>
      </c>
      <c r="X573" s="1">
        <v>41360</v>
      </c>
      <c r="Y573" t="s">
        <v>38</v>
      </c>
      <c r="Z573" s="1">
        <v>41360</v>
      </c>
      <c r="AA573" s="1">
        <v>41360</v>
      </c>
      <c r="AB573" s="1">
        <v>41360</v>
      </c>
      <c r="AC573">
        <v>0</v>
      </c>
      <c r="AD573" t="s">
        <v>8194</v>
      </c>
      <c r="AE573" t="s">
        <v>8199</v>
      </c>
    </row>
    <row r="574" spans="1:31" hidden="1" x14ac:dyDescent="0.25">
      <c r="A574">
        <v>8766</v>
      </c>
      <c r="B574" t="s">
        <v>1615</v>
      </c>
      <c r="C574" t="s">
        <v>405</v>
      </c>
      <c r="D574" t="s">
        <v>1616</v>
      </c>
      <c r="E574" t="s">
        <v>32</v>
      </c>
      <c r="F574" s="1">
        <v>19708</v>
      </c>
      <c r="G574">
        <v>62</v>
      </c>
      <c r="H574" t="s">
        <v>66</v>
      </c>
      <c r="I574" t="s">
        <v>34</v>
      </c>
      <c r="J574">
        <v>0</v>
      </c>
      <c r="K574">
        <v>0</v>
      </c>
      <c r="L574">
        <v>0</v>
      </c>
      <c r="M574">
        <v>2</v>
      </c>
      <c r="N574">
        <v>-20</v>
      </c>
      <c r="O574" s="2">
        <v>41368.393067129633</v>
      </c>
      <c r="P574" s="2">
        <v>41369.071030092593</v>
      </c>
      <c r="Q574" s="1">
        <v>41368</v>
      </c>
      <c r="S574" t="s">
        <v>35</v>
      </c>
      <c r="T574" t="s">
        <v>282</v>
      </c>
      <c r="W574" t="s">
        <v>37</v>
      </c>
      <c r="X574" s="1">
        <v>41388</v>
      </c>
      <c r="Y574" t="s">
        <v>38</v>
      </c>
      <c r="Z574" s="1">
        <v>41388</v>
      </c>
      <c r="AA574" s="1">
        <v>41368</v>
      </c>
      <c r="AB574" s="1">
        <v>41369</v>
      </c>
      <c r="AC574">
        <v>0</v>
      </c>
      <c r="AD574" t="s">
        <v>8194</v>
      </c>
      <c r="AE574" t="s">
        <v>8199</v>
      </c>
    </row>
    <row r="575" spans="1:31" hidden="1" x14ac:dyDescent="0.25">
      <c r="A575">
        <v>1366</v>
      </c>
      <c r="B575" t="s">
        <v>1617</v>
      </c>
      <c r="C575" t="s">
        <v>1618</v>
      </c>
      <c r="D575" t="s">
        <v>1619</v>
      </c>
      <c r="E575" t="s">
        <v>51</v>
      </c>
      <c r="F575" s="1">
        <v>26967</v>
      </c>
      <c r="G575">
        <v>42</v>
      </c>
      <c r="H575" t="s">
        <v>47</v>
      </c>
      <c r="I575" t="s">
        <v>34</v>
      </c>
      <c r="J575">
        <v>0</v>
      </c>
      <c r="K575">
        <v>0</v>
      </c>
      <c r="L575">
        <v>0</v>
      </c>
      <c r="M575">
        <v>0</v>
      </c>
      <c r="N575">
        <v>0</v>
      </c>
      <c r="O575" s="2">
        <v>41597.140034722222</v>
      </c>
      <c r="P575" s="2">
        <v>41597.373425925929</v>
      </c>
      <c r="Q575" s="1">
        <v>41597</v>
      </c>
      <c r="S575" t="s">
        <v>70</v>
      </c>
      <c r="T575" t="s">
        <v>218</v>
      </c>
      <c r="W575" t="s">
        <v>37</v>
      </c>
      <c r="X575" s="1">
        <v>41597</v>
      </c>
      <c r="Y575" t="s">
        <v>38</v>
      </c>
      <c r="Z575" s="1">
        <v>41597</v>
      </c>
      <c r="AA575" s="1">
        <v>41597</v>
      </c>
      <c r="AB575" s="1">
        <v>41597</v>
      </c>
      <c r="AC575">
        <v>0</v>
      </c>
      <c r="AD575" t="s">
        <v>8194</v>
      </c>
      <c r="AE575" t="s">
        <v>8199</v>
      </c>
    </row>
    <row r="576" spans="1:31" hidden="1" x14ac:dyDescent="0.25">
      <c r="A576">
        <v>3978</v>
      </c>
      <c r="B576" t="s">
        <v>1620</v>
      </c>
      <c r="C576" t="s">
        <v>1621</v>
      </c>
      <c r="D576" t="s">
        <v>1622</v>
      </c>
      <c r="E576" t="s">
        <v>51</v>
      </c>
      <c r="F576" s="1">
        <v>33622</v>
      </c>
      <c r="G576">
        <v>24</v>
      </c>
      <c r="H576" t="s">
        <v>33</v>
      </c>
      <c r="I576" t="s">
        <v>34</v>
      </c>
      <c r="J576">
        <v>0</v>
      </c>
      <c r="K576">
        <v>0</v>
      </c>
      <c r="L576">
        <v>0</v>
      </c>
      <c r="M576">
        <v>1</v>
      </c>
      <c r="Q576" s="1">
        <v>41269</v>
      </c>
      <c r="S576" t="s">
        <v>35</v>
      </c>
      <c r="T576" t="s">
        <v>1519</v>
      </c>
      <c r="W576" t="s">
        <v>37</v>
      </c>
      <c r="X576" s="1">
        <v>41277</v>
      </c>
      <c r="Y576" t="s">
        <v>38</v>
      </c>
      <c r="Z576" s="1">
        <v>41277</v>
      </c>
      <c r="AC576">
        <v>0</v>
      </c>
      <c r="AD576" t="s">
        <v>8194</v>
      </c>
      <c r="AE576" t="s">
        <v>8199</v>
      </c>
    </row>
    <row r="577" spans="1:31" hidden="1" x14ac:dyDescent="0.25">
      <c r="A577">
        <v>6259</v>
      </c>
      <c r="B577" t="s">
        <v>1623</v>
      </c>
      <c r="C577" t="s">
        <v>30</v>
      </c>
      <c r="D577" t="s">
        <v>1624</v>
      </c>
      <c r="E577" t="s">
        <v>32</v>
      </c>
      <c r="F577" s="1">
        <v>25745</v>
      </c>
      <c r="G577">
        <v>45</v>
      </c>
      <c r="H577" t="s">
        <v>66</v>
      </c>
      <c r="I577" t="s">
        <v>34</v>
      </c>
      <c r="J577">
        <v>0</v>
      </c>
      <c r="K577">
        <v>0</v>
      </c>
      <c r="L577">
        <v>0</v>
      </c>
      <c r="M577">
        <v>1</v>
      </c>
      <c r="N577">
        <v>0</v>
      </c>
      <c r="O577" s="2">
        <v>41640.165798611109</v>
      </c>
      <c r="P577" s="2">
        <v>41641.510775462964</v>
      </c>
      <c r="Q577" s="1">
        <v>41640</v>
      </c>
      <c r="S577" t="s">
        <v>70</v>
      </c>
      <c r="T577" t="s">
        <v>71</v>
      </c>
      <c r="W577" t="s">
        <v>37</v>
      </c>
      <c r="X577" s="1">
        <v>41640</v>
      </c>
      <c r="Y577" t="s">
        <v>38</v>
      </c>
      <c r="Z577" s="1">
        <v>41640</v>
      </c>
      <c r="AA577" s="1">
        <v>41640</v>
      </c>
      <c r="AB577" s="1">
        <v>41641</v>
      </c>
      <c r="AC577">
        <v>1</v>
      </c>
      <c r="AD577" t="s">
        <v>8194</v>
      </c>
      <c r="AE577" t="s">
        <v>8199</v>
      </c>
    </row>
    <row r="578" spans="1:31" hidden="1" x14ac:dyDescent="0.25">
      <c r="A578">
        <v>8282</v>
      </c>
      <c r="B578" t="s">
        <v>1625</v>
      </c>
      <c r="C578" t="s">
        <v>451</v>
      </c>
      <c r="D578" t="s">
        <v>1626</v>
      </c>
      <c r="E578" t="s">
        <v>32</v>
      </c>
      <c r="F578" s="1">
        <v>34781</v>
      </c>
      <c r="G578">
        <v>21</v>
      </c>
      <c r="H578" t="s">
        <v>33</v>
      </c>
      <c r="I578" t="s">
        <v>89</v>
      </c>
      <c r="J578">
        <v>1</v>
      </c>
      <c r="K578">
        <v>0</v>
      </c>
      <c r="L578">
        <v>0</v>
      </c>
      <c r="M578">
        <v>1</v>
      </c>
      <c r="N578">
        <v>-1</v>
      </c>
      <c r="O578" s="2">
        <v>41538.376030092593</v>
      </c>
      <c r="P578" s="2">
        <v>41593.40084490741</v>
      </c>
      <c r="Q578" s="1">
        <v>41538</v>
      </c>
      <c r="S578" t="s">
        <v>35</v>
      </c>
      <c r="T578" t="s">
        <v>891</v>
      </c>
      <c r="U578" s="1">
        <v>41765</v>
      </c>
      <c r="V578" s="1">
        <v>41766</v>
      </c>
      <c r="W578" t="s">
        <v>37</v>
      </c>
      <c r="X578" s="1">
        <v>41539</v>
      </c>
      <c r="Y578" t="s">
        <v>38</v>
      </c>
      <c r="Z578" s="1">
        <v>41539</v>
      </c>
      <c r="AA578" s="1">
        <v>41765</v>
      </c>
      <c r="AB578" s="1">
        <v>41766</v>
      </c>
      <c r="AC578">
        <v>54</v>
      </c>
      <c r="AD578" t="s">
        <v>8196</v>
      </c>
      <c r="AE578" t="s">
        <v>8199</v>
      </c>
    </row>
    <row r="579" spans="1:31" hidden="1" x14ac:dyDescent="0.25">
      <c r="A579">
        <v>6043</v>
      </c>
      <c r="B579" t="s">
        <v>1627</v>
      </c>
      <c r="C579" t="s">
        <v>420</v>
      </c>
      <c r="D579" t="s">
        <v>1628</v>
      </c>
      <c r="E579" t="s">
        <v>32</v>
      </c>
      <c r="F579" s="1">
        <v>24194</v>
      </c>
      <c r="G579">
        <v>50</v>
      </c>
      <c r="H579" t="s">
        <v>66</v>
      </c>
      <c r="I579" t="s">
        <v>34</v>
      </c>
      <c r="J579">
        <v>0</v>
      </c>
      <c r="K579">
        <v>0</v>
      </c>
      <c r="L579">
        <v>0</v>
      </c>
      <c r="M579">
        <v>3</v>
      </c>
      <c r="N579">
        <v>-1</v>
      </c>
      <c r="O579" s="2">
        <v>41360.388506944444</v>
      </c>
      <c r="P579" s="2">
        <v>41374.434942129628</v>
      </c>
      <c r="Q579" s="1">
        <v>41360</v>
      </c>
      <c r="S579" t="s">
        <v>35</v>
      </c>
      <c r="T579" t="s">
        <v>891</v>
      </c>
      <c r="W579" t="s">
        <v>37</v>
      </c>
      <c r="X579" s="1">
        <v>41361</v>
      </c>
      <c r="Y579" t="s">
        <v>38</v>
      </c>
      <c r="Z579" s="1">
        <v>41361</v>
      </c>
      <c r="AA579" s="1">
        <v>41360</v>
      </c>
      <c r="AB579" s="1">
        <v>41374</v>
      </c>
      <c r="AC579">
        <v>13</v>
      </c>
      <c r="AD579" t="s">
        <v>8194</v>
      </c>
      <c r="AE579" t="s">
        <v>8199</v>
      </c>
    </row>
    <row r="580" spans="1:31" hidden="1" x14ac:dyDescent="0.25">
      <c r="A580">
        <v>8550</v>
      </c>
      <c r="B580" t="s">
        <v>1629</v>
      </c>
      <c r="C580" t="s">
        <v>1630</v>
      </c>
      <c r="D580" t="s">
        <v>1631</v>
      </c>
      <c r="E580" t="s">
        <v>32</v>
      </c>
      <c r="F580" s="1">
        <v>19617</v>
      </c>
      <c r="G580">
        <v>62</v>
      </c>
      <c r="H580" t="s">
        <v>66</v>
      </c>
      <c r="I580" t="s">
        <v>89</v>
      </c>
      <c r="J580">
        <v>0</v>
      </c>
      <c r="K580">
        <v>0</v>
      </c>
      <c r="L580">
        <v>0</v>
      </c>
      <c r="M580">
        <v>5</v>
      </c>
      <c r="N580">
        <v>59</v>
      </c>
      <c r="O580" s="2">
        <v>41505.141956018517</v>
      </c>
      <c r="P580" s="2">
        <v>41529.438194444447</v>
      </c>
      <c r="Q580" s="1">
        <v>40897</v>
      </c>
      <c r="S580" t="s">
        <v>35</v>
      </c>
      <c r="T580" t="s">
        <v>965</v>
      </c>
      <c r="W580" t="s">
        <v>37</v>
      </c>
      <c r="X580" s="1">
        <v>41446</v>
      </c>
      <c r="Y580" t="s">
        <v>38</v>
      </c>
      <c r="Z580" s="1">
        <v>41446</v>
      </c>
      <c r="AA580" s="1">
        <v>41505</v>
      </c>
      <c r="AB580" s="1">
        <v>41529</v>
      </c>
      <c r="AC580">
        <v>0</v>
      </c>
      <c r="AD580" t="s">
        <v>8194</v>
      </c>
      <c r="AE580" t="s">
        <v>8199</v>
      </c>
    </row>
    <row r="581" spans="1:31" hidden="1" x14ac:dyDescent="0.25">
      <c r="A581">
        <v>4301</v>
      </c>
      <c r="B581" t="s">
        <v>1632</v>
      </c>
      <c r="C581" t="s">
        <v>1633</v>
      </c>
      <c r="D581" t="s">
        <v>1634</v>
      </c>
      <c r="E581" t="s">
        <v>32</v>
      </c>
      <c r="F581" s="1">
        <v>30822</v>
      </c>
      <c r="G581">
        <v>31</v>
      </c>
      <c r="H581" t="s">
        <v>47</v>
      </c>
      <c r="I581" t="s">
        <v>42</v>
      </c>
      <c r="J581">
        <v>0</v>
      </c>
      <c r="K581">
        <v>0</v>
      </c>
      <c r="L581">
        <v>0</v>
      </c>
      <c r="M581">
        <v>2</v>
      </c>
      <c r="R581" s="1">
        <v>41675</v>
      </c>
      <c r="S581" t="s">
        <v>35</v>
      </c>
      <c r="T581" t="s">
        <v>36</v>
      </c>
      <c r="W581" t="s">
        <v>37</v>
      </c>
      <c r="X581" s="1">
        <v>41689</v>
      </c>
      <c r="Y581" t="s">
        <v>38</v>
      </c>
      <c r="Z581" s="1">
        <v>41689</v>
      </c>
      <c r="AC581">
        <v>0</v>
      </c>
      <c r="AD581" t="s">
        <v>8194</v>
      </c>
      <c r="AE581" t="s">
        <v>8199</v>
      </c>
    </row>
    <row r="582" spans="1:31" hidden="1" x14ac:dyDescent="0.25">
      <c r="A582">
        <v>6695</v>
      </c>
      <c r="B582" t="s">
        <v>1635</v>
      </c>
      <c r="C582" t="s">
        <v>1636</v>
      </c>
      <c r="D582" t="s">
        <v>237</v>
      </c>
      <c r="E582" t="s">
        <v>32</v>
      </c>
      <c r="F582" s="1">
        <v>30685</v>
      </c>
      <c r="G582">
        <v>32</v>
      </c>
      <c r="H582" t="s">
        <v>47</v>
      </c>
      <c r="I582" t="s">
        <v>42</v>
      </c>
      <c r="J582">
        <v>0</v>
      </c>
      <c r="K582">
        <v>1</v>
      </c>
      <c r="L582">
        <v>0</v>
      </c>
      <c r="M582">
        <v>5</v>
      </c>
      <c r="N582">
        <v>-10</v>
      </c>
      <c r="O582" s="2">
        <v>41415.200914351852</v>
      </c>
      <c r="P582" s="2">
        <v>41424.397905092592</v>
      </c>
      <c r="R582" s="1">
        <v>41415</v>
      </c>
      <c r="S582" t="s">
        <v>35</v>
      </c>
      <c r="T582" t="s">
        <v>36</v>
      </c>
      <c r="W582" t="s">
        <v>37</v>
      </c>
      <c r="X582" s="1">
        <v>41425</v>
      </c>
      <c r="Y582" t="s">
        <v>38</v>
      </c>
      <c r="Z582" s="1">
        <v>41425</v>
      </c>
      <c r="AA582" s="1">
        <v>41415</v>
      </c>
      <c r="AB582" s="1">
        <v>41424</v>
      </c>
      <c r="AC582">
        <v>0</v>
      </c>
      <c r="AD582" t="s">
        <v>8194</v>
      </c>
      <c r="AE582" t="s">
        <v>8199</v>
      </c>
    </row>
    <row r="583" spans="1:31" hidden="1" x14ac:dyDescent="0.25">
      <c r="A583">
        <v>7586</v>
      </c>
      <c r="B583" t="s">
        <v>1637</v>
      </c>
      <c r="C583" t="s">
        <v>779</v>
      </c>
      <c r="D583" t="s">
        <v>1638</v>
      </c>
      <c r="E583" t="s">
        <v>32</v>
      </c>
      <c r="F583" s="1">
        <v>26193</v>
      </c>
      <c r="G583">
        <v>44</v>
      </c>
      <c r="H583" t="s">
        <v>47</v>
      </c>
      <c r="I583" t="s">
        <v>129</v>
      </c>
      <c r="J583">
        <v>0</v>
      </c>
      <c r="K583">
        <v>0</v>
      </c>
      <c r="L583">
        <v>0</v>
      </c>
      <c r="M583">
        <v>0</v>
      </c>
      <c r="N583">
        <v>-1</v>
      </c>
      <c r="O583" s="2">
        <v>41406.28707175926</v>
      </c>
      <c r="P583" s="2">
        <v>41411.5000462963</v>
      </c>
      <c r="Q583" s="1">
        <v>41406</v>
      </c>
      <c r="S583" t="s">
        <v>35</v>
      </c>
      <c r="T583" t="s">
        <v>798</v>
      </c>
      <c r="W583" t="s">
        <v>37</v>
      </c>
      <c r="X583" s="1">
        <v>41407</v>
      </c>
      <c r="Y583" t="s">
        <v>38</v>
      </c>
      <c r="Z583" s="1">
        <v>41407</v>
      </c>
      <c r="AA583" s="1">
        <v>41406</v>
      </c>
      <c r="AB583" s="1">
        <v>41411</v>
      </c>
      <c r="AC583">
        <v>4</v>
      </c>
      <c r="AD583" t="s">
        <v>8194</v>
      </c>
      <c r="AE583" t="s">
        <v>8199</v>
      </c>
    </row>
    <row r="584" spans="1:31" hidden="1" x14ac:dyDescent="0.25">
      <c r="A584">
        <v>6321</v>
      </c>
      <c r="B584" t="s">
        <v>1639</v>
      </c>
      <c r="C584" t="s">
        <v>188</v>
      </c>
      <c r="D584" t="s">
        <v>561</v>
      </c>
      <c r="E584" t="s">
        <v>32</v>
      </c>
      <c r="F584" s="1">
        <v>30503</v>
      </c>
      <c r="G584">
        <v>32</v>
      </c>
      <c r="H584" t="s">
        <v>47</v>
      </c>
      <c r="I584" t="s">
        <v>42</v>
      </c>
      <c r="J584">
        <v>0</v>
      </c>
      <c r="K584">
        <v>0</v>
      </c>
      <c r="L584">
        <v>0</v>
      </c>
      <c r="M584">
        <v>3</v>
      </c>
      <c r="Q584" s="1">
        <v>40675</v>
      </c>
      <c r="S584" t="s">
        <v>70</v>
      </c>
      <c r="T584" t="s">
        <v>456</v>
      </c>
      <c r="W584" t="s">
        <v>37</v>
      </c>
      <c r="X584" s="1">
        <v>41328</v>
      </c>
      <c r="Y584" t="s">
        <v>38</v>
      </c>
      <c r="Z584" s="1">
        <v>41328</v>
      </c>
      <c r="AA584" s="1">
        <v>38155</v>
      </c>
      <c r="AB584" s="1">
        <v>39391</v>
      </c>
      <c r="AC584">
        <v>0</v>
      </c>
      <c r="AD584" t="s">
        <v>8194</v>
      </c>
      <c r="AE584" t="s">
        <v>8199</v>
      </c>
    </row>
    <row r="585" spans="1:31" hidden="1" x14ac:dyDescent="0.25">
      <c r="A585">
        <v>8049</v>
      </c>
      <c r="B585" t="s">
        <v>1640</v>
      </c>
      <c r="C585" t="s">
        <v>112</v>
      </c>
      <c r="D585" t="s">
        <v>1077</v>
      </c>
      <c r="E585" t="s">
        <v>32</v>
      </c>
      <c r="F585" s="1">
        <v>27253</v>
      </c>
      <c r="G585">
        <v>41</v>
      </c>
      <c r="H585" t="s">
        <v>47</v>
      </c>
      <c r="I585" t="s">
        <v>34</v>
      </c>
      <c r="J585">
        <v>0</v>
      </c>
      <c r="K585">
        <v>0</v>
      </c>
      <c r="L585">
        <v>0</v>
      </c>
      <c r="M585">
        <v>0</v>
      </c>
      <c r="N585">
        <v>0</v>
      </c>
      <c r="O585" s="2">
        <v>41397.118379629632</v>
      </c>
      <c r="P585" s="2">
        <v>41398.117928240739</v>
      </c>
      <c r="Q585" s="1">
        <v>41397</v>
      </c>
      <c r="S585" t="s">
        <v>70</v>
      </c>
      <c r="T585" t="s">
        <v>71</v>
      </c>
      <c r="W585" t="s">
        <v>37</v>
      </c>
      <c r="X585" s="1">
        <v>41397</v>
      </c>
      <c r="Y585" t="s">
        <v>38</v>
      </c>
      <c r="Z585" s="1">
        <v>41397</v>
      </c>
      <c r="AA585" s="1">
        <v>41397</v>
      </c>
      <c r="AB585" s="1">
        <v>41398</v>
      </c>
      <c r="AC585">
        <v>1</v>
      </c>
      <c r="AD585" t="s">
        <v>8194</v>
      </c>
      <c r="AE585" t="s">
        <v>8199</v>
      </c>
    </row>
    <row r="586" spans="1:31" hidden="1" x14ac:dyDescent="0.25">
      <c r="A586">
        <v>6280</v>
      </c>
      <c r="B586" t="s">
        <v>1641</v>
      </c>
      <c r="C586" t="s">
        <v>57</v>
      </c>
      <c r="D586" t="s">
        <v>1642</v>
      </c>
      <c r="E586" t="s">
        <v>32</v>
      </c>
      <c r="F586" s="1">
        <v>30503</v>
      </c>
      <c r="G586">
        <v>32</v>
      </c>
      <c r="H586" t="s">
        <v>47</v>
      </c>
      <c r="I586" t="s">
        <v>42</v>
      </c>
      <c r="J586">
        <v>0</v>
      </c>
      <c r="K586">
        <v>0</v>
      </c>
      <c r="L586">
        <v>0</v>
      </c>
      <c r="M586">
        <v>0</v>
      </c>
      <c r="N586">
        <v>-1</v>
      </c>
      <c r="O586" s="2">
        <v>41374.410138888888</v>
      </c>
      <c r="P586" s="2">
        <v>41376.250208333331</v>
      </c>
      <c r="Q586" s="1">
        <v>41374</v>
      </c>
      <c r="S586" t="s">
        <v>70</v>
      </c>
      <c r="T586" t="s">
        <v>71</v>
      </c>
      <c r="W586" t="s">
        <v>37</v>
      </c>
      <c r="X586" s="1">
        <v>41375</v>
      </c>
      <c r="Y586" t="s">
        <v>38</v>
      </c>
      <c r="Z586" s="1">
        <v>41375</v>
      </c>
      <c r="AA586" s="1">
        <v>41374</v>
      </c>
      <c r="AB586" s="1">
        <v>41376</v>
      </c>
      <c r="AC586">
        <v>1</v>
      </c>
      <c r="AD586" t="s">
        <v>8194</v>
      </c>
      <c r="AE586" t="s">
        <v>8199</v>
      </c>
    </row>
    <row r="587" spans="1:31" hidden="1" x14ac:dyDescent="0.25">
      <c r="A587">
        <v>4450</v>
      </c>
      <c r="B587" t="s">
        <v>1643</v>
      </c>
      <c r="C587" t="s">
        <v>1644</v>
      </c>
      <c r="D587" t="s">
        <v>1645</v>
      </c>
      <c r="E587" t="s">
        <v>32</v>
      </c>
      <c r="F587" s="1">
        <v>34608</v>
      </c>
      <c r="G587">
        <v>21</v>
      </c>
      <c r="H587" t="s">
        <v>33</v>
      </c>
      <c r="I587" t="s">
        <v>42</v>
      </c>
      <c r="J587">
        <v>0</v>
      </c>
      <c r="K587">
        <v>0</v>
      </c>
      <c r="L587">
        <v>0</v>
      </c>
      <c r="M587">
        <v>0</v>
      </c>
      <c r="N587">
        <v>-1</v>
      </c>
      <c r="O587" s="2">
        <v>41665.163611111115</v>
      </c>
      <c r="P587" s="2">
        <v>41666.356990740744</v>
      </c>
      <c r="Q587" s="1">
        <v>41665</v>
      </c>
      <c r="S587" t="s">
        <v>35</v>
      </c>
      <c r="T587" t="s">
        <v>824</v>
      </c>
      <c r="W587" t="s">
        <v>37</v>
      </c>
      <c r="X587" s="1">
        <v>41666</v>
      </c>
      <c r="Y587" t="s">
        <v>38</v>
      </c>
      <c r="Z587" s="1">
        <v>41666</v>
      </c>
      <c r="AA587" s="1">
        <v>41665</v>
      </c>
      <c r="AB587" s="1">
        <v>41666</v>
      </c>
      <c r="AC587">
        <v>0</v>
      </c>
      <c r="AD587" t="s">
        <v>8194</v>
      </c>
      <c r="AE587" t="s">
        <v>8199</v>
      </c>
    </row>
    <row r="588" spans="1:31" hidden="1" x14ac:dyDescent="0.25">
      <c r="A588">
        <v>825</v>
      </c>
      <c r="B588" t="s">
        <v>1646</v>
      </c>
      <c r="C588" t="s">
        <v>366</v>
      </c>
      <c r="D588" t="s">
        <v>1647</v>
      </c>
      <c r="E588" t="s">
        <v>32</v>
      </c>
      <c r="F588" s="1">
        <v>33439</v>
      </c>
      <c r="G588">
        <v>24</v>
      </c>
      <c r="H588" t="s">
        <v>33</v>
      </c>
      <c r="I588" t="s">
        <v>34</v>
      </c>
      <c r="J588">
        <v>0</v>
      </c>
      <c r="K588">
        <v>0</v>
      </c>
      <c r="L588">
        <v>1</v>
      </c>
      <c r="M588">
        <v>9</v>
      </c>
      <c r="N588">
        <v>-23</v>
      </c>
      <c r="O588" s="2">
        <v>41503.073657407411</v>
      </c>
      <c r="P588" s="2">
        <v>41513.163564814815</v>
      </c>
      <c r="Q588" s="1">
        <v>41503</v>
      </c>
      <c r="S588" t="s">
        <v>70</v>
      </c>
      <c r="T588" t="s">
        <v>1008</v>
      </c>
      <c r="U588" s="1">
        <v>41563</v>
      </c>
      <c r="V588" s="1">
        <v>41918</v>
      </c>
      <c r="W588" t="s">
        <v>37</v>
      </c>
      <c r="X588" s="1">
        <v>41526</v>
      </c>
      <c r="Y588" t="s">
        <v>38</v>
      </c>
      <c r="Z588" s="1">
        <v>41526</v>
      </c>
      <c r="AA588" s="1">
        <v>41563</v>
      </c>
      <c r="AB588" s="1">
        <v>41918</v>
      </c>
      <c r="AC588">
        <v>0</v>
      </c>
      <c r="AD588" t="s">
        <v>8196</v>
      </c>
      <c r="AE588" t="s">
        <v>8199</v>
      </c>
    </row>
    <row r="589" spans="1:31" hidden="1" x14ac:dyDescent="0.25">
      <c r="A589">
        <v>6594</v>
      </c>
      <c r="B589" t="s">
        <v>1648</v>
      </c>
      <c r="C589" t="s">
        <v>1649</v>
      </c>
      <c r="D589" t="s">
        <v>341</v>
      </c>
      <c r="E589" t="s">
        <v>32</v>
      </c>
      <c r="F589" s="1">
        <v>33670</v>
      </c>
      <c r="G589">
        <v>24</v>
      </c>
      <c r="H589" t="s">
        <v>33</v>
      </c>
      <c r="I589" t="s">
        <v>42</v>
      </c>
      <c r="J589">
        <v>0</v>
      </c>
      <c r="K589">
        <v>0</v>
      </c>
      <c r="L589">
        <v>0</v>
      </c>
      <c r="M589">
        <v>0</v>
      </c>
      <c r="N589">
        <v>-1</v>
      </c>
      <c r="O589" s="2">
        <v>41347.365115740744</v>
      </c>
      <c r="P589" s="2">
        <v>41350.373703703706</v>
      </c>
      <c r="Q589" s="1">
        <v>41347</v>
      </c>
      <c r="S589" t="s">
        <v>70</v>
      </c>
      <c r="T589" t="s">
        <v>71</v>
      </c>
      <c r="W589" t="s">
        <v>37</v>
      </c>
      <c r="X589" s="1">
        <v>41348</v>
      </c>
      <c r="Y589" t="s">
        <v>38</v>
      </c>
      <c r="Z589" s="1">
        <v>41348</v>
      </c>
      <c r="AA589" s="1">
        <v>41347</v>
      </c>
      <c r="AB589" s="1">
        <v>41350</v>
      </c>
      <c r="AC589">
        <v>2</v>
      </c>
      <c r="AD589" t="s">
        <v>8194</v>
      </c>
      <c r="AE589" t="s">
        <v>8199</v>
      </c>
    </row>
    <row r="590" spans="1:31" hidden="1" x14ac:dyDescent="0.25">
      <c r="A590">
        <v>6939</v>
      </c>
      <c r="B590" t="s">
        <v>1650</v>
      </c>
      <c r="C590" t="s">
        <v>68</v>
      </c>
      <c r="D590" t="s">
        <v>1651</v>
      </c>
      <c r="E590" t="s">
        <v>32</v>
      </c>
      <c r="F590" s="1">
        <v>19793</v>
      </c>
      <c r="G590">
        <v>62</v>
      </c>
      <c r="H590" t="s">
        <v>66</v>
      </c>
      <c r="I590" t="s">
        <v>34</v>
      </c>
      <c r="J590">
        <v>0</v>
      </c>
      <c r="K590">
        <v>0</v>
      </c>
      <c r="L590">
        <v>0</v>
      </c>
      <c r="M590">
        <v>2</v>
      </c>
      <c r="N590">
        <v>-4</v>
      </c>
      <c r="O590" s="2">
        <v>41286.053124999999</v>
      </c>
      <c r="P590" s="2">
        <v>41289.303599537037</v>
      </c>
      <c r="Q590" s="1">
        <v>41285</v>
      </c>
      <c r="S590" t="s">
        <v>35</v>
      </c>
      <c r="T590" t="s">
        <v>1652</v>
      </c>
      <c r="W590" t="s">
        <v>37</v>
      </c>
      <c r="X590" s="1">
        <v>41290</v>
      </c>
      <c r="Y590" t="s">
        <v>38</v>
      </c>
      <c r="Z590" s="1">
        <v>41290</v>
      </c>
      <c r="AA590" s="1">
        <v>41311</v>
      </c>
      <c r="AB590" s="1">
        <v>41312</v>
      </c>
      <c r="AC590">
        <v>0</v>
      </c>
      <c r="AD590" t="s">
        <v>8194</v>
      </c>
      <c r="AE590" t="s">
        <v>8199</v>
      </c>
    </row>
    <row r="591" spans="1:31" hidden="1" x14ac:dyDescent="0.25">
      <c r="A591">
        <v>308</v>
      </c>
      <c r="B591" t="s">
        <v>1653</v>
      </c>
      <c r="C591" t="s">
        <v>1654</v>
      </c>
      <c r="D591" t="s">
        <v>1655</v>
      </c>
      <c r="E591" t="s">
        <v>32</v>
      </c>
      <c r="F591" s="1">
        <v>32366</v>
      </c>
      <c r="G591">
        <v>27</v>
      </c>
      <c r="H591" t="s">
        <v>47</v>
      </c>
      <c r="I591" t="s">
        <v>42</v>
      </c>
      <c r="J591">
        <v>0</v>
      </c>
      <c r="K591">
        <v>0</v>
      </c>
      <c r="L591">
        <v>0</v>
      </c>
      <c r="M591">
        <v>0</v>
      </c>
      <c r="N591">
        <v>-1</v>
      </c>
      <c r="O591" s="2">
        <v>41358.517835648148</v>
      </c>
      <c r="P591" s="2">
        <v>41361.249259259261</v>
      </c>
      <c r="Q591" s="1">
        <v>41358</v>
      </c>
      <c r="S591" t="s">
        <v>70</v>
      </c>
      <c r="T591" t="s">
        <v>1656</v>
      </c>
      <c r="W591" t="s">
        <v>37</v>
      </c>
      <c r="X591" s="1">
        <v>41359</v>
      </c>
      <c r="Y591" t="s">
        <v>38</v>
      </c>
      <c r="Z591" s="1">
        <v>41359</v>
      </c>
      <c r="AA591" s="1">
        <v>41358</v>
      </c>
      <c r="AB591" s="1">
        <v>41361</v>
      </c>
      <c r="AC591">
        <v>2</v>
      </c>
      <c r="AD591" t="s">
        <v>8194</v>
      </c>
      <c r="AE591" t="s">
        <v>8199</v>
      </c>
    </row>
    <row r="592" spans="1:31" hidden="1" x14ac:dyDescent="0.25">
      <c r="A592">
        <v>10971</v>
      </c>
      <c r="B592" t="s">
        <v>1657</v>
      </c>
      <c r="C592" t="s">
        <v>1658</v>
      </c>
      <c r="D592" t="s">
        <v>1659</v>
      </c>
      <c r="E592" t="s">
        <v>32</v>
      </c>
      <c r="F592" s="1">
        <v>17823</v>
      </c>
      <c r="G592">
        <v>67</v>
      </c>
      <c r="H592" t="s">
        <v>66</v>
      </c>
      <c r="I592" t="s">
        <v>34</v>
      </c>
      <c r="J592">
        <v>0</v>
      </c>
      <c r="K592">
        <v>0</v>
      </c>
      <c r="L592">
        <v>0</v>
      </c>
      <c r="M592">
        <v>2</v>
      </c>
      <c r="N592">
        <v>-244</v>
      </c>
      <c r="O592" s="2">
        <v>41402.421481481484</v>
      </c>
      <c r="P592" s="2">
        <v>41430.4375</v>
      </c>
      <c r="R592" s="1">
        <v>41402</v>
      </c>
      <c r="S592" t="s">
        <v>35</v>
      </c>
      <c r="T592" t="s">
        <v>36</v>
      </c>
      <c r="W592" t="s">
        <v>37</v>
      </c>
      <c r="X592" s="1">
        <v>41646</v>
      </c>
      <c r="Y592" t="s">
        <v>38</v>
      </c>
      <c r="Z592" s="1">
        <v>41646</v>
      </c>
      <c r="AA592" s="1">
        <v>41402</v>
      </c>
      <c r="AB592" s="1">
        <v>41430</v>
      </c>
      <c r="AC592">
        <v>0</v>
      </c>
      <c r="AD592" t="s">
        <v>8194</v>
      </c>
      <c r="AE592" t="s">
        <v>8199</v>
      </c>
    </row>
    <row r="593" spans="1:31" hidden="1" x14ac:dyDescent="0.25">
      <c r="A593">
        <v>6824</v>
      </c>
      <c r="B593" t="s">
        <v>1660</v>
      </c>
      <c r="C593" t="s">
        <v>680</v>
      </c>
      <c r="D593" t="s">
        <v>546</v>
      </c>
      <c r="E593" t="s">
        <v>32</v>
      </c>
      <c r="F593" s="1">
        <v>25593</v>
      </c>
      <c r="G593">
        <v>46</v>
      </c>
      <c r="H593" t="s">
        <v>66</v>
      </c>
      <c r="I593" t="s">
        <v>89</v>
      </c>
      <c r="J593">
        <v>0</v>
      </c>
      <c r="K593">
        <v>0</v>
      </c>
      <c r="L593">
        <v>0</v>
      </c>
      <c r="M593">
        <v>13</v>
      </c>
      <c r="N593">
        <v>-1</v>
      </c>
      <c r="O593" s="2">
        <v>41276.21638888889</v>
      </c>
      <c r="P593" s="2">
        <v>41418.14675925926</v>
      </c>
      <c r="Q593" s="1">
        <v>41276</v>
      </c>
      <c r="S593" t="s">
        <v>35</v>
      </c>
      <c r="T593" t="s">
        <v>43</v>
      </c>
      <c r="W593" t="s">
        <v>37</v>
      </c>
      <c r="X593" s="1">
        <v>41277</v>
      </c>
      <c r="Y593" t="s">
        <v>38</v>
      </c>
      <c r="Z593" s="1">
        <v>41277</v>
      </c>
      <c r="AA593" s="1">
        <v>41276</v>
      </c>
      <c r="AB593" s="1">
        <v>41418</v>
      </c>
      <c r="AC593">
        <v>141</v>
      </c>
      <c r="AD593" t="s">
        <v>8194</v>
      </c>
      <c r="AE593" t="s">
        <v>8199</v>
      </c>
    </row>
    <row r="594" spans="1:31" hidden="1" x14ac:dyDescent="0.25">
      <c r="A594">
        <v>5022</v>
      </c>
      <c r="B594" t="s">
        <v>1661</v>
      </c>
      <c r="C594" t="s">
        <v>1662</v>
      </c>
      <c r="D594" t="s">
        <v>1663</v>
      </c>
      <c r="E594" t="s">
        <v>32</v>
      </c>
      <c r="F594" s="1">
        <v>20663</v>
      </c>
      <c r="G594">
        <v>59</v>
      </c>
      <c r="H594" t="s">
        <v>66</v>
      </c>
      <c r="I594" t="s">
        <v>42</v>
      </c>
      <c r="J594">
        <v>0</v>
      </c>
      <c r="K594">
        <v>0</v>
      </c>
      <c r="L594">
        <v>0</v>
      </c>
      <c r="M594">
        <v>8</v>
      </c>
      <c r="N594">
        <v>-1</v>
      </c>
      <c r="O594" s="2">
        <v>41374.227592592593</v>
      </c>
      <c r="P594" s="2">
        <v>41379.384293981479</v>
      </c>
      <c r="Q594" s="1">
        <v>41374</v>
      </c>
      <c r="S594" t="s">
        <v>35</v>
      </c>
      <c r="T594" t="s">
        <v>90</v>
      </c>
      <c r="U594" s="1">
        <v>42172</v>
      </c>
      <c r="V594" s="1">
        <v>42288</v>
      </c>
      <c r="W594" t="s">
        <v>37</v>
      </c>
      <c r="X594" s="1">
        <v>41375</v>
      </c>
      <c r="Y594" t="s">
        <v>38</v>
      </c>
      <c r="Z594" s="1">
        <v>41375</v>
      </c>
      <c r="AA594" s="1">
        <v>41689</v>
      </c>
      <c r="AB594" s="1">
        <v>41699</v>
      </c>
      <c r="AC594">
        <v>4</v>
      </c>
      <c r="AD594" t="s">
        <v>8195</v>
      </c>
      <c r="AE594" t="s">
        <v>8199</v>
      </c>
    </row>
    <row r="595" spans="1:31" hidden="1" x14ac:dyDescent="0.25">
      <c r="A595">
        <v>10507</v>
      </c>
      <c r="B595" t="s">
        <v>1664</v>
      </c>
      <c r="C595" t="s">
        <v>817</v>
      </c>
      <c r="D595" t="s">
        <v>1665</v>
      </c>
      <c r="E595" t="s">
        <v>32</v>
      </c>
      <c r="F595" s="1">
        <v>30293</v>
      </c>
      <c r="G595">
        <v>33</v>
      </c>
      <c r="H595" t="s">
        <v>47</v>
      </c>
      <c r="I595" t="s">
        <v>34</v>
      </c>
      <c r="J595">
        <v>0</v>
      </c>
      <c r="K595">
        <v>0</v>
      </c>
      <c r="L595">
        <v>0</v>
      </c>
      <c r="M595">
        <v>1</v>
      </c>
      <c r="N595">
        <v>-1</v>
      </c>
      <c r="O595" s="2">
        <v>41398.247986111113</v>
      </c>
      <c r="P595" s="2">
        <v>41418.38108796296</v>
      </c>
      <c r="Q595" s="1">
        <v>41398</v>
      </c>
      <c r="S595" t="s">
        <v>35</v>
      </c>
      <c r="T595" t="s">
        <v>321</v>
      </c>
      <c r="W595" t="s">
        <v>37</v>
      </c>
      <c r="X595" s="1">
        <v>41399</v>
      </c>
      <c r="Y595" t="s">
        <v>38</v>
      </c>
      <c r="Z595" s="1">
        <v>41399</v>
      </c>
      <c r="AA595" s="1">
        <v>41398</v>
      </c>
      <c r="AB595" s="1">
        <v>41418</v>
      </c>
      <c r="AC595">
        <v>19</v>
      </c>
      <c r="AD595" t="s">
        <v>8194</v>
      </c>
      <c r="AE595" t="s">
        <v>8199</v>
      </c>
    </row>
    <row r="596" spans="1:31" hidden="1" x14ac:dyDescent="0.25">
      <c r="A596">
        <v>8415</v>
      </c>
      <c r="B596" t="s">
        <v>1666</v>
      </c>
      <c r="C596" t="s">
        <v>30</v>
      </c>
      <c r="D596" t="s">
        <v>1667</v>
      </c>
      <c r="E596" t="s">
        <v>32</v>
      </c>
      <c r="F596" s="1">
        <v>30416</v>
      </c>
      <c r="G596">
        <v>33</v>
      </c>
      <c r="H596" t="s">
        <v>47</v>
      </c>
      <c r="I596" t="s">
        <v>34</v>
      </c>
      <c r="J596">
        <v>0</v>
      </c>
      <c r="K596">
        <v>0</v>
      </c>
      <c r="L596">
        <v>0</v>
      </c>
      <c r="M596">
        <v>4</v>
      </c>
      <c r="N596">
        <v>-56</v>
      </c>
      <c r="O596" s="2">
        <v>41444.407013888886</v>
      </c>
      <c r="P596" s="2">
        <v>41500.417349537034</v>
      </c>
      <c r="Q596" s="1">
        <v>41444</v>
      </c>
      <c r="S596" t="s">
        <v>35</v>
      </c>
      <c r="T596" t="s">
        <v>1414</v>
      </c>
      <c r="W596" t="s">
        <v>37</v>
      </c>
      <c r="X596" s="1">
        <v>41500</v>
      </c>
      <c r="Y596" t="s">
        <v>38</v>
      </c>
      <c r="Z596" s="1">
        <v>41500</v>
      </c>
      <c r="AA596" s="1">
        <v>41864</v>
      </c>
      <c r="AB596" s="1">
        <v>41865</v>
      </c>
      <c r="AC596">
        <v>0</v>
      </c>
      <c r="AD596" t="s">
        <v>8194</v>
      </c>
      <c r="AE596" t="s">
        <v>8199</v>
      </c>
    </row>
    <row r="597" spans="1:31" hidden="1" x14ac:dyDescent="0.25">
      <c r="A597">
        <v>4688</v>
      </c>
      <c r="B597" t="s">
        <v>1668</v>
      </c>
      <c r="C597" t="s">
        <v>1669</v>
      </c>
      <c r="D597" t="s">
        <v>1670</v>
      </c>
      <c r="E597" t="s">
        <v>32</v>
      </c>
      <c r="F597" s="1">
        <v>30814</v>
      </c>
      <c r="G597">
        <v>31</v>
      </c>
      <c r="H597" t="s">
        <v>47</v>
      </c>
      <c r="I597" t="s">
        <v>42</v>
      </c>
      <c r="J597">
        <v>0</v>
      </c>
      <c r="K597">
        <v>0</v>
      </c>
      <c r="L597">
        <v>0</v>
      </c>
      <c r="M597">
        <v>1</v>
      </c>
      <c r="Q597" s="1">
        <v>41339</v>
      </c>
      <c r="S597" t="s">
        <v>70</v>
      </c>
      <c r="T597" t="s">
        <v>579</v>
      </c>
      <c r="W597" t="s">
        <v>37</v>
      </c>
      <c r="X597" s="1">
        <v>41407</v>
      </c>
      <c r="Y597" t="s">
        <v>38</v>
      </c>
      <c r="Z597" s="1">
        <v>41407</v>
      </c>
      <c r="AC597">
        <v>0</v>
      </c>
      <c r="AD597" t="s">
        <v>8194</v>
      </c>
      <c r="AE597" t="s">
        <v>8199</v>
      </c>
    </row>
    <row r="598" spans="1:31" hidden="1" x14ac:dyDescent="0.25">
      <c r="A598">
        <v>4659</v>
      </c>
      <c r="B598" t="s">
        <v>1671</v>
      </c>
      <c r="C598" t="s">
        <v>123</v>
      </c>
      <c r="D598" t="s">
        <v>1672</v>
      </c>
      <c r="E598" t="s">
        <v>32</v>
      </c>
      <c r="F598" s="1">
        <v>23328</v>
      </c>
      <c r="G598">
        <v>52</v>
      </c>
      <c r="H598" t="s">
        <v>66</v>
      </c>
      <c r="I598" t="s">
        <v>34</v>
      </c>
      <c r="J598">
        <v>0</v>
      </c>
      <c r="K598">
        <v>0</v>
      </c>
      <c r="L598">
        <v>0</v>
      </c>
      <c r="M598">
        <v>0</v>
      </c>
      <c r="N598">
        <v>-1</v>
      </c>
      <c r="O598" s="2">
        <v>41618.28361111111</v>
      </c>
      <c r="P598" s="2">
        <v>41619.062986111108</v>
      </c>
      <c r="Q598" s="1">
        <v>41618</v>
      </c>
      <c r="S598" t="s">
        <v>70</v>
      </c>
      <c r="T598" t="s">
        <v>71</v>
      </c>
      <c r="W598" t="s">
        <v>37</v>
      </c>
      <c r="X598" s="1">
        <v>41619</v>
      </c>
      <c r="Y598" t="s">
        <v>38</v>
      </c>
      <c r="Z598" s="1">
        <v>41619</v>
      </c>
      <c r="AA598" s="1">
        <v>41618</v>
      </c>
      <c r="AB598" s="1">
        <v>41619</v>
      </c>
      <c r="AC598">
        <v>0</v>
      </c>
      <c r="AD598" t="s">
        <v>8194</v>
      </c>
      <c r="AE598" t="s">
        <v>8199</v>
      </c>
    </row>
    <row r="599" spans="1:31" hidden="1" x14ac:dyDescent="0.25">
      <c r="A599">
        <v>10201</v>
      </c>
      <c r="B599" t="s">
        <v>1673</v>
      </c>
      <c r="C599" t="s">
        <v>1160</v>
      </c>
      <c r="D599" t="s">
        <v>1674</v>
      </c>
      <c r="E599" t="s">
        <v>32</v>
      </c>
      <c r="F599" s="1">
        <v>29566</v>
      </c>
      <c r="G599">
        <v>35</v>
      </c>
      <c r="H599" t="s">
        <v>47</v>
      </c>
      <c r="I599" t="s">
        <v>89</v>
      </c>
      <c r="J599">
        <v>0</v>
      </c>
      <c r="K599">
        <v>0</v>
      </c>
      <c r="L599">
        <v>0</v>
      </c>
      <c r="M599">
        <v>0</v>
      </c>
      <c r="N599">
        <v>-1</v>
      </c>
      <c r="O599" s="2">
        <v>41355.326851851853</v>
      </c>
      <c r="P599" s="2">
        <v>41442.450358796297</v>
      </c>
      <c r="Q599" s="1">
        <v>41355</v>
      </c>
      <c r="S599" t="s">
        <v>35</v>
      </c>
      <c r="T599" t="s">
        <v>1539</v>
      </c>
      <c r="U599" s="1">
        <v>41848</v>
      </c>
      <c r="V599" s="1">
        <v>41850</v>
      </c>
      <c r="W599" t="s">
        <v>37</v>
      </c>
      <c r="X599" s="1">
        <v>41356</v>
      </c>
      <c r="Y599" t="s">
        <v>38</v>
      </c>
      <c r="Z599" s="1">
        <v>41356</v>
      </c>
      <c r="AA599" s="1">
        <v>41848</v>
      </c>
      <c r="AB599" s="1">
        <v>41850</v>
      </c>
      <c r="AC599">
        <v>86</v>
      </c>
      <c r="AD599" t="s">
        <v>8196</v>
      </c>
      <c r="AE599" t="s">
        <v>8199</v>
      </c>
    </row>
    <row r="600" spans="1:31" hidden="1" x14ac:dyDescent="0.25">
      <c r="A600">
        <v>7153</v>
      </c>
      <c r="B600" t="s">
        <v>1675</v>
      </c>
      <c r="C600" t="s">
        <v>1676</v>
      </c>
      <c r="D600" t="s">
        <v>1677</v>
      </c>
      <c r="E600" t="s">
        <v>32</v>
      </c>
      <c r="F600" s="1">
        <v>34615</v>
      </c>
      <c r="G600">
        <v>21</v>
      </c>
      <c r="H600" t="s">
        <v>33</v>
      </c>
      <c r="I600" t="s">
        <v>42</v>
      </c>
      <c r="J600">
        <v>0</v>
      </c>
      <c r="K600">
        <v>0</v>
      </c>
      <c r="L600">
        <v>0</v>
      </c>
      <c r="M600">
        <v>0</v>
      </c>
      <c r="N600">
        <v>-1</v>
      </c>
      <c r="O600" s="2">
        <v>41684.373252314814</v>
      </c>
      <c r="P600" s="2">
        <v>41729.377442129633</v>
      </c>
      <c r="Q600" s="1">
        <v>41684</v>
      </c>
      <c r="S600" t="s">
        <v>70</v>
      </c>
      <c r="T600" t="s">
        <v>71</v>
      </c>
      <c r="W600" t="s">
        <v>37</v>
      </c>
      <c r="X600" s="1">
        <v>41685</v>
      </c>
      <c r="Y600" t="s">
        <v>38</v>
      </c>
      <c r="Z600" s="1">
        <v>41685</v>
      </c>
      <c r="AA600" s="1">
        <v>41684</v>
      </c>
      <c r="AB600" s="1">
        <v>41729</v>
      </c>
      <c r="AC600">
        <v>44</v>
      </c>
      <c r="AD600" t="s">
        <v>8194</v>
      </c>
      <c r="AE600" t="s">
        <v>8199</v>
      </c>
    </row>
    <row r="601" spans="1:31" hidden="1" x14ac:dyDescent="0.25">
      <c r="A601">
        <v>3691</v>
      </c>
      <c r="B601" t="s">
        <v>1678</v>
      </c>
      <c r="C601" t="s">
        <v>185</v>
      </c>
      <c r="D601" t="s">
        <v>1679</v>
      </c>
      <c r="E601" t="s">
        <v>32</v>
      </c>
      <c r="F601" s="1">
        <v>35322</v>
      </c>
      <c r="G601">
        <v>19</v>
      </c>
      <c r="H601" t="s">
        <v>33</v>
      </c>
      <c r="I601" t="s">
        <v>129</v>
      </c>
      <c r="J601">
        <v>0</v>
      </c>
      <c r="K601">
        <v>0</v>
      </c>
      <c r="L601">
        <v>0</v>
      </c>
      <c r="M601">
        <v>0</v>
      </c>
      <c r="N601">
        <v>-1</v>
      </c>
      <c r="O601" s="2">
        <v>41919.132569444446</v>
      </c>
      <c r="P601" s="2">
        <v>41920.354525462964</v>
      </c>
      <c r="Q601" s="1">
        <v>41919</v>
      </c>
      <c r="S601" t="s">
        <v>70</v>
      </c>
      <c r="T601" t="s">
        <v>71</v>
      </c>
      <c r="U601" s="1">
        <v>42115</v>
      </c>
      <c r="V601" s="1">
        <v>42151</v>
      </c>
      <c r="W601" t="s">
        <v>37</v>
      </c>
      <c r="X601" s="1">
        <v>41920</v>
      </c>
      <c r="Y601" t="s">
        <v>38</v>
      </c>
      <c r="Z601" s="1">
        <v>41920</v>
      </c>
      <c r="AA601" s="1">
        <v>42115</v>
      </c>
      <c r="AB601" s="1">
        <v>42151</v>
      </c>
      <c r="AC601">
        <v>0</v>
      </c>
      <c r="AD601" t="s">
        <v>8196</v>
      </c>
      <c r="AE601" t="s">
        <v>8199</v>
      </c>
    </row>
    <row r="602" spans="1:31" hidden="1" x14ac:dyDescent="0.25">
      <c r="A602">
        <v>8771</v>
      </c>
      <c r="B602" t="s">
        <v>1680</v>
      </c>
      <c r="C602" t="s">
        <v>1681</v>
      </c>
      <c r="D602" t="s">
        <v>1682</v>
      </c>
      <c r="E602" t="s">
        <v>32</v>
      </c>
      <c r="F602" s="1">
        <v>25601</v>
      </c>
      <c r="G602">
        <v>46</v>
      </c>
      <c r="H602" t="s">
        <v>66</v>
      </c>
      <c r="I602" t="s">
        <v>89</v>
      </c>
      <c r="J602">
        <v>0</v>
      </c>
      <c r="K602">
        <v>0</v>
      </c>
      <c r="L602">
        <v>0</v>
      </c>
      <c r="M602">
        <v>1</v>
      </c>
      <c r="N602">
        <v>-2</v>
      </c>
      <c r="O602" s="2">
        <v>41664.202800925923</v>
      </c>
      <c r="P602" s="2">
        <v>41665.07167824074</v>
      </c>
      <c r="Q602" s="1">
        <v>41664</v>
      </c>
      <c r="S602" t="s">
        <v>70</v>
      </c>
      <c r="T602" t="s">
        <v>830</v>
      </c>
      <c r="W602" t="s">
        <v>37</v>
      </c>
      <c r="X602" s="1">
        <v>41666</v>
      </c>
      <c r="Y602" t="s">
        <v>38</v>
      </c>
      <c r="Z602" s="1">
        <v>41666</v>
      </c>
      <c r="AA602" s="1">
        <v>41664</v>
      </c>
      <c r="AB602" s="1">
        <v>41665</v>
      </c>
      <c r="AC602">
        <v>0</v>
      </c>
      <c r="AD602" t="s">
        <v>8194</v>
      </c>
      <c r="AE602" t="s">
        <v>8199</v>
      </c>
    </row>
    <row r="603" spans="1:31" hidden="1" x14ac:dyDescent="0.25">
      <c r="A603">
        <v>10345</v>
      </c>
      <c r="B603" t="s">
        <v>1683</v>
      </c>
      <c r="C603" t="s">
        <v>64</v>
      </c>
      <c r="D603" t="s">
        <v>1684</v>
      </c>
      <c r="E603" t="s">
        <v>32</v>
      </c>
      <c r="F603" s="1">
        <v>25519</v>
      </c>
      <c r="G603">
        <v>46</v>
      </c>
      <c r="H603" t="s">
        <v>66</v>
      </c>
      <c r="I603" t="s">
        <v>42</v>
      </c>
      <c r="J603">
        <v>0</v>
      </c>
      <c r="K603">
        <v>0</v>
      </c>
      <c r="L603">
        <v>0</v>
      </c>
      <c r="M603">
        <v>4</v>
      </c>
      <c r="N603">
        <v>-8</v>
      </c>
      <c r="O603" s="2">
        <v>41505.135821759257</v>
      </c>
      <c r="P603" s="2">
        <v>41513.455949074072</v>
      </c>
      <c r="R603" s="1">
        <v>41506</v>
      </c>
      <c r="S603" t="s">
        <v>35</v>
      </c>
      <c r="T603" t="s">
        <v>36</v>
      </c>
      <c r="W603" t="s">
        <v>37</v>
      </c>
      <c r="X603" s="1">
        <v>41513</v>
      </c>
      <c r="Y603" t="s">
        <v>38</v>
      </c>
      <c r="Z603" s="1">
        <v>41513</v>
      </c>
      <c r="AA603" s="1">
        <v>41505</v>
      </c>
      <c r="AB603" s="1">
        <v>41513</v>
      </c>
      <c r="AC603">
        <v>0</v>
      </c>
      <c r="AD603" t="s">
        <v>8194</v>
      </c>
      <c r="AE603" t="s">
        <v>8199</v>
      </c>
    </row>
    <row r="604" spans="1:31" hidden="1" x14ac:dyDescent="0.25">
      <c r="A604">
        <v>5103</v>
      </c>
      <c r="B604" t="s">
        <v>1685</v>
      </c>
      <c r="C604" t="s">
        <v>769</v>
      </c>
      <c r="D604" t="s">
        <v>285</v>
      </c>
      <c r="E604" t="s">
        <v>32</v>
      </c>
      <c r="F604" s="1">
        <v>31426</v>
      </c>
      <c r="G604">
        <v>30</v>
      </c>
      <c r="H604" t="s">
        <v>47</v>
      </c>
      <c r="I604" t="s">
        <v>89</v>
      </c>
      <c r="J604">
        <v>0</v>
      </c>
      <c r="K604">
        <v>0</v>
      </c>
      <c r="L604">
        <v>0</v>
      </c>
      <c r="M604">
        <v>7</v>
      </c>
      <c r="N604">
        <v>-1</v>
      </c>
      <c r="O604" s="2">
        <v>41583.050868055558</v>
      </c>
      <c r="P604" s="2">
        <v>41584.351585648146</v>
      </c>
      <c r="Q604" s="1">
        <v>41583</v>
      </c>
      <c r="S604" t="s">
        <v>35</v>
      </c>
      <c r="T604" t="s">
        <v>1686</v>
      </c>
      <c r="W604" t="s">
        <v>37</v>
      </c>
      <c r="X604" s="1">
        <v>41584</v>
      </c>
      <c r="Y604" t="s">
        <v>38</v>
      </c>
      <c r="Z604" s="1">
        <v>41584</v>
      </c>
      <c r="AA604" s="1">
        <v>41583</v>
      </c>
      <c r="AB604" s="1">
        <v>41584</v>
      </c>
      <c r="AC604">
        <v>0</v>
      </c>
      <c r="AD604" t="s">
        <v>8194</v>
      </c>
      <c r="AE604" t="s">
        <v>8199</v>
      </c>
    </row>
    <row r="605" spans="1:31" hidden="1" x14ac:dyDescent="0.25">
      <c r="A605">
        <v>10449</v>
      </c>
      <c r="B605" t="s">
        <v>1687</v>
      </c>
      <c r="C605" t="s">
        <v>1688</v>
      </c>
      <c r="D605" t="s">
        <v>898</v>
      </c>
      <c r="E605" t="s">
        <v>51</v>
      </c>
      <c r="F605" s="1">
        <v>23522</v>
      </c>
      <c r="G605">
        <v>51</v>
      </c>
      <c r="H605" t="s">
        <v>66</v>
      </c>
      <c r="I605" t="s">
        <v>42</v>
      </c>
      <c r="J605">
        <v>0</v>
      </c>
      <c r="K605">
        <v>0</v>
      </c>
      <c r="L605">
        <v>0</v>
      </c>
      <c r="M605">
        <v>3</v>
      </c>
      <c r="N605">
        <v>-1</v>
      </c>
      <c r="O605" s="2">
        <v>41612.406412037039</v>
      </c>
      <c r="P605" s="2">
        <v>41613.354328703703</v>
      </c>
      <c r="Q605" s="1">
        <v>41612</v>
      </c>
      <c r="S605" t="s">
        <v>70</v>
      </c>
      <c r="T605" t="s">
        <v>325</v>
      </c>
      <c r="W605" t="s">
        <v>37</v>
      </c>
      <c r="X605" s="1">
        <v>41613</v>
      </c>
      <c r="Y605" t="s">
        <v>38</v>
      </c>
      <c r="Z605" s="1">
        <v>41613</v>
      </c>
      <c r="AA605" s="1">
        <v>41612</v>
      </c>
      <c r="AB605" s="1">
        <v>41613</v>
      </c>
      <c r="AC605">
        <v>0</v>
      </c>
      <c r="AD605" t="s">
        <v>8194</v>
      </c>
      <c r="AE605" t="s">
        <v>8199</v>
      </c>
    </row>
    <row r="606" spans="1:31" hidden="1" x14ac:dyDescent="0.25">
      <c r="A606">
        <v>7167</v>
      </c>
      <c r="B606" t="s">
        <v>1689</v>
      </c>
      <c r="C606" t="s">
        <v>1690</v>
      </c>
      <c r="D606" t="s">
        <v>1691</v>
      </c>
      <c r="E606" t="s">
        <v>51</v>
      </c>
      <c r="F606" s="1">
        <v>27622</v>
      </c>
      <c r="G606">
        <v>40</v>
      </c>
      <c r="H606" t="s">
        <v>47</v>
      </c>
      <c r="I606" t="s">
        <v>42</v>
      </c>
      <c r="J606">
        <v>0</v>
      </c>
      <c r="K606">
        <v>0</v>
      </c>
      <c r="L606">
        <v>0</v>
      </c>
      <c r="M606">
        <v>2</v>
      </c>
      <c r="N606">
        <v>-1</v>
      </c>
      <c r="O606" s="2">
        <v>41301.361585648148</v>
      </c>
      <c r="P606" s="2">
        <v>41402.237951388888</v>
      </c>
      <c r="Q606" s="1">
        <v>41301</v>
      </c>
      <c r="S606" t="s">
        <v>70</v>
      </c>
      <c r="T606" t="s">
        <v>97</v>
      </c>
      <c r="W606" t="s">
        <v>37</v>
      </c>
      <c r="X606" s="1">
        <v>41302</v>
      </c>
      <c r="Y606" t="s">
        <v>38</v>
      </c>
      <c r="Z606" s="1">
        <v>41302</v>
      </c>
      <c r="AA606" s="1">
        <v>41301</v>
      </c>
      <c r="AB606" s="1">
        <v>41402</v>
      </c>
      <c r="AC606">
        <v>100</v>
      </c>
      <c r="AD606" t="s">
        <v>8194</v>
      </c>
      <c r="AE606" t="s">
        <v>8199</v>
      </c>
    </row>
    <row r="607" spans="1:31" hidden="1" x14ac:dyDescent="0.25">
      <c r="A607">
        <v>8154</v>
      </c>
      <c r="B607" t="s">
        <v>1692</v>
      </c>
      <c r="C607" t="s">
        <v>1693</v>
      </c>
      <c r="D607" t="s">
        <v>1694</v>
      </c>
      <c r="E607" t="s">
        <v>32</v>
      </c>
      <c r="F607" s="1">
        <v>33975</v>
      </c>
      <c r="G607">
        <v>23</v>
      </c>
      <c r="H607" t="s">
        <v>33</v>
      </c>
      <c r="I607" t="s">
        <v>42</v>
      </c>
      <c r="J607">
        <v>0</v>
      </c>
      <c r="K607">
        <v>0</v>
      </c>
      <c r="L607">
        <v>0</v>
      </c>
      <c r="M607">
        <v>1</v>
      </c>
      <c r="N607">
        <v>0</v>
      </c>
      <c r="O607" s="2">
        <v>41312.509097222224</v>
      </c>
      <c r="P607" s="2">
        <v>41316.366655092592</v>
      </c>
      <c r="Q607" s="1">
        <v>41311</v>
      </c>
      <c r="S607" t="s">
        <v>70</v>
      </c>
      <c r="T607" t="s">
        <v>952</v>
      </c>
      <c r="W607" t="s">
        <v>37</v>
      </c>
      <c r="X607" s="1">
        <v>41312</v>
      </c>
      <c r="Y607" t="s">
        <v>38</v>
      </c>
      <c r="Z607" s="1">
        <v>41312</v>
      </c>
      <c r="AA607" s="1">
        <v>41312</v>
      </c>
      <c r="AB607" s="1">
        <v>41316</v>
      </c>
      <c r="AC607">
        <v>4</v>
      </c>
      <c r="AD607" t="s">
        <v>8194</v>
      </c>
      <c r="AE607" t="s">
        <v>8199</v>
      </c>
    </row>
    <row r="608" spans="1:31" hidden="1" x14ac:dyDescent="0.25">
      <c r="A608">
        <v>2480</v>
      </c>
      <c r="B608" t="s">
        <v>1695</v>
      </c>
      <c r="C608" t="s">
        <v>769</v>
      </c>
      <c r="D608" t="s">
        <v>1696</v>
      </c>
      <c r="E608" t="s">
        <v>32</v>
      </c>
      <c r="F608" s="1">
        <v>26767</v>
      </c>
      <c r="G608">
        <v>43</v>
      </c>
      <c r="H608" t="s">
        <v>47</v>
      </c>
      <c r="I608" t="s">
        <v>42</v>
      </c>
      <c r="J608">
        <v>0</v>
      </c>
      <c r="K608">
        <v>0</v>
      </c>
      <c r="L608">
        <v>0</v>
      </c>
      <c r="M608">
        <v>1</v>
      </c>
      <c r="N608">
        <v>-1</v>
      </c>
      <c r="O608" s="2">
        <v>41546.161122685182</v>
      </c>
      <c r="P608" s="2">
        <v>41547.334189814814</v>
      </c>
      <c r="R608" s="1">
        <v>41546</v>
      </c>
      <c r="S608" t="s">
        <v>35</v>
      </c>
      <c r="T608" t="s">
        <v>36</v>
      </c>
      <c r="W608" t="s">
        <v>37</v>
      </c>
      <c r="X608" s="1">
        <v>41547</v>
      </c>
      <c r="Y608" t="s">
        <v>38</v>
      </c>
      <c r="Z608" s="1">
        <v>41547</v>
      </c>
      <c r="AA608" s="1">
        <v>41546</v>
      </c>
      <c r="AB608" s="1">
        <v>41547</v>
      </c>
      <c r="AC608">
        <v>0</v>
      </c>
      <c r="AD608" t="s">
        <v>8194</v>
      </c>
      <c r="AE608" t="s">
        <v>8199</v>
      </c>
    </row>
    <row r="609" spans="1:31" hidden="1" x14ac:dyDescent="0.25">
      <c r="A609">
        <v>8807</v>
      </c>
      <c r="B609" t="s">
        <v>1697</v>
      </c>
      <c r="C609" t="s">
        <v>1698</v>
      </c>
      <c r="D609" t="s">
        <v>1699</v>
      </c>
      <c r="E609" t="s">
        <v>32</v>
      </c>
      <c r="F609" s="1">
        <v>34489</v>
      </c>
      <c r="G609">
        <v>21</v>
      </c>
      <c r="H609" t="s">
        <v>33</v>
      </c>
      <c r="I609" t="s">
        <v>89</v>
      </c>
      <c r="J609">
        <v>0</v>
      </c>
      <c r="K609">
        <v>0</v>
      </c>
      <c r="L609">
        <v>3</v>
      </c>
      <c r="M609">
        <v>1</v>
      </c>
      <c r="N609">
        <v>-25</v>
      </c>
      <c r="O609" s="2">
        <v>41684.490925925929</v>
      </c>
      <c r="P609" s="2">
        <v>41685.355578703704</v>
      </c>
      <c r="Q609" s="1">
        <v>41684</v>
      </c>
      <c r="S609" t="s">
        <v>35</v>
      </c>
      <c r="T609" t="s">
        <v>90</v>
      </c>
      <c r="W609" t="s">
        <v>37</v>
      </c>
      <c r="X609" s="1">
        <v>41709</v>
      </c>
      <c r="Y609" t="s">
        <v>38</v>
      </c>
      <c r="Z609" s="1">
        <v>41709</v>
      </c>
      <c r="AA609" s="1">
        <v>41942</v>
      </c>
      <c r="AB609" s="1">
        <v>41962</v>
      </c>
      <c r="AC609">
        <v>0</v>
      </c>
      <c r="AD609" t="s">
        <v>8194</v>
      </c>
      <c r="AE609" t="s">
        <v>8199</v>
      </c>
    </row>
    <row r="610" spans="1:31" hidden="1" x14ac:dyDescent="0.25">
      <c r="A610">
        <v>9567</v>
      </c>
      <c r="B610" t="s">
        <v>1700</v>
      </c>
      <c r="C610" t="s">
        <v>1701</v>
      </c>
      <c r="D610" t="s">
        <v>1702</v>
      </c>
      <c r="E610" t="s">
        <v>51</v>
      </c>
      <c r="F610" s="1">
        <v>31933</v>
      </c>
      <c r="G610">
        <v>28</v>
      </c>
      <c r="H610" t="s">
        <v>47</v>
      </c>
      <c r="I610" t="s">
        <v>42</v>
      </c>
      <c r="J610">
        <v>0</v>
      </c>
      <c r="K610">
        <v>0</v>
      </c>
      <c r="L610">
        <v>0</v>
      </c>
      <c r="M610">
        <v>0</v>
      </c>
      <c r="N610">
        <v>-1</v>
      </c>
      <c r="O610" s="2">
        <v>41340.213067129633</v>
      </c>
      <c r="P610" s="2">
        <v>41531.248611111114</v>
      </c>
      <c r="Q610" s="1">
        <v>41340</v>
      </c>
      <c r="S610" t="s">
        <v>35</v>
      </c>
      <c r="T610" t="s">
        <v>1703</v>
      </c>
      <c r="W610" t="s">
        <v>37</v>
      </c>
      <c r="X610" s="1">
        <v>41341</v>
      </c>
      <c r="Y610" t="s">
        <v>38</v>
      </c>
      <c r="Z610" s="1">
        <v>41341</v>
      </c>
      <c r="AA610" s="1">
        <v>41661</v>
      </c>
      <c r="AB610" s="1">
        <v>41667</v>
      </c>
      <c r="AC610">
        <v>190</v>
      </c>
      <c r="AD610" t="s">
        <v>8194</v>
      </c>
      <c r="AE610" t="s">
        <v>8199</v>
      </c>
    </row>
    <row r="611" spans="1:31" hidden="1" x14ac:dyDescent="0.25">
      <c r="A611">
        <v>7467</v>
      </c>
      <c r="B611" t="s">
        <v>1704</v>
      </c>
      <c r="C611" t="s">
        <v>1705</v>
      </c>
      <c r="D611" t="s">
        <v>1706</v>
      </c>
      <c r="E611" t="s">
        <v>51</v>
      </c>
      <c r="F611" s="1">
        <v>34622</v>
      </c>
      <c r="G611">
        <v>21</v>
      </c>
      <c r="H611" t="s">
        <v>33</v>
      </c>
      <c r="I611" t="s">
        <v>129</v>
      </c>
      <c r="J611">
        <v>0</v>
      </c>
      <c r="K611">
        <v>0</v>
      </c>
      <c r="L611">
        <v>0</v>
      </c>
      <c r="M611">
        <v>0</v>
      </c>
      <c r="N611">
        <v>-1</v>
      </c>
      <c r="O611" s="2">
        <v>41515.381932870368</v>
      </c>
      <c r="P611" s="2">
        <v>41516.355081018519</v>
      </c>
      <c r="Q611" s="1">
        <v>41515</v>
      </c>
      <c r="S611" t="s">
        <v>70</v>
      </c>
      <c r="T611" t="s">
        <v>71</v>
      </c>
      <c r="W611" t="s">
        <v>37</v>
      </c>
      <c r="X611" s="1">
        <v>41516</v>
      </c>
      <c r="Y611" t="s">
        <v>38</v>
      </c>
      <c r="Z611" s="1">
        <v>41516</v>
      </c>
      <c r="AA611" s="1">
        <v>41515</v>
      </c>
      <c r="AB611" s="1">
        <v>41516</v>
      </c>
      <c r="AC611">
        <v>0</v>
      </c>
      <c r="AD611" t="s">
        <v>8194</v>
      </c>
      <c r="AE611" t="s">
        <v>8199</v>
      </c>
    </row>
    <row r="612" spans="1:31" hidden="1" x14ac:dyDescent="0.25">
      <c r="A612">
        <v>317</v>
      </c>
      <c r="B612" t="s">
        <v>1707</v>
      </c>
      <c r="C612" t="s">
        <v>1708</v>
      </c>
      <c r="D612" t="s">
        <v>1709</v>
      </c>
      <c r="E612" t="s">
        <v>51</v>
      </c>
      <c r="F612" s="1">
        <v>32057</v>
      </c>
      <c r="G612">
        <v>28</v>
      </c>
      <c r="H612" t="s">
        <v>47</v>
      </c>
      <c r="I612" t="s">
        <v>42</v>
      </c>
      <c r="J612">
        <v>0</v>
      </c>
      <c r="K612">
        <v>0</v>
      </c>
      <c r="L612">
        <v>0</v>
      </c>
      <c r="M612">
        <v>1</v>
      </c>
      <c r="N612">
        <v>-1</v>
      </c>
      <c r="O612" s="2">
        <v>41275.268923611111</v>
      </c>
      <c r="P612" s="2">
        <v>41314.100092592591</v>
      </c>
      <c r="R612" s="1">
        <v>41275</v>
      </c>
      <c r="S612" t="s">
        <v>35</v>
      </c>
      <c r="T612" t="s">
        <v>36</v>
      </c>
      <c r="W612" t="s">
        <v>37</v>
      </c>
      <c r="X612" s="1">
        <v>41276</v>
      </c>
      <c r="Y612" t="s">
        <v>38</v>
      </c>
      <c r="Z612" s="1">
        <v>41276</v>
      </c>
      <c r="AA612" s="1">
        <v>42165</v>
      </c>
      <c r="AB612" s="1">
        <v>42244</v>
      </c>
      <c r="AC612">
        <v>38</v>
      </c>
      <c r="AD612" t="s">
        <v>8194</v>
      </c>
      <c r="AE612" t="s">
        <v>8199</v>
      </c>
    </row>
    <row r="613" spans="1:31" hidden="1" x14ac:dyDescent="0.25">
      <c r="A613">
        <v>6588</v>
      </c>
      <c r="B613" t="s">
        <v>1710</v>
      </c>
      <c r="C613" t="s">
        <v>482</v>
      </c>
      <c r="D613" t="s">
        <v>1216</v>
      </c>
      <c r="E613" t="s">
        <v>32</v>
      </c>
      <c r="F613" s="1">
        <v>34575</v>
      </c>
      <c r="G613">
        <v>21</v>
      </c>
      <c r="H613" t="s">
        <v>33</v>
      </c>
      <c r="I613" t="s">
        <v>42</v>
      </c>
      <c r="J613">
        <v>0</v>
      </c>
      <c r="K613">
        <v>0</v>
      </c>
      <c r="L613">
        <v>0</v>
      </c>
      <c r="M613">
        <v>0</v>
      </c>
      <c r="N613">
        <v>-1</v>
      </c>
      <c r="O613" s="2">
        <v>41614.474641203706</v>
      </c>
      <c r="P613" s="2">
        <v>41615.07271990741</v>
      </c>
      <c r="Q613" s="1">
        <v>41614</v>
      </c>
      <c r="S613" t="s">
        <v>35</v>
      </c>
      <c r="T613" t="s">
        <v>443</v>
      </c>
      <c r="W613" t="s">
        <v>37</v>
      </c>
      <c r="X613" s="1">
        <v>41615</v>
      </c>
      <c r="Y613" t="s">
        <v>38</v>
      </c>
      <c r="Z613" s="1">
        <v>41615</v>
      </c>
      <c r="AA613" s="1">
        <v>41614</v>
      </c>
      <c r="AB613" s="1">
        <v>41615</v>
      </c>
      <c r="AC613">
        <v>0</v>
      </c>
      <c r="AD613" t="s">
        <v>8194</v>
      </c>
      <c r="AE613" t="s">
        <v>8199</v>
      </c>
    </row>
    <row r="614" spans="1:31" hidden="1" x14ac:dyDescent="0.25">
      <c r="A614">
        <v>2042</v>
      </c>
      <c r="B614" t="s">
        <v>1711</v>
      </c>
      <c r="C614" t="s">
        <v>1712</v>
      </c>
      <c r="D614" t="s">
        <v>1713</v>
      </c>
      <c r="E614" t="s">
        <v>51</v>
      </c>
      <c r="F614" s="1">
        <v>21159</v>
      </c>
      <c r="G614">
        <v>58</v>
      </c>
      <c r="H614" t="s">
        <v>66</v>
      </c>
      <c r="I614" t="s">
        <v>42</v>
      </c>
      <c r="J614">
        <v>0</v>
      </c>
      <c r="K614">
        <v>0</v>
      </c>
      <c r="L614">
        <v>0</v>
      </c>
      <c r="M614">
        <v>4</v>
      </c>
      <c r="N614">
        <v>-1</v>
      </c>
      <c r="O614" s="2">
        <v>41612.086238425924</v>
      </c>
      <c r="P614" s="2">
        <v>41613.412858796299</v>
      </c>
      <c r="Q614" s="1">
        <v>41612</v>
      </c>
      <c r="S614" t="s">
        <v>35</v>
      </c>
      <c r="T614" t="s">
        <v>43</v>
      </c>
      <c r="W614" t="s">
        <v>37</v>
      </c>
      <c r="X614" s="1">
        <v>41613</v>
      </c>
      <c r="Y614" t="s">
        <v>38</v>
      </c>
      <c r="Z614" s="1">
        <v>41613</v>
      </c>
      <c r="AA614" s="1">
        <v>41612</v>
      </c>
      <c r="AB614" s="1">
        <v>41613</v>
      </c>
      <c r="AC614">
        <v>0</v>
      </c>
      <c r="AD614" t="s">
        <v>8194</v>
      </c>
      <c r="AE614" t="s">
        <v>8199</v>
      </c>
    </row>
    <row r="615" spans="1:31" hidden="1" x14ac:dyDescent="0.25">
      <c r="A615">
        <v>5491</v>
      </c>
      <c r="B615" t="s">
        <v>1714</v>
      </c>
      <c r="C615" t="s">
        <v>68</v>
      </c>
      <c r="D615" t="s">
        <v>488</v>
      </c>
      <c r="E615" t="s">
        <v>32</v>
      </c>
      <c r="F615" s="1">
        <v>34810</v>
      </c>
      <c r="G615">
        <v>20</v>
      </c>
      <c r="H615" t="s">
        <v>33</v>
      </c>
      <c r="I615" t="s">
        <v>34</v>
      </c>
      <c r="J615">
        <v>0</v>
      </c>
      <c r="K615">
        <v>0</v>
      </c>
      <c r="L615">
        <v>0</v>
      </c>
      <c r="M615">
        <v>0</v>
      </c>
      <c r="N615">
        <v>-1</v>
      </c>
      <c r="O615" s="2">
        <v>41501.482025462959</v>
      </c>
      <c r="P615" s="2">
        <v>41502.074884259258</v>
      </c>
      <c r="Q615" s="1">
        <v>41501</v>
      </c>
      <c r="S615" t="s">
        <v>35</v>
      </c>
      <c r="T615" t="s">
        <v>90</v>
      </c>
      <c r="W615" t="s">
        <v>37</v>
      </c>
      <c r="X615" s="1">
        <v>41502</v>
      </c>
      <c r="Y615" t="s">
        <v>38</v>
      </c>
      <c r="Z615" s="1">
        <v>41502</v>
      </c>
      <c r="AA615" s="1">
        <v>41501</v>
      </c>
      <c r="AB615" s="1">
        <v>41502</v>
      </c>
      <c r="AC615">
        <v>0</v>
      </c>
      <c r="AD615" t="s">
        <v>8194</v>
      </c>
      <c r="AE615" t="s">
        <v>8199</v>
      </c>
    </row>
    <row r="616" spans="1:31" hidden="1" x14ac:dyDescent="0.25">
      <c r="A616">
        <v>5160</v>
      </c>
      <c r="B616" t="s">
        <v>1715</v>
      </c>
      <c r="C616" t="s">
        <v>405</v>
      </c>
      <c r="D616" t="s">
        <v>41</v>
      </c>
      <c r="E616" t="s">
        <v>32</v>
      </c>
      <c r="F616" s="1">
        <v>29032</v>
      </c>
      <c r="G616">
        <v>36</v>
      </c>
      <c r="H616" t="s">
        <v>47</v>
      </c>
      <c r="I616" t="s">
        <v>42</v>
      </c>
      <c r="J616">
        <v>0</v>
      </c>
      <c r="K616">
        <v>0</v>
      </c>
      <c r="L616">
        <v>0</v>
      </c>
      <c r="M616">
        <v>11</v>
      </c>
      <c r="N616">
        <v>-1</v>
      </c>
      <c r="O616" s="2">
        <v>41288.280104166668</v>
      </c>
      <c r="P616" s="2">
        <v>41289.158391203702</v>
      </c>
      <c r="Q616" s="1">
        <v>41288</v>
      </c>
      <c r="S616" t="s">
        <v>35</v>
      </c>
      <c r="T616" t="s">
        <v>306</v>
      </c>
      <c r="U616" s="1">
        <v>42225</v>
      </c>
      <c r="V616" s="1">
        <v>42226</v>
      </c>
      <c r="W616" t="s">
        <v>37</v>
      </c>
      <c r="X616" s="1">
        <v>41289</v>
      </c>
      <c r="Y616" t="s">
        <v>38</v>
      </c>
      <c r="Z616" s="1">
        <v>41289</v>
      </c>
      <c r="AA616" s="1">
        <v>42225</v>
      </c>
      <c r="AB616" s="1">
        <v>42226</v>
      </c>
      <c r="AC616">
        <v>0</v>
      </c>
      <c r="AD616" t="s">
        <v>8195</v>
      </c>
      <c r="AE616" t="s">
        <v>8199</v>
      </c>
    </row>
    <row r="617" spans="1:31" hidden="1" x14ac:dyDescent="0.25">
      <c r="A617">
        <v>2498</v>
      </c>
      <c r="B617" t="s">
        <v>1716</v>
      </c>
      <c r="C617" t="s">
        <v>405</v>
      </c>
      <c r="D617" t="s">
        <v>1717</v>
      </c>
      <c r="E617" t="s">
        <v>32</v>
      </c>
      <c r="F617" s="1">
        <v>24289</v>
      </c>
      <c r="G617">
        <v>49</v>
      </c>
      <c r="H617" t="s">
        <v>66</v>
      </c>
      <c r="I617" t="s">
        <v>34</v>
      </c>
      <c r="J617">
        <v>0</v>
      </c>
      <c r="K617">
        <v>0</v>
      </c>
      <c r="L617">
        <v>0</v>
      </c>
      <c r="M617">
        <v>2</v>
      </c>
      <c r="N617">
        <v>-1</v>
      </c>
      <c r="O617" s="2">
        <v>41545.269826388889</v>
      </c>
      <c r="P617" s="2">
        <v>41546.313206018516</v>
      </c>
      <c r="Q617" s="1">
        <v>41545</v>
      </c>
      <c r="S617" t="s">
        <v>70</v>
      </c>
      <c r="T617" t="s">
        <v>71</v>
      </c>
      <c r="W617" t="s">
        <v>37</v>
      </c>
      <c r="X617" s="1">
        <v>41546</v>
      </c>
      <c r="Y617" t="s">
        <v>38</v>
      </c>
      <c r="Z617" s="1">
        <v>41546</v>
      </c>
      <c r="AA617" s="1">
        <v>41545</v>
      </c>
      <c r="AB617" s="1">
        <v>41546</v>
      </c>
      <c r="AC617">
        <v>0</v>
      </c>
      <c r="AD617" t="s">
        <v>8194</v>
      </c>
      <c r="AE617" t="s">
        <v>8199</v>
      </c>
    </row>
    <row r="618" spans="1:31" hidden="1" x14ac:dyDescent="0.25">
      <c r="A618">
        <v>6862</v>
      </c>
      <c r="B618" t="s">
        <v>1718</v>
      </c>
      <c r="C618" t="s">
        <v>252</v>
      </c>
      <c r="D618" t="s">
        <v>1719</v>
      </c>
      <c r="E618" t="s">
        <v>32</v>
      </c>
      <c r="F618" s="1">
        <v>31006</v>
      </c>
      <c r="G618">
        <v>31</v>
      </c>
      <c r="H618" t="s">
        <v>47</v>
      </c>
      <c r="I618" t="s">
        <v>42</v>
      </c>
      <c r="J618">
        <v>0</v>
      </c>
      <c r="K618">
        <v>0</v>
      </c>
      <c r="L618">
        <v>0</v>
      </c>
      <c r="M618">
        <v>5</v>
      </c>
      <c r="N618">
        <v>-1</v>
      </c>
      <c r="O618" s="2">
        <v>41624.320081018515</v>
      </c>
      <c r="P618" s="2">
        <v>41626.449560185189</v>
      </c>
      <c r="Q618" s="1">
        <v>41624</v>
      </c>
      <c r="S618" t="s">
        <v>35</v>
      </c>
      <c r="T618" t="s">
        <v>439</v>
      </c>
      <c r="W618" t="s">
        <v>37</v>
      </c>
      <c r="X618" s="1">
        <v>41625</v>
      </c>
      <c r="Y618" t="s">
        <v>38</v>
      </c>
      <c r="Z618" s="1">
        <v>41625</v>
      </c>
      <c r="AA618" s="1">
        <v>41624</v>
      </c>
      <c r="AB618" s="1">
        <v>41626</v>
      </c>
      <c r="AC618">
        <v>1</v>
      </c>
      <c r="AD618" t="s">
        <v>8195</v>
      </c>
      <c r="AE618" t="s">
        <v>8199</v>
      </c>
    </row>
    <row r="619" spans="1:31" hidden="1" x14ac:dyDescent="0.25">
      <c r="A619">
        <v>6299</v>
      </c>
      <c r="B619" t="s">
        <v>1720</v>
      </c>
      <c r="C619" t="s">
        <v>1721</v>
      </c>
      <c r="D619" t="s">
        <v>1722</v>
      </c>
      <c r="E619" t="s">
        <v>51</v>
      </c>
      <c r="F619" s="1">
        <v>34877</v>
      </c>
      <c r="G619">
        <v>20</v>
      </c>
      <c r="H619" t="s">
        <v>33</v>
      </c>
      <c r="I619" t="s">
        <v>42</v>
      </c>
      <c r="J619">
        <v>0</v>
      </c>
      <c r="K619">
        <v>0</v>
      </c>
      <c r="L619">
        <v>0</v>
      </c>
      <c r="M619">
        <v>0</v>
      </c>
      <c r="N619">
        <v>-1</v>
      </c>
      <c r="O619" s="2">
        <v>41526.339201388888</v>
      </c>
      <c r="P619" s="2">
        <v>41527.326018518521</v>
      </c>
      <c r="Q619" s="1">
        <v>41526</v>
      </c>
      <c r="S619" t="s">
        <v>70</v>
      </c>
      <c r="T619" t="s">
        <v>71</v>
      </c>
      <c r="W619" t="s">
        <v>37</v>
      </c>
      <c r="X619" s="1">
        <v>41527</v>
      </c>
      <c r="Y619" t="s">
        <v>38</v>
      </c>
      <c r="Z619" s="1">
        <v>41527</v>
      </c>
      <c r="AA619" s="1">
        <v>41526</v>
      </c>
      <c r="AB619" s="1">
        <v>41527</v>
      </c>
      <c r="AC619">
        <v>0</v>
      </c>
      <c r="AD619" t="s">
        <v>8194</v>
      </c>
      <c r="AE619" t="s">
        <v>8199</v>
      </c>
    </row>
    <row r="620" spans="1:31" hidden="1" x14ac:dyDescent="0.25">
      <c r="A620">
        <v>3107</v>
      </c>
      <c r="B620" t="s">
        <v>1723</v>
      </c>
      <c r="C620" t="s">
        <v>498</v>
      </c>
      <c r="D620" t="s">
        <v>1724</v>
      </c>
      <c r="E620" t="s">
        <v>32</v>
      </c>
      <c r="F620" s="1">
        <v>25654</v>
      </c>
      <c r="G620">
        <v>46</v>
      </c>
      <c r="H620" t="s">
        <v>66</v>
      </c>
      <c r="I620" t="s">
        <v>34</v>
      </c>
      <c r="J620">
        <v>0</v>
      </c>
      <c r="K620">
        <v>0</v>
      </c>
      <c r="L620">
        <v>0</v>
      </c>
      <c r="M620">
        <v>0</v>
      </c>
      <c r="N620">
        <v>0</v>
      </c>
      <c r="O620" s="2">
        <v>41726.129652777781</v>
      </c>
      <c r="P620" s="2">
        <v>41726.056574074071</v>
      </c>
      <c r="Q620" s="1">
        <v>41725</v>
      </c>
      <c r="S620" t="s">
        <v>70</v>
      </c>
      <c r="T620" t="s">
        <v>218</v>
      </c>
      <c r="W620" t="s">
        <v>37</v>
      </c>
      <c r="X620" s="1">
        <v>41726</v>
      </c>
      <c r="Y620" t="s">
        <v>38</v>
      </c>
      <c r="Z620" s="1">
        <v>41726</v>
      </c>
      <c r="AA620" s="1">
        <v>41726</v>
      </c>
      <c r="AB620" s="1">
        <v>41726</v>
      </c>
      <c r="AC620">
        <v>0</v>
      </c>
      <c r="AD620" t="s">
        <v>8194</v>
      </c>
      <c r="AE620" t="s">
        <v>8199</v>
      </c>
    </row>
    <row r="621" spans="1:31" hidden="1" x14ac:dyDescent="0.25">
      <c r="A621">
        <v>7895</v>
      </c>
      <c r="B621" t="s">
        <v>1725</v>
      </c>
      <c r="C621" t="s">
        <v>1726</v>
      </c>
      <c r="D621" t="s">
        <v>1727</v>
      </c>
      <c r="E621" t="s">
        <v>51</v>
      </c>
      <c r="F621" s="1">
        <v>26538</v>
      </c>
      <c r="G621">
        <v>43</v>
      </c>
      <c r="H621" t="s">
        <v>47</v>
      </c>
      <c r="I621" t="s">
        <v>34</v>
      </c>
      <c r="J621">
        <v>0</v>
      </c>
      <c r="K621">
        <v>0</v>
      </c>
      <c r="L621">
        <v>0</v>
      </c>
      <c r="M621">
        <v>0</v>
      </c>
      <c r="N621">
        <v>-1</v>
      </c>
      <c r="O621" s="2">
        <v>41315.110659722224</v>
      </c>
      <c r="P621" s="2">
        <v>41316.170659722222</v>
      </c>
      <c r="Q621" s="1">
        <v>41315</v>
      </c>
      <c r="S621" t="s">
        <v>70</v>
      </c>
      <c r="T621" t="s">
        <v>653</v>
      </c>
      <c r="W621" t="s">
        <v>37</v>
      </c>
      <c r="X621" s="1">
        <v>41316</v>
      </c>
      <c r="Y621" t="s">
        <v>38</v>
      </c>
      <c r="Z621" s="1">
        <v>41316</v>
      </c>
      <c r="AA621" s="1">
        <v>41315</v>
      </c>
      <c r="AB621" s="1">
        <v>41316</v>
      </c>
      <c r="AC621">
        <v>0</v>
      </c>
      <c r="AD621" t="s">
        <v>8194</v>
      </c>
      <c r="AE621" t="s">
        <v>8199</v>
      </c>
    </row>
    <row r="622" spans="1:31" hidden="1" x14ac:dyDescent="0.25">
      <c r="A622">
        <v>1207</v>
      </c>
      <c r="B622" t="s">
        <v>1728</v>
      </c>
      <c r="C622" t="s">
        <v>405</v>
      </c>
      <c r="D622" t="s">
        <v>1729</v>
      </c>
      <c r="E622" t="s">
        <v>32</v>
      </c>
      <c r="F622" s="1">
        <v>32854</v>
      </c>
      <c r="G622">
        <v>26</v>
      </c>
      <c r="H622" t="s">
        <v>47</v>
      </c>
      <c r="I622" t="s">
        <v>34</v>
      </c>
      <c r="J622">
        <v>0</v>
      </c>
      <c r="K622">
        <v>0</v>
      </c>
      <c r="L622">
        <v>0</v>
      </c>
      <c r="M622">
        <v>2</v>
      </c>
      <c r="N622">
        <v>-38</v>
      </c>
      <c r="O622" s="2">
        <v>41370.24732638889</v>
      </c>
      <c r="P622" s="2">
        <v>41397.34171296296</v>
      </c>
      <c r="Q622" s="1">
        <v>41370</v>
      </c>
      <c r="S622" t="s">
        <v>35</v>
      </c>
      <c r="T622" t="s">
        <v>90</v>
      </c>
      <c r="W622" t="s">
        <v>37</v>
      </c>
      <c r="X622" s="1">
        <v>41408</v>
      </c>
      <c r="Y622" t="s">
        <v>38</v>
      </c>
      <c r="Z622" s="1">
        <v>41408</v>
      </c>
      <c r="AA622" s="1">
        <v>42465</v>
      </c>
      <c r="AB622" s="1">
        <v>43831</v>
      </c>
      <c r="AC622">
        <v>0</v>
      </c>
      <c r="AD622" t="s">
        <v>8196</v>
      </c>
      <c r="AE622" t="s">
        <v>8199</v>
      </c>
    </row>
    <row r="623" spans="1:31" hidden="1" x14ac:dyDescent="0.25">
      <c r="A623">
        <v>6986</v>
      </c>
      <c r="B623" t="s">
        <v>1730</v>
      </c>
      <c r="C623" t="s">
        <v>1731</v>
      </c>
      <c r="D623" t="s">
        <v>140</v>
      </c>
      <c r="E623" t="s">
        <v>32</v>
      </c>
      <c r="F623" s="1">
        <v>29051</v>
      </c>
      <c r="G623">
        <v>36</v>
      </c>
      <c r="H623" t="s">
        <v>47</v>
      </c>
      <c r="I623" t="s">
        <v>89</v>
      </c>
      <c r="J623">
        <v>0</v>
      </c>
      <c r="K623">
        <v>0</v>
      </c>
      <c r="L623">
        <v>0</v>
      </c>
      <c r="M623">
        <v>1</v>
      </c>
      <c r="N623">
        <v>-1</v>
      </c>
      <c r="O623" s="2">
        <v>41623.440937500003</v>
      </c>
      <c r="P623" s="2">
        <v>41627.43577546296</v>
      </c>
      <c r="Q623" s="1">
        <v>41623</v>
      </c>
      <c r="S623" t="s">
        <v>70</v>
      </c>
      <c r="T623" t="s">
        <v>1008</v>
      </c>
      <c r="W623" t="s">
        <v>37</v>
      </c>
      <c r="X623" s="1">
        <v>41624</v>
      </c>
      <c r="Y623" t="s">
        <v>38</v>
      </c>
      <c r="Z623" s="1">
        <v>41624</v>
      </c>
      <c r="AA623" s="1">
        <v>41623</v>
      </c>
      <c r="AB623" s="1">
        <v>41627</v>
      </c>
      <c r="AC623">
        <v>3</v>
      </c>
      <c r="AD623" t="s">
        <v>8194</v>
      </c>
      <c r="AE623" t="s">
        <v>8199</v>
      </c>
    </row>
    <row r="624" spans="1:31" hidden="1" x14ac:dyDescent="0.25">
      <c r="A624">
        <v>6376</v>
      </c>
      <c r="B624" t="s">
        <v>1732</v>
      </c>
      <c r="C624" t="s">
        <v>1186</v>
      </c>
      <c r="D624" t="s">
        <v>290</v>
      </c>
      <c r="E624" t="s">
        <v>32</v>
      </c>
      <c r="F624" s="1">
        <v>20276</v>
      </c>
      <c r="G624">
        <v>60</v>
      </c>
      <c r="H624" t="s">
        <v>66</v>
      </c>
      <c r="I624" t="s">
        <v>42</v>
      </c>
      <c r="J624">
        <v>0</v>
      </c>
      <c r="K624">
        <v>0</v>
      </c>
      <c r="L624">
        <v>0</v>
      </c>
      <c r="M624">
        <v>2</v>
      </c>
      <c r="N624">
        <v>0</v>
      </c>
      <c r="O624" s="2">
        <v>41537.528425925928</v>
      </c>
      <c r="P624" s="2">
        <v>41538.186979166669</v>
      </c>
      <c r="Q624" s="1">
        <v>41536</v>
      </c>
      <c r="S624" t="s">
        <v>35</v>
      </c>
      <c r="T624" t="s">
        <v>90</v>
      </c>
      <c r="W624" t="s">
        <v>37</v>
      </c>
      <c r="X624" s="1">
        <v>41537</v>
      </c>
      <c r="Y624" t="s">
        <v>38</v>
      </c>
      <c r="Z624" s="1">
        <v>41537</v>
      </c>
      <c r="AA624" s="1">
        <v>41537</v>
      </c>
      <c r="AB624" s="1">
        <v>41538</v>
      </c>
      <c r="AC624">
        <v>1</v>
      </c>
      <c r="AD624" t="s">
        <v>8194</v>
      </c>
      <c r="AE624" t="s">
        <v>8199</v>
      </c>
    </row>
    <row r="625" spans="1:31" hidden="1" x14ac:dyDescent="0.25">
      <c r="A625">
        <v>5985</v>
      </c>
      <c r="B625" t="s">
        <v>1733</v>
      </c>
      <c r="C625" t="s">
        <v>769</v>
      </c>
      <c r="D625" t="s">
        <v>1734</v>
      </c>
      <c r="E625" t="s">
        <v>32</v>
      </c>
      <c r="F625" s="1">
        <v>18717</v>
      </c>
      <c r="G625">
        <v>65</v>
      </c>
      <c r="H625" t="s">
        <v>66</v>
      </c>
      <c r="I625" t="s">
        <v>34</v>
      </c>
      <c r="J625">
        <v>0</v>
      </c>
      <c r="K625">
        <v>0</v>
      </c>
      <c r="L625">
        <v>0</v>
      </c>
      <c r="M625">
        <v>0</v>
      </c>
      <c r="N625">
        <v>0</v>
      </c>
      <c r="O625" s="2">
        <v>41327.203530092593</v>
      </c>
      <c r="P625" s="2">
        <v>41328.171168981484</v>
      </c>
      <c r="Q625" s="1">
        <v>41327</v>
      </c>
      <c r="S625" t="s">
        <v>70</v>
      </c>
      <c r="T625" t="s">
        <v>272</v>
      </c>
      <c r="W625" t="s">
        <v>37</v>
      </c>
      <c r="X625" s="1">
        <v>41327</v>
      </c>
      <c r="Y625" t="s">
        <v>38</v>
      </c>
      <c r="Z625" s="1">
        <v>41327</v>
      </c>
      <c r="AA625" s="1">
        <v>41348</v>
      </c>
      <c r="AB625" s="1">
        <v>41371</v>
      </c>
      <c r="AC625">
        <v>1</v>
      </c>
      <c r="AD625" t="s">
        <v>8194</v>
      </c>
      <c r="AE625" t="s">
        <v>8199</v>
      </c>
    </row>
    <row r="626" spans="1:31" hidden="1" x14ac:dyDescent="0.25">
      <c r="A626">
        <v>6756</v>
      </c>
      <c r="B626" t="s">
        <v>1735</v>
      </c>
      <c r="C626" t="s">
        <v>347</v>
      </c>
      <c r="D626" t="s">
        <v>1736</v>
      </c>
      <c r="E626" t="s">
        <v>32</v>
      </c>
      <c r="F626" s="1">
        <v>30734</v>
      </c>
      <c r="G626">
        <v>32</v>
      </c>
      <c r="H626" t="s">
        <v>47</v>
      </c>
      <c r="I626" t="s">
        <v>34</v>
      </c>
      <c r="J626">
        <v>0</v>
      </c>
      <c r="K626">
        <v>0</v>
      </c>
      <c r="L626">
        <v>0</v>
      </c>
      <c r="M626">
        <v>0</v>
      </c>
      <c r="N626">
        <v>-1</v>
      </c>
      <c r="O626" s="2">
        <v>41662.265763888892</v>
      </c>
      <c r="P626" s="2">
        <v>41668.080914351849</v>
      </c>
      <c r="Q626" s="1">
        <v>41662</v>
      </c>
      <c r="S626" t="s">
        <v>35</v>
      </c>
      <c r="T626" t="s">
        <v>204</v>
      </c>
      <c r="W626" t="s">
        <v>37</v>
      </c>
      <c r="X626" s="1">
        <v>41663</v>
      </c>
      <c r="Y626" t="s">
        <v>38</v>
      </c>
      <c r="Z626" s="1">
        <v>41663</v>
      </c>
      <c r="AA626" s="1">
        <v>41662</v>
      </c>
      <c r="AB626" s="1">
        <v>41668</v>
      </c>
      <c r="AC626">
        <v>5</v>
      </c>
      <c r="AD626" t="s">
        <v>8196</v>
      </c>
      <c r="AE626" t="s">
        <v>8199</v>
      </c>
    </row>
    <row r="627" spans="1:31" hidden="1" x14ac:dyDescent="0.25">
      <c r="A627">
        <v>8616</v>
      </c>
      <c r="B627" t="s">
        <v>1737</v>
      </c>
      <c r="C627" t="s">
        <v>1738</v>
      </c>
      <c r="D627" t="s">
        <v>1739</v>
      </c>
      <c r="E627" t="s">
        <v>32</v>
      </c>
      <c r="F627" s="1">
        <v>26395</v>
      </c>
      <c r="G627">
        <v>44</v>
      </c>
      <c r="H627" t="s">
        <v>47</v>
      </c>
      <c r="I627" t="s">
        <v>34</v>
      </c>
      <c r="J627">
        <v>0</v>
      </c>
      <c r="K627">
        <v>0</v>
      </c>
      <c r="L627">
        <v>0</v>
      </c>
      <c r="M627">
        <v>4</v>
      </c>
      <c r="N627">
        <v>-1</v>
      </c>
      <c r="O627" s="2">
        <v>41371.304108796299</v>
      </c>
      <c r="P627" s="2">
        <v>41372.315486111111</v>
      </c>
      <c r="Q627" s="1">
        <v>41371</v>
      </c>
      <c r="S627" t="s">
        <v>35</v>
      </c>
      <c r="T627" t="s">
        <v>306</v>
      </c>
      <c r="W627" t="s">
        <v>37</v>
      </c>
      <c r="X627" s="1">
        <v>41372</v>
      </c>
      <c r="Y627" t="s">
        <v>38</v>
      </c>
      <c r="Z627" s="1">
        <v>41372</v>
      </c>
      <c r="AA627" s="1">
        <v>41371</v>
      </c>
      <c r="AB627" s="1">
        <v>41372</v>
      </c>
      <c r="AC627">
        <v>0</v>
      </c>
      <c r="AD627" t="s">
        <v>8194</v>
      </c>
      <c r="AE627" t="s">
        <v>8199</v>
      </c>
    </row>
    <row r="628" spans="1:31" hidden="1" x14ac:dyDescent="0.25">
      <c r="A628">
        <v>10976</v>
      </c>
      <c r="B628" t="s">
        <v>1740</v>
      </c>
      <c r="C628" t="s">
        <v>1741</v>
      </c>
      <c r="D628" t="s">
        <v>158</v>
      </c>
      <c r="E628" t="s">
        <v>51</v>
      </c>
      <c r="F628" s="1">
        <v>31273</v>
      </c>
      <c r="G628">
        <v>30</v>
      </c>
      <c r="H628" t="s">
        <v>47</v>
      </c>
      <c r="I628" t="s">
        <v>34</v>
      </c>
      <c r="J628">
        <v>0</v>
      </c>
      <c r="K628">
        <v>0</v>
      </c>
      <c r="L628">
        <v>0</v>
      </c>
      <c r="M628">
        <v>2</v>
      </c>
      <c r="N628">
        <v>0</v>
      </c>
      <c r="O628" s="2">
        <v>41992.199155092596</v>
      </c>
      <c r="P628" s="2">
        <v>41993.369710648149</v>
      </c>
      <c r="Q628" s="1">
        <v>41992</v>
      </c>
      <c r="S628" t="s">
        <v>70</v>
      </c>
      <c r="T628" t="s">
        <v>71</v>
      </c>
      <c r="U628" s="1">
        <v>42344</v>
      </c>
      <c r="V628" s="1">
        <v>42345</v>
      </c>
      <c r="W628" t="s">
        <v>37</v>
      </c>
      <c r="X628" s="1">
        <v>41992</v>
      </c>
      <c r="Y628" t="s">
        <v>38</v>
      </c>
      <c r="Z628" s="1">
        <v>41992</v>
      </c>
      <c r="AA628" s="1">
        <v>41992</v>
      </c>
      <c r="AB628" s="1">
        <v>41993</v>
      </c>
      <c r="AC628">
        <v>1</v>
      </c>
      <c r="AD628" t="s">
        <v>8196</v>
      </c>
      <c r="AE628" t="s">
        <v>8199</v>
      </c>
    </row>
    <row r="629" spans="1:31" hidden="1" x14ac:dyDescent="0.25">
      <c r="A629">
        <v>10719</v>
      </c>
      <c r="B629" t="s">
        <v>1742</v>
      </c>
      <c r="C629" t="s">
        <v>1743</v>
      </c>
      <c r="D629" t="s">
        <v>1744</v>
      </c>
      <c r="E629" t="s">
        <v>32</v>
      </c>
      <c r="F629" s="1">
        <v>30221</v>
      </c>
      <c r="G629">
        <v>33</v>
      </c>
      <c r="H629" t="s">
        <v>47</v>
      </c>
      <c r="I629" t="s">
        <v>42</v>
      </c>
      <c r="J629">
        <v>0</v>
      </c>
      <c r="K629">
        <v>0</v>
      </c>
      <c r="L629">
        <v>0</v>
      </c>
      <c r="M629">
        <v>2</v>
      </c>
      <c r="N629">
        <v>-1</v>
      </c>
      <c r="O629" s="2">
        <v>41582.276342592595</v>
      </c>
      <c r="P629" s="2">
        <v>41583.374305555553</v>
      </c>
      <c r="Q629" s="1">
        <v>40995</v>
      </c>
      <c r="S629" t="s">
        <v>70</v>
      </c>
      <c r="T629" t="s">
        <v>579</v>
      </c>
      <c r="W629" t="s">
        <v>37</v>
      </c>
      <c r="X629" s="1">
        <v>41583</v>
      </c>
      <c r="Y629" t="s">
        <v>38</v>
      </c>
      <c r="Z629" s="1">
        <v>41583</v>
      </c>
      <c r="AA629" s="1">
        <v>42359</v>
      </c>
      <c r="AB629" s="1">
        <v>42360</v>
      </c>
      <c r="AC629">
        <v>0</v>
      </c>
      <c r="AD629" t="s">
        <v>8194</v>
      </c>
      <c r="AE629" t="s">
        <v>8199</v>
      </c>
    </row>
    <row r="630" spans="1:31" hidden="1" x14ac:dyDescent="0.25">
      <c r="A630">
        <v>7964</v>
      </c>
      <c r="B630" t="s">
        <v>1745</v>
      </c>
      <c r="C630" t="s">
        <v>1746</v>
      </c>
      <c r="D630" t="s">
        <v>1747</v>
      </c>
      <c r="E630" t="s">
        <v>32</v>
      </c>
      <c r="F630" s="1">
        <v>30324</v>
      </c>
      <c r="G630">
        <v>33</v>
      </c>
      <c r="H630" t="s">
        <v>47</v>
      </c>
      <c r="I630" t="s">
        <v>42</v>
      </c>
      <c r="J630">
        <v>0</v>
      </c>
      <c r="K630">
        <v>0</v>
      </c>
      <c r="L630">
        <v>0</v>
      </c>
      <c r="M630">
        <v>0</v>
      </c>
      <c r="N630">
        <v>0</v>
      </c>
      <c r="O630" s="2">
        <v>41701.142893518518</v>
      </c>
      <c r="P630" s="2">
        <v>41701.360208333332</v>
      </c>
      <c r="Q630" s="1">
        <v>41701</v>
      </c>
      <c r="S630" t="s">
        <v>70</v>
      </c>
      <c r="T630" t="s">
        <v>71</v>
      </c>
      <c r="W630" t="s">
        <v>37</v>
      </c>
      <c r="X630" s="1">
        <v>41701</v>
      </c>
      <c r="Y630" t="s">
        <v>38</v>
      </c>
      <c r="Z630" s="1">
        <v>41701</v>
      </c>
      <c r="AA630" s="1">
        <v>41701</v>
      </c>
      <c r="AB630" s="1">
        <v>41701</v>
      </c>
      <c r="AC630">
        <v>0</v>
      </c>
      <c r="AD630" t="s">
        <v>8194</v>
      </c>
      <c r="AE630" t="s">
        <v>8199</v>
      </c>
    </row>
    <row r="631" spans="1:31" hidden="1" x14ac:dyDescent="0.25">
      <c r="A631">
        <v>5666</v>
      </c>
      <c r="B631" t="s">
        <v>1748</v>
      </c>
      <c r="C631" t="s">
        <v>1749</v>
      </c>
      <c r="D631" t="s">
        <v>1750</v>
      </c>
      <c r="E631" t="s">
        <v>32</v>
      </c>
      <c r="F631" s="1">
        <v>27877</v>
      </c>
      <c r="G631">
        <v>39</v>
      </c>
      <c r="H631" t="s">
        <v>47</v>
      </c>
      <c r="I631" t="s">
        <v>34</v>
      </c>
      <c r="J631">
        <v>0</v>
      </c>
      <c r="K631">
        <v>0</v>
      </c>
      <c r="L631">
        <v>0</v>
      </c>
      <c r="M631">
        <v>3</v>
      </c>
      <c r="N631">
        <v>-1</v>
      </c>
      <c r="O631" s="2">
        <v>41381.393854166665</v>
      </c>
      <c r="P631" s="2">
        <v>41384.324965277781</v>
      </c>
      <c r="Q631" s="1">
        <v>41381</v>
      </c>
      <c r="S631" t="s">
        <v>35</v>
      </c>
      <c r="T631" t="s">
        <v>984</v>
      </c>
      <c r="U631" s="1">
        <v>42311</v>
      </c>
      <c r="V631" s="1">
        <v>42320</v>
      </c>
      <c r="W631" t="s">
        <v>37</v>
      </c>
      <c r="X631" s="1">
        <v>41382</v>
      </c>
      <c r="Y631" t="s">
        <v>38</v>
      </c>
      <c r="Z631" s="1">
        <v>41382</v>
      </c>
      <c r="AA631" s="1">
        <v>41381</v>
      </c>
      <c r="AB631" s="1">
        <v>41384</v>
      </c>
      <c r="AC631">
        <v>2</v>
      </c>
      <c r="AD631" t="s">
        <v>8195</v>
      </c>
      <c r="AE631" t="s">
        <v>8199</v>
      </c>
    </row>
    <row r="632" spans="1:31" hidden="1" x14ac:dyDescent="0.25">
      <c r="A632">
        <v>7910</v>
      </c>
      <c r="B632" t="s">
        <v>1751</v>
      </c>
      <c r="C632" t="s">
        <v>1752</v>
      </c>
      <c r="D632" t="s">
        <v>1753</v>
      </c>
      <c r="E632" t="s">
        <v>32</v>
      </c>
      <c r="F632" s="1">
        <v>30951</v>
      </c>
      <c r="G632">
        <v>31</v>
      </c>
      <c r="H632" t="s">
        <v>47</v>
      </c>
      <c r="I632" t="s">
        <v>42</v>
      </c>
      <c r="J632">
        <v>0</v>
      </c>
      <c r="K632">
        <v>0</v>
      </c>
      <c r="L632">
        <v>0</v>
      </c>
      <c r="M632">
        <v>7</v>
      </c>
      <c r="N632">
        <v>-1</v>
      </c>
      <c r="O632" s="2">
        <v>41573.238969907405</v>
      </c>
      <c r="P632" s="2">
        <v>41574.342997685184</v>
      </c>
      <c r="Q632" s="1">
        <v>41573</v>
      </c>
      <c r="S632" t="s">
        <v>70</v>
      </c>
      <c r="T632" t="s">
        <v>1754</v>
      </c>
      <c r="W632" t="s">
        <v>37</v>
      </c>
      <c r="X632" s="1">
        <v>41574</v>
      </c>
      <c r="Y632" t="s">
        <v>38</v>
      </c>
      <c r="Z632" s="1">
        <v>41574</v>
      </c>
      <c r="AA632" s="1">
        <v>41573</v>
      </c>
      <c r="AB632" s="1">
        <v>41574</v>
      </c>
      <c r="AC632">
        <v>0</v>
      </c>
      <c r="AD632" t="s">
        <v>8194</v>
      </c>
      <c r="AE632" t="s">
        <v>8199</v>
      </c>
    </row>
    <row r="633" spans="1:31" hidden="1" x14ac:dyDescent="0.25">
      <c r="A633">
        <v>10027</v>
      </c>
      <c r="B633" t="s">
        <v>1755</v>
      </c>
      <c r="C633" t="s">
        <v>1756</v>
      </c>
      <c r="D633" t="s">
        <v>1757</v>
      </c>
      <c r="E633" t="s">
        <v>51</v>
      </c>
      <c r="F633" s="1">
        <v>25611</v>
      </c>
      <c r="G633">
        <v>46</v>
      </c>
      <c r="H633" t="s">
        <v>66</v>
      </c>
      <c r="I633" t="s">
        <v>42</v>
      </c>
      <c r="J633">
        <v>0</v>
      </c>
      <c r="K633">
        <v>0</v>
      </c>
      <c r="L633">
        <v>0</v>
      </c>
      <c r="M633">
        <v>4</v>
      </c>
      <c r="N633">
        <v>-56</v>
      </c>
      <c r="O633" s="2">
        <v>41520.453657407408</v>
      </c>
      <c r="P633" s="2">
        <v>41576.428252314814</v>
      </c>
      <c r="R633" s="1">
        <v>41520</v>
      </c>
      <c r="S633" t="s">
        <v>35</v>
      </c>
      <c r="T633" t="s">
        <v>36</v>
      </c>
      <c r="W633" t="s">
        <v>37</v>
      </c>
      <c r="X633" s="1">
        <v>41576</v>
      </c>
      <c r="Y633" t="s">
        <v>38</v>
      </c>
      <c r="Z633" s="1">
        <v>41576</v>
      </c>
      <c r="AA633" s="1">
        <v>41794</v>
      </c>
      <c r="AB633" s="1">
        <v>41850</v>
      </c>
      <c r="AC633">
        <v>0</v>
      </c>
      <c r="AD633" t="s">
        <v>8194</v>
      </c>
      <c r="AE633" t="s">
        <v>8199</v>
      </c>
    </row>
    <row r="634" spans="1:31" hidden="1" x14ac:dyDescent="0.25">
      <c r="A634">
        <v>3203</v>
      </c>
      <c r="B634" t="s">
        <v>1758</v>
      </c>
      <c r="C634" t="s">
        <v>1759</v>
      </c>
      <c r="D634" t="s">
        <v>1760</v>
      </c>
      <c r="E634" t="s">
        <v>51</v>
      </c>
      <c r="F634" s="1">
        <v>33467</v>
      </c>
      <c r="G634">
        <v>24</v>
      </c>
      <c r="H634" t="s">
        <v>33</v>
      </c>
      <c r="I634" t="s">
        <v>34</v>
      </c>
      <c r="J634">
        <v>0</v>
      </c>
      <c r="K634">
        <v>0</v>
      </c>
      <c r="L634">
        <v>0</v>
      </c>
      <c r="M634">
        <v>0</v>
      </c>
      <c r="N634">
        <v>-1</v>
      </c>
      <c r="O634" s="2">
        <v>41555.507685185185</v>
      </c>
      <c r="P634" s="2">
        <v>41592.283055555556</v>
      </c>
      <c r="Q634" s="1">
        <v>41555</v>
      </c>
      <c r="S634" t="s">
        <v>35</v>
      </c>
      <c r="T634" t="s">
        <v>90</v>
      </c>
      <c r="W634" t="s">
        <v>37</v>
      </c>
      <c r="X634" s="1">
        <v>41556</v>
      </c>
      <c r="Y634" t="s">
        <v>38</v>
      </c>
      <c r="Z634" s="1">
        <v>41556</v>
      </c>
      <c r="AA634" s="1">
        <v>41666</v>
      </c>
      <c r="AB634" s="1">
        <v>41750</v>
      </c>
      <c r="AC634">
        <v>36</v>
      </c>
      <c r="AD634" t="s">
        <v>8194</v>
      </c>
      <c r="AE634" t="s">
        <v>8199</v>
      </c>
    </row>
    <row r="635" spans="1:31" hidden="1" x14ac:dyDescent="0.25">
      <c r="A635">
        <v>4865</v>
      </c>
      <c r="B635" t="s">
        <v>1761</v>
      </c>
      <c r="C635" t="s">
        <v>1762</v>
      </c>
      <c r="D635" t="s">
        <v>1763</v>
      </c>
      <c r="E635" t="s">
        <v>51</v>
      </c>
      <c r="F635" s="1">
        <v>29508</v>
      </c>
      <c r="G635">
        <v>35</v>
      </c>
      <c r="H635" t="s">
        <v>47</v>
      </c>
      <c r="I635" t="s">
        <v>89</v>
      </c>
      <c r="J635">
        <v>0</v>
      </c>
      <c r="K635">
        <v>0</v>
      </c>
      <c r="L635">
        <v>0</v>
      </c>
      <c r="M635">
        <v>0</v>
      </c>
      <c r="N635">
        <v>0</v>
      </c>
      <c r="O635" s="2">
        <v>41319.200694444444</v>
      </c>
      <c r="P635" s="2">
        <v>41319.329247685186</v>
      </c>
      <c r="Q635" s="1">
        <v>41319</v>
      </c>
      <c r="S635" t="s">
        <v>70</v>
      </c>
      <c r="T635" t="s">
        <v>71</v>
      </c>
      <c r="W635" t="s">
        <v>37</v>
      </c>
      <c r="X635" s="1">
        <v>41319</v>
      </c>
      <c r="Y635" t="s">
        <v>38</v>
      </c>
      <c r="Z635" s="1">
        <v>41319</v>
      </c>
      <c r="AA635" s="1">
        <v>41319</v>
      </c>
      <c r="AB635" s="1">
        <v>41319</v>
      </c>
      <c r="AC635">
        <v>0</v>
      </c>
      <c r="AD635" t="s">
        <v>8194</v>
      </c>
      <c r="AE635" t="s">
        <v>8199</v>
      </c>
    </row>
    <row r="636" spans="1:31" hidden="1" x14ac:dyDescent="0.25">
      <c r="A636">
        <v>4418</v>
      </c>
      <c r="B636" t="s">
        <v>1764</v>
      </c>
      <c r="C636" t="s">
        <v>1765</v>
      </c>
      <c r="D636" t="s">
        <v>1766</v>
      </c>
      <c r="E636" t="s">
        <v>32</v>
      </c>
      <c r="F636" s="1">
        <v>24714</v>
      </c>
      <c r="G636">
        <v>48</v>
      </c>
      <c r="H636" t="s">
        <v>66</v>
      </c>
      <c r="I636" t="s">
        <v>34</v>
      </c>
      <c r="J636">
        <v>0</v>
      </c>
      <c r="K636">
        <v>0</v>
      </c>
      <c r="L636">
        <v>0</v>
      </c>
      <c r="M636">
        <v>3</v>
      </c>
      <c r="N636">
        <v>-7</v>
      </c>
      <c r="O636" s="2">
        <v>41453.115810185183</v>
      </c>
      <c r="P636" s="2">
        <v>41453.35056712963</v>
      </c>
      <c r="Q636" s="1">
        <v>41453</v>
      </c>
      <c r="S636" t="s">
        <v>35</v>
      </c>
      <c r="T636" t="s">
        <v>984</v>
      </c>
      <c r="W636" t="s">
        <v>37</v>
      </c>
      <c r="X636" s="1">
        <v>41460</v>
      </c>
      <c r="Y636" t="s">
        <v>38</v>
      </c>
      <c r="Z636" s="1">
        <v>41460</v>
      </c>
      <c r="AA636" s="1">
        <v>42130</v>
      </c>
      <c r="AB636" s="1">
        <v>42131</v>
      </c>
      <c r="AC636">
        <v>0</v>
      </c>
      <c r="AD636" t="s">
        <v>8194</v>
      </c>
      <c r="AE636" t="s">
        <v>8199</v>
      </c>
    </row>
    <row r="637" spans="1:31" hidden="1" x14ac:dyDescent="0.25">
      <c r="A637">
        <v>6870</v>
      </c>
      <c r="B637" t="s">
        <v>1767</v>
      </c>
      <c r="C637" t="s">
        <v>1768</v>
      </c>
      <c r="D637" t="s">
        <v>1769</v>
      </c>
      <c r="E637" t="s">
        <v>32</v>
      </c>
      <c r="F637" s="1">
        <v>30583</v>
      </c>
      <c r="G637">
        <v>32</v>
      </c>
      <c r="H637" t="s">
        <v>47</v>
      </c>
      <c r="I637" t="s">
        <v>34</v>
      </c>
      <c r="J637">
        <v>0</v>
      </c>
      <c r="K637">
        <v>0</v>
      </c>
      <c r="L637">
        <v>0</v>
      </c>
      <c r="M637">
        <v>11</v>
      </c>
      <c r="N637">
        <v>-1</v>
      </c>
      <c r="O637" s="2">
        <v>41536.096597222226</v>
      </c>
      <c r="P637" s="2">
        <v>41677.371354166666</v>
      </c>
      <c r="Q637" s="1">
        <v>41536</v>
      </c>
      <c r="S637" t="s">
        <v>35</v>
      </c>
      <c r="T637" t="s">
        <v>353</v>
      </c>
      <c r="W637" t="s">
        <v>37</v>
      </c>
      <c r="X637" s="1">
        <v>41537</v>
      </c>
      <c r="Y637" t="s">
        <v>38</v>
      </c>
      <c r="Z637" s="1">
        <v>41537</v>
      </c>
      <c r="AA637" s="1">
        <v>41536</v>
      </c>
      <c r="AB637" s="1">
        <v>41677</v>
      </c>
      <c r="AC637">
        <v>140</v>
      </c>
      <c r="AD637" t="s">
        <v>8194</v>
      </c>
      <c r="AE637" t="s">
        <v>8199</v>
      </c>
    </row>
    <row r="638" spans="1:31" hidden="1" x14ac:dyDescent="0.25">
      <c r="A638">
        <v>1876</v>
      </c>
      <c r="B638" t="s">
        <v>1770</v>
      </c>
      <c r="C638" t="s">
        <v>1771</v>
      </c>
      <c r="D638" t="s">
        <v>1772</v>
      </c>
      <c r="E638" t="s">
        <v>51</v>
      </c>
      <c r="F638" s="1">
        <v>25932</v>
      </c>
      <c r="G638">
        <v>45</v>
      </c>
      <c r="H638" t="s">
        <v>66</v>
      </c>
      <c r="I638" t="s">
        <v>34</v>
      </c>
      <c r="J638">
        <v>0</v>
      </c>
      <c r="K638">
        <v>0</v>
      </c>
      <c r="L638">
        <v>0</v>
      </c>
      <c r="M638">
        <v>3</v>
      </c>
      <c r="N638">
        <v>336</v>
      </c>
      <c r="O638" s="2">
        <v>41828.049444444441</v>
      </c>
      <c r="P638" s="2">
        <v>41872.462824074071</v>
      </c>
      <c r="Q638" s="1">
        <v>41012</v>
      </c>
      <c r="S638" t="s">
        <v>70</v>
      </c>
      <c r="T638" t="s">
        <v>71</v>
      </c>
      <c r="W638" t="s">
        <v>37</v>
      </c>
      <c r="X638" s="1">
        <v>41492</v>
      </c>
      <c r="Y638" t="s">
        <v>38</v>
      </c>
      <c r="Z638" s="1">
        <v>41492</v>
      </c>
      <c r="AA638" s="1">
        <v>41828</v>
      </c>
      <c r="AB638" s="1">
        <v>41872</v>
      </c>
      <c r="AC638">
        <v>0</v>
      </c>
      <c r="AD638" t="s">
        <v>8194</v>
      </c>
      <c r="AE638" t="s">
        <v>8199</v>
      </c>
    </row>
    <row r="639" spans="1:31" hidden="1" x14ac:dyDescent="0.25">
      <c r="A639">
        <v>6034</v>
      </c>
      <c r="B639" t="s">
        <v>1773</v>
      </c>
      <c r="C639" t="s">
        <v>1187</v>
      </c>
      <c r="D639" t="s">
        <v>1774</v>
      </c>
      <c r="E639" t="s">
        <v>32</v>
      </c>
      <c r="F639" s="1">
        <v>34068</v>
      </c>
      <c r="G639">
        <v>23</v>
      </c>
      <c r="H639" t="s">
        <v>33</v>
      </c>
      <c r="I639" t="s">
        <v>34</v>
      </c>
      <c r="J639">
        <v>0</v>
      </c>
      <c r="K639">
        <v>0</v>
      </c>
      <c r="L639">
        <v>0</v>
      </c>
      <c r="M639">
        <v>2</v>
      </c>
      <c r="N639">
        <v>-1</v>
      </c>
      <c r="O639" s="2">
        <v>41535.364849537036</v>
      </c>
      <c r="P639" s="2">
        <v>41550.510138888887</v>
      </c>
      <c r="Q639" s="1">
        <v>41535</v>
      </c>
      <c r="S639" t="s">
        <v>35</v>
      </c>
      <c r="T639" t="s">
        <v>43</v>
      </c>
      <c r="U639" s="1">
        <v>41992</v>
      </c>
      <c r="V639" s="1">
        <v>42033</v>
      </c>
      <c r="W639" t="s">
        <v>37</v>
      </c>
      <c r="X639" s="1">
        <v>41536</v>
      </c>
      <c r="Y639" t="s">
        <v>38</v>
      </c>
      <c r="Z639" s="1">
        <v>41536</v>
      </c>
      <c r="AA639" s="1">
        <v>41564</v>
      </c>
      <c r="AB639" s="1">
        <v>41565</v>
      </c>
      <c r="AC639">
        <v>14</v>
      </c>
      <c r="AD639" t="s">
        <v>8196</v>
      </c>
      <c r="AE639" t="s">
        <v>8199</v>
      </c>
    </row>
    <row r="640" spans="1:31" hidden="1" x14ac:dyDescent="0.25">
      <c r="A640">
        <v>9127</v>
      </c>
      <c r="B640" t="s">
        <v>1775</v>
      </c>
      <c r="C640" t="s">
        <v>1776</v>
      </c>
      <c r="D640" t="s">
        <v>1776</v>
      </c>
      <c r="E640" t="s">
        <v>32</v>
      </c>
      <c r="F640" s="1">
        <v>27933</v>
      </c>
      <c r="G640">
        <v>39</v>
      </c>
      <c r="H640" t="s">
        <v>47</v>
      </c>
      <c r="I640" t="s">
        <v>129</v>
      </c>
      <c r="J640">
        <v>0</v>
      </c>
      <c r="K640">
        <v>0</v>
      </c>
      <c r="L640">
        <v>0</v>
      </c>
      <c r="M640">
        <v>0</v>
      </c>
      <c r="N640">
        <v>-1</v>
      </c>
      <c r="O640" s="2">
        <v>41650.227222222224</v>
      </c>
      <c r="P640" s="2">
        <v>41653.390023148146</v>
      </c>
      <c r="Q640" s="1">
        <v>41650</v>
      </c>
      <c r="S640" t="s">
        <v>70</v>
      </c>
      <c r="T640" t="s">
        <v>71</v>
      </c>
      <c r="W640" t="s">
        <v>37</v>
      </c>
      <c r="X640" s="1">
        <v>41651</v>
      </c>
      <c r="Y640" t="s">
        <v>38</v>
      </c>
      <c r="Z640" s="1">
        <v>41651</v>
      </c>
      <c r="AA640" s="1">
        <v>41650</v>
      </c>
      <c r="AB640" s="1">
        <v>41653</v>
      </c>
      <c r="AC640">
        <v>2</v>
      </c>
      <c r="AD640" t="s">
        <v>8195</v>
      </c>
      <c r="AE640" t="s">
        <v>8199</v>
      </c>
    </row>
    <row r="641" spans="1:31" hidden="1" x14ac:dyDescent="0.25">
      <c r="A641">
        <v>4972</v>
      </c>
      <c r="B641" t="s">
        <v>1777</v>
      </c>
      <c r="C641" t="s">
        <v>1778</v>
      </c>
      <c r="D641" t="s">
        <v>1779</v>
      </c>
      <c r="E641" t="s">
        <v>32</v>
      </c>
      <c r="F641" s="1">
        <v>21730</v>
      </c>
      <c r="G641">
        <v>56</v>
      </c>
      <c r="H641" t="s">
        <v>66</v>
      </c>
      <c r="I641" t="s">
        <v>89</v>
      </c>
      <c r="J641">
        <v>0</v>
      </c>
      <c r="K641">
        <v>0</v>
      </c>
      <c r="L641">
        <v>0</v>
      </c>
      <c r="M641">
        <v>4</v>
      </c>
      <c r="Q641" s="1">
        <v>40281</v>
      </c>
      <c r="S641" t="s">
        <v>35</v>
      </c>
      <c r="T641" t="s">
        <v>177</v>
      </c>
      <c r="W641" t="s">
        <v>37</v>
      </c>
      <c r="X641" s="1">
        <v>41548</v>
      </c>
      <c r="Y641" t="s">
        <v>38</v>
      </c>
      <c r="Z641" s="1">
        <v>41548</v>
      </c>
      <c r="AC641">
        <v>0</v>
      </c>
      <c r="AD641" t="s">
        <v>8194</v>
      </c>
      <c r="AE641" t="s">
        <v>8199</v>
      </c>
    </row>
    <row r="642" spans="1:31" hidden="1" x14ac:dyDescent="0.25">
      <c r="A642">
        <v>9109</v>
      </c>
      <c r="B642" t="s">
        <v>1780</v>
      </c>
      <c r="C642" t="s">
        <v>1781</v>
      </c>
      <c r="D642" t="s">
        <v>775</v>
      </c>
      <c r="E642" t="s">
        <v>32</v>
      </c>
      <c r="F642" s="1">
        <v>28021</v>
      </c>
      <c r="G642">
        <v>39</v>
      </c>
      <c r="H642" t="s">
        <v>47</v>
      </c>
      <c r="I642" t="s">
        <v>34</v>
      </c>
      <c r="J642">
        <v>0</v>
      </c>
      <c r="K642">
        <v>0</v>
      </c>
      <c r="L642">
        <v>0</v>
      </c>
      <c r="M642">
        <v>8</v>
      </c>
      <c r="N642">
        <v>-75</v>
      </c>
      <c r="O642" s="2">
        <v>41466.228333333333</v>
      </c>
      <c r="P642" s="2">
        <v>41486.4375</v>
      </c>
      <c r="R642" s="1">
        <v>41466</v>
      </c>
      <c r="S642" t="s">
        <v>35</v>
      </c>
      <c r="T642" t="s">
        <v>36</v>
      </c>
      <c r="W642" t="s">
        <v>37</v>
      </c>
      <c r="X642" s="1">
        <v>41541</v>
      </c>
      <c r="Y642" t="s">
        <v>38</v>
      </c>
      <c r="Z642" s="1">
        <v>41541</v>
      </c>
      <c r="AA642" s="1">
        <v>41466</v>
      </c>
      <c r="AB642" s="1">
        <v>41486</v>
      </c>
      <c r="AC642">
        <v>0</v>
      </c>
      <c r="AD642" t="s">
        <v>8194</v>
      </c>
      <c r="AE642" t="s">
        <v>8199</v>
      </c>
    </row>
    <row r="643" spans="1:31" hidden="1" x14ac:dyDescent="0.25">
      <c r="A643">
        <v>2052</v>
      </c>
      <c r="B643" t="s">
        <v>1782</v>
      </c>
      <c r="C643" t="s">
        <v>1783</v>
      </c>
      <c r="D643" t="s">
        <v>1784</v>
      </c>
      <c r="E643" t="s">
        <v>32</v>
      </c>
      <c r="F643" s="1">
        <v>26572</v>
      </c>
      <c r="G643">
        <v>43</v>
      </c>
      <c r="H643" t="s">
        <v>47</v>
      </c>
      <c r="I643" t="s">
        <v>34</v>
      </c>
      <c r="J643">
        <v>0</v>
      </c>
      <c r="K643">
        <v>0</v>
      </c>
      <c r="L643">
        <v>0</v>
      </c>
      <c r="M643">
        <v>2</v>
      </c>
      <c r="N643">
        <v>-10</v>
      </c>
      <c r="O643" s="2">
        <v>41582.381979166668</v>
      </c>
      <c r="P643" s="2">
        <v>41584.264513888891</v>
      </c>
      <c r="R643" s="1">
        <v>41582</v>
      </c>
      <c r="S643" t="s">
        <v>35</v>
      </c>
      <c r="T643" t="s">
        <v>36</v>
      </c>
      <c r="W643" t="s">
        <v>37</v>
      </c>
      <c r="X643" s="1">
        <v>41592</v>
      </c>
      <c r="Y643" t="s">
        <v>38</v>
      </c>
      <c r="Z643" s="1">
        <v>41592</v>
      </c>
      <c r="AA643" s="1">
        <v>41582</v>
      </c>
      <c r="AB643" s="1">
        <v>41584</v>
      </c>
      <c r="AC643">
        <v>0</v>
      </c>
      <c r="AD643" t="s">
        <v>8194</v>
      </c>
      <c r="AE643" t="s">
        <v>8199</v>
      </c>
    </row>
    <row r="644" spans="1:31" hidden="1" x14ac:dyDescent="0.25">
      <c r="A644">
        <v>7321</v>
      </c>
      <c r="B644" t="s">
        <v>1785</v>
      </c>
      <c r="C644" t="s">
        <v>1786</v>
      </c>
      <c r="D644" t="s">
        <v>333</v>
      </c>
      <c r="E644" t="s">
        <v>32</v>
      </c>
      <c r="F644" s="1">
        <v>32479</v>
      </c>
      <c r="G644">
        <v>27</v>
      </c>
      <c r="H644" t="s">
        <v>47</v>
      </c>
      <c r="I644" t="s">
        <v>42</v>
      </c>
      <c r="J644">
        <v>0</v>
      </c>
      <c r="K644">
        <v>0</v>
      </c>
      <c r="L644">
        <v>0</v>
      </c>
      <c r="M644">
        <v>0</v>
      </c>
      <c r="N644">
        <v>-1</v>
      </c>
      <c r="O644" s="2">
        <v>41304.349074074074</v>
      </c>
      <c r="P644" s="2">
        <v>41305.314166666663</v>
      </c>
      <c r="Q644" s="1">
        <v>41304</v>
      </c>
      <c r="S644" t="s">
        <v>35</v>
      </c>
      <c r="T644" t="s">
        <v>110</v>
      </c>
      <c r="W644" t="s">
        <v>37</v>
      </c>
      <c r="X644" s="1">
        <v>41305</v>
      </c>
      <c r="Y644" t="s">
        <v>38</v>
      </c>
      <c r="Z644" s="1">
        <v>41305</v>
      </c>
      <c r="AA644" s="1">
        <v>41790</v>
      </c>
      <c r="AB644" s="1">
        <v>41795</v>
      </c>
      <c r="AC644">
        <v>0</v>
      </c>
      <c r="AD644" t="s">
        <v>8194</v>
      </c>
      <c r="AE644" t="s">
        <v>8199</v>
      </c>
    </row>
    <row r="645" spans="1:31" hidden="1" x14ac:dyDescent="0.25">
      <c r="A645">
        <v>9008</v>
      </c>
      <c r="B645" t="s">
        <v>1787</v>
      </c>
      <c r="C645" t="s">
        <v>1788</v>
      </c>
      <c r="D645" t="s">
        <v>666</v>
      </c>
      <c r="E645" t="s">
        <v>32</v>
      </c>
      <c r="F645" s="1">
        <v>25901</v>
      </c>
      <c r="G645">
        <v>45</v>
      </c>
      <c r="H645" t="s">
        <v>66</v>
      </c>
      <c r="I645" t="s">
        <v>129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41403.073750000003</v>
      </c>
      <c r="P645" s="2">
        <v>41404.507106481484</v>
      </c>
      <c r="Q645" s="1">
        <v>41402</v>
      </c>
      <c r="S645" t="s">
        <v>35</v>
      </c>
      <c r="T645" t="s">
        <v>1539</v>
      </c>
      <c r="W645" t="s">
        <v>37</v>
      </c>
      <c r="X645" s="1">
        <v>41403</v>
      </c>
      <c r="Y645" t="s">
        <v>38</v>
      </c>
      <c r="Z645" s="1">
        <v>41403</v>
      </c>
      <c r="AA645" s="1">
        <v>41403</v>
      </c>
      <c r="AB645" s="1">
        <v>41404</v>
      </c>
      <c r="AC645">
        <v>1</v>
      </c>
      <c r="AD645" t="s">
        <v>8194</v>
      </c>
      <c r="AE645" t="s">
        <v>8199</v>
      </c>
    </row>
    <row r="646" spans="1:31" hidden="1" x14ac:dyDescent="0.25">
      <c r="A646">
        <v>2217</v>
      </c>
      <c r="B646" t="s">
        <v>1789</v>
      </c>
      <c r="C646" t="s">
        <v>152</v>
      </c>
      <c r="D646" t="s">
        <v>1790</v>
      </c>
      <c r="E646" t="s">
        <v>32</v>
      </c>
      <c r="F646" s="1">
        <v>30778</v>
      </c>
      <c r="G646">
        <v>32</v>
      </c>
      <c r="H646" t="s">
        <v>47</v>
      </c>
      <c r="I646" t="s">
        <v>34</v>
      </c>
      <c r="J646">
        <v>0</v>
      </c>
      <c r="K646">
        <v>0</v>
      </c>
      <c r="L646">
        <v>0</v>
      </c>
      <c r="M646">
        <v>3</v>
      </c>
      <c r="N646">
        <v>-1</v>
      </c>
      <c r="O646" s="2">
        <v>41419.254062499997</v>
      </c>
      <c r="P646" s="2">
        <v>41505.388715277775</v>
      </c>
      <c r="Q646" s="1">
        <v>41419</v>
      </c>
      <c r="S646" t="s">
        <v>35</v>
      </c>
      <c r="T646" t="s">
        <v>353</v>
      </c>
      <c r="W646" t="s">
        <v>37</v>
      </c>
      <c r="X646" s="1">
        <v>41420</v>
      </c>
      <c r="Y646" t="s">
        <v>38</v>
      </c>
      <c r="Z646" s="1">
        <v>41420</v>
      </c>
      <c r="AA646" s="1">
        <v>42033</v>
      </c>
      <c r="AB646" s="1">
        <v>42036</v>
      </c>
      <c r="AC646">
        <v>85</v>
      </c>
      <c r="AD646" t="s">
        <v>8194</v>
      </c>
      <c r="AE646" t="s">
        <v>8199</v>
      </c>
    </row>
    <row r="647" spans="1:31" hidden="1" x14ac:dyDescent="0.25">
      <c r="A647">
        <v>2425</v>
      </c>
      <c r="B647" t="s">
        <v>1791</v>
      </c>
      <c r="C647" t="s">
        <v>666</v>
      </c>
      <c r="D647" t="s">
        <v>1792</v>
      </c>
      <c r="E647" t="s">
        <v>32</v>
      </c>
      <c r="F647" s="1">
        <v>26509</v>
      </c>
      <c r="G647">
        <v>43</v>
      </c>
      <c r="H647" t="s">
        <v>47</v>
      </c>
      <c r="I647" t="s">
        <v>34</v>
      </c>
      <c r="J647">
        <v>0</v>
      </c>
      <c r="K647">
        <v>0</v>
      </c>
      <c r="L647">
        <v>0</v>
      </c>
      <c r="M647">
        <v>11</v>
      </c>
      <c r="N647">
        <v>16</v>
      </c>
      <c r="O647" s="2">
        <v>41523.225277777776</v>
      </c>
      <c r="P647" s="2">
        <v>41600.181331018517</v>
      </c>
      <c r="Q647" s="1">
        <v>41280</v>
      </c>
      <c r="S647" t="s">
        <v>35</v>
      </c>
      <c r="T647" t="s">
        <v>1793</v>
      </c>
      <c r="U647" s="1">
        <v>41967</v>
      </c>
      <c r="V647" s="1">
        <v>42032</v>
      </c>
      <c r="W647" t="s">
        <v>37</v>
      </c>
      <c r="X647" s="1">
        <v>41507</v>
      </c>
      <c r="Y647" t="s">
        <v>38</v>
      </c>
      <c r="Z647" s="1">
        <v>41507</v>
      </c>
      <c r="AA647" s="1">
        <v>41523</v>
      </c>
      <c r="AB647" s="1">
        <v>41600</v>
      </c>
      <c r="AC647">
        <v>0</v>
      </c>
      <c r="AD647" t="s">
        <v>8196</v>
      </c>
      <c r="AE647" t="s">
        <v>8199</v>
      </c>
    </row>
    <row r="648" spans="1:31" hidden="1" x14ac:dyDescent="0.25">
      <c r="A648">
        <v>2443</v>
      </c>
      <c r="B648" t="s">
        <v>1794</v>
      </c>
      <c r="C648" t="s">
        <v>87</v>
      </c>
      <c r="D648" t="s">
        <v>1795</v>
      </c>
      <c r="E648" t="s">
        <v>32</v>
      </c>
      <c r="F648" s="1">
        <v>31859</v>
      </c>
      <c r="G648">
        <v>29</v>
      </c>
      <c r="H648" t="s">
        <v>47</v>
      </c>
      <c r="I648" t="s">
        <v>129</v>
      </c>
      <c r="J648">
        <v>0</v>
      </c>
      <c r="K648">
        <v>0</v>
      </c>
      <c r="L648">
        <v>0</v>
      </c>
      <c r="M648">
        <v>3</v>
      </c>
      <c r="N648">
        <v>-1</v>
      </c>
      <c r="O648" s="2">
        <v>41404.212777777779</v>
      </c>
      <c r="P648" s="2">
        <v>41582.162962962961</v>
      </c>
      <c r="Q648" s="1">
        <v>41404</v>
      </c>
      <c r="S648" t="s">
        <v>35</v>
      </c>
      <c r="T648" t="s">
        <v>1044</v>
      </c>
      <c r="W648" t="s">
        <v>37</v>
      </c>
      <c r="X648" s="1">
        <v>41405</v>
      </c>
      <c r="Y648" t="s">
        <v>38</v>
      </c>
      <c r="Z648" s="1">
        <v>41405</v>
      </c>
      <c r="AA648" s="1">
        <v>41404</v>
      </c>
      <c r="AB648" s="1">
        <v>41582</v>
      </c>
      <c r="AC648">
        <v>177</v>
      </c>
      <c r="AD648" t="s">
        <v>8194</v>
      </c>
      <c r="AE648" t="s">
        <v>8199</v>
      </c>
    </row>
    <row r="649" spans="1:31" hidden="1" x14ac:dyDescent="0.25">
      <c r="A649">
        <v>2256</v>
      </c>
      <c r="B649" t="s">
        <v>1796</v>
      </c>
      <c r="C649" t="s">
        <v>1797</v>
      </c>
      <c r="D649" t="s">
        <v>1798</v>
      </c>
      <c r="E649" t="s">
        <v>32</v>
      </c>
      <c r="F649" s="1">
        <v>18860</v>
      </c>
      <c r="G649">
        <v>64</v>
      </c>
      <c r="H649" t="s">
        <v>66</v>
      </c>
      <c r="I649" t="s">
        <v>34</v>
      </c>
      <c r="J649">
        <v>0</v>
      </c>
      <c r="K649">
        <v>0</v>
      </c>
      <c r="L649">
        <v>0</v>
      </c>
      <c r="M649">
        <v>0</v>
      </c>
      <c r="N649">
        <v>-1</v>
      </c>
      <c r="O649" s="2">
        <v>41285.367835648147</v>
      </c>
      <c r="P649" s="2">
        <v>41394.26703703704</v>
      </c>
      <c r="Q649" s="1">
        <v>41285</v>
      </c>
      <c r="S649" t="s">
        <v>35</v>
      </c>
      <c r="T649" t="s">
        <v>1799</v>
      </c>
      <c r="W649" t="s">
        <v>37</v>
      </c>
      <c r="X649" s="1">
        <v>41286</v>
      </c>
      <c r="Y649" t="s">
        <v>38</v>
      </c>
      <c r="Z649" s="1">
        <v>41286</v>
      </c>
      <c r="AA649" s="1">
        <v>41394</v>
      </c>
      <c r="AB649" s="1">
        <v>41593</v>
      </c>
      <c r="AC649">
        <v>307</v>
      </c>
      <c r="AD649" t="s">
        <v>8194</v>
      </c>
      <c r="AE649" t="s">
        <v>8199</v>
      </c>
    </row>
    <row r="650" spans="1:31" hidden="1" x14ac:dyDescent="0.25">
      <c r="A650">
        <v>7588</v>
      </c>
      <c r="B650" t="s">
        <v>1800</v>
      </c>
      <c r="C650" t="s">
        <v>1801</v>
      </c>
      <c r="D650" t="s">
        <v>1802</v>
      </c>
      <c r="E650" t="s">
        <v>32</v>
      </c>
      <c r="F650" s="1">
        <v>31177</v>
      </c>
      <c r="G650">
        <v>30</v>
      </c>
      <c r="H650" t="s">
        <v>47</v>
      </c>
      <c r="I650" t="s">
        <v>89</v>
      </c>
      <c r="J650">
        <v>0</v>
      </c>
      <c r="K650">
        <v>1</v>
      </c>
      <c r="L650">
        <v>0</v>
      </c>
      <c r="M650">
        <v>14</v>
      </c>
      <c r="N650">
        <v>-79</v>
      </c>
      <c r="O650" s="2">
        <v>41356.17765046296</v>
      </c>
      <c r="P650" s="2">
        <v>41411.328564814816</v>
      </c>
      <c r="Q650" s="1">
        <v>41356</v>
      </c>
      <c r="S650" t="s">
        <v>35</v>
      </c>
      <c r="T650" t="s">
        <v>265</v>
      </c>
      <c r="U650" s="1">
        <v>41897</v>
      </c>
      <c r="V650" s="1">
        <v>41979</v>
      </c>
      <c r="W650" t="s">
        <v>37</v>
      </c>
      <c r="X650" s="1">
        <v>41435</v>
      </c>
      <c r="Y650" t="s">
        <v>38</v>
      </c>
      <c r="Z650" s="1">
        <v>41435</v>
      </c>
      <c r="AA650" s="1">
        <v>41897</v>
      </c>
      <c r="AB650" s="1">
        <v>41979</v>
      </c>
      <c r="AC650">
        <v>0</v>
      </c>
      <c r="AD650" t="s">
        <v>8196</v>
      </c>
      <c r="AE650" t="s">
        <v>8199</v>
      </c>
    </row>
    <row r="651" spans="1:31" hidden="1" x14ac:dyDescent="0.25">
      <c r="A651">
        <v>9578</v>
      </c>
      <c r="B651" t="s">
        <v>1803</v>
      </c>
      <c r="C651" t="s">
        <v>1781</v>
      </c>
      <c r="D651" t="s">
        <v>1804</v>
      </c>
      <c r="E651" t="s">
        <v>32</v>
      </c>
      <c r="F651" s="1">
        <v>32701</v>
      </c>
      <c r="G651">
        <v>26</v>
      </c>
      <c r="H651" t="s">
        <v>47</v>
      </c>
      <c r="I651" t="s">
        <v>42</v>
      </c>
      <c r="J651">
        <v>0</v>
      </c>
      <c r="K651">
        <v>0</v>
      </c>
      <c r="L651">
        <v>0</v>
      </c>
      <c r="M651">
        <v>5</v>
      </c>
      <c r="N651">
        <v>-1</v>
      </c>
      <c r="O651" s="2">
        <v>41331.410821759258</v>
      </c>
      <c r="P651" s="2">
        <v>41655.27039351852</v>
      </c>
      <c r="Q651" s="1">
        <v>41331</v>
      </c>
      <c r="S651" t="s">
        <v>70</v>
      </c>
      <c r="T651" t="s">
        <v>1295</v>
      </c>
      <c r="W651" t="s">
        <v>37</v>
      </c>
      <c r="X651" s="1">
        <v>41332</v>
      </c>
      <c r="Y651" t="s">
        <v>38</v>
      </c>
      <c r="Z651" s="1">
        <v>41332</v>
      </c>
      <c r="AA651" s="1">
        <v>41655</v>
      </c>
      <c r="AB651" s="1">
        <v>41689</v>
      </c>
      <c r="AC651">
        <v>357</v>
      </c>
      <c r="AD651" t="s">
        <v>8194</v>
      </c>
      <c r="AE651" t="s">
        <v>8199</v>
      </c>
    </row>
    <row r="652" spans="1:31" hidden="1" x14ac:dyDescent="0.25">
      <c r="A652">
        <v>8040</v>
      </c>
      <c r="B652" t="s">
        <v>1805</v>
      </c>
      <c r="C652" t="s">
        <v>1806</v>
      </c>
      <c r="D652" t="s">
        <v>1411</v>
      </c>
      <c r="E652" t="s">
        <v>32</v>
      </c>
      <c r="F652" s="1">
        <v>32997</v>
      </c>
      <c r="G652">
        <v>25</v>
      </c>
      <c r="H652" t="s">
        <v>47</v>
      </c>
      <c r="I652" t="s">
        <v>42</v>
      </c>
      <c r="J652">
        <v>0</v>
      </c>
      <c r="K652">
        <v>0</v>
      </c>
      <c r="L652">
        <v>0</v>
      </c>
      <c r="M652">
        <v>0</v>
      </c>
      <c r="N652">
        <v>-1</v>
      </c>
      <c r="O652" s="2">
        <v>41611.061631944445</v>
      </c>
      <c r="P652" s="2">
        <v>41645.375358796293</v>
      </c>
      <c r="R652" s="1">
        <v>41612</v>
      </c>
      <c r="S652" t="s">
        <v>35</v>
      </c>
      <c r="T652" t="s">
        <v>36</v>
      </c>
      <c r="W652" t="s">
        <v>37</v>
      </c>
      <c r="X652" s="1">
        <v>41612</v>
      </c>
      <c r="Y652" t="s">
        <v>38</v>
      </c>
      <c r="Z652" s="1">
        <v>41612</v>
      </c>
      <c r="AA652" s="1">
        <v>41611</v>
      </c>
      <c r="AB652" s="1">
        <v>41645</v>
      </c>
      <c r="AC652">
        <v>33</v>
      </c>
      <c r="AD652" t="s">
        <v>8194</v>
      </c>
      <c r="AE652" t="s">
        <v>8199</v>
      </c>
    </row>
    <row r="653" spans="1:31" hidden="1" x14ac:dyDescent="0.25">
      <c r="A653">
        <v>9495</v>
      </c>
      <c r="B653" t="s">
        <v>1807</v>
      </c>
      <c r="C653" t="s">
        <v>666</v>
      </c>
      <c r="D653" t="s">
        <v>1808</v>
      </c>
      <c r="E653" t="s">
        <v>32</v>
      </c>
      <c r="F653" s="1">
        <v>34516</v>
      </c>
      <c r="G653">
        <v>21</v>
      </c>
      <c r="H653" t="s">
        <v>33</v>
      </c>
      <c r="I653" t="s">
        <v>89</v>
      </c>
      <c r="J653">
        <v>0</v>
      </c>
      <c r="K653">
        <v>1</v>
      </c>
      <c r="L653">
        <v>0</v>
      </c>
      <c r="M653">
        <v>2</v>
      </c>
      <c r="N653">
        <v>-1</v>
      </c>
      <c r="O653" s="2">
        <v>41924.466504629629</v>
      </c>
      <c r="P653" s="2">
        <v>41927.059201388889</v>
      </c>
      <c r="Q653" s="1">
        <v>41924</v>
      </c>
      <c r="S653" t="s">
        <v>35</v>
      </c>
      <c r="T653" t="s">
        <v>245</v>
      </c>
      <c r="U653" s="1">
        <v>42194</v>
      </c>
      <c r="V653" s="1">
        <v>42195</v>
      </c>
      <c r="W653" t="s">
        <v>37</v>
      </c>
      <c r="X653" s="1">
        <v>41925</v>
      </c>
      <c r="Y653" t="s">
        <v>38</v>
      </c>
      <c r="Z653" s="1">
        <v>41925</v>
      </c>
      <c r="AA653" s="1">
        <v>42194</v>
      </c>
      <c r="AB653" s="1">
        <v>42195</v>
      </c>
      <c r="AC653">
        <v>2</v>
      </c>
      <c r="AD653" t="s">
        <v>8196</v>
      </c>
      <c r="AE653" t="s">
        <v>8199</v>
      </c>
    </row>
    <row r="654" spans="1:31" hidden="1" x14ac:dyDescent="0.25">
      <c r="A654">
        <v>4140</v>
      </c>
      <c r="B654" t="s">
        <v>1809</v>
      </c>
      <c r="C654" t="s">
        <v>1810</v>
      </c>
      <c r="D654" t="s">
        <v>561</v>
      </c>
      <c r="E654" t="s">
        <v>51</v>
      </c>
      <c r="F654" s="1">
        <v>27400</v>
      </c>
      <c r="G654">
        <v>41</v>
      </c>
      <c r="H654" t="s">
        <v>47</v>
      </c>
      <c r="I654" t="s">
        <v>34</v>
      </c>
      <c r="J654">
        <v>0</v>
      </c>
      <c r="K654">
        <v>0</v>
      </c>
      <c r="L654">
        <v>0</v>
      </c>
      <c r="M654">
        <v>1</v>
      </c>
      <c r="Q654" s="1">
        <v>40689</v>
      </c>
      <c r="S654" t="s">
        <v>70</v>
      </c>
      <c r="T654" t="s">
        <v>1811</v>
      </c>
      <c r="W654" t="s">
        <v>37</v>
      </c>
      <c r="X654" s="1">
        <v>41389</v>
      </c>
      <c r="Y654" t="s">
        <v>38</v>
      </c>
      <c r="Z654" s="1">
        <v>41389</v>
      </c>
      <c r="AC654">
        <v>0</v>
      </c>
      <c r="AD654" t="s">
        <v>8194</v>
      </c>
      <c r="AE654" t="s">
        <v>8199</v>
      </c>
    </row>
    <row r="655" spans="1:31" hidden="1" x14ac:dyDescent="0.25">
      <c r="A655">
        <v>3110</v>
      </c>
      <c r="B655" t="s">
        <v>1812</v>
      </c>
      <c r="C655" t="s">
        <v>1244</v>
      </c>
      <c r="D655" t="s">
        <v>1813</v>
      </c>
      <c r="E655" t="s">
        <v>32</v>
      </c>
      <c r="F655" s="1">
        <v>34628</v>
      </c>
      <c r="G655">
        <v>21</v>
      </c>
      <c r="H655" t="s">
        <v>33</v>
      </c>
      <c r="I655" t="s">
        <v>34</v>
      </c>
      <c r="J655">
        <v>0</v>
      </c>
      <c r="K655">
        <v>0</v>
      </c>
      <c r="L655">
        <v>1</v>
      </c>
      <c r="M655">
        <v>0</v>
      </c>
      <c r="N655">
        <v>-1</v>
      </c>
      <c r="O655" s="2">
        <v>41803.157939814817</v>
      </c>
      <c r="P655" s="2">
        <v>41804.083090277774</v>
      </c>
      <c r="Q655" s="1">
        <v>41803</v>
      </c>
      <c r="S655" t="s">
        <v>70</v>
      </c>
      <c r="T655" t="s">
        <v>71</v>
      </c>
      <c r="W655" t="s">
        <v>37</v>
      </c>
      <c r="X655" s="1">
        <v>41804</v>
      </c>
      <c r="Y655" t="s">
        <v>38</v>
      </c>
      <c r="Z655" s="1">
        <v>41804</v>
      </c>
      <c r="AA655" s="1">
        <v>41803</v>
      </c>
      <c r="AB655" s="1">
        <v>41804</v>
      </c>
      <c r="AC655">
        <v>0</v>
      </c>
      <c r="AD655" t="s">
        <v>8196</v>
      </c>
      <c r="AE655" t="s">
        <v>8199</v>
      </c>
    </row>
    <row r="656" spans="1:31" hidden="1" x14ac:dyDescent="0.25">
      <c r="A656">
        <v>2405</v>
      </c>
      <c r="B656" t="s">
        <v>1814</v>
      </c>
      <c r="C656" t="s">
        <v>1815</v>
      </c>
      <c r="D656" t="s">
        <v>1816</v>
      </c>
      <c r="E656" t="s">
        <v>51</v>
      </c>
      <c r="F656" s="1">
        <v>33699</v>
      </c>
      <c r="G656">
        <v>24</v>
      </c>
      <c r="H656" t="s">
        <v>33</v>
      </c>
      <c r="I656" t="s">
        <v>42</v>
      </c>
      <c r="J656">
        <v>0</v>
      </c>
      <c r="K656">
        <v>0</v>
      </c>
      <c r="L656">
        <v>0</v>
      </c>
      <c r="M656">
        <v>0</v>
      </c>
      <c r="N656">
        <v>-1</v>
      </c>
      <c r="O656" s="2">
        <v>41695.413668981484</v>
      </c>
      <c r="P656" s="2">
        <v>41696.399780092594</v>
      </c>
      <c r="Q656" s="1">
        <v>41695</v>
      </c>
      <c r="S656" t="s">
        <v>35</v>
      </c>
      <c r="T656" t="s">
        <v>1817</v>
      </c>
      <c r="W656" t="s">
        <v>37</v>
      </c>
      <c r="X656" s="1">
        <v>41696</v>
      </c>
      <c r="Y656" t="s">
        <v>38</v>
      </c>
      <c r="Z656" s="1">
        <v>41696</v>
      </c>
      <c r="AA656" s="1">
        <v>41695</v>
      </c>
      <c r="AB656" s="1">
        <v>41696</v>
      </c>
      <c r="AC656">
        <v>0</v>
      </c>
      <c r="AD656" t="s">
        <v>8194</v>
      </c>
      <c r="AE656" t="s">
        <v>8199</v>
      </c>
    </row>
    <row r="657" spans="1:31" hidden="1" x14ac:dyDescent="0.25">
      <c r="A657">
        <v>8373</v>
      </c>
      <c r="B657" t="s">
        <v>1818</v>
      </c>
      <c r="C657" t="s">
        <v>1797</v>
      </c>
      <c r="D657" t="s">
        <v>1819</v>
      </c>
      <c r="E657" t="s">
        <v>32</v>
      </c>
      <c r="F657" s="1">
        <v>18328</v>
      </c>
      <c r="G657">
        <v>66</v>
      </c>
      <c r="H657" t="s">
        <v>66</v>
      </c>
      <c r="I657" t="s">
        <v>34</v>
      </c>
      <c r="J657">
        <v>0</v>
      </c>
      <c r="K657">
        <v>0</v>
      </c>
      <c r="L657">
        <v>0</v>
      </c>
      <c r="M657">
        <v>2</v>
      </c>
      <c r="N657">
        <v>-1</v>
      </c>
      <c r="O657" s="2">
        <v>41367.489525462966</v>
      </c>
      <c r="P657" s="2">
        <v>41424.335798611108</v>
      </c>
      <c r="Q657" s="1">
        <v>41367</v>
      </c>
      <c r="S657" t="s">
        <v>70</v>
      </c>
      <c r="T657" t="s">
        <v>1008</v>
      </c>
      <c r="W657" t="s">
        <v>37</v>
      </c>
      <c r="X657" s="1">
        <v>41368</v>
      </c>
      <c r="Y657" t="s">
        <v>38</v>
      </c>
      <c r="Z657" s="1">
        <v>41368</v>
      </c>
      <c r="AA657" s="1">
        <v>41367</v>
      </c>
      <c r="AB657" s="1">
        <v>41424</v>
      </c>
      <c r="AC657">
        <v>56</v>
      </c>
      <c r="AD657" t="s">
        <v>8194</v>
      </c>
      <c r="AE657" t="s">
        <v>8199</v>
      </c>
    </row>
    <row r="658" spans="1:31" hidden="1" x14ac:dyDescent="0.25">
      <c r="A658">
        <v>10185</v>
      </c>
      <c r="B658" t="s">
        <v>1820</v>
      </c>
      <c r="C658" t="s">
        <v>1821</v>
      </c>
      <c r="D658" t="s">
        <v>1822</v>
      </c>
      <c r="E658" t="s">
        <v>32</v>
      </c>
      <c r="F658" s="1">
        <v>32155</v>
      </c>
      <c r="G658">
        <v>28</v>
      </c>
      <c r="H658" t="s">
        <v>47</v>
      </c>
      <c r="I658" t="s">
        <v>42</v>
      </c>
      <c r="J658">
        <v>0</v>
      </c>
      <c r="K658">
        <v>0</v>
      </c>
      <c r="L658">
        <v>0</v>
      </c>
      <c r="M658">
        <v>0</v>
      </c>
      <c r="N658">
        <v>-1</v>
      </c>
      <c r="O658" s="2">
        <v>41305.188738425924</v>
      </c>
      <c r="P658" s="2">
        <v>41310.383483796293</v>
      </c>
      <c r="Q658" s="1">
        <v>41305</v>
      </c>
      <c r="S658" t="s">
        <v>70</v>
      </c>
      <c r="T658" t="s">
        <v>1823</v>
      </c>
      <c r="W658" t="s">
        <v>37</v>
      </c>
      <c r="X658" s="1">
        <v>41306</v>
      </c>
      <c r="Y658" t="s">
        <v>38</v>
      </c>
      <c r="Z658" s="1">
        <v>41306</v>
      </c>
      <c r="AA658" s="1">
        <v>41305</v>
      </c>
      <c r="AB658" s="1">
        <v>41310</v>
      </c>
      <c r="AC658">
        <v>4</v>
      </c>
      <c r="AD658" t="s">
        <v>8194</v>
      </c>
      <c r="AE658" t="s">
        <v>8199</v>
      </c>
    </row>
    <row r="659" spans="1:31" hidden="1" x14ac:dyDescent="0.25">
      <c r="A659">
        <v>3427</v>
      </c>
      <c r="B659" t="s">
        <v>1824</v>
      </c>
      <c r="C659" t="s">
        <v>1825</v>
      </c>
      <c r="D659" t="s">
        <v>1826</v>
      </c>
      <c r="E659" t="s">
        <v>51</v>
      </c>
      <c r="F659" s="1">
        <v>26917</v>
      </c>
      <c r="G659">
        <v>42</v>
      </c>
      <c r="H659" t="s">
        <v>47</v>
      </c>
      <c r="I659" t="s">
        <v>34</v>
      </c>
      <c r="J659">
        <v>0</v>
      </c>
      <c r="K659">
        <v>0</v>
      </c>
      <c r="L659">
        <v>0</v>
      </c>
      <c r="M659">
        <v>0</v>
      </c>
      <c r="N659">
        <v>-1</v>
      </c>
      <c r="O659" s="2">
        <v>41713.235208333332</v>
      </c>
      <c r="P659" s="2">
        <v>41714.307002314818</v>
      </c>
      <c r="Q659" s="1">
        <v>41713</v>
      </c>
      <c r="S659" t="s">
        <v>70</v>
      </c>
      <c r="T659" t="s">
        <v>71</v>
      </c>
      <c r="W659" t="s">
        <v>37</v>
      </c>
      <c r="X659" s="1">
        <v>41714</v>
      </c>
      <c r="Y659" t="s">
        <v>38</v>
      </c>
      <c r="Z659" s="1">
        <v>41714</v>
      </c>
      <c r="AA659" s="1">
        <v>41713</v>
      </c>
      <c r="AB659" s="1">
        <v>41714</v>
      </c>
      <c r="AC659">
        <v>0</v>
      </c>
      <c r="AD659" t="s">
        <v>8194</v>
      </c>
      <c r="AE659" t="s">
        <v>8199</v>
      </c>
    </row>
    <row r="660" spans="1:31" hidden="1" x14ac:dyDescent="0.25">
      <c r="A660">
        <v>10606</v>
      </c>
      <c r="B660" t="s">
        <v>1827</v>
      </c>
      <c r="C660" t="s">
        <v>1828</v>
      </c>
      <c r="D660" t="s">
        <v>1829</v>
      </c>
      <c r="E660" t="s">
        <v>32</v>
      </c>
      <c r="F660" s="1">
        <v>33029</v>
      </c>
      <c r="G660">
        <v>25</v>
      </c>
      <c r="H660" t="s">
        <v>47</v>
      </c>
      <c r="I660" t="s">
        <v>34</v>
      </c>
      <c r="J660">
        <v>0</v>
      </c>
      <c r="K660">
        <v>0</v>
      </c>
      <c r="L660">
        <v>0</v>
      </c>
      <c r="M660">
        <v>0</v>
      </c>
      <c r="N660">
        <v>-1</v>
      </c>
      <c r="O660" s="2">
        <v>41729.478819444441</v>
      </c>
      <c r="P660" s="2">
        <v>41730.057743055557</v>
      </c>
      <c r="Q660" s="1">
        <v>41729</v>
      </c>
      <c r="S660" t="s">
        <v>70</v>
      </c>
      <c r="T660" t="s">
        <v>137</v>
      </c>
      <c r="W660" t="s">
        <v>37</v>
      </c>
      <c r="X660" s="1">
        <v>41730</v>
      </c>
      <c r="Y660" t="s">
        <v>38</v>
      </c>
      <c r="Z660" s="1">
        <v>41730</v>
      </c>
      <c r="AA660" s="1">
        <v>41729</v>
      </c>
      <c r="AB660" s="1">
        <v>41730</v>
      </c>
      <c r="AC660">
        <v>0</v>
      </c>
      <c r="AD660" t="s">
        <v>8194</v>
      </c>
      <c r="AE660" t="s">
        <v>8199</v>
      </c>
    </row>
    <row r="661" spans="1:31" hidden="1" x14ac:dyDescent="0.25">
      <c r="A661">
        <v>4767</v>
      </c>
      <c r="B661" t="s">
        <v>1830</v>
      </c>
      <c r="C661" t="s">
        <v>1264</v>
      </c>
      <c r="D661" t="s">
        <v>1831</v>
      </c>
      <c r="E661" t="s">
        <v>32</v>
      </c>
      <c r="F661" s="1">
        <v>28131</v>
      </c>
      <c r="G661">
        <v>39</v>
      </c>
      <c r="H661" t="s">
        <v>47</v>
      </c>
      <c r="I661" t="s">
        <v>34</v>
      </c>
      <c r="J661">
        <v>0</v>
      </c>
      <c r="K661">
        <v>0</v>
      </c>
      <c r="L661">
        <v>0</v>
      </c>
      <c r="M661">
        <v>3</v>
      </c>
      <c r="N661">
        <v>0</v>
      </c>
      <c r="O661" s="2">
        <v>41357.109722222223</v>
      </c>
      <c r="P661" s="2">
        <v>41357.374108796299</v>
      </c>
      <c r="Q661" s="1">
        <v>41357</v>
      </c>
      <c r="S661" t="s">
        <v>35</v>
      </c>
      <c r="T661" t="s">
        <v>90</v>
      </c>
      <c r="W661" t="s">
        <v>37</v>
      </c>
      <c r="X661" s="1">
        <v>41357</v>
      </c>
      <c r="Y661" t="s">
        <v>38</v>
      </c>
      <c r="Z661" s="1">
        <v>41357</v>
      </c>
      <c r="AA661" s="1">
        <v>41357</v>
      </c>
      <c r="AB661" s="1">
        <v>41357</v>
      </c>
      <c r="AC661">
        <v>0</v>
      </c>
      <c r="AD661" t="s">
        <v>8194</v>
      </c>
      <c r="AE661" t="s">
        <v>8199</v>
      </c>
    </row>
    <row r="662" spans="1:31" hidden="1" x14ac:dyDescent="0.25">
      <c r="A662">
        <v>9557</v>
      </c>
      <c r="B662" t="s">
        <v>1832</v>
      </c>
      <c r="C662" t="s">
        <v>1833</v>
      </c>
      <c r="D662" t="s">
        <v>1834</v>
      </c>
      <c r="E662" t="s">
        <v>51</v>
      </c>
      <c r="F662" s="1">
        <v>33082</v>
      </c>
      <c r="G662">
        <v>25</v>
      </c>
      <c r="H662" t="s">
        <v>47</v>
      </c>
      <c r="I662" t="s">
        <v>42</v>
      </c>
      <c r="J662">
        <v>0</v>
      </c>
      <c r="K662">
        <v>0</v>
      </c>
      <c r="L662">
        <v>0</v>
      </c>
      <c r="M662">
        <v>2</v>
      </c>
      <c r="N662">
        <v>-1</v>
      </c>
      <c r="O662" s="2">
        <v>41716.293657407405</v>
      </c>
      <c r="P662" s="2">
        <v>41717.055972222224</v>
      </c>
      <c r="Q662" s="1">
        <v>41716</v>
      </c>
      <c r="S662" t="s">
        <v>70</v>
      </c>
      <c r="T662" t="s">
        <v>71</v>
      </c>
      <c r="W662" t="s">
        <v>37</v>
      </c>
      <c r="X662" s="1">
        <v>41717</v>
      </c>
      <c r="Y662" t="s">
        <v>38</v>
      </c>
      <c r="Z662" s="1">
        <v>41717</v>
      </c>
      <c r="AA662" s="1">
        <v>41716</v>
      </c>
      <c r="AB662" s="1">
        <v>41717</v>
      </c>
      <c r="AC662">
        <v>0</v>
      </c>
      <c r="AD662" t="s">
        <v>8194</v>
      </c>
      <c r="AE662" t="s">
        <v>8199</v>
      </c>
    </row>
    <row r="663" spans="1:31" hidden="1" x14ac:dyDescent="0.25">
      <c r="A663">
        <v>5833</v>
      </c>
      <c r="B663" t="s">
        <v>1835</v>
      </c>
      <c r="C663" t="s">
        <v>1836</v>
      </c>
      <c r="D663" t="s">
        <v>498</v>
      </c>
      <c r="E663" t="s">
        <v>32</v>
      </c>
      <c r="F663" s="1">
        <v>25150</v>
      </c>
      <c r="G663">
        <v>47</v>
      </c>
      <c r="H663" t="s">
        <v>66</v>
      </c>
      <c r="I663" t="s">
        <v>34</v>
      </c>
      <c r="J663">
        <v>0</v>
      </c>
      <c r="K663">
        <v>0</v>
      </c>
      <c r="L663">
        <v>0</v>
      </c>
      <c r="M663">
        <v>3</v>
      </c>
      <c r="N663">
        <v>-1</v>
      </c>
      <c r="O663" s="2">
        <v>41284.185416666667</v>
      </c>
      <c r="P663" s="2">
        <v>41286.216550925928</v>
      </c>
      <c r="Q663" s="1">
        <v>41284</v>
      </c>
      <c r="S663" t="s">
        <v>35</v>
      </c>
      <c r="T663" t="s">
        <v>443</v>
      </c>
      <c r="W663" t="s">
        <v>37</v>
      </c>
      <c r="X663" s="1">
        <v>41285</v>
      </c>
      <c r="Y663" t="s">
        <v>38</v>
      </c>
      <c r="Z663" s="1">
        <v>41285</v>
      </c>
      <c r="AA663" s="1">
        <v>41284</v>
      </c>
      <c r="AB663" s="1">
        <v>41286</v>
      </c>
      <c r="AC663">
        <v>1</v>
      </c>
      <c r="AD663" t="s">
        <v>8194</v>
      </c>
      <c r="AE663" t="s">
        <v>8199</v>
      </c>
    </row>
    <row r="664" spans="1:31" hidden="1" x14ac:dyDescent="0.25">
      <c r="A664">
        <v>2523</v>
      </c>
      <c r="B664" t="s">
        <v>1837</v>
      </c>
      <c r="C664" t="s">
        <v>76</v>
      </c>
      <c r="D664" t="s">
        <v>1838</v>
      </c>
      <c r="E664" t="s">
        <v>32</v>
      </c>
      <c r="F664" s="1">
        <v>21506</v>
      </c>
      <c r="G664">
        <v>57</v>
      </c>
      <c r="H664" t="s">
        <v>66</v>
      </c>
      <c r="I664" t="s">
        <v>42</v>
      </c>
      <c r="J664">
        <v>0</v>
      </c>
      <c r="K664">
        <v>0</v>
      </c>
      <c r="L664">
        <v>0</v>
      </c>
      <c r="M664">
        <v>19</v>
      </c>
      <c r="N664">
        <v>-1</v>
      </c>
      <c r="O664" s="2">
        <v>41719.269016203703</v>
      </c>
      <c r="P664" s="2">
        <v>41720.339953703704</v>
      </c>
      <c r="Q664" s="1">
        <v>41719</v>
      </c>
      <c r="S664" t="s">
        <v>35</v>
      </c>
      <c r="T664" t="s">
        <v>52</v>
      </c>
      <c r="W664" t="s">
        <v>37</v>
      </c>
      <c r="X664" s="1">
        <v>41720</v>
      </c>
      <c r="Y664" t="s">
        <v>38</v>
      </c>
      <c r="Z664" s="1">
        <v>41720</v>
      </c>
      <c r="AA664" s="1">
        <v>41719</v>
      </c>
      <c r="AB664" s="1">
        <v>41720</v>
      </c>
      <c r="AC664">
        <v>0</v>
      </c>
      <c r="AD664" t="s">
        <v>8194</v>
      </c>
      <c r="AE664" t="s">
        <v>8199</v>
      </c>
    </row>
    <row r="665" spans="1:31" hidden="1" x14ac:dyDescent="0.25">
      <c r="A665">
        <v>5691</v>
      </c>
      <c r="B665" t="s">
        <v>1839</v>
      </c>
      <c r="C665" t="s">
        <v>1049</v>
      </c>
      <c r="D665" t="s">
        <v>1840</v>
      </c>
      <c r="E665" t="s">
        <v>32</v>
      </c>
      <c r="F665" s="1">
        <v>32702</v>
      </c>
      <c r="G665">
        <v>26</v>
      </c>
      <c r="H665" t="s">
        <v>47</v>
      </c>
      <c r="I665" t="s">
        <v>34</v>
      </c>
      <c r="J665">
        <v>0</v>
      </c>
      <c r="K665">
        <v>0</v>
      </c>
      <c r="L665">
        <v>0</v>
      </c>
      <c r="M665">
        <v>1</v>
      </c>
      <c r="N665">
        <v>318</v>
      </c>
      <c r="O665" s="2">
        <v>41616.423217592594</v>
      </c>
      <c r="P665" s="2">
        <v>41624.385011574072</v>
      </c>
      <c r="Q665" s="1">
        <v>41121</v>
      </c>
      <c r="S665" t="s">
        <v>70</v>
      </c>
      <c r="T665" t="s">
        <v>1008</v>
      </c>
      <c r="W665" t="s">
        <v>37</v>
      </c>
      <c r="X665" s="1">
        <v>41298</v>
      </c>
      <c r="Y665" t="s">
        <v>38</v>
      </c>
      <c r="Z665" s="1">
        <v>41298</v>
      </c>
      <c r="AA665" s="1">
        <v>41616</v>
      </c>
      <c r="AB665" s="1">
        <v>41624</v>
      </c>
      <c r="AC665">
        <v>0</v>
      </c>
      <c r="AD665" t="s">
        <v>8194</v>
      </c>
      <c r="AE665" t="s">
        <v>8199</v>
      </c>
    </row>
    <row r="666" spans="1:31" hidden="1" x14ac:dyDescent="0.25">
      <c r="A666">
        <v>2239</v>
      </c>
      <c r="B666" t="s">
        <v>1841</v>
      </c>
      <c r="C666" t="s">
        <v>1842</v>
      </c>
      <c r="D666" t="s">
        <v>1843</v>
      </c>
      <c r="E666" t="s">
        <v>51</v>
      </c>
      <c r="F666" s="1">
        <v>31355</v>
      </c>
      <c r="G666">
        <v>30</v>
      </c>
      <c r="H666" t="s">
        <v>47</v>
      </c>
      <c r="I666" t="s">
        <v>34</v>
      </c>
      <c r="J666">
        <v>0</v>
      </c>
      <c r="K666">
        <v>0</v>
      </c>
      <c r="L666">
        <v>0</v>
      </c>
      <c r="M666">
        <v>7</v>
      </c>
      <c r="N666">
        <v>-18</v>
      </c>
      <c r="O666" s="2">
        <v>41558.314780092594</v>
      </c>
      <c r="P666" s="2">
        <v>41576.238344907404</v>
      </c>
      <c r="R666" s="1">
        <v>41559</v>
      </c>
      <c r="S666" t="s">
        <v>70</v>
      </c>
      <c r="T666" t="s">
        <v>36</v>
      </c>
      <c r="W666" t="s">
        <v>37</v>
      </c>
      <c r="X666" s="1">
        <v>41576</v>
      </c>
      <c r="Y666" t="s">
        <v>38</v>
      </c>
      <c r="Z666" s="1">
        <v>41576</v>
      </c>
      <c r="AA666" s="1">
        <v>41558</v>
      </c>
      <c r="AB666" s="1">
        <v>41576</v>
      </c>
      <c r="AC666">
        <v>0</v>
      </c>
      <c r="AD666" t="s">
        <v>8194</v>
      </c>
      <c r="AE666" t="s">
        <v>8199</v>
      </c>
    </row>
    <row r="667" spans="1:31" hidden="1" x14ac:dyDescent="0.25">
      <c r="A667">
        <v>10420</v>
      </c>
      <c r="B667" t="s">
        <v>1844</v>
      </c>
      <c r="C667" t="s">
        <v>68</v>
      </c>
      <c r="D667" t="s">
        <v>1845</v>
      </c>
      <c r="E667" t="s">
        <v>32</v>
      </c>
      <c r="F667" s="1">
        <v>31992</v>
      </c>
      <c r="G667">
        <v>28</v>
      </c>
      <c r="H667" t="s">
        <v>47</v>
      </c>
      <c r="I667" t="s">
        <v>34</v>
      </c>
      <c r="J667">
        <v>0</v>
      </c>
      <c r="K667">
        <v>0</v>
      </c>
      <c r="L667">
        <v>0</v>
      </c>
      <c r="M667">
        <v>4</v>
      </c>
      <c r="N667">
        <v>-151</v>
      </c>
      <c r="O667" s="2">
        <v>41699.15520833333</v>
      </c>
      <c r="P667" s="2">
        <v>41759.440972222219</v>
      </c>
      <c r="R667" s="1">
        <v>41699</v>
      </c>
      <c r="S667" t="s">
        <v>35</v>
      </c>
      <c r="T667" t="s">
        <v>36</v>
      </c>
      <c r="U667" s="1">
        <v>42065</v>
      </c>
      <c r="V667" s="1">
        <v>42090</v>
      </c>
      <c r="W667" t="s">
        <v>37</v>
      </c>
      <c r="X667" s="1">
        <v>41850</v>
      </c>
      <c r="Y667" t="s">
        <v>38</v>
      </c>
      <c r="Z667" s="1">
        <v>41850</v>
      </c>
      <c r="AA667" s="1">
        <v>42065</v>
      </c>
      <c r="AB667" s="1">
        <v>42090</v>
      </c>
      <c r="AC667">
        <v>0</v>
      </c>
      <c r="AD667" t="s">
        <v>8196</v>
      </c>
      <c r="AE667" t="s">
        <v>8199</v>
      </c>
    </row>
    <row r="668" spans="1:31" hidden="1" x14ac:dyDescent="0.25">
      <c r="A668">
        <v>5398</v>
      </c>
      <c r="B668" t="s">
        <v>1846</v>
      </c>
      <c r="C668" t="s">
        <v>233</v>
      </c>
      <c r="D668" t="s">
        <v>1847</v>
      </c>
      <c r="E668" t="s">
        <v>32</v>
      </c>
      <c r="F668" s="1">
        <v>33906</v>
      </c>
      <c r="G668">
        <v>23</v>
      </c>
      <c r="H668" t="s">
        <v>33</v>
      </c>
      <c r="I668" t="s">
        <v>42</v>
      </c>
      <c r="J668">
        <v>0</v>
      </c>
      <c r="K668">
        <v>0</v>
      </c>
      <c r="L668">
        <v>0</v>
      </c>
      <c r="M668">
        <v>0</v>
      </c>
      <c r="N668">
        <v>-1</v>
      </c>
      <c r="O668" s="2">
        <v>41327.225891203707</v>
      </c>
      <c r="P668" s="2">
        <v>41328.359467592592</v>
      </c>
      <c r="Q668" s="1">
        <v>41327</v>
      </c>
      <c r="S668" t="s">
        <v>70</v>
      </c>
      <c r="T668" t="s">
        <v>218</v>
      </c>
      <c r="W668" t="s">
        <v>37</v>
      </c>
      <c r="X668" s="1">
        <v>41328</v>
      </c>
      <c r="Y668" t="s">
        <v>38</v>
      </c>
      <c r="Z668" s="1">
        <v>41328</v>
      </c>
      <c r="AA668" s="1">
        <v>41928</v>
      </c>
      <c r="AB668" s="1">
        <v>41958</v>
      </c>
      <c r="AC668">
        <v>0</v>
      </c>
      <c r="AD668" t="s">
        <v>8194</v>
      </c>
      <c r="AE668" t="s">
        <v>8199</v>
      </c>
    </row>
    <row r="669" spans="1:31" hidden="1" x14ac:dyDescent="0.25">
      <c r="A669">
        <v>1711</v>
      </c>
      <c r="B669" t="s">
        <v>1848</v>
      </c>
      <c r="C669" t="s">
        <v>1825</v>
      </c>
      <c r="D669" t="s">
        <v>1849</v>
      </c>
      <c r="E669" t="s">
        <v>51</v>
      </c>
      <c r="F669" s="1">
        <v>27788</v>
      </c>
      <c r="G669">
        <v>40</v>
      </c>
      <c r="H669" t="s">
        <v>47</v>
      </c>
      <c r="I669" t="s">
        <v>34</v>
      </c>
      <c r="J669">
        <v>0</v>
      </c>
      <c r="K669">
        <v>0</v>
      </c>
      <c r="L669">
        <v>0</v>
      </c>
      <c r="M669">
        <v>0</v>
      </c>
      <c r="N669">
        <v>0</v>
      </c>
      <c r="O669" s="2">
        <v>41646.088333333333</v>
      </c>
      <c r="P669" s="2">
        <v>41646.334733796299</v>
      </c>
      <c r="Q669" s="1">
        <v>41646</v>
      </c>
      <c r="S669" t="s">
        <v>70</v>
      </c>
      <c r="T669" t="s">
        <v>71</v>
      </c>
      <c r="W669" t="s">
        <v>37</v>
      </c>
      <c r="X669" s="1">
        <v>41646</v>
      </c>
      <c r="Y669" t="s">
        <v>38</v>
      </c>
      <c r="Z669" s="1">
        <v>41646</v>
      </c>
      <c r="AA669" s="1">
        <v>41646</v>
      </c>
      <c r="AB669" s="1">
        <v>41646</v>
      </c>
      <c r="AC669">
        <v>0</v>
      </c>
      <c r="AD669" t="s">
        <v>8194</v>
      </c>
      <c r="AE669" t="s">
        <v>8199</v>
      </c>
    </row>
    <row r="670" spans="1:31" hidden="1" x14ac:dyDescent="0.25">
      <c r="A670">
        <v>9285</v>
      </c>
      <c r="B670" t="s">
        <v>1850</v>
      </c>
      <c r="C670" t="s">
        <v>1851</v>
      </c>
      <c r="D670" t="s">
        <v>341</v>
      </c>
      <c r="E670" t="s">
        <v>32</v>
      </c>
      <c r="F670" s="1">
        <v>25182</v>
      </c>
      <c r="G670">
        <v>47</v>
      </c>
      <c r="H670" t="s">
        <v>66</v>
      </c>
      <c r="I670" t="s">
        <v>42</v>
      </c>
      <c r="J670">
        <v>0</v>
      </c>
      <c r="K670">
        <v>0</v>
      </c>
      <c r="L670">
        <v>0</v>
      </c>
      <c r="M670">
        <v>3</v>
      </c>
      <c r="N670">
        <v>-1</v>
      </c>
      <c r="O670" s="2">
        <v>41643.477905092594</v>
      </c>
      <c r="P670" s="2">
        <v>41645.461875000001</v>
      </c>
      <c r="Q670" s="1">
        <v>41643</v>
      </c>
      <c r="S670" t="s">
        <v>35</v>
      </c>
      <c r="T670" t="s">
        <v>250</v>
      </c>
      <c r="W670" t="s">
        <v>37</v>
      </c>
      <c r="X670" s="1">
        <v>41644</v>
      </c>
      <c r="Y670" t="s">
        <v>38</v>
      </c>
      <c r="Z670" s="1">
        <v>41644</v>
      </c>
      <c r="AA670" s="1">
        <v>41643</v>
      </c>
      <c r="AB670" s="1">
        <v>41645</v>
      </c>
      <c r="AC670">
        <v>1</v>
      </c>
      <c r="AD670" t="s">
        <v>8194</v>
      </c>
      <c r="AE670" t="s">
        <v>8199</v>
      </c>
    </row>
    <row r="671" spans="1:31" hidden="1" x14ac:dyDescent="0.25">
      <c r="A671">
        <v>1815</v>
      </c>
      <c r="B671" t="s">
        <v>1852</v>
      </c>
      <c r="C671" t="s">
        <v>1853</v>
      </c>
      <c r="D671" t="s">
        <v>1854</v>
      </c>
      <c r="E671" t="s">
        <v>32</v>
      </c>
      <c r="F671" s="1">
        <v>27072</v>
      </c>
      <c r="G671">
        <v>42</v>
      </c>
      <c r="H671" t="s">
        <v>47</v>
      </c>
      <c r="I671" t="s">
        <v>1855</v>
      </c>
      <c r="J671">
        <v>0</v>
      </c>
      <c r="K671">
        <v>0</v>
      </c>
      <c r="L671">
        <v>0</v>
      </c>
      <c r="M671">
        <v>0</v>
      </c>
      <c r="N671">
        <v>-1</v>
      </c>
      <c r="O671" s="2">
        <v>41314.120335648149</v>
      </c>
      <c r="P671" s="2">
        <v>41317.242696759262</v>
      </c>
      <c r="Q671" s="1">
        <v>41314</v>
      </c>
      <c r="S671" t="s">
        <v>70</v>
      </c>
      <c r="T671" t="s">
        <v>579</v>
      </c>
      <c r="W671" t="s">
        <v>37</v>
      </c>
      <c r="X671" s="1">
        <v>41315</v>
      </c>
      <c r="Y671" t="s">
        <v>38</v>
      </c>
      <c r="Z671" s="1">
        <v>41315</v>
      </c>
      <c r="AA671" s="1">
        <v>41314</v>
      </c>
      <c r="AB671" s="1">
        <v>41317</v>
      </c>
      <c r="AC671">
        <v>2</v>
      </c>
      <c r="AD671" t="s">
        <v>8194</v>
      </c>
      <c r="AE671" t="s">
        <v>8199</v>
      </c>
    </row>
    <row r="672" spans="1:31" hidden="1" x14ac:dyDescent="0.25">
      <c r="A672">
        <v>9310</v>
      </c>
      <c r="B672" t="s">
        <v>1856</v>
      </c>
      <c r="C672" t="s">
        <v>92</v>
      </c>
      <c r="D672" t="s">
        <v>1857</v>
      </c>
      <c r="E672" t="s">
        <v>32</v>
      </c>
      <c r="F672" s="1">
        <v>21667</v>
      </c>
      <c r="G672">
        <v>56</v>
      </c>
      <c r="H672" t="s">
        <v>66</v>
      </c>
      <c r="I672" t="s">
        <v>34</v>
      </c>
      <c r="J672">
        <v>0</v>
      </c>
      <c r="K672">
        <v>0</v>
      </c>
      <c r="L672">
        <v>0</v>
      </c>
      <c r="M672">
        <v>5</v>
      </c>
      <c r="N672">
        <v>-238</v>
      </c>
      <c r="O672" s="2">
        <v>41486.198796296296</v>
      </c>
      <c r="P672" s="2">
        <v>41724.430960648147</v>
      </c>
      <c r="Q672" s="1">
        <v>41486</v>
      </c>
      <c r="S672" t="s">
        <v>35</v>
      </c>
      <c r="T672" t="s">
        <v>90</v>
      </c>
      <c r="W672" t="s">
        <v>37</v>
      </c>
      <c r="X672" s="1">
        <v>41724</v>
      </c>
      <c r="Y672" t="s">
        <v>38</v>
      </c>
      <c r="Z672" s="1">
        <v>41724</v>
      </c>
      <c r="AA672" s="1">
        <v>41486</v>
      </c>
      <c r="AB672" s="1">
        <v>41724</v>
      </c>
      <c r="AC672">
        <v>0</v>
      </c>
      <c r="AD672" t="s">
        <v>8194</v>
      </c>
      <c r="AE672" t="s">
        <v>8199</v>
      </c>
    </row>
    <row r="673" spans="1:31" hidden="1" x14ac:dyDescent="0.25">
      <c r="A673">
        <v>1965</v>
      </c>
      <c r="B673" t="s">
        <v>1858</v>
      </c>
      <c r="C673" t="s">
        <v>1797</v>
      </c>
      <c r="D673" t="s">
        <v>1859</v>
      </c>
      <c r="E673" t="s">
        <v>51</v>
      </c>
      <c r="F673" s="1">
        <v>32787</v>
      </c>
      <c r="G673">
        <v>26</v>
      </c>
      <c r="H673" t="s">
        <v>47</v>
      </c>
      <c r="I673" t="s">
        <v>42</v>
      </c>
      <c r="J673">
        <v>0</v>
      </c>
      <c r="K673">
        <v>0</v>
      </c>
      <c r="L673">
        <v>0</v>
      </c>
      <c r="M673">
        <v>5</v>
      </c>
      <c r="N673">
        <v>-1</v>
      </c>
      <c r="O673" s="2">
        <v>41931.360856481479</v>
      </c>
      <c r="P673" s="2">
        <v>41938.197569444441</v>
      </c>
      <c r="Q673" s="1">
        <v>41931</v>
      </c>
      <c r="S673" t="s">
        <v>35</v>
      </c>
      <c r="T673" t="s">
        <v>718</v>
      </c>
      <c r="W673" t="s">
        <v>37</v>
      </c>
      <c r="X673" s="1">
        <v>41932</v>
      </c>
      <c r="Y673" t="s">
        <v>38</v>
      </c>
      <c r="Z673" s="1">
        <v>41932</v>
      </c>
      <c r="AA673" s="1">
        <v>41931</v>
      </c>
      <c r="AB673" s="1">
        <v>41938</v>
      </c>
      <c r="AC673">
        <v>6</v>
      </c>
      <c r="AD673" t="s">
        <v>8196</v>
      </c>
      <c r="AE673" t="s">
        <v>8199</v>
      </c>
    </row>
    <row r="674" spans="1:31" hidden="1" x14ac:dyDescent="0.25">
      <c r="A674">
        <v>5012</v>
      </c>
      <c r="B674" t="s">
        <v>1860</v>
      </c>
      <c r="C674" t="s">
        <v>405</v>
      </c>
      <c r="D674" t="s">
        <v>1861</v>
      </c>
      <c r="E674" t="s">
        <v>32</v>
      </c>
      <c r="F674" s="1">
        <v>31626</v>
      </c>
      <c r="G674">
        <v>29</v>
      </c>
      <c r="H674" t="s">
        <v>47</v>
      </c>
      <c r="I674" t="s">
        <v>34</v>
      </c>
      <c r="J674">
        <v>0</v>
      </c>
      <c r="K674">
        <v>0</v>
      </c>
      <c r="L674">
        <v>0</v>
      </c>
      <c r="M674">
        <v>0</v>
      </c>
      <c r="N674">
        <v>-1</v>
      </c>
      <c r="O674" s="2">
        <v>41371.394525462965</v>
      </c>
      <c r="P674" s="2">
        <v>41372.326701388891</v>
      </c>
      <c r="Q674" s="1">
        <v>41371</v>
      </c>
      <c r="S674" t="s">
        <v>70</v>
      </c>
      <c r="T674" t="s">
        <v>1862</v>
      </c>
      <c r="W674" t="s">
        <v>37</v>
      </c>
      <c r="X674" s="1">
        <v>41372</v>
      </c>
      <c r="Y674" t="s">
        <v>38</v>
      </c>
      <c r="Z674" s="1">
        <v>41372</v>
      </c>
      <c r="AA674" s="1">
        <v>41371</v>
      </c>
      <c r="AB674" s="1">
        <v>41372</v>
      </c>
      <c r="AC674">
        <v>0</v>
      </c>
      <c r="AD674" t="s">
        <v>8194</v>
      </c>
      <c r="AE674" t="s">
        <v>8199</v>
      </c>
    </row>
    <row r="675" spans="1:31" hidden="1" x14ac:dyDescent="0.25">
      <c r="A675">
        <v>3030</v>
      </c>
      <c r="B675" t="s">
        <v>1863</v>
      </c>
      <c r="C675" t="s">
        <v>1864</v>
      </c>
      <c r="D675" t="s">
        <v>1865</v>
      </c>
      <c r="E675" t="s">
        <v>32</v>
      </c>
      <c r="F675" s="1">
        <v>28928</v>
      </c>
      <c r="G675">
        <v>37</v>
      </c>
      <c r="H675" t="s">
        <v>47</v>
      </c>
      <c r="I675" t="s">
        <v>42</v>
      </c>
      <c r="J675">
        <v>0</v>
      </c>
      <c r="K675">
        <v>0</v>
      </c>
      <c r="L675">
        <v>0</v>
      </c>
      <c r="M675">
        <v>12</v>
      </c>
      <c r="N675">
        <v>-74</v>
      </c>
      <c r="O675" s="2">
        <v>41319.194085648145</v>
      </c>
      <c r="P675" s="2">
        <v>41344.375532407408</v>
      </c>
      <c r="R675" s="1">
        <v>41319</v>
      </c>
      <c r="S675" t="s">
        <v>35</v>
      </c>
      <c r="T675" t="s">
        <v>36</v>
      </c>
      <c r="W675" t="s">
        <v>37</v>
      </c>
      <c r="X675" s="1">
        <v>41393</v>
      </c>
      <c r="Y675" t="s">
        <v>38</v>
      </c>
      <c r="Z675" s="1">
        <v>41393</v>
      </c>
      <c r="AA675" s="1">
        <v>41480</v>
      </c>
      <c r="AB675" s="1">
        <v>41508</v>
      </c>
      <c r="AC675">
        <v>0</v>
      </c>
      <c r="AD675" t="s">
        <v>8194</v>
      </c>
      <c r="AE675" t="s">
        <v>8199</v>
      </c>
    </row>
    <row r="676" spans="1:31" hidden="1" x14ac:dyDescent="0.25">
      <c r="A676">
        <v>3511</v>
      </c>
      <c r="B676" t="s">
        <v>1866</v>
      </c>
      <c r="C676" t="s">
        <v>723</v>
      </c>
      <c r="D676" t="s">
        <v>1867</v>
      </c>
      <c r="E676" t="s">
        <v>32</v>
      </c>
      <c r="F676" s="1">
        <v>33891</v>
      </c>
      <c r="G676">
        <v>23</v>
      </c>
      <c r="H676" t="s">
        <v>33</v>
      </c>
      <c r="I676" t="s">
        <v>34</v>
      </c>
      <c r="J676">
        <v>0</v>
      </c>
      <c r="K676">
        <v>0</v>
      </c>
      <c r="L676">
        <v>0</v>
      </c>
      <c r="M676">
        <v>0</v>
      </c>
      <c r="N676">
        <v>0</v>
      </c>
      <c r="O676" s="2">
        <v>41718.13690972222</v>
      </c>
      <c r="P676" s="2">
        <v>41718.415902777779</v>
      </c>
      <c r="Q676" s="1">
        <v>41718</v>
      </c>
      <c r="S676" t="s">
        <v>35</v>
      </c>
      <c r="T676" t="s">
        <v>349</v>
      </c>
      <c r="W676" t="s">
        <v>37</v>
      </c>
      <c r="X676" s="1">
        <v>41718</v>
      </c>
      <c r="Y676" t="s">
        <v>38</v>
      </c>
      <c r="Z676" s="1">
        <v>41718</v>
      </c>
      <c r="AA676" s="1">
        <v>41718</v>
      </c>
      <c r="AB676" s="1">
        <v>41718</v>
      </c>
      <c r="AC676">
        <v>0</v>
      </c>
      <c r="AD676" t="s">
        <v>8194</v>
      </c>
      <c r="AE676" t="s">
        <v>8199</v>
      </c>
    </row>
    <row r="677" spans="1:31" hidden="1" x14ac:dyDescent="0.25">
      <c r="A677">
        <v>9372</v>
      </c>
      <c r="B677" t="s">
        <v>1868</v>
      </c>
      <c r="C677" t="s">
        <v>1736</v>
      </c>
      <c r="D677" t="s">
        <v>1869</v>
      </c>
      <c r="E677" t="s">
        <v>32</v>
      </c>
      <c r="F677" s="1">
        <v>34774</v>
      </c>
      <c r="G677">
        <v>21</v>
      </c>
      <c r="H677" t="s">
        <v>33</v>
      </c>
      <c r="I677" t="s">
        <v>42</v>
      </c>
      <c r="J677">
        <v>1</v>
      </c>
      <c r="K677">
        <v>0</v>
      </c>
      <c r="L677">
        <v>1</v>
      </c>
      <c r="M677">
        <v>2</v>
      </c>
      <c r="N677">
        <v>-1</v>
      </c>
      <c r="O677" s="2">
        <v>41513.211550925924</v>
      </c>
      <c r="P677" s="2">
        <v>41549.38517361111</v>
      </c>
      <c r="R677" s="1">
        <v>41514</v>
      </c>
      <c r="S677" t="s">
        <v>35</v>
      </c>
      <c r="T677" t="s">
        <v>36</v>
      </c>
      <c r="W677" t="s">
        <v>37</v>
      </c>
      <c r="X677" s="1">
        <v>41514</v>
      </c>
      <c r="Y677" t="s">
        <v>38</v>
      </c>
      <c r="Z677" s="1">
        <v>41514</v>
      </c>
      <c r="AA677" s="1">
        <v>41513</v>
      </c>
      <c r="AB677" s="1">
        <v>41549</v>
      </c>
      <c r="AC677">
        <v>35</v>
      </c>
      <c r="AD677" t="s">
        <v>8194</v>
      </c>
      <c r="AE677" t="s">
        <v>8199</v>
      </c>
    </row>
    <row r="678" spans="1:31" hidden="1" x14ac:dyDescent="0.25">
      <c r="A678">
        <v>158</v>
      </c>
      <c r="B678" t="s">
        <v>1870</v>
      </c>
      <c r="C678" t="s">
        <v>64</v>
      </c>
      <c r="D678" t="s">
        <v>1634</v>
      </c>
      <c r="E678" t="s">
        <v>32</v>
      </c>
      <c r="F678" s="1">
        <v>30841</v>
      </c>
      <c r="G678">
        <v>31</v>
      </c>
      <c r="H678" t="s">
        <v>47</v>
      </c>
      <c r="I678" t="s">
        <v>34</v>
      </c>
      <c r="J678">
        <v>0</v>
      </c>
      <c r="K678">
        <v>0</v>
      </c>
      <c r="L678">
        <v>0</v>
      </c>
      <c r="M678">
        <v>0</v>
      </c>
      <c r="N678">
        <v>-1</v>
      </c>
      <c r="O678" s="2">
        <v>41690.407488425924</v>
      </c>
      <c r="P678" s="2">
        <v>41729.378275462965</v>
      </c>
      <c r="Q678" s="1">
        <v>41690</v>
      </c>
      <c r="S678" t="s">
        <v>70</v>
      </c>
      <c r="T678" t="s">
        <v>71</v>
      </c>
      <c r="W678" t="s">
        <v>37</v>
      </c>
      <c r="X678" s="1">
        <v>41691</v>
      </c>
      <c r="Y678" t="s">
        <v>38</v>
      </c>
      <c r="Z678" s="1">
        <v>41691</v>
      </c>
      <c r="AA678" s="1">
        <v>41690</v>
      </c>
      <c r="AB678" s="1">
        <v>41729</v>
      </c>
      <c r="AC678">
        <v>38</v>
      </c>
      <c r="AD678" t="s">
        <v>8194</v>
      </c>
      <c r="AE678" t="s">
        <v>8199</v>
      </c>
    </row>
    <row r="679" spans="1:31" hidden="1" x14ac:dyDescent="0.25">
      <c r="A679">
        <v>7723</v>
      </c>
      <c r="B679" t="s">
        <v>1871</v>
      </c>
      <c r="C679" t="s">
        <v>1872</v>
      </c>
      <c r="D679" t="s">
        <v>1873</v>
      </c>
      <c r="E679" t="s">
        <v>32</v>
      </c>
      <c r="F679" s="1">
        <v>33621</v>
      </c>
      <c r="G679">
        <v>24</v>
      </c>
      <c r="H679" t="s">
        <v>33</v>
      </c>
      <c r="I679" t="s">
        <v>89</v>
      </c>
      <c r="J679">
        <v>0</v>
      </c>
      <c r="K679">
        <v>0</v>
      </c>
      <c r="L679">
        <v>0</v>
      </c>
      <c r="M679">
        <v>0</v>
      </c>
      <c r="N679">
        <v>-1</v>
      </c>
      <c r="O679" s="2">
        <v>41573.224074074074</v>
      </c>
      <c r="P679" s="2">
        <v>41579.387442129628</v>
      </c>
      <c r="Q679" s="1">
        <v>41573</v>
      </c>
      <c r="S679" t="s">
        <v>35</v>
      </c>
      <c r="T679" t="s">
        <v>1874</v>
      </c>
      <c r="W679" t="s">
        <v>37</v>
      </c>
      <c r="X679" s="1">
        <v>41574</v>
      </c>
      <c r="Y679" t="s">
        <v>38</v>
      </c>
      <c r="Z679" s="1">
        <v>41574</v>
      </c>
      <c r="AA679" s="1">
        <v>41573</v>
      </c>
      <c r="AB679" s="1">
        <v>41579</v>
      </c>
      <c r="AC679">
        <v>5</v>
      </c>
      <c r="AD679" t="s">
        <v>8194</v>
      </c>
      <c r="AE679" t="s">
        <v>8199</v>
      </c>
    </row>
    <row r="680" spans="1:31" hidden="1" x14ac:dyDescent="0.25">
      <c r="A680">
        <v>2186</v>
      </c>
      <c r="B680" t="s">
        <v>1875</v>
      </c>
      <c r="C680" t="s">
        <v>1876</v>
      </c>
      <c r="D680" t="s">
        <v>1235</v>
      </c>
      <c r="E680" t="s">
        <v>32</v>
      </c>
      <c r="F680" s="1">
        <v>26659</v>
      </c>
      <c r="G680">
        <v>43</v>
      </c>
      <c r="H680" t="s">
        <v>47</v>
      </c>
      <c r="I680" t="s">
        <v>34</v>
      </c>
      <c r="J680">
        <v>0</v>
      </c>
      <c r="K680">
        <v>0</v>
      </c>
      <c r="L680">
        <v>0</v>
      </c>
      <c r="M680">
        <v>1</v>
      </c>
      <c r="N680">
        <v>-1</v>
      </c>
      <c r="O680" s="2">
        <v>41315.401134259257</v>
      </c>
      <c r="P680" s="2">
        <v>41380.324259259258</v>
      </c>
      <c r="Q680" s="1">
        <v>41315</v>
      </c>
      <c r="S680" t="s">
        <v>35</v>
      </c>
      <c r="T680" t="s">
        <v>891</v>
      </c>
      <c r="U680" s="1">
        <v>41911</v>
      </c>
      <c r="V680" s="1">
        <v>42054</v>
      </c>
      <c r="W680" t="s">
        <v>37</v>
      </c>
      <c r="X680" s="1">
        <v>41316</v>
      </c>
      <c r="Y680" t="s">
        <v>38</v>
      </c>
      <c r="Z680" s="1">
        <v>41316</v>
      </c>
      <c r="AA680" s="1">
        <v>41553</v>
      </c>
      <c r="AB680" s="1">
        <v>41597</v>
      </c>
      <c r="AC680">
        <v>64</v>
      </c>
      <c r="AD680" t="s">
        <v>8196</v>
      </c>
      <c r="AE680" t="s">
        <v>8199</v>
      </c>
    </row>
    <row r="681" spans="1:31" hidden="1" x14ac:dyDescent="0.25">
      <c r="A681">
        <v>10783</v>
      </c>
      <c r="B681" t="s">
        <v>1877</v>
      </c>
      <c r="C681" t="s">
        <v>1747</v>
      </c>
      <c r="D681" t="s">
        <v>1878</v>
      </c>
      <c r="E681" t="s">
        <v>32</v>
      </c>
      <c r="F681" s="1">
        <v>18086</v>
      </c>
      <c r="G681">
        <v>66</v>
      </c>
      <c r="H681" t="s">
        <v>66</v>
      </c>
      <c r="I681" t="s">
        <v>34</v>
      </c>
      <c r="J681">
        <v>0</v>
      </c>
      <c r="K681">
        <v>0</v>
      </c>
      <c r="L681">
        <v>0</v>
      </c>
      <c r="M681">
        <v>0</v>
      </c>
      <c r="N681">
        <v>-1</v>
      </c>
      <c r="O681" s="2">
        <v>41327.074583333335</v>
      </c>
      <c r="P681" s="2">
        <v>41328.350277777776</v>
      </c>
      <c r="Q681" s="1">
        <v>41327</v>
      </c>
      <c r="S681" t="s">
        <v>70</v>
      </c>
      <c r="T681" t="s">
        <v>71</v>
      </c>
      <c r="W681" t="s">
        <v>37</v>
      </c>
      <c r="X681" s="1">
        <v>41328</v>
      </c>
      <c r="Y681" t="s">
        <v>38</v>
      </c>
      <c r="Z681" s="1">
        <v>41328</v>
      </c>
      <c r="AA681" s="1">
        <v>41327</v>
      </c>
      <c r="AB681" s="1">
        <v>41328</v>
      </c>
      <c r="AC681">
        <v>0</v>
      </c>
      <c r="AD681" t="s">
        <v>8194</v>
      </c>
      <c r="AE681" t="s">
        <v>8199</v>
      </c>
    </row>
    <row r="682" spans="1:31" hidden="1" x14ac:dyDescent="0.25">
      <c r="A682">
        <v>3709</v>
      </c>
      <c r="B682" t="s">
        <v>1879</v>
      </c>
      <c r="C682" t="s">
        <v>1880</v>
      </c>
      <c r="D682" t="s">
        <v>652</v>
      </c>
      <c r="E682" t="s">
        <v>51</v>
      </c>
      <c r="F682" s="1">
        <v>28446</v>
      </c>
      <c r="G682">
        <v>38</v>
      </c>
      <c r="H682" t="s">
        <v>47</v>
      </c>
      <c r="I682" t="s">
        <v>42</v>
      </c>
      <c r="J682">
        <v>0</v>
      </c>
      <c r="K682">
        <v>0</v>
      </c>
      <c r="L682">
        <v>0</v>
      </c>
      <c r="M682">
        <v>0</v>
      </c>
      <c r="N682">
        <v>-1</v>
      </c>
      <c r="O682" s="2">
        <v>41377.10696759259</v>
      </c>
      <c r="P682" s="2">
        <v>41381.466539351852</v>
      </c>
      <c r="R682" s="1">
        <v>41377</v>
      </c>
      <c r="S682" t="s">
        <v>35</v>
      </c>
      <c r="T682" t="s">
        <v>36</v>
      </c>
      <c r="W682" t="s">
        <v>37</v>
      </c>
      <c r="X682" s="1">
        <v>41378</v>
      </c>
      <c r="Y682" t="s">
        <v>38</v>
      </c>
      <c r="Z682" s="1">
        <v>41378</v>
      </c>
      <c r="AA682" s="1">
        <v>41377</v>
      </c>
      <c r="AB682" s="1">
        <v>41381</v>
      </c>
      <c r="AC682">
        <v>3</v>
      </c>
      <c r="AD682" t="s">
        <v>8194</v>
      </c>
      <c r="AE682" t="s">
        <v>8199</v>
      </c>
    </row>
    <row r="683" spans="1:31" hidden="1" x14ac:dyDescent="0.25">
      <c r="A683">
        <v>4300</v>
      </c>
      <c r="B683" t="s">
        <v>1881</v>
      </c>
      <c r="C683" t="s">
        <v>1882</v>
      </c>
      <c r="D683" t="s">
        <v>1883</v>
      </c>
      <c r="E683" t="s">
        <v>32</v>
      </c>
      <c r="F683" s="1">
        <v>22808</v>
      </c>
      <c r="G683">
        <v>53</v>
      </c>
      <c r="H683" t="s">
        <v>66</v>
      </c>
      <c r="I683" t="s">
        <v>34</v>
      </c>
      <c r="J683">
        <v>0</v>
      </c>
      <c r="K683">
        <v>0</v>
      </c>
      <c r="L683">
        <v>0</v>
      </c>
      <c r="M683">
        <v>1</v>
      </c>
      <c r="N683">
        <v>-21</v>
      </c>
      <c r="O683" s="2">
        <v>41689.458113425928</v>
      </c>
      <c r="P683" s="2">
        <v>41710.471250000002</v>
      </c>
      <c r="Q683" s="1">
        <v>41689</v>
      </c>
      <c r="S683" t="s">
        <v>35</v>
      </c>
      <c r="T683" t="s">
        <v>1884</v>
      </c>
      <c r="W683" t="s">
        <v>37</v>
      </c>
      <c r="X683" s="1">
        <v>41710</v>
      </c>
      <c r="Y683" t="s">
        <v>38</v>
      </c>
      <c r="Z683" s="1">
        <v>41710</v>
      </c>
      <c r="AA683" s="1">
        <v>41689</v>
      </c>
      <c r="AB683" s="1">
        <v>41710</v>
      </c>
      <c r="AC683">
        <v>0</v>
      </c>
      <c r="AD683" t="s">
        <v>8194</v>
      </c>
      <c r="AE683" t="s">
        <v>8199</v>
      </c>
    </row>
    <row r="684" spans="1:31" hidden="1" x14ac:dyDescent="0.25">
      <c r="A684">
        <v>10941</v>
      </c>
      <c r="B684" t="s">
        <v>1885</v>
      </c>
      <c r="C684" t="s">
        <v>1886</v>
      </c>
      <c r="D684" t="s">
        <v>1887</v>
      </c>
      <c r="E684" t="s">
        <v>32</v>
      </c>
      <c r="F684" s="1">
        <v>32133</v>
      </c>
      <c r="G684">
        <v>28</v>
      </c>
      <c r="H684" t="s">
        <v>47</v>
      </c>
      <c r="I684" t="s">
        <v>34</v>
      </c>
      <c r="J684">
        <v>0</v>
      </c>
      <c r="K684">
        <v>0</v>
      </c>
      <c r="L684">
        <v>0</v>
      </c>
      <c r="M684">
        <v>0</v>
      </c>
      <c r="N684">
        <v>-1</v>
      </c>
      <c r="O684" s="2">
        <v>41362.196597222224</v>
      </c>
      <c r="P684" s="2">
        <v>41363.347997685189</v>
      </c>
      <c r="Q684" s="1">
        <v>41362</v>
      </c>
      <c r="S684" t="s">
        <v>70</v>
      </c>
      <c r="T684" t="s">
        <v>71</v>
      </c>
      <c r="U684" s="1">
        <v>41404</v>
      </c>
      <c r="V684" s="1">
        <v>41404</v>
      </c>
      <c r="W684" t="s">
        <v>37</v>
      </c>
      <c r="X684" s="1">
        <v>41363</v>
      </c>
      <c r="Y684" t="s">
        <v>38</v>
      </c>
      <c r="Z684" s="1">
        <v>41363</v>
      </c>
      <c r="AA684" s="1">
        <v>41404</v>
      </c>
      <c r="AB684" s="1">
        <v>41404</v>
      </c>
      <c r="AC684">
        <v>0</v>
      </c>
      <c r="AD684" t="s">
        <v>8196</v>
      </c>
      <c r="AE684" t="s">
        <v>8199</v>
      </c>
    </row>
    <row r="685" spans="1:31" hidden="1" x14ac:dyDescent="0.25">
      <c r="A685">
        <v>4834</v>
      </c>
      <c r="B685" t="s">
        <v>1888</v>
      </c>
      <c r="C685" t="s">
        <v>1889</v>
      </c>
      <c r="D685" t="s">
        <v>1890</v>
      </c>
      <c r="E685" t="s">
        <v>51</v>
      </c>
      <c r="F685" s="1">
        <v>32262</v>
      </c>
      <c r="G685">
        <v>27</v>
      </c>
      <c r="H685" t="s">
        <v>47</v>
      </c>
      <c r="I685" t="s">
        <v>42</v>
      </c>
      <c r="J685">
        <v>0</v>
      </c>
      <c r="K685">
        <v>0</v>
      </c>
      <c r="L685">
        <v>0</v>
      </c>
      <c r="M685">
        <v>3</v>
      </c>
      <c r="N685">
        <v>-1</v>
      </c>
      <c r="O685" s="2">
        <v>41398.267071759263</v>
      </c>
      <c r="P685" s="2">
        <v>41399.148993055554</v>
      </c>
      <c r="Q685" s="1">
        <v>41398</v>
      </c>
      <c r="S685" t="s">
        <v>35</v>
      </c>
      <c r="T685" t="s">
        <v>701</v>
      </c>
      <c r="W685" t="s">
        <v>37</v>
      </c>
      <c r="X685" s="1">
        <v>41399</v>
      </c>
      <c r="Y685" t="s">
        <v>38</v>
      </c>
      <c r="Z685" s="1">
        <v>41399</v>
      </c>
      <c r="AA685" s="1">
        <v>41772</v>
      </c>
      <c r="AB685" s="1">
        <v>41779</v>
      </c>
      <c r="AC685">
        <v>0</v>
      </c>
      <c r="AD685" t="s">
        <v>8194</v>
      </c>
      <c r="AE685" t="s">
        <v>8199</v>
      </c>
    </row>
    <row r="686" spans="1:31" hidden="1" x14ac:dyDescent="0.25">
      <c r="A686">
        <v>6813</v>
      </c>
      <c r="B686" t="s">
        <v>1891</v>
      </c>
      <c r="C686" t="s">
        <v>1892</v>
      </c>
      <c r="D686" t="s">
        <v>1893</v>
      </c>
      <c r="E686" t="s">
        <v>32</v>
      </c>
      <c r="F686" s="1">
        <v>25701</v>
      </c>
      <c r="G686">
        <v>45</v>
      </c>
      <c r="H686" t="s">
        <v>66</v>
      </c>
      <c r="I686" t="s">
        <v>129</v>
      </c>
      <c r="J686">
        <v>0</v>
      </c>
      <c r="K686">
        <v>0</v>
      </c>
      <c r="L686">
        <v>0</v>
      </c>
      <c r="M686">
        <v>0</v>
      </c>
      <c r="N686">
        <v>0</v>
      </c>
      <c r="O686" s="2">
        <v>41673.132164351853</v>
      </c>
      <c r="P686" s="2">
        <v>41673.052673611113</v>
      </c>
      <c r="Q686" s="1">
        <v>41673</v>
      </c>
      <c r="S686" t="s">
        <v>70</v>
      </c>
      <c r="T686" t="s">
        <v>272</v>
      </c>
      <c r="W686" t="s">
        <v>37</v>
      </c>
      <c r="X686" s="1">
        <v>41673</v>
      </c>
      <c r="Y686" t="s">
        <v>38</v>
      </c>
      <c r="Z686" s="1">
        <v>41673</v>
      </c>
      <c r="AA686" s="1">
        <v>41673</v>
      </c>
      <c r="AB686" s="1">
        <v>41673</v>
      </c>
      <c r="AC686">
        <v>0</v>
      </c>
      <c r="AD686" t="s">
        <v>8194</v>
      </c>
      <c r="AE686" t="s">
        <v>8199</v>
      </c>
    </row>
    <row r="687" spans="1:31" hidden="1" x14ac:dyDescent="0.25">
      <c r="A687">
        <v>6240</v>
      </c>
      <c r="B687" t="s">
        <v>1894</v>
      </c>
      <c r="C687" t="s">
        <v>405</v>
      </c>
      <c r="D687" t="s">
        <v>1895</v>
      </c>
      <c r="E687" t="s">
        <v>32</v>
      </c>
      <c r="F687" s="1">
        <v>24022</v>
      </c>
      <c r="G687">
        <v>50</v>
      </c>
      <c r="H687" t="s">
        <v>66</v>
      </c>
      <c r="I687" t="s">
        <v>42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41301.150879629633</v>
      </c>
      <c r="P687" s="2">
        <v>41302.118368055555</v>
      </c>
      <c r="Q687" s="1">
        <v>41301</v>
      </c>
      <c r="S687" t="s">
        <v>35</v>
      </c>
      <c r="T687" t="s">
        <v>90</v>
      </c>
      <c r="W687" t="s">
        <v>37</v>
      </c>
      <c r="X687" s="1">
        <v>41301</v>
      </c>
      <c r="Y687" t="s">
        <v>38</v>
      </c>
      <c r="Z687" s="1">
        <v>41301</v>
      </c>
      <c r="AA687" s="1">
        <v>41703</v>
      </c>
      <c r="AB687" s="1">
        <v>41707</v>
      </c>
      <c r="AC687">
        <v>1</v>
      </c>
      <c r="AD687" t="s">
        <v>8194</v>
      </c>
      <c r="AE687" t="s">
        <v>8199</v>
      </c>
    </row>
    <row r="688" spans="1:31" hidden="1" x14ac:dyDescent="0.25">
      <c r="A688">
        <v>10432</v>
      </c>
      <c r="B688" t="s">
        <v>1896</v>
      </c>
      <c r="C688" t="s">
        <v>534</v>
      </c>
      <c r="D688" t="s">
        <v>158</v>
      </c>
      <c r="E688" t="s">
        <v>32</v>
      </c>
      <c r="F688" s="1">
        <v>25865</v>
      </c>
      <c r="G688">
        <v>45</v>
      </c>
      <c r="H688" t="s">
        <v>66</v>
      </c>
      <c r="I688" t="s">
        <v>42</v>
      </c>
      <c r="J688">
        <v>0</v>
      </c>
      <c r="K688">
        <v>0</v>
      </c>
      <c r="L688">
        <v>0</v>
      </c>
      <c r="M688">
        <v>6</v>
      </c>
      <c r="N688">
        <v>0</v>
      </c>
      <c r="O688" s="2">
        <v>41653.100844907407</v>
      </c>
      <c r="P688" s="2">
        <v>41654.462048611109</v>
      </c>
      <c r="Q688" s="1">
        <v>41652</v>
      </c>
      <c r="S688" t="s">
        <v>35</v>
      </c>
      <c r="T688" t="s">
        <v>177</v>
      </c>
      <c r="W688" t="s">
        <v>37</v>
      </c>
      <c r="X688" s="1">
        <v>41653</v>
      </c>
      <c r="Y688" t="s">
        <v>38</v>
      </c>
      <c r="Z688" s="1">
        <v>41653</v>
      </c>
      <c r="AA688" s="1">
        <v>41653</v>
      </c>
      <c r="AB688" s="1">
        <v>41654</v>
      </c>
      <c r="AC688">
        <v>1</v>
      </c>
      <c r="AD688" t="s">
        <v>8194</v>
      </c>
      <c r="AE688" t="s">
        <v>8199</v>
      </c>
    </row>
    <row r="689" spans="1:31" hidden="1" x14ac:dyDescent="0.25">
      <c r="A689">
        <v>3975</v>
      </c>
      <c r="B689" t="s">
        <v>1897</v>
      </c>
      <c r="C689" t="s">
        <v>1797</v>
      </c>
      <c r="D689" t="s">
        <v>1898</v>
      </c>
      <c r="E689" t="s">
        <v>32</v>
      </c>
      <c r="F689" s="1">
        <v>32248</v>
      </c>
      <c r="G689">
        <v>28</v>
      </c>
      <c r="H689" t="s">
        <v>47</v>
      </c>
      <c r="I689" t="s">
        <v>34</v>
      </c>
      <c r="J689">
        <v>0</v>
      </c>
      <c r="K689">
        <v>0</v>
      </c>
      <c r="L689">
        <v>0</v>
      </c>
      <c r="M689">
        <v>1</v>
      </c>
      <c r="N689">
        <v>-1</v>
      </c>
      <c r="O689" s="2">
        <v>41628.467974537038</v>
      </c>
      <c r="P689" s="2">
        <v>41629.372037037036</v>
      </c>
      <c r="Q689" s="1">
        <v>41628</v>
      </c>
      <c r="S689" t="s">
        <v>70</v>
      </c>
      <c r="T689" t="s">
        <v>380</v>
      </c>
      <c r="W689" t="s">
        <v>37</v>
      </c>
      <c r="X689" s="1">
        <v>41629</v>
      </c>
      <c r="Y689" t="s">
        <v>38</v>
      </c>
      <c r="Z689" s="1">
        <v>41629</v>
      </c>
      <c r="AA689" s="1">
        <v>41628</v>
      </c>
      <c r="AB689" s="1">
        <v>41629</v>
      </c>
      <c r="AC689">
        <v>0</v>
      </c>
      <c r="AD689" t="s">
        <v>8194</v>
      </c>
      <c r="AE689" t="s">
        <v>8199</v>
      </c>
    </row>
    <row r="690" spans="1:31" hidden="1" x14ac:dyDescent="0.25">
      <c r="A690">
        <v>1866</v>
      </c>
      <c r="B690" t="s">
        <v>1899</v>
      </c>
      <c r="C690" t="s">
        <v>1900</v>
      </c>
      <c r="D690" t="s">
        <v>1901</v>
      </c>
      <c r="E690" t="s">
        <v>32</v>
      </c>
      <c r="F690" s="1">
        <v>30723</v>
      </c>
      <c r="G690">
        <v>32</v>
      </c>
      <c r="H690" t="s">
        <v>47</v>
      </c>
      <c r="I690" t="s">
        <v>89</v>
      </c>
      <c r="J690">
        <v>0</v>
      </c>
      <c r="K690">
        <v>0</v>
      </c>
      <c r="L690">
        <v>0</v>
      </c>
      <c r="M690">
        <v>0</v>
      </c>
      <c r="N690">
        <v>-6</v>
      </c>
      <c r="O690" s="2">
        <v>41636.181608796294</v>
      </c>
      <c r="P690" s="2">
        <v>41642.231736111113</v>
      </c>
      <c r="Q690" s="1">
        <v>41636</v>
      </c>
      <c r="S690" t="s">
        <v>70</v>
      </c>
      <c r="T690" t="s">
        <v>71</v>
      </c>
      <c r="W690" t="s">
        <v>37</v>
      </c>
      <c r="X690" s="1">
        <v>41642</v>
      </c>
      <c r="Y690" t="s">
        <v>38</v>
      </c>
      <c r="Z690" s="1">
        <v>41642</v>
      </c>
      <c r="AA690" s="1">
        <v>41636</v>
      </c>
      <c r="AB690" s="1">
        <v>41642</v>
      </c>
      <c r="AC690">
        <v>0</v>
      </c>
      <c r="AD690" t="s">
        <v>8194</v>
      </c>
      <c r="AE690" t="s">
        <v>8199</v>
      </c>
    </row>
    <row r="691" spans="1:31" hidden="1" x14ac:dyDescent="0.25">
      <c r="A691">
        <v>8061</v>
      </c>
      <c r="B691" t="s">
        <v>1902</v>
      </c>
      <c r="C691" t="s">
        <v>589</v>
      </c>
      <c r="D691" t="s">
        <v>1466</v>
      </c>
      <c r="E691" t="s">
        <v>32</v>
      </c>
      <c r="F691" s="1">
        <v>32996</v>
      </c>
      <c r="G691">
        <v>25</v>
      </c>
      <c r="H691" t="s">
        <v>47</v>
      </c>
      <c r="I691" t="s">
        <v>34</v>
      </c>
      <c r="J691">
        <v>0</v>
      </c>
      <c r="K691">
        <v>0</v>
      </c>
      <c r="L691">
        <v>0</v>
      </c>
      <c r="M691">
        <v>4</v>
      </c>
      <c r="N691">
        <v>-1</v>
      </c>
      <c r="O691" s="2">
        <v>41630.234351851854</v>
      </c>
      <c r="P691" s="2">
        <v>41631.272893518515</v>
      </c>
      <c r="Q691" s="1">
        <v>41630</v>
      </c>
      <c r="S691" t="s">
        <v>35</v>
      </c>
      <c r="T691" t="s">
        <v>798</v>
      </c>
      <c r="W691" t="s">
        <v>37</v>
      </c>
      <c r="X691" s="1">
        <v>41631</v>
      </c>
      <c r="Y691" t="s">
        <v>38</v>
      </c>
      <c r="Z691" s="1">
        <v>41631</v>
      </c>
      <c r="AA691" s="1">
        <v>41630</v>
      </c>
      <c r="AB691" s="1">
        <v>41631</v>
      </c>
      <c r="AC691">
        <v>0</v>
      </c>
      <c r="AD691" t="s">
        <v>8194</v>
      </c>
      <c r="AE691" t="s">
        <v>8199</v>
      </c>
    </row>
    <row r="692" spans="1:31" hidden="1" x14ac:dyDescent="0.25">
      <c r="A692">
        <v>7988</v>
      </c>
      <c r="B692" t="s">
        <v>1903</v>
      </c>
      <c r="C692" t="s">
        <v>1876</v>
      </c>
      <c r="D692" t="s">
        <v>1904</v>
      </c>
      <c r="E692" t="s">
        <v>32</v>
      </c>
      <c r="F692" s="1">
        <v>27248</v>
      </c>
      <c r="G692">
        <v>41</v>
      </c>
      <c r="H692" t="s">
        <v>47</v>
      </c>
      <c r="I692" t="s">
        <v>42</v>
      </c>
      <c r="J692">
        <v>2</v>
      </c>
      <c r="K692">
        <v>0</v>
      </c>
      <c r="L692">
        <v>0</v>
      </c>
      <c r="M692">
        <v>6</v>
      </c>
      <c r="N692">
        <v>-1</v>
      </c>
      <c r="O692" s="2">
        <v>41565.532754629632</v>
      </c>
      <c r="P692" s="2">
        <v>41567.093275462961</v>
      </c>
      <c r="Q692" s="1">
        <v>41565</v>
      </c>
      <c r="S692" t="s">
        <v>35</v>
      </c>
      <c r="T692" t="s">
        <v>353</v>
      </c>
      <c r="U692" s="1">
        <v>42095</v>
      </c>
      <c r="V692" s="1">
        <v>42096</v>
      </c>
      <c r="W692" t="s">
        <v>37</v>
      </c>
      <c r="X692" s="1">
        <v>41566</v>
      </c>
      <c r="Y692" t="s">
        <v>38</v>
      </c>
      <c r="Z692" s="1">
        <v>41566</v>
      </c>
      <c r="AA692" s="1">
        <v>41610</v>
      </c>
      <c r="AB692" s="1">
        <v>41681</v>
      </c>
      <c r="AC692">
        <v>1</v>
      </c>
      <c r="AD692" t="s">
        <v>8196</v>
      </c>
      <c r="AE692" t="s">
        <v>8199</v>
      </c>
    </row>
    <row r="693" spans="1:31" hidden="1" x14ac:dyDescent="0.25">
      <c r="A693">
        <v>6525</v>
      </c>
      <c r="B693" t="s">
        <v>1905</v>
      </c>
      <c r="C693" t="s">
        <v>158</v>
      </c>
      <c r="D693" t="s">
        <v>1906</v>
      </c>
      <c r="E693" t="s">
        <v>32</v>
      </c>
      <c r="F693" s="1">
        <v>23548</v>
      </c>
      <c r="G693">
        <v>51</v>
      </c>
      <c r="H693" t="s">
        <v>66</v>
      </c>
      <c r="I693" t="s">
        <v>34</v>
      </c>
      <c r="J693">
        <v>0</v>
      </c>
      <c r="K693">
        <v>0</v>
      </c>
      <c r="L693">
        <v>0</v>
      </c>
      <c r="M693">
        <v>1</v>
      </c>
      <c r="N693">
        <v>-2</v>
      </c>
      <c r="O693" s="2">
        <v>41342.436585648145</v>
      </c>
      <c r="P693" s="2">
        <v>41343.044351851851</v>
      </c>
      <c r="Q693" s="1">
        <v>41342</v>
      </c>
      <c r="S693" t="s">
        <v>35</v>
      </c>
      <c r="T693" t="s">
        <v>177</v>
      </c>
      <c r="W693" t="s">
        <v>37</v>
      </c>
      <c r="X693" s="1">
        <v>41344</v>
      </c>
      <c r="Y693" t="s">
        <v>38</v>
      </c>
      <c r="Z693" s="1">
        <v>41344</v>
      </c>
      <c r="AA693" s="1">
        <v>41422</v>
      </c>
      <c r="AB693" s="1">
        <v>41460</v>
      </c>
      <c r="AC693">
        <v>0</v>
      </c>
      <c r="AD693" t="s">
        <v>8196</v>
      </c>
      <c r="AE693" t="s">
        <v>8199</v>
      </c>
    </row>
    <row r="694" spans="1:31" hidden="1" x14ac:dyDescent="0.25">
      <c r="A694">
        <v>7116</v>
      </c>
      <c r="B694" t="s">
        <v>1907</v>
      </c>
      <c r="C694" t="s">
        <v>1908</v>
      </c>
      <c r="D694" t="s">
        <v>1909</v>
      </c>
      <c r="E694" t="s">
        <v>32</v>
      </c>
      <c r="F694" s="1">
        <v>30559</v>
      </c>
      <c r="G694">
        <v>32</v>
      </c>
      <c r="H694" t="s">
        <v>47</v>
      </c>
      <c r="I694" t="s">
        <v>42</v>
      </c>
      <c r="J694">
        <v>0</v>
      </c>
      <c r="K694">
        <v>0</v>
      </c>
      <c r="L694">
        <v>0</v>
      </c>
      <c r="M694">
        <v>9</v>
      </c>
      <c r="N694">
        <v>-1</v>
      </c>
      <c r="O694" s="2">
        <v>41486.270162037035</v>
      </c>
      <c r="P694" s="2">
        <v>41598.206944444442</v>
      </c>
      <c r="Q694" s="1">
        <v>41486</v>
      </c>
      <c r="S694" t="s">
        <v>35</v>
      </c>
      <c r="T694" t="s">
        <v>245</v>
      </c>
      <c r="W694" t="s">
        <v>37</v>
      </c>
      <c r="X694" s="1">
        <v>41487</v>
      </c>
      <c r="Y694" t="s">
        <v>38</v>
      </c>
      <c r="Z694" s="1">
        <v>41487</v>
      </c>
      <c r="AA694" s="1">
        <v>41486</v>
      </c>
      <c r="AB694" s="1">
        <v>41598</v>
      </c>
      <c r="AC694">
        <v>111</v>
      </c>
      <c r="AD694" t="s">
        <v>8195</v>
      </c>
      <c r="AE694" t="s">
        <v>8199</v>
      </c>
    </row>
    <row r="695" spans="1:31" hidden="1" x14ac:dyDescent="0.25">
      <c r="A695">
        <v>9735</v>
      </c>
      <c r="B695" t="s">
        <v>1910</v>
      </c>
      <c r="C695" t="s">
        <v>1911</v>
      </c>
      <c r="D695" t="s">
        <v>976</v>
      </c>
      <c r="E695" t="s">
        <v>32</v>
      </c>
      <c r="F695" s="1">
        <v>24355</v>
      </c>
      <c r="G695">
        <v>49</v>
      </c>
      <c r="H695" t="s">
        <v>66</v>
      </c>
      <c r="I695" t="s">
        <v>89</v>
      </c>
      <c r="J695">
        <v>0</v>
      </c>
      <c r="K695">
        <v>0</v>
      </c>
      <c r="L695">
        <v>0</v>
      </c>
      <c r="M695">
        <v>2</v>
      </c>
      <c r="N695">
        <v>-40</v>
      </c>
      <c r="O695" s="2">
        <v>41497.471226851849</v>
      </c>
      <c r="P695" s="2">
        <v>41537.498877314814</v>
      </c>
      <c r="Q695" s="1">
        <v>41497</v>
      </c>
      <c r="S695" t="s">
        <v>70</v>
      </c>
      <c r="T695" t="s">
        <v>643</v>
      </c>
      <c r="W695" t="s">
        <v>37</v>
      </c>
      <c r="X695" s="1">
        <v>41537</v>
      </c>
      <c r="Y695" t="s">
        <v>38</v>
      </c>
      <c r="Z695" s="1">
        <v>41537</v>
      </c>
      <c r="AA695" s="1">
        <v>41497</v>
      </c>
      <c r="AB695" s="1">
        <v>41537</v>
      </c>
      <c r="AC695">
        <v>0</v>
      </c>
      <c r="AD695" t="s">
        <v>8195</v>
      </c>
      <c r="AE695" t="s">
        <v>8199</v>
      </c>
    </row>
    <row r="696" spans="1:31" hidden="1" x14ac:dyDescent="0.25">
      <c r="A696">
        <v>3205</v>
      </c>
      <c r="B696" t="s">
        <v>1912</v>
      </c>
      <c r="C696" t="s">
        <v>64</v>
      </c>
      <c r="D696" t="s">
        <v>1913</v>
      </c>
      <c r="E696" t="s">
        <v>32</v>
      </c>
      <c r="F696" s="1">
        <v>24580</v>
      </c>
      <c r="G696">
        <v>49</v>
      </c>
      <c r="H696" t="s">
        <v>66</v>
      </c>
      <c r="I696" t="s">
        <v>34</v>
      </c>
      <c r="J696">
        <v>0</v>
      </c>
      <c r="K696">
        <v>0</v>
      </c>
      <c r="L696">
        <v>0</v>
      </c>
      <c r="M696">
        <v>2</v>
      </c>
      <c r="N696">
        <v>-1</v>
      </c>
      <c r="O696" s="2">
        <v>41295.071631944447</v>
      </c>
      <c r="P696" s="2">
        <v>41296.378055555557</v>
      </c>
      <c r="Q696" s="1">
        <v>41295</v>
      </c>
      <c r="S696" t="s">
        <v>70</v>
      </c>
      <c r="T696" t="s">
        <v>272</v>
      </c>
      <c r="W696" t="s">
        <v>37</v>
      </c>
      <c r="X696" s="1">
        <v>41296</v>
      </c>
      <c r="Y696" t="s">
        <v>38</v>
      </c>
      <c r="Z696" s="1">
        <v>41296</v>
      </c>
      <c r="AA696" s="1">
        <v>41511</v>
      </c>
      <c r="AB696" s="1">
        <v>41526</v>
      </c>
      <c r="AC696">
        <v>0</v>
      </c>
      <c r="AD696" t="s">
        <v>8194</v>
      </c>
      <c r="AE696" t="s">
        <v>8199</v>
      </c>
    </row>
    <row r="697" spans="1:31" hidden="1" x14ac:dyDescent="0.25">
      <c r="A697">
        <v>225</v>
      </c>
      <c r="B697" t="s">
        <v>1914</v>
      </c>
      <c r="C697" t="s">
        <v>196</v>
      </c>
      <c r="D697" t="s">
        <v>1915</v>
      </c>
      <c r="E697" t="s">
        <v>32</v>
      </c>
      <c r="F697" s="1">
        <v>30189</v>
      </c>
      <c r="G697">
        <v>33</v>
      </c>
      <c r="H697" t="s">
        <v>47</v>
      </c>
      <c r="I697" t="s">
        <v>42</v>
      </c>
      <c r="J697">
        <v>0</v>
      </c>
      <c r="K697">
        <v>0</v>
      </c>
      <c r="L697">
        <v>0</v>
      </c>
      <c r="M697">
        <v>8</v>
      </c>
      <c r="N697">
        <v>-1</v>
      </c>
      <c r="O697" s="2">
        <v>41633.317800925928</v>
      </c>
      <c r="P697" s="2">
        <v>41634.063009259262</v>
      </c>
      <c r="Q697" s="1">
        <v>41633</v>
      </c>
      <c r="S697" t="s">
        <v>70</v>
      </c>
      <c r="T697" t="s">
        <v>380</v>
      </c>
      <c r="W697" t="s">
        <v>37</v>
      </c>
      <c r="X697" s="1">
        <v>41634</v>
      </c>
      <c r="Y697" t="s">
        <v>38</v>
      </c>
      <c r="Z697" s="1">
        <v>41634</v>
      </c>
      <c r="AA697" s="1">
        <v>42201</v>
      </c>
      <c r="AB697" s="1">
        <v>42201</v>
      </c>
      <c r="AC697">
        <v>0</v>
      </c>
      <c r="AD697" t="s">
        <v>8196</v>
      </c>
      <c r="AE697" t="s">
        <v>8199</v>
      </c>
    </row>
    <row r="698" spans="1:31" hidden="1" x14ac:dyDescent="0.25">
      <c r="A698">
        <v>145</v>
      </c>
      <c r="B698" t="s">
        <v>1916</v>
      </c>
      <c r="C698" t="s">
        <v>1348</v>
      </c>
      <c r="D698" t="s">
        <v>1917</v>
      </c>
      <c r="E698" t="s">
        <v>51</v>
      </c>
      <c r="F698" s="1">
        <v>34961</v>
      </c>
      <c r="G698">
        <v>20</v>
      </c>
      <c r="H698" t="s">
        <v>33</v>
      </c>
      <c r="I698" t="s">
        <v>34</v>
      </c>
      <c r="J698">
        <v>0</v>
      </c>
      <c r="K698">
        <v>0</v>
      </c>
      <c r="L698">
        <v>0</v>
      </c>
      <c r="M698">
        <v>0</v>
      </c>
      <c r="N698">
        <v>-1</v>
      </c>
      <c r="O698" s="2">
        <v>41591.473078703704</v>
      </c>
      <c r="P698" s="2">
        <v>41592.06690972222</v>
      </c>
      <c r="Q698" s="1">
        <v>41591</v>
      </c>
      <c r="S698" t="s">
        <v>35</v>
      </c>
      <c r="T698" t="s">
        <v>349</v>
      </c>
      <c r="W698" t="s">
        <v>37</v>
      </c>
      <c r="X698" s="1">
        <v>41592</v>
      </c>
      <c r="Y698" t="s">
        <v>38</v>
      </c>
      <c r="Z698" s="1">
        <v>41592</v>
      </c>
      <c r="AA698" s="1">
        <v>41591</v>
      </c>
      <c r="AB698" s="1">
        <v>41592</v>
      </c>
      <c r="AC698">
        <v>0</v>
      </c>
      <c r="AD698" t="s">
        <v>8194</v>
      </c>
      <c r="AE698" t="s">
        <v>8199</v>
      </c>
    </row>
    <row r="699" spans="1:31" hidden="1" x14ac:dyDescent="0.25">
      <c r="A699">
        <v>10526</v>
      </c>
      <c r="B699" t="s">
        <v>1918</v>
      </c>
      <c r="C699" t="s">
        <v>68</v>
      </c>
      <c r="D699" t="s">
        <v>678</v>
      </c>
      <c r="E699" t="s">
        <v>32</v>
      </c>
      <c r="F699" s="1">
        <v>27037</v>
      </c>
      <c r="G699">
        <v>42</v>
      </c>
      <c r="H699" t="s">
        <v>47</v>
      </c>
      <c r="I699" t="s">
        <v>34</v>
      </c>
      <c r="J699">
        <v>0</v>
      </c>
      <c r="K699">
        <v>0</v>
      </c>
      <c r="L699">
        <v>0</v>
      </c>
      <c r="M699">
        <v>5</v>
      </c>
      <c r="N699">
        <v>84</v>
      </c>
      <c r="O699" s="2">
        <v>41432.263425925928</v>
      </c>
      <c r="P699" s="2">
        <v>41433.238703703704</v>
      </c>
      <c r="R699" s="1">
        <v>41347</v>
      </c>
      <c r="S699" t="s">
        <v>35</v>
      </c>
      <c r="T699" t="s">
        <v>36</v>
      </c>
      <c r="W699" t="s">
        <v>37</v>
      </c>
      <c r="X699" s="1">
        <v>41348</v>
      </c>
      <c r="Y699" t="s">
        <v>38</v>
      </c>
      <c r="Z699" s="1">
        <v>41348</v>
      </c>
      <c r="AA699" s="1">
        <v>41432</v>
      </c>
      <c r="AB699" s="1">
        <v>41433</v>
      </c>
      <c r="AC699">
        <v>0</v>
      </c>
      <c r="AD699" t="s">
        <v>8194</v>
      </c>
      <c r="AE699" t="s">
        <v>8199</v>
      </c>
    </row>
    <row r="700" spans="1:31" hidden="1" x14ac:dyDescent="0.25">
      <c r="A700">
        <v>3397</v>
      </c>
      <c r="B700" t="s">
        <v>1919</v>
      </c>
      <c r="C700" t="s">
        <v>823</v>
      </c>
      <c r="D700" t="s">
        <v>1920</v>
      </c>
      <c r="E700" t="s">
        <v>32</v>
      </c>
      <c r="F700" s="1">
        <v>19749</v>
      </c>
      <c r="G700">
        <v>62</v>
      </c>
      <c r="H700" t="s">
        <v>66</v>
      </c>
      <c r="I700" t="s">
        <v>42</v>
      </c>
      <c r="J700">
        <v>0</v>
      </c>
      <c r="K700">
        <v>0</v>
      </c>
      <c r="L700">
        <v>0</v>
      </c>
      <c r="M700">
        <v>1</v>
      </c>
      <c r="Q700" s="1">
        <v>40953</v>
      </c>
      <c r="S700" t="s">
        <v>70</v>
      </c>
      <c r="T700" t="s">
        <v>1921</v>
      </c>
      <c r="W700" t="s">
        <v>37</v>
      </c>
      <c r="X700" s="1">
        <v>41566</v>
      </c>
      <c r="Y700" t="s">
        <v>38</v>
      </c>
      <c r="Z700" s="1">
        <v>41566</v>
      </c>
      <c r="AA700" s="1">
        <v>38356</v>
      </c>
      <c r="AB700" s="1">
        <v>39473</v>
      </c>
      <c r="AC700">
        <v>0</v>
      </c>
      <c r="AD700" t="s">
        <v>8194</v>
      </c>
      <c r="AE700" t="s">
        <v>8199</v>
      </c>
    </row>
    <row r="701" spans="1:31" hidden="1" x14ac:dyDescent="0.25">
      <c r="A701">
        <v>9045</v>
      </c>
      <c r="B701" t="s">
        <v>1922</v>
      </c>
      <c r="C701" t="s">
        <v>1923</v>
      </c>
      <c r="D701" t="s">
        <v>1924</v>
      </c>
      <c r="E701" t="s">
        <v>32</v>
      </c>
      <c r="F701" s="1">
        <v>25434</v>
      </c>
      <c r="G701">
        <v>46</v>
      </c>
      <c r="H701" t="s">
        <v>66</v>
      </c>
      <c r="I701" t="s">
        <v>34</v>
      </c>
      <c r="J701">
        <v>0</v>
      </c>
      <c r="K701">
        <v>0</v>
      </c>
      <c r="L701">
        <v>0</v>
      </c>
      <c r="M701">
        <v>0</v>
      </c>
      <c r="N701">
        <v>-1</v>
      </c>
      <c r="O701" s="2">
        <v>41617.269317129627</v>
      </c>
      <c r="P701" s="2">
        <v>41696.044212962966</v>
      </c>
      <c r="Q701" s="1">
        <v>41617</v>
      </c>
      <c r="S701" t="s">
        <v>35</v>
      </c>
      <c r="T701" t="s">
        <v>43</v>
      </c>
      <c r="W701" t="s">
        <v>37</v>
      </c>
      <c r="X701" s="1">
        <v>41618</v>
      </c>
      <c r="Y701" t="s">
        <v>38</v>
      </c>
      <c r="Z701" s="1">
        <v>41618</v>
      </c>
      <c r="AA701" s="1">
        <v>41617</v>
      </c>
      <c r="AB701" s="1">
        <v>41696</v>
      </c>
      <c r="AC701">
        <v>78</v>
      </c>
      <c r="AD701" t="s">
        <v>8194</v>
      </c>
      <c r="AE701" t="s">
        <v>8199</v>
      </c>
    </row>
    <row r="702" spans="1:31" hidden="1" x14ac:dyDescent="0.25">
      <c r="A702">
        <v>7302</v>
      </c>
      <c r="B702" t="s">
        <v>1925</v>
      </c>
      <c r="C702" t="s">
        <v>1926</v>
      </c>
      <c r="D702" t="s">
        <v>1049</v>
      </c>
      <c r="E702" t="s">
        <v>32</v>
      </c>
      <c r="F702" s="1">
        <v>27422</v>
      </c>
      <c r="G702">
        <v>41</v>
      </c>
      <c r="H702" t="s">
        <v>47</v>
      </c>
      <c r="I702" t="s">
        <v>42</v>
      </c>
      <c r="J702">
        <v>1</v>
      </c>
      <c r="K702">
        <v>1</v>
      </c>
      <c r="L702">
        <v>0</v>
      </c>
      <c r="M702">
        <v>24</v>
      </c>
      <c r="N702">
        <v>-1</v>
      </c>
      <c r="O702" s="2">
        <v>41796.310995370368</v>
      </c>
      <c r="P702" s="2">
        <v>41797.438148148147</v>
      </c>
      <c r="Q702" s="1">
        <v>41796</v>
      </c>
      <c r="S702" t="s">
        <v>35</v>
      </c>
      <c r="T702" t="s">
        <v>90</v>
      </c>
      <c r="U702" s="1">
        <v>42122</v>
      </c>
      <c r="V702" s="1">
        <v>42345</v>
      </c>
      <c r="W702" t="s">
        <v>37</v>
      </c>
      <c r="X702" s="1">
        <v>41797</v>
      </c>
      <c r="Y702" t="s">
        <v>38</v>
      </c>
      <c r="Z702" s="1">
        <v>41797</v>
      </c>
      <c r="AA702" s="1">
        <v>41809</v>
      </c>
      <c r="AB702" s="1">
        <v>41816</v>
      </c>
      <c r="AC702">
        <v>0</v>
      </c>
      <c r="AD702" t="s">
        <v>8196</v>
      </c>
      <c r="AE702" t="s">
        <v>8199</v>
      </c>
    </row>
    <row r="703" spans="1:31" hidden="1" x14ac:dyDescent="0.25">
      <c r="A703">
        <v>6793</v>
      </c>
      <c r="B703" t="s">
        <v>1927</v>
      </c>
      <c r="C703" t="s">
        <v>1928</v>
      </c>
      <c r="D703" t="s">
        <v>1929</v>
      </c>
      <c r="E703" t="s">
        <v>51</v>
      </c>
      <c r="F703" s="1">
        <v>28408</v>
      </c>
      <c r="G703">
        <v>38</v>
      </c>
      <c r="H703" t="s">
        <v>47</v>
      </c>
      <c r="I703" t="s">
        <v>34</v>
      </c>
      <c r="J703">
        <v>0</v>
      </c>
      <c r="K703">
        <v>0</v>
      </c>
      <c r="L703">
        <v>0</v>
      </c>
      <c r="M703">
        <v>2</v>
      </c>
      <c r="N703">
        <v>-1</v>
      </c>
      <c r="O703" s="2">
        <v>41566.270462962966</v>
      </c>
      <c r="P703" s="2">
        <v>41567.209849537037</v>
      </c>
      <c r="Q703" s="1">
        <v>41566</v>
      </c>
      <c r="S703" t="s">
        <v>70</v>
      </c>
      <c r="T703" t="s">
        <v>71</v>
      </c>
      <c r="W703" t="s">
        <v>37</v>
      </c>
      <c r="X703" s="1">
        <v>41567</v>
      </c>
      <c r="Y703" t="s">
        <v>38</v>
      </c>
      <c r="Z703" s="1">
        <v>41567</v>
      </c>
      <c r="AA703" s="1">
        <v>41566</v>
      </c>
      <c r="AB703" s="1">
        <v>41567</v>
      </c>
      <c r="AC703">
        <v>0</v>
      </c>
      <c r="AD703" t="s">
        <v>8194</v>
      </c>
      <c r="AE703" t="s">
        <v>8199</v>
      </c>
    </row>
    <row r="704" spans="1:31" hidden="1" x14ac:dyDescent="0.25">
      <c r="A704">
        <v>1801</v>
      </c>
      <c r="B704" t="s">
        <v>1930</v>
      </c>
      <c r="C704" t="s">
        <v>1931</v>
      </c>
      <c r="D704" t="s">
        <v>1932</v>
      </c>
      <c r="E704" t="s">
        <v>51</v>
      </c>
      <c r="F704" s="1">
        <v>33880</v>
      </c>
      <c r="G704">
        <v>23</v>
      </c>
      <c r="H704" t="s">
        <v>33</v>
      </c>
      <c r="I704" t="s">
        <v>42</v>
      </c>
      <c r="J704">
        <v>0</v>
      </c>
      <c r="K704">
        <v>0</v>
      </c>
      <c r="L704">
        <v>0</v>
      </c>
      <c r="M704">
        <v>0</v>
      </c>
      <c r="N704">
        <v>0</v>
      </c>
      <c r="O704" s="2">
        <v>41667.088368055556</v>
      </c>
      <c r="P704" s="2">
        <v>41667.334189814814</v>
      </c>
      <c r="Q704" s="1">
        <v>41667</v>
      </c>
      <c r="S704" t="s">
        <v>70</v>
      </c>
      <c r="T704" t="s">
        <v>71</v>
      </c>
      <c r="W704" t="s">
        <v>37</v>
      </c>
      <c r="X704" s="1">
        <v>41667</v>
      </c>
      <c r="Y704" t="s">
        <v>38</v>
      </c>
      <c r="Z704" s="1">
        <v>41667</v>
      </c>
      <c r="AA704" s="1">
        <v>41667</v>
      </c>
      <c r="AB704" s="1">
        <v>41667</v>
      </c>
      <c r="AC704">
        <v>0</v>
      </c>
      <c r="AD704" t="s">
        <v>8194</v>
      </c>
      <c r="AE704" t="s">
        <v>8199</v>
      </c>
    </row>
    <row r="705" spans="1:31" hidden="1" x14ac:dyDescent="0.25">
      <c r="A705">
        <v>2095</v>
      </c>
      <c r="B705" t="s">
        <v>1933</v>
      </c>
      <c r="C705" t="s">
        <v>284</v>
      </c>
      <c r="D705" t="s">
        <v>1934</v>
      </c>
      <c r="E705" t="s">
        <v>32</v>
      </c>
      <c r="F705" s="1">
        <v>23113</v>
      </c>
      <c r="G705">
        <v>53</v>
      </c>
      <c r="H705" t="s">
        <v>66</v>
      </c>
      <c r="I705" t="s">
        <v>34</v>
      </c>
      <c r="J705">
        <v>0</v>
      </c>
      <c r="K705">
        <v>0</v>
      </c>
      <c r="L705">
        <v>0</v>
      </c>
      <c r="M705">
        <v>0</v>
      </c>
      <c r="N705">
        <v>0</v>
      </c>
      <c r="O705" s="2">
        <v>41399.250844907408</v>
      </c>
      <c r="P705" s="2">
        <v>41399.299699074072</v>
      </c>
      <c r="Q705" s="1">
        <v>41399</v>
      </c>
      <c r="S705" t="s">
        <v>35</v>
      </c>
      <c r="T705" t="s">
        <v>177</v>
      </c>
      <c r="U705" s="1">
        <v>42242</v>
      </c>
      <c r="V705" s="1">
        <v>42242</v>
      </c>
      <c r="W705" t="s">
        <v>37</v>
      </c>
      <c r="X705" s="1">
        <v>41399</v>
      </c>
      <c r="Y705" t="s">
        <v>38</v>
      </c>
      <c r="Z705" s="1">
        <v>41399</v>
      </c>
      <c r="AA705" s="1">
        <v>42242</v>
      </c>
      <c r="AB705" s="1">
        <v>42242</v>
      </c>
      <c r="AC705">
        <v>0</v>
      </c>
      <c r="AD705" t="s">
        <v>8195</v>
      </c>
      <c r="AE705" t="s">
        <v>8199</v>
      </c>
    </row>
    <row r="706" spans="1:31" hidden="1" x14ac:dyDescent="0.25">
      <c r="A706">
        <v>4072</v>
      </c>
      <c r="B706" t="s">
        <v>1935</v>
      </c>
      <c r="C706" t="s">
        <v>889</v>
      </c>
      <c r="D706" t="s">
        <v>1936</v>
      </c>
      <c r="E706" t="s">
        <v>32</v>
      </c>
      <c r="F706" s="1">
        <v>27258</v>
      </c>
      <c r="G706">
        <v>41</v>
      </c>
      <c r="H706" t="s">
        <v>47</v>
      </c>
      <c r="I706" t="s">
        <v>42</v>
      </c>
      <c r="J706">
        <v>0</v>
      </c>
      <c r="K706">
        <v>0</v>
      </c>
      <c r="L706">
        <v>0</v>
      </c>
      <c r="M706">
        <v>0</v>
      </c>
      <c r="N706">
        <v>0</v>
      </c>
      <c r="O706" s="2">
        <v>41551.087627314817</v>
      </c>
      <c r="P706" s="2">
        <v>41728.17728009259</v>
      </c>
      <c r="Q706" s="1">
        <v>41550</v>
      </c>
      <c r="S706" t="s">
        <v>35</v>
      </c>
      <c r="T706" t="s">
        <v>134</v>
      </c>
      <c r="W706" t="s">
        <v>37</v>
      </c>
      <c r="X706" s="1">
        <v>41551</v>
      </c>
      <c r="Y706" t="s">
        <v>38</v>
      </c>
      <c r="Z706" s="1">
        <v>41551</v>
      </c>
      <c r="AA706" s="1">
        <v>41551</v>
      </c>
      <c r="AB706" s="1">
        <v>41728</v>
      </c>
      <c r="AC706">
        <v>177</v>
      </c>
      <c r="AD706" t="s">
        <v>8194</v>
      </c>
      <c r="AE706" t="s">
        <v>8199</v>
      </c>
    </row>
    <row r="707" spans="1:31" hidden="1" x14ac:dyDescent="0.25">
      <c r="A707">
        <v>3836</v>
      </c>
      <c r="B707" t="s">
        <v>1937</v>
      </c>
      <c r="C707" t="s">
        <v>626</v>
      </c>
      <c r="D707" t="s">
        <v>1938</v>
      </c>
      <c r="E707" t="s">
        <v>32</v>
      </c>
      <c r="F707" s="1">
        <v>24858</v>
      </c>
      <c r="G707">
        <v>48</v>
      </c>
      <c r="H707" t="s">
        <v>66</v>
      </c>
      <c r="I707" t="s">
        <v>34</v>
      </c>
      <c r="J707">
        <v>0</v>
      </c>
      <c r="K707">
        <v>0</v>
      </c>
      <c r="L707">
        <v>0</v>
      </c>
      <c r="M707">
        <v>0</v>
      </c>
      <c r="N707">
        <v>-1</v>
      </c>
      <c r="O707" s="2">
        <v>41623.133668981478</v>
      </c>
      <c r="P707" s="2">
        <v>41650.230208333334</v>
      </c>
      <c r="Q707" s="1">
        <v>41623</v>
      </c>
      <c r="S707" t="s">
        <v>35</v>
      </c>
      <c r="T707" t="s">
        <v>90</v>
      </c>
      <c r="W707" t="s">
        <v>37</v>
      </c>
      <c r="X707" s="1">
        <v>41624</v>
      </c>
      <c r="Y707" t="s">
        <v>38</v>
      </c>
      <c r="Z707" s="1">
        <v>41624</v>
      </c>
      <c r="AA707" s="1">
        <v>41623</v>
      </c>
      <c r="AB707" s="1">
        <v>41650</v>
      </c>
      <c r="AC707">
        <v>26</v>
      </c>
      <c r="AD707" t="s">
        <v>8194</v>
      </c>
      <c r="AE707" t="s">
        <v>8199</v>
      </c>
    </row>
    <row r="708" spans="1:31" hidden="1" x14ac:dyDescent="0.25">
      <c r="A708">
        <v>8435</v>
      </c>
      <c r="B708" t="s">
        <v>1939</v>
      </c>
      <c r="C708" t="s">
        <v>1940</v>
      </c>
      <c r="D708" t="s">
        <v>1941</v>
      </c>
      <c r="E708" t="s">
        <v>32</v>
      </c>
      <c r="F708" s="1">
        <v>33590</v>
      </c>
      <c r="G708">
        <v>24</v>
      </c>
      <c r="H708" t="s">
        <v>33</v>
      </c>
      <c r="I708" t="s">
        <v>42</v>
      </c>
      <c r="J708">
        <v>0</v>
      </c>
      <c r="K708">
        <v>0</v>
      </c>
      <c r="L708">
        <v>0</v>
      </c>
      <c r="M708">
        <v>1</v>
      </c>
      <c r="N708">
        <v>-1</v>
      </c>
      <c r="O708" s="2">
        <v>41554.388055555559</v>
      </c>
      <c r="P708" s="2">
        <v>41555.094953703701</v>
      </c>
      <c r="R708" s="1">
        <v>41554</v>
      </c>
      <c r="S708" t="s">
        <v>35</v>
      </c>
      <c r="T708" t="s">
        <v>36</v>
      </c>
      <c r="W708" t="s">
        <v>37</v>
      </c>
      <c r="X708" s="1">
        <v>41555</v>
      </c>
      <c r="Y708" t="s">
        <v>38</v>
      </c>
      <c r="Z708" s="1">
        <v>41555</v>
      </c>
      <c r="AA708" s="1">
        <v>41646</v>
      </c>
      <c r="AB708" s="1">
        <v>41655</v>
      </c>
      <c r="AC708">
        <v>0</v>
      </c>
      <c r="AD708" t="s">
        <v>8194</v>
      </c>
      <c r="AE708" t="s">
        <v>8199</v>
      </c>
    </row>
    <row r="709" spans="1:31" hidden="1" x14ac:dyDescent="0.25">
      <c r="A709">
        <v>10281</v>
      </c>
      <c r="B709" t="s">
        <v>1942</v>
      </c>
      <c r="C709" t="s">
        <v>1207</v>
      </c>
      <c r="D709" t="s">
        <v>1943</v>
      </c>
      <c r="E709" t="s">
        <v>51</v>
      </c>
      <c r="F709" s="1">
        <v>19218</v>
      </c>
      <c r="G709">
        <v>63</v>
      </c>
      <c r="H709" t="s">
        <v>66</v>
      </c>
      <c r="I709" t="s">
        <v>34</v>
      </c>
      <c r="J709">
        <v>0</v>
      </c>
      <c r="K709">
        <v>0</v>
      </c>
      <c r="L709">
        <v>0</v>
      </c>
      <c r="M709">
        <v>0</v>
      </c>
      <c r="N709">
        <v>-1</v>
      </c>
      <c r="O709" s="2">
        <v>41327.519618055558</v>
      </c>
      <c r="P709" s="2">
        <v>41328.341168981482</v>
      </c>
      <c r="Q709" s="1">
        <v>41327</v>
      </c>
      <c r="S709" t="s">
        <v>70</v>
      </c>
      <c r="T709" t="s">
        <v>71</v>
      </c>
      <c r="W709" t="s">
        <v>37</v>
      </c>
      <c r="X709" s="1">
        <v>41328</v>
      </c>
      <c r="Y709" t="s">
        <v>38</v>
      </c>
      <c r="Z709" s="1">
        <v>41328</v>
      </c>
      <c r="AA709" s="1">
        <v>41327</v>
      </c>
      <c r="AB709" s="1">
        <v>41328</v>
      </c>
      <c r="AC709">
        <v>0</v>
      </c>
      <c r="AD709" t="s">
        <v>8194</v>
      </c>
      <c r="AE709" t="s">
        <v>8199</v>
      </c>
    </row>
    <row r="710" spans="1:31" hidden="1" x14ac:dyDescent="0.25">
      <c r="A710">
        <v>4821</v>
      </c>
      <c r="B710" t="s">
        <v>1944</v>
      </c>
      <c r="C710" t="s">
        <v>1945</v>
      </c>
      <c r="D710" t="s">
        <v>1946</v>
      </c>
      <c r="E710" t="s">
        <v>32</v>
      </c>
      <c r="F710" s="1">
        <v>34271</v>
      </c>
      <c r="G710">
        <v>22</v>
      </c>
      <c r="H710" t="s">
        <v>33</v>
      </c>
      <c r="I710" t="s">
        <v>42</v>
      </c>
      <c r="J710">
        <v>0</v>
      </c>
      <c r="K710">
        <v>0</v>
      </c>
      <c r="L710">
        <v>0</v>
      </c>
      <c r="M710">
        <v>5</v>
      </c>
      <c r="N710">
        <v>-91</v>
      </c>
      <c r="O710" s="2">
        <v>41575.16715277778</v>
      </c>
      <c r="P710" s="2">
        <v>41576.174201388887</v>
      </c>
      <c r="R710" s="1">
        <v>41626</v>
      </c>
      <c r="S710" t="s">
        <v>70</v>
      </c>
      <c r="T710" t="s">
        <v>36</v>
      </c>
      <c r="W710" t="s">
        <v>37</v>
      </c>
      <c r="X710" s="1">
        <v>41666</v>
      </c>
      <c r="Y710" t="s">
        <v>38</v>
      </c>
      <c r="Z710" s="1">
        <v>41666</v>
      </c>
      <c r="AA710" s="1">
        <v>41818</v>
      </c>
      <c r="AB710" s="1">
        <v>41968</v>
      </c>
      <c r="AC710">
        <v>0</v>
      </c>
      <c r="AD710" t="s">
        <v>8196</v>
      </c>
      <c r="AE710" t="s">
        <v>8199</v>
      </c>
    </row>
    <row r="711" spans="1:31" hidden="1" x14ac:dyDescent="0.25">
      <c r="A711">
        <v>8569</v>
      </c>
      <c r="B711" t="s">
        <v>1947</v>
      </c>
      <c r="C711" t="s">
        <v>509</v>
      </c>
      <c r="D711" t="s">
        <v>666</v>
      </c>
      <c r="E711" t="s">
        <v>32</v>
      </c>
      <c r="F711" s="1">
        <v>24586</v>
      </c>
      <c r="G711">
        <v>48</v>
      </c>
      <c r="H711" t="s">
        <v>66</v>
      </c>
      <c r="I711" t="s">
        <v>34</v>
      </c>
      <c r="J711">
        <v>0</v>
      </c>
      <c r="K711">
        <v>0</v>
      </c>
      <c r="L711">
        <v>0</v>
      </c>
      <c r="M711">
        <v>2</v>
      </c>
      <c r="N711">
        <v>-43</v>
      </c>
      <c r="O711" s="2">
        <v>41478.478726851848</v>
      </c>
      <c r="P711" s="2">
        <v>41482.393171296295</v>
      </c>
      <c r="Q711" s="1">
        <v>41478</v>
      </c>
      <c r="S711" t="s">
        <v>35</v>
      </c>
      <c r="T711" t="s">
        <v>357</v>
      </c>
      <c r="U711" s="1">
        <v>41830</v>
      </c>
      <c r="V711" s="1">
        <v>41835</v>
      </c>
      <c r="W711" t="s">
        <v>37</v>
      </c>
      <c r="X711" s="1">
        <v>41521</v>
      </c>
      <c r="Y711" t="s">
        <v>38</v>
      </c>
      <c r="Z711" s="1">
        <v>41521</v>
      </c>
      <c r="AA711" s="1">
        <v>41988</v>
      </c>
      <c r="AB711" s="1">
        <v>41989</v>
      </c>
      <c r="AC711">
        <v>0</v>
      </c>
      <c r="AD711" t="s">
        <v>8196</v>
      </c>
      <c r="AE711" t="s">
        <v>8199</v>
      </c>
    </row>
    <row r="712" spans="1:31" hidden="1" x14ac:dyDescent="0.25">
      <c r="A712">
        <v>7693</v>
      </c>
      <c r="B712" t="s">
        <v>1948</v>
      </c>
      <c r="C712" t="s">
        <v>1252</v>
      </c>
      <c r="D712" t="s">
        <v>1949</v>
      </c>
      <c r="E712" t="s">
        <v>32</v>
      </c>
      <c r="F712" s="1">
        <v>34935</v>
      </c>
      <c r="G712">
        <v>20</v>
      </c>
      <c r="H712" t="s">
        <v>33</v>
      </c>
      <c r="I712" t="s">
        <v>42</v>
      </c>
      <c r="J712">
        <v>0</v>
      </c>
      <c r="K712">
        <v>0</v>
      </c>
      <c r="L712">
        <v>1</v>
      </c>
      <c r="M712">
        <v>2</v>
      </c>
      <c r="N712">
        <v>-1</v>
      </c>
      <c r="O712" s="2">
        <v>41898.143229166664</v>
      </c>
      <c r="P712" s="2">
        <v>41908.413703703707</v>
      </c>
      <c r="Q712" s="1">
        <v>41899</v>
      </c>
      <c r="S712" t="s">
        <v>35</v>
      </c>
      <c r="T712" t="s">
        <v>1950</v>
      </c>
      <c r="U712" s="1">
        <v>41961</v>
      </c>
      <c r="V712" s="1">
        <v>42185</v>
      </c>
      <c r="W712" t="s">
        <v>37</v>
      </c>
      <c r="X712" s="1">
        <v>41899</v>
      </c>
      <c r="Y712" t="s">
        <v>38</v>
      </c>
      <c r="Z712" s="1">
        <v>41899</v>
      </c>
      <c r="AA712" s="1">
        <v>41918</v>
      </c>
      <c r="AB712" s="1">
        <v>41951</v>
      </c>
      <c r="AC712">
        <v>9</v>
      </c>
      <c r="AD712" t="s">
        <v>8196</v>
      </c>
      <c r="AE712" t="s">
        <v>8199</v>
      </c>
    </row>
    <row r="713" spans="1:31" hidden="1" x14ac:dyDescent="0.25">
      <c r="A713">
        <v>4280</v>
      </c>
      <c r="B713" t="s">
        <v>1951</v>
      </c>
      <c r="C713" t="s">
        <v>136</v>
      </c>
      <c r="D713" t="s">
        <v>1952</v>
      </c>
      <c r="E713" t="s">
        <v>32</v>
      </c>
      <c r="F713" s="1">
        <v>31667</v>
      </c>
      <c r="G713">
        <v>29</v>
      </c>
      <c r="H713" t="s">
        <v>47</v>
      </c>
      <c r="I713" t="s">
        <v>89</v>
      </c>
      <c r="J713">
        <v>0</v>
      </c>
      <c r="K713">
        <v>0</v>
      </c>
      <c r="L713">
        <v>0</v>
      </c>
      <c r="M713">
        <v>1</v>
      </c>
      <c r="N713">
        <v>-2</v>
      </c>
      <c r="O713" s="2">
        <v>41624.409537037034</v>
      </c>
      <c r="P713" s="2">
        <v>41625.363634259258</v>
      </c>
      <c r="Q713" s="1">
        <v>41624</v>
      </c>
      <c r="S713" t="s">
        <v>70</v>
      </c>
      <c r="T713" t="s">
        <v>137</v>
      </c>
      <c r="W713" t="s">
        <v>37</v>
      </c>
      <c r="X713" s="1">
        <v>41626</v>
      </c>
      <c r="Y713" t="s">
        <v>38</v>
      </c>
      <c r="Z713" s="1">
        <v>41626</v>
      </c>
      <c r="AA713" s="1">
        <v>41624</v>
      </c>
      <c r="AB713" s="1">
        <v>41625</v>
      </c>
      <c r="AC713">
        <v>0</v>
      </c>
      <c r="AD713" t="s">
        <v>8194</v>
      </c>
      <c r="AE713" t="s">
        <v>8199</v>
      </c>
    </row>
    <row r="714" spans="1:31" hidden="1" x14ac:dyDescent="0.25">
      <c r="A714">
        <v>6383</v>
      </c>
      <c r="B714" t="s">
        <v>1953</v>
      </c>
      <c r="C714" t="s">
        <v>405</v>
      </c>
      <c r="D714" t="s">
        <v>329</v>
      </c>
      <c r="E714" t="s">
        <v>32</v>
      </c>
      <c r="F714" s="1">
        <v>22046</v>
      </c>
      <c r="G714">
        <v>55</v>
      </c>
      <c r="H714" t="s">
        <v>66</v>
      </c>
      <c r="I714" t="s">
        <v>34</v>
      </c>
      <c r="J714">
        <v>0</v>
      </c>
      <c r="K714">
        <v>0</v>
      </c>
      <c r="L714">
        <v>0</v>
      </c>
      <c r="M714">
        <v>0</v>
      </c>
      <c r="N714">
        <v>-1</v>
      </c>
      <c r="O714" s="2">
        <v>41630.529363425929</v>
      </c>
      <c r="P714" s="2">
        <v>41630.041666666664</v>
      </c>
      <c r="Q714" s="1">
        <v>41629</v>
      </c>
      <c r="S714" t="s">
        <v>70</v>
      </c>
      <c r="T714" t="s">
        <v>71</v>
      </c>
      <c r="U714" s="1">
        <v>41834</v>
      </c>
      <c r="V714" s="1">
        <v>41837</v>
      </c>
      <c r="W714" t="s">
        <v>37</v>
      </c>
      <c r="X714" s="1">
        <v>41631</v>
      </c>
      <c r="Y714" t="s">
        <v>38</v>
      </c>
      <c r="Z714" s="1">
        <v>41631</v>
      </c>
      <c r="AA714" s="1">
        <v>41834</v>
      </c>
      <c r="AB714" s="1">
        <v>41837</v>
      </c>
      <c r="AC714">
        <v>0</v>
      </c>
      <c r="AD714" t="s">
        <v>8196</v>
      </c>
      <c r="AE714" t="s">
        <v>8199</v>
      </c>
    </row>
    <row r="715" spans="1:31" hidden="1" x14ac:dyDescent="0.25">
      <c r="A715">
        <v>8594</v>
      </c>
      <c r="B715" t="s">
        <v>1954</v>
      </c>
      <c r="C715" t="s">
        <v>448</v>
      </c>
      <c r="D715" t="s">
        <v>1955</v>
      </c>
      <c r="E715" t="s">
        <v>32</v>
      </c>
      <c r="F715" s="1">
        <v>30721</v>
      </c>
      <c r="G715">
        <v>32</v>
      </c>
      <c r="H715" t="s">
        <v>47</v>
      </c>
      <c r="I715" t="s">
        <v>34</v>
      </c>
      <c r="J715">
        <v>0</v>
      </c>
      <c r="K715">
        <v>1</v>
      </c>
      <c r="L715">
        <v>0</v>
      </c>
      <c r="M715">
        <v>5</v>
      </c>
      <c r="N715">
        <v>145</v>
      </c>
      <c r="O715" s="2">
        <v>41763.505115740743</v>
      </c>
      <c r="P715" s="2">
        <v>41800.438449074078</v>
      </c>
      <c r="R715" s="1">
        <v>41568</v>
      </c>
      <c r="S715" t="s">
        <v>35</v>
      </c>
      <c r="T715" t="s">
        <v>36</v>
      </c>
      <c r="U715" s="1">
        <v>41763</v>
      </c>
      <c r="V715" s="1">
        <v>41800</v>
      </c>
      <c r="W715" t="s">
        <v>37</v>
      </c>
      <c r="X715" s="1">
        <v>41618</v>
      </c>
      <c r="Y715" t="s">
        <v>38</v>
      </c>
      <c r="Z715" s="1">
        <v>41618</v>
      </c>
      <c r="AA715" s="1">
        <v>41763</v>
      </c>
      <c r="AB715" s="1">
        <v>41800</v>
      </c>
      <c r="AC715">
        <v>0</v>
      </c>
      <c r="AD715" t="s">
        <v>8196</v>
      </c>
      <c r="AE715" t="s">
        <v>8199</v>
      </c>
    </row>
    <row r="716" spans="1:31" hidden="1" x14ac:dyDescent="0.25">
      <c r="A716">
        <v>1356</v>
      </c>
      <c r="B716" t="s">
        <v>1956</v>
      </c>
      <c r="C716" t="s">
        <v>1957</v>
      </c>
      <c r="D716" t="s">
        <v>1958</v>
      </c>
      <c r="E716" t="s">
        <v>51</v>
      </c>
      <c r="F716" s="1">
        <v>21394</v>
      </c>
      <c r="G716">
        <v>57</v>
      </c>
      <c r="H716" t="s">
        <v>66</v>
      </c>
      <c r="I716" t="s">
        <v>89</v>
      </c>
      <c r="J716">
        <v>0</v>
      </c>
      <c r="K716">
        <v>0</v>
      </c>
      <c r="L716">
        <v>0</v>
      </c>
      <c r="M716">
        <v>1</v>
      </c>
      <c r="N716">
        <v>-1</v>
      </c>
      <c r="O716" s="2">
        <v>41406.447268518517</v>
      </c>
      <c r="P716" s="2">
        <v>41407.046643518515</v>
      </c>
      <c r="Q716" s="1">
        <v>41399</v>
      </c>
      <c r="S716" t="s">
        <v>70</v>
      </c>
      <c r="T716" t="s">
        <v>71</v>
      </c>
      <c r="W716" t="s">
        <v>37</v>
      </c>
      <c r="X716" s="1">
        <v>41407</v>
      </c>
      <c r="Y716" t="s">
        <v>38</v>
      </c>
      <c r="Z716" s="1">
        <v>41407</v>
      </c>
      <c r="AA716" s="1">
        <v>41406</v>
      </c>
      <c r="AB716" s="1">
        <v>41407</v>
      </c>
      <c r="AC716">
        <v>0</v>
      </c>
      <c r="AD716" t="s">
        <v>8194</v>
      </c>
      <c r="AE716" t="s">
        <v>8199</v>
      </c>
    </row>
    <row r="717" spans="1:31" hidden="1" x14ac:dyDescent="0.25">
      <c r="A717">
        <v>7651</v>
      </c>
      <c r="B717" t="s">
        <v>1959</v>
      </c>
      <c r="C717" t="s">
        <v>1960</v>
      </c>
      <c r="D717" t="s">
        <v>1961</v>
      </c>
      <c r="E717" t="s">
        <v>32</v>
      </c>
      <c r="F717" s="1">
        <v>31274</v>
      </c>
      <c r="G717">
        <v>30</v>
      </c>
      <c r="H717" t="s">
        <v>47</v>
      </c>
      <c r="I717" t="s">
        <v>129</v>
      </c>
      <c r="J717">
        <v>0</v>
      </c>
      <c r="K717">
        <v>0</v>
      </c>
      <c r="L717">
        <v>0</v>
      </c>
      <c r="M717">
        <v>0</v>
      </c>
      <c r="N717">
        <v>-1</v>
      </c>
      <c r="O717" s="2">
        <v>41296.267268518517</v>
      </c>
      <c r="P717" s="2">
        <v>41306.412048611113</v>
      </c>
      <c r="R717" s="1">
        <v>41296</v>
      </c>
      <c r="S717" t="s">
        <v>35</v>
      </c>
      <c r="T717" t="s">
        <v>36</v>
      </c>
      <c r="W717" t="s">
        <v>37</v>
      </c>
      <c r="X717" s="1">
        <v>41297</v>
      </c>
      <c r="Y717" t="s">
        <v>38</v>
      </c>
      <c r="Z717" s="1">
        <v>41297</v>
      </c>
      <c r="AA717" s="1">
        <v>41296</v>
      </c>
      <c r="AB717" s="1">
        <v>41306</v>
      </c>
      <c r="AC717">
        <v>9</v>
      </c>
      <c r="AD717" t="s">
        <v>8194</v>
      </c>
      <c r="AE717" t="s">
        <v>8199</v>
      </c>
    </row>
    <row r="718" spans="1:31" hidden="1" x14ac:dyDescent="0.25">
      <c r="A718">
        <v>10604</v>
      </c>
      <c r="B718" t="s">
        <v>1962</v>
      </c>
      <c r="C718" t="s">
        <v>1963</v>
      </c>
      <c r="D718" t="s">
        <v>1612</v>
      </c>
      <c r="E718" t="s">
        <v>51</v>
      </c>
      <c r="F718" s="1">
        <v>34304</v>
      </c>
      <c r="G718">
        <v>22</v>
      </c>
      <c r="H718" t="s">
        <v>33</v>
      </c>
      <c r="I718" t="s">
        <v>34</v>
      </c>
      <c r="J718">
        <v>0</v>
      </c>
      <c r="K718">
        <v>0</v>
      </c>
      <c r="L718">
        <v>0</v>
      </c>
      <c r="M718">
        <v>2</v>
      </c>
      <c r="N718">
        <v>-31</v>
      </c>
      <c r="O718" s="2">
        <v>41625.536990740744</v>
      </c>
      <c r="P718" s="2">
        <v>41626.096817129626</v>
      </c>
      <c r="R718" s="1">
        <v>41625</v>
      </c>
      <c r="S718" t="s">
        <v>35</v>
      </c>
      <c r="T718" t="s">
        <v>36</v>
      </c>
      <c r="U718" s="1">
        <v>41860</v>
      </c>
      <c r="V718" s="1">
        <v>41861</v>
      </c>
      <c r="W718" t="s">
        <v>37</v>
      </c>
      <c r="X718" s="1">
        <v>41656</v>
      </c>
      <c r="Y718" t="s">
        <v>38</v>
      </c>
      <c r="Z718" s="1">
        <v>41656</v>
      </c>
      <c r="AA718" s="1">
        <v>41736</v>
      </c>
      <c r="AB718" s="1">
        <v>41737</v>
      </c>
      <c r="AC718">
        <v>0</v>
      </c>
      <c r="AD718" t="s">
        <v>8196</v>
      </c>
      <c r="AE718" t="s">
        <v>8199</v>
      </c>
    </row>
    <row r="719" spans="1:31" hidden="1" x14ac:dyDescent="0.25">
      <c r="A719">
        <v>5534</v>
      </c>
      <c r="B719" t="s">
        <v>1964</v>
      </c>
      <c r="C719" t="s">
        <v>436</v>
      </c>
      <c r="D719" t="s">
        <v>1965</v>
      </c>
      <c r="E719" t="s">
        <v>32</v>
      </c>
      <c r="F719" s="1">
        <v>29522</v>
      </c>
      <c r="G719">
        <v>35</v>
      </c>
      <c r="H719" t="s">
        <v>47</v>
      </c>
      <c r="I719" t="s">
        <v>89</v>
      </c>
      <c r="J719">
        <v>0</v>
      </c>
      <c r="K719">
        <v>0</v>
      </c>
      <c r="L719">
        <v>0</v>
      </c>
      <c r="M719">
        <v>5</v>
      </c>
      <c r="N719">
        <v>-1</v>
      </c>
      <c r="O719" s="2">
        <v>41282.08929398148</v>
      </c>
      <c r="P719" s="2">
        <v>41282.289097222223</v>
      </c>
      <c r="Q719" s="1">
        <v>41281</v>
      </c>
      <c r="S719" t="s">
        <v>70</v>
      </c>
      <c r="T719" t="s">
        <v>1966</v>
      </c>
      <c r="W719" t="s">
        <v>37</v>
      </c>
      <c r="X719" s="1">
        <v>41283</v>
      </c>
      <c r="Y719" t="s">
        <v>38</v>
      </c>
      <c r="Z719" s="1">
        <v>41283</v>
      </c>
      <c r="AA719" s="1">
        <v>41282</v>
      </c>
      <c r="AB719" s="1">
        <v>41282</v>
      </c>
      <c r="AC719">
        <v>0</v>
      </c>
      <c r="AD719" t="s">
        <v>8194</v>
      </c>
      <c r="AE719" t="s">
        <v>8199</v>
      </c>
    </row>
    <row r="720" spans="1:31" hidden="1" x14ac:dyDescent="0.25">
      <c r="A720">
        <v>5209</v>
      </c>
      <c r="B720" t="s">
        <v>1967</v>
      </c>
      <c r="C720" t="s">
        <v>1968</v>
      </c>
      <c r="D720" t="s">
        <v>1969</v>
      </c>
      <c r="E720" t="s">
        <v>32</v>
      </c>
      <c r="F720" s="1">
        <v>32621</v>
      </c>
      <c r="G720">
        <v>26</v>
      </c>
      <c r="H720" t="s">
        <v>47</v>
      </c>
      <c r="I720" t="s">
        <v>34</v>
      </c>
      <c r="J720">
        <v>0</v>
      </c>
      <c r="K720">
        <v>0</v>
      </c>
      <c r="L720">
        <v>0</v>
      </c>
      <c r="M720">
        <v>0</v>
      </c>
      <c r="N720">
        <v>-1</v>
      </c>
      <c r="O720" s="2">
        <v>41368.441203703704</v>
      </c>
      <c r="P720" s="2">
        <v>41369.060162037036</v>
      </c>
      <c r="Q720" s="1">
        <v>41368</v>
      </c>
      <c r="S720" t="s">
        <v>35</v>
      </c>
      <c r="T720" t="s">
        <v>260</v>
      </c>
      <c r="W720" t="s">
        <v>37</v>
      </c>
      <c r="X720" s="1">
        <v>41369</v>
      </c>
      <c r="Y720" t="s">
        <v>38</v>
      </c>
      <c r="Z720" s="1">
        <v>41369</v>
      </c>
      <c r="AA720" s="1">
        <v>41368</v>
      </c>
      <c r="AB720" s="1">
        <v>41369</v>
      </c>
      <c r="AC720">
        <v>0</v>
      </c>
      <c r="AD720" t="s">
        <v>8194</v>
      </c>
      <c r="AE720" t="s">
        <v>8199</v>
      </c>
    </row>
    <row r="721" spans="1:31" hidden="1" x14ac:dyDescent="0.25">
      <c r="A721">
        <v>9147</v>
      </c>
      <c r="B721" t="s">
        <v>1970</v>
      </c>
      <c r="C721" t="s">
        <v>1971</v>
      </c>
      <c r="D721" t="s">
        <v>1972</v>
      </c>
      <c r="E721" t="s">
        <v>32</v>
      </c>
      <c r="F721" s="1">
        <v>33025</v>
      </c>
      <c r="G721">
        <v>25</v>
      </c>
      <c r="H721" t="s">
        <v>47</v>
      </c>
      <c r="I721" t="s">
        <v>129</v>
      </c>
      <c r="J721">
        <v>0</v>
      </c>
      <c r="K721">
        <v>0</v>
      </c>
      <c r="L721">
        <v>0</v>
      </c>
      <c r="M721">
        <v>0</v>
      </c>
      <c r="N721">
        <v>-1</v>
      </c>
      <c r="O721" s="2">
        <v>41396.245972222219</v>
      </c>
      <c r="P721" s="2">
        <v>41397.459803240738</v>
      </c>
      <c r="Q721" s="1">
        <v>41396</v>
      </c>
      <c r="S721" t="s">
        <v>35</v>
      </c>
      <c r="T721" t="s">
        <v>90</v>
      </c>
      <c r="U721" s="1">
        <v>41480</v>
      </c>
      <c r="V721" s="1">
        <v>41928</v>
      </c>
      <c r="W721" t="s">
        <v>37</v>
      </c>
      <c r="X721" s="1">
        <v>41397</v>
      </c>
      <c r="Y721" t="s">
        <v>38</v>
      </c>
      <c r="Z721" s="1">
        <v>41397</v>
      </c>
      <c r="AA721" s="1">
        <v>41480</v>
      </c>
      <c r="AB721" s="1">
        <v>41928</v>
      </c>
      <c r="AC721">
        <v>0</v>
      </c>
      <c r="AD721" t="s">
        <v>8196</v>
      </c>
      <c r="AE721" t="s">
        <v>8199</v>
      </c>
    </row>
    <row r="722" spans="1:31" hidden="1" x14ac:dyDescent="0.25">
      <c r="A722">
        <v>6131</v>
      </c>
      <c r="B722" t="s">
        <v>1973</v>
      </c>
      <c r="C722" t="s">
        <v>820</v>
      </c>
      <c r="D722" t="s">
        <v>1744</v>
      </c>
      <c r="E722" t="s">
        <v>32</v>
      </c>
      <c r="F722" s="1">
        <v>20493</v>
      </c>
      <c r="G722">
        <v>60</v>
      </c>
      <c r="H722" t="s">
        <v>66</v>
      </c>
      <c r="I722" t="s">
        <v>42</v>
      </c>
      <c r="J722">
        <v>0</v>
      </c>
      <c r="K722">
        <v>0</v>
      </c>
      <c r="L722">
        <v>0</v>
      </c>
      <c r="M722">
        <v>3</v>
      </c>
      <c r="N722">
        <v>-1</v>
      </c>
      <c r="O722" s="2">
        <v>41622.470891203702</v>
      </c>
      <c r="P722" s="2">
        <v>41623.358935185184</v>
      </c>
      <c r="Q722" s="1">
        <v>41622</v>
      </c>
      <c r="S722" t="s">
        <v>70</v>
      </c>
      <c r="T722" t="s">
        <v>471</v>
      </c>
      <c r="W722" t="s">
        <v>37</v>
      </c>
      <c r="X722" s="1">
        <v>41623</v>
      </c>
      <c r="Y722" t="s">
        <v>38</v>
      </c>
      <c r="Z722" s="1">
        <v>41623</v>
      </c>
      <c r="AA722" s="1">
        <v>41622</v>
      </c>
      <c r="AB722" s="1">
        <v>41623</v>
      </c>
      <c r="AC722">
        <v>0</v>
      </c>
      <c r="AD722" t="s">
        <v>8194</v>
      </c>
      <c r="AE722" t="s">
        <v>8199</v>
      </c>
    </row>
    <row r="723" spans="1:31" hidden="1" x14ac:dyDescent="0.25">
      <c r="A723">
        <v>8437</v>
      </c>
      <c r="B723" t="s">
        <v>1974</v>
      </c>
      <c r="C723" t="s">
        <v>1975</v>
      </c>
      <c r="D723" t="s">
        <v>1976</v>
      </c>
      <c r="E723" t="s">
        <v>32</v>
      </c>
      <c r="F723" s="1">
        <v>27030</v>
      </c>
      <c r="G723">
        <v>42</v>
      </c>
      <c r="H723" t="s">
        <v>47</v>
      </c>
      <c r="I723" t="s">
        <v>42</v>
      </c>
      <c r="J723">
        <v>0</v>
      </c>
      <c r="K723">
        <v>0</v>
      </c>
      <c r="L723">
        <v>0</v>
      </c>
      <c r="M723">
        <v>7</v>
      </c>
      <c r="N723">
        <v>-1</v>
      </c>
      <c r="O723" s="2">
        <v>41630.397905092592</v>
      </c>
      <c r="P723" s="2">
        <v>41631.08084490741</v>
      </c>
      <c r="Q723" s="1">
        <v>41630</v>
      </c>
      <c r="S723" t="s">
        <v>35</v>
      </c>
      <c r="T723" t="s">
        <v>306</v>
      </c>
      <c r="W723" t="s">
        <v>37</v>
      </c>
      <c r="X723" s="1">
        <v>41631</v>
      </c>
      <c r="Y723" t="s">
        <v>38</v>
      </c>
      <c r="Z723" s="1">
        <v>41631</v>
      </c>
      <c r="AA723" s="1">
        <v>41630</v>
      </c>
      <c r="AB723" s="1">
        <v>41631</v>
      </c>
      <c r="AC723">
        <v>0</v>
      </c>
      <c r="AD723" t="s">
        <v>8194</v>
      </c>
      <c r="AE723" t="s">
        <v>8199</v>
      </c>
    </row>
    <row r="724" spans="1:31" hidden="1" x14ac:dyDescent="0.25">
      <c r="A724">
        <v>5184</v>
      </c>
      <c r="B724" t="s">
        <v>1977</v>
      </c>
      <c r="C724" t="s">
        <v>1978</v>
      </c>
      <c r="D724" t="s">
        <v>1979</v>
      </c>
      <c r="E724" t="s">
        <v>32</v>
      </c>
      <c r="F724" s="1">
        <v>28483</v>
      </c>
      <c r="G724">
        <v>38</v>
      </c>
      <c r="H724" t="s">
        <v>47</v>
      </c>
      <c r="I724" t="s">
        <v>42</v>
      </c>
      <c r="J724">
        <v>0</v>
      </c>
      <c r="K724">
        <v>0</v>
      </c>
      <c r="L724">
        <v>0</v>
      </c>
      <c r="M724">
        <v>0</v>
      </c>
      <c r="N724">
        <v>0</v>
      </c>
      <c r="O724" s="2">
        <v>41356.144594907404</v>
      </c>
      <c r="P724" s="2">
        <v>41357.274178240739</v>
      </c>
      <c r="Q724" s="1">
        <v>41355</v>
      </c>
      <c r="S724" t="s">
        <v>35</v>
      </c>
      <c r="T724" t="s">
        <v>117</v>
      </c>
      <c r="W724" t="s">
        <v>37</v>
      </c>
      <c r="X724" s="1">
        <v>41356</v>
      </c>
      <c r="Y724" t="s">
        <v>38</v>
      </c>
      <c r="Z724" s="1">
        <v>41356</v>
      </c>
      <c r="AA724" s="1">
        <v>42081</v>
      </c>
      <c r="AB724" s="1">
        <v>42087</v>
      </c>
      <c r="AC724">
        <v>1</v>
      </c>
      <c r="AD724" t="s">
        <v>8194</v>
      </c>
      <c r="AE724" t="s">
        <v>8199</v>
      </c>
    </row>
    <row r="725" spans="1:31" hidden="1" x14ac:dyDescent="0.25">
      <c r="A725">
        <v>1428</v>
      </c>
      <c r="B725" t="s">
        <v>1980</v>
      </c>
      <c r="C725" t="s">
        <v>871</v>
      </c>
      <c r="D725" t="s">
        <v>1370</v>
      </c>
      <c r="E725" t="s">
        <v>32</v>
      </c>
      <c r="F725" s="1">
        <v>33349</v>
      </c>
      <c r="G725">
        <v>24</v>
      </c>
      <c r="H725" t="s">
        <v>33</v>
      </c>
      <c r="I725" t="s">
        <v>42</v>
      </c>
      <c r="J725">
        <v>0</v>
      </c>
      <c r="K725">
        <v>0</v>
      </c>
      <c r="L725">
        <v>0</v>
      </c>
      <c r="M725">
        <v>2</v>
      </c>
      <c r="N725">
        <v>-1</v>
      </c>
      <c r="O725" s="2">
        <v>41414.170937499999</v>
      </c>
      <c r="P725" s="2">
        <v>41415.304201388892</v>
      </c>
      <c r="Q725" s="1">
        <v>41414</v>
      </c>
      <c r="S725" t="s">
        <v>35</v>
      </c>
      <c r="T725" t="s">
        <v>755</v>
      </c>
      <c r="W725" t="s">
        <v>37</v>
      </c>
      <c r="X725" s="1">
        <v>41415</v>
      </c>
      <c r="Y725" t="s">
        <v>38</v>
      </c>
      <c r="Z725" s="1">
        <v>41415</v>
      </c>
      <c r="AA725" s="1">
        <v>41732</v>
      </c>
      <c r="AB725" s="1">
        <v>41733</v>
      </c>
      <c r="AC725">
        <v>0</v>
      </c>
      <c r="AD725" t="s">
        <v>8194</v>
      </c>
      <c r="AE725" t="s">
        <v>8199</v>
      </c>
    </row>
    <row r="726" spans="1:31" hidden="1" x14ac:dyDescent="0.25">
      <c r="A726">
        <v>5654</v>
      </c>
      <c r="B726" t="s">
        <v>1981</v>
      </c>
      <c r="C726" t="s">
        <v>448</v>
      </c>
      <c r="D726" t="s">
        <v>77</v>
      </c>
      <c r="E726" t="s">
        <v>32</v>
      </c>
      <c r="F726" s="1">
        <v>27015</v>
      </c>
      <c r="G726">
        <v>42</v>
      </c>
      <c r="H726" t="s">
        <v>47</v>
      </c>
      <c r="I726" t="s">
        <v>42</v>
      </c>
      <c r="J726">
        <v>0</v>
      </c>
      <c r="K726">
        <v>0</v>
      </c>
      <c r="L726">
        <v>0</v>
      </c>
      <c r="M726">
        <v>0</v>
      </c>
      <c r="N726">
        <v>-1</v>
      </c>
      <c r="O726" s="2">
        <v>41565.431712962964</v>
      </c>
      <c r="P726" s="2">
        <v>41566.368726851855</v>
      </c>
      <c r="Q726" s="1">
        <v>41565</v>
      </c>
      <c r="S726" t="s">
        <v>35</v>
      </c>
      <c r="T726" t="s">
        <v>891</v>
      </c>
      <c r="W726" t="s">
        <v>37</v>
      </c>
      <c r="X726" s="1">
        <v>41566</v>
      </c>
      <c r="Y726" t="s">
        <v>38</v>
      </c>
      <c r="Z726" s="1">
        <v>41566</v>
      </c>
      <c r="AA726" s="1">
        <v>41565</v>
      </c>
      <c r="AB726" s="1">
        <v>41566</v>
      </c>
      <c r="AC726">
        <v>0</v>
      </c>
      <c r="AD726" t="s">
        <v>8194</v>
      </c>
      <c r="AE726" t="s">
        <v>8199</v>
      </c>
    </row>
    <row r="727" spans="1:31" hidden="1" x14ac:dyDescent="0.25">
      <c r="A727">
        <v>3958</v>
      </c>
      <c r="B727" t="s">
        <v>1982</v>
      </c>
      <c r="C727" t="s">
        <v>1983</v>
      </c>
      <c r="D727" t="s">
        <v>1984</v>
      </c>
      <c r="E727" t="s">
        <v>32</v>
      </c>
      <c r="F727" s="1">
        <v>26049</v>
      </c>
      <c r="G727">
        <v>44</v>
      </c>
      <c r="H727" t="s">
        <v>47</v>
      </c>
      <c r="I727" t="s">
        <v>34</v>
      </c>
      <c r="J727">
        <v>0</v>
      </c>
      <c r="K727">
        <v>0</v>
      </c>
      <c r="L727">
        <v>0</v>
      </c>
      <c r="M727">
        <v>0</v>
      </c>
      <c r="N727">
        <v>-1</v>
      </c>
      <c r="O727" s="2">
        <v>41632.248796296299</v>
      </c>
      <c r="P727" s="2">
        <v>41633.360208333332</v>
      </c>
      <c r="Q727" s="1">
        <v>41632</v>
      </c>
      <c r="S727" t="s">
        <v>35</v>
      </c>
      <c r="T727" t="s">
        <v>1303</v>
      </c>
      <c r="W727" t="s">
        <v>37</v>
      </c>
      <c r="X727" s="1">
        <v>41633</v>
      </c>
      <c r="Y727" t="s">
        <v>38</v>
      </c>
      <c r="Z727" s="1">
        <v>41633</v>
      </c>
      <c r="AA727" s="1">
        <v>41632</v>
      </c>
      <c r="AB727" s="1">
        <v>41633</v>
      </c>
      <c r="AC727">
        <v>0</v>
      </c>
      <c r="AD727" t="s">
        <v>8194</v>
      </c>
      <c r="AE727" t="s">
        <v>8199</v>
      </c>
    </row>
    <row r="728" spans="1:31" hidden="1" x14ac:dyDescent="0.25">
      <c r="A728">
        <v>369</v>
      </c>
      <c r="B728" t="s">
        <v>1985</v>
      </c>
      <c r="C728" t="s">
        <v>1986</v>
      </c>
      <c r="D728" t="s">
        <v>1987</v>
      </c>
      <c r="E728" t="s">
        <v>51</v>
      </c>
      <c r="F728" s="1">
        <v>28647</v>
      </c>
      <c r="G728">
        <v>37</v>
      </c>
      <c r="H728" t="s">
        <v>47</v>
      </c>
      <c r="I728" t="s">
        <v>129</v>
      </c>
      <c r="J728">
        <v>0</v>
      </c>
      <c r="K728">
        <v>0</v>
      </c>
      <c r="L728">
        <v>0</v>
      </c>
      <c r="M728">
        <v>0</v>
      </c>
      <c r="N728">
        <v>-1</v>
      </c>
      <c r="O728" s="2">
        <v>41616.080185185187</v>
      </c>
      <c r="P728" s="2">
        <v>41617.084016203706</v>
      </c>
      <c r="Q728" s="1">
        <v>41615</v>
      </c>
      <c r="S728" t="s">
        <v>70</v>
      </c>
      <c r="T728" t="s">
        <v>71</v>
      </c>
      <c r="W728" t="s">
        <v>37</v>
      </c>
      <c r="X728" s="1">
        <v>41617</v>
      </c>
      <c r="Y728" t="s">
        <v>38</v>
      </c>
      <c r="Z728" s="1">
        <v>41617</v>
      </c>
      <c r="AA728" s="1">
        <v>41616</v>
      </c>
      <c r="AB728" s="1">
        <v>41617</v>
      </c>
      <c r="AC728">
        <v>0</v>
      </c>
      <c r="AD728" t="s">
        <v>8194</v>
      </c>
      <c r="AE728" t="s">
        <v>8199</v>
      </c>
    </row>
    <row r="729" spans="1:31" hidden="1" x14ac:dyDescent="0.25">
      <c r="A729">
        <v>3584</v>
      </c>
      <c r="B729" t="s">
        <v>1988</v>
      </c>
      <c r="C729" t="s">
        <v>1989</v>
      </c>
      <c r="D729" t="s">
        <v>1990</v>
      </c>
      <c r="E729" t="s">
        <v>32</v>
      </c>
      <c r="F729" s="1">
        <v>32702</v>
      </c>
      <c r="G729">
        <v>26</v>
      </c>
      <c r="H729" t="s">
        <v>47</v>
      </c>
      <c r="I729" t="s">
        <v>34</v>
      </c>
      <c r="J729">
        <v>0</v>
      </c>
      <c r="K729">
        <v>0</v>
      </c>
      <c r="L729">
        <v>0</v>
      </c>
      <c r="M729">
        <v>0</v>
      </c>
      <c r="N729">
        <v>-1</v>
      </c>
      <c r="O729" s="2">
        <v>41670.317175925928</v>
      </c>
      <c r="P729" s="2">
        <v>41671.36451388889</v>
      </c>
      <c r="Q729" s="1">
        <v>41670</v>
      </c>
      <c r="S729" t="s">
        <v>70</v>
      </c>
      <c r="T729" t="s">
        <v>204</v>
      </c>
      <c r="W729" t="s">
        <v>37</v>
      </c>
      <c r="X729" s="1">
        <v>41671</v>
      </c>
      <c r="Y729" t="s">
        <v>38</v>
      </c>
      <c r="Z729" s="1">
        <v>41671</v>
      </c>
      <c r="AA729" s="1">
        <v>41670</v>
      </c>
      <c r="AB729" s="1">
        <v>41671</v>
      </c>
      <c r="AC729">
        <v>0</v>
      </c>
      <c r="AD729" t="s">
        <v>8194</v>
      </c>
      <c r="AE729" t="s">
        <v>8199</v>
      </c>
    </row>
    <row r="730" spans="1:31" hidden="1" x14ac:dyDescent="0.25">
      <c r="A730">
        <v>9072</v>
      </c>
      <c r="B730" t="s">
        <v>1991</v>
      </c>
      <c r="C730" t="s">
        <v>76</v>
      </c>
      <c r="D730" t="s">
        <v>519</v>
      </c>
      <c r="E730" t="s">
        <v>32</v>
      </c>
      <c r="F730" s="1">
        <v>28936</v>
      </c>
      <c r="G730">
        <v>37</v>
      </c>
      <c r="H730" t="s">
        <v>47</v>
      </c>
      <c r="I730" t="s">
        <v>42</v>
      </c>
      <c r="J730">
        <v>0</v>
      </c>
      <c r="K730">
        <v>0</v>
      </c>
      <c r="L730">
        <v>0</v>
      </c>
      <c r="M730">
        <v>4</v>
      </c>
      <c r="N730">
        <v>-1</v>
      </c>
      <c r="O730" s="2">
        <v>41943.411620370367</v>
      </c>
      <c r="P730" s="2">
        <v>42018.526574074072</v>
      </c>
      <c r="Q730" s="1">
        <v>41943</v>
      </c>
      <c r="S730" t="s">
        <v>70</v>
      </c>
      <c r="T730" t="s">
        <v>952</v>
      </c>
      <c r="U730" s="1">
        <v>42113</v>
      </c>
      <c r="V730" s="1">
        <v>42219</v>
      </c>
      <c r="W730" t="s">
        <v>37</v>
      </c>
      <c r="X730" s="1">
        <v>41944</v>
      </c>
      <c r="Y730" t="s">
        <v>38</v>
      </c>
      <c r="Z730" s="1">
        <v>41944</v>
      </c>
      <c r="AA730" s="1">
        <v>42069</v>
      </c>
      <c r="AB730" s="1">
        <v>42087</v>
      </c>
      <c r="AC730">
        <v>74</v>
      </c>
      <c r="AD730" t="s">
        <v>8196</v>
      </c>
      <c r="AE730" t="s">
        <v>8199</v>
      </c>
    </row>
    <row r="731" spans="1:31" hidden="1" x14ac:dyDescent="0.25">
      <c r="A731">
        <v>1730</v>
      </c>
      <c r="B731" t="s">
        <v>1992</v>
      </c>
      <c r="C731" t="s">
        <v>1993</v>
      </c>
      <c r="D731" t="s">
        <v>1994</v>
      </c>
      <c r="E731" t="s">
        <v>32</v>
      </c>
      <c r="F731" s="1">
        <v>25075</v>
      </c>
      <c r="G731">
        <v>47</v>
      </c>
      <c r="H731" t="s">
        <v>66</v>
      </c>
      <c r="I731" t="s">
        <v>42</v>
      </c>
      <c r="J731">
        <v>0</v>
      </c>
      <c r="K731">
        <v>0</v>
      </c>
      <c r="L731">
        <v>0</v>
      </c>
      <c r="M731">
        <v>5</v>
      </c>
      <c r="N731">
        <v>-1</v>
      </c>
      <c r="O731" s="2">
        <v>41701.398888888885</v>
      </c>
      <c r="P731" s="2">
        <v>41702.394988425927</v>
      </c>
      <c r="R731" s="1">
        <v>41702</v>
      </c>
      <c r="S731" t="s">
        <v>35</v>
      </c>
      <c r="T731" t="s">
        <v>36</v>
      </c>
      <c r="W731" t="s">
        <v>37</v>
      </c>
      <c r="X731" s="1">
        <v>41702</v>
      </c>
      <c r="Y731" t="s">
        <v>38</v>
      </c>
      <c r="Z731" s="1">
        <v>41702</v>
      </c>
      <c r="AA731" s="1">
        <v>41701</v>
      </c>
      <c r="AB731" s="1">
        <v>41702</v>
      </c>
      <c r="AC731">
        <v>0</v>
      </c>
      <c r="AD731" t="s">
        <v>8194</v>
      </c>
      <c r="AE731" t="s">
        <v>8199</v>
      </c>
    </row>
    <row r="732" spans="1:31" hidden="1" x14ac:dyDescent="0.25">
      <c r="A732">
        <v>8060</v>
      </c>
      <c r="B732" t="s">
        <v>1995</v>
      </c>
      <c r="C732" t="s">
        <v>769</v>
      </c>
      <c r="D732" t="s">
        <v>1996</v>
      </c>
      <c r="E732" t="s">
        <v>32</v>
      </c>
      <c r="F732" s="1">
        <v>19696</v>
      </c>
      <c r="G732">
        <v>62</v>
      </c>
      <c r="H732" t="s">
        <v>66</v>
      </c>
      <c r="I732" t="s">
        <v>34</v>
      </c>
      <c r="J732">
        <v>0</v>
      </c>
      <c r="K732">
        <v>0</v>
      </c>
      <c r="L732">
        <v>0</v>
      </c>
      <c r="M732">
        <v>0</v>
      </c>
      <c r="N732">
        <v>-1</v>
      </c>
      <c r="O732" s="2">
        <v>41406.238483796296</v>
      </c>
      <c r="P732" s="2">
        <v>41409.320868055554</v>
      </c>
      <c r="Q732" s="1">
        <v>41406</v>
      </c>
      <c r="S732" t="s">
        <v>35</v>
      </c>
      <c r="T732" t="s">
        <v>260</v>
      </c>
      <c r="W732" t="s">
        <v>37</v>
      </c>
      <c r="X732" s="1">
        <v>41407</v>
      </c>
      <c r="Y732" t="s">
        <v>38</v>
      </c>
      <c r="Z732" s="1">
        <v>41407</v>
      </c>
      <c r="AA732" s="1">
        <v>41406</v>
      </c>
      <c r="AB732" s="1">
        <v>41409</v>
      </c>
      <c r="AC732">
        <v>2</v>
      </c>
      <c r="AD732" t="s">
        <v>8194</v>
      </c>
      <c r="AE732" t="s">
        <v>8199</v>
      </c>
    </row>
    <row r="733" spans="1:31" hidden="1" x14ac:dyDescent="0.25">
      <c r="A733">
        <v>4554</v>
      </c>
      <c r="B733" t="s">
        <v>1997</v>
      </c>
      <c r="C733" t="s">
        <v>152</v>
      </c>
      <c r="D733" t="s">
        <v>1998</v>
      </c>
      <c r="E733" t="s">
        <v>32</v>
      </c>
      <c r="F733" s="1">
        <v>30409</v>
      </c>
      <c r="G733">
        <v>33</v>
      </c>
      <c r="H733" t="s">
        <v>47</v>
      </c>
      <c r="I733" t="s">
        <v>42</v>
      </c>
      <c r="J733">
        <v>0</v>
      </c>
      <c r="K733">
        <v>0</v>
      </c>
      <c r="L733">
        <v>0</v>
      </c>
      <c r="M733">
        <v>1</v>
      </c>
      <c r="R733" s="1">
        <v>41607</v>
      </c>
      <c r="S733" t="s">
        <v>35</v>
      </c>
      <c r="T733" t="s">
        <v>36</v>
      </c>
      <c r="W733" t="s">
        <v>37</v>
      </c>
      <c r="X733" s="1">
        <v>41614</v>
      </c>
      <c r="Y733" t="s">
        <v>38</v>
      </c>
      <c r="Z733" s="1">
        <v>41614</v>
      </c>
      <c r="AC733">
        <v>0</v>
      </c>
      <c r="AD733" t="s">
        <v>8194</v>
      </c>
      <c r="AE733" t="s">
        <v>8199</v>
      </c>
    </row>
    <row r="734" spans="1:31" hidden="1" x14ac:dyDescent="0.25">
      <c r="A734">
        <v>8265</v>
      </c>
      <c r="B734" t="s">
        <v>1999</v>
      </c>
      <c r="C734" t="s">
        <v>769</v>
      </c>
      <c r="D734" t="s">
        <v>2000</v>
      </c>
      <c r="E734" t="s">
        <v>32</v>
      </c>
      <c r="F734" s="1">
        <v>26133</v>
      </c>
      <c r="G734">
        <v>44</v>
      </c>
      <c r="H734" t="s">
        <v>47</v>
      </c>
      <c r="I734" t="s">
        <v>42</v>
      </c>
      <c r="J734">
        <v>0</v>
      </c>
      <c r="K734">
        <v>0</v>
      </c>
      <c r="L734">
        <v>0</v>
      </c>
      <c r="M734">
        <v>0</v>
      </c>
      <c r="N734">
        <v>-1</v>
      </c>
      <c r="O734" s="2">
        <v>41715.470543981479</v>
      </c>
      <c r="P734" s="2">
        <v>41718.143750000003</v>
      </c>
      <c r="Q734" s="1">
        <v>41715</v>
      </c>
      <c r="S734" t="s">
        <v>35</v>
      </c>
      <c r="T734" t="s">
        <v>701</v>
      </c>
      <c r="W734" t="s">
        <v>37</v>
      </c>
      <c r="X734" s="1">
        <v>41716</v>
      </c>
      <c r="Y734" t="s">
        <v>38</v>
      </c>
      <c r="Z734" s="1">
        <v>41716</v>
      </c>
      <c r="AA734" s="1">
        <v>41715</v>
      </c>
      <c r="AB734" s="1">
        <v>41718</v>
      </c>
      <c r="AC734">
        <v>2</v>
      </c>
      <c r="AD734" t="s">
        <v>8194</v>
      </c>
      <c r="AE734" t="s">
        <v>8199</v>
      </c>
    </row>
    <row r="735" spans="1:31" hidden="1" x14ac:dyDescent="0.25">
      <c r="A735">
        <v>6653</v>
      </c>
      <c r="B735" t="s">
        <v>2001</v>
      </c>
      <c r="C735" t="s">
        <v>2002</v>
      </c>
      <c r="D735" t="s">
        <v>2003</v>
      </c>
      <c r="E735" t="s">
        <v>51</v>
      </c>
      <c r="F735" s="1">
        <v>31389</v>
      </c>
      <c r="G735">
        <v>30</v>
      </c>
      <c r="H735" t="s">
        <v>47</v>
      </c>
      <c r="I735" t="s">
        <v>34</v>
      </c>
      <c r="J735">
        <v>0</v>
      </c>
      <c r="K735">
        <v>0</v>
      </c>
      <c r="L735">
        <v>0</v>
      </c>
      <c r="M735">
        <v>4</v>
      </c>
      <c r="N735">
        <v>-1</v>
      </c>
      <c r="O735" s="2">
        <v>41644.415613425925</v>
      </c>
      <c r="P735" s="2">
        <v>41674.047719907408</v>
      </c>
      <c r="R735" s="1">
        <v>41644</v>
      </c>
      <c r="S735" t="s">
        <v>35</v>
      </c>
      <c r="T735" t="s">
        <v>36</v>
      </c>
      <c r="W735" t="s">
        <v>37</v>
      </c>
      <c r="X735" s="1">
        <v>41645</v>
      </c>
      <c r="Y735" t="s">
        <v>38</v>
      </c>
      <c r="Z735" s="1">
        <v>41645</v>
      </c>
      <c r="AA735" s="1">
        <v>41644</v>
      </c>
      <c r="AB735" s="1">
        <v>41674</v>
      </c>
      <c r="AC735">
        <v>29</v>
      </c>
      <c r="AD735" t="s">
        <v>8194</v>
      </c>
      <c r="AE735" t="s">
        <v>8199</v>
      </c>
    </row>
    <row r="736" spans="1:31" hidden="1" x14ac:dyDescent="0.25">
      <c r="A736">
        <v>561</v>
      </c>
      <c r="B736" t="s">
        <v>2004</v>
      </c>
      <c r="C736" t="s">
        <v>2005</v>
      </c>
      <c r="D736" t="s">
        <v>2006</v>
      </c>
      <c r="E736" t="s">
        <v>32</v>
      </c>
      <c r="F736" s="1">
        <v>29968</v>
      </c>
      <c r="G736">
        <v>34</v>
      </c>
      <c r="H736" t="s">
        <v>47</v>
      </c>
      <c r="I736" t="s">
        <v>34</v>
      </c>
      <c r="J736">
        <v>0</v>
      </c>
      <c r="K736">
        <v>0</v>
      </c>
      <c r="L736">
        <v>0</v>
      </c>
      <c r="M736">
        <v>1</v>
      </c>
      <c r="N736">
        <v>0</v>
      </c>
      <c r="O736" s="2">
        <v>41674.143194444441</v>
      </c>
      <c r="P736" s="2">
        <v>41674.353680555556</v>
      </c>
      <c r="Q736" s="1">
        <v>41674</v>
      </c>
      <c r="S736" t="s">
        <v>70</v>
      </c>
      <c r="T736" t="s">
        <v>71</v>
      </c>
      <c r="W736" t="s">
        <v>37</v>
      </c>
      <c r="X736" s="1">
        <v>41674</v>
      </c>
      <c r="Y736" t="s">
        <v>38</v>
      </c>
      <c r="Z736" s="1">
        <v>41674</v>
      </c>
      <c r="AA736" s="1">
        <v>41674</v>
      </c>
      <c r="AB736" s="1">
        <v>41674</v>
      </c>
      <c r="AC736">
        <v>0</v>
      </c>
      <c r="AD736" t="s">
        <v>8194</v>
      </c>
      <c r="AE736" t="s">
        <v>8199</v>
      </c>
    </row>
    <row r="737" spans="1:31" hidden="1" x14ac:dyDescent="0.25">
      <c r="A737">
        <v>3234</v>
      </c>
      <c r="B737" t="s">
        <v>2007</v>
      </c>
      <c r="C737" t="s">
        <v>2008</v>
      </c>
      <c r="D737" t="s">
        <v>41</v>
      </c>
      <c r="E737" t="s">
        <v>32</v>
      </c>
      <c r="F737" s="1">
        <v>28089</v>
      </c>
      <c r="G737">
        <v>39</v>
      </c>
      <c r="H737" t="s">
        <v>47</v>
      </c>
      <c r="I737" t="s">
        <v>34</v>
      </c>
      <c r="J737">
        <v>0</v>
      </c>
      <c r="K737">
        <v>0</v>
      </c>
      <c r="L737">
        <v>0</v>
      </c>
      <c r="M737">
        <v>8</v>
      </c>
      <c r="N737">
        <v>-56</v>
      </c>
      <c r="O737" s="2">
        <v>41298.234907407408</v>
      </c>
      <c r="P737" s="2">
        <v>41299.500821759262</v>
      </c>
      <c r="Q737" s="1">
        <v>41298</v>
      </c>
      <c r="S737" t="s">
        <v>35</v>
      </c>
      <c r="T737" t="s">
        <v>321</v>
      </c>
      <c r="W737" t="s">
        <v>37</v>
      </c>
      <c r="X737" s="1">
        <v>41354</v>
      </c>
      <c r="Y737" t="s">
        <v>38</v>
      </c>
      <c r="Z737" s="1">
        <v>41354</v>
      </c>
      <c r="AA737" s="1">
        <v>41298</v>
      </c>
      <c r="AB737" s="1">
        <v>41299</v>
      </c>
      <c r="AC737">
        <v>0</v>
      </c>
      <c r="AD737" t="s">
        <v>8194</v>
      </c>
      <c r="AE737" t="s">
        <v>8199</v>
      </c>
    </row>
    <row r="738" spans="1:31" hidden="1" x14ac:dyDescent="0.25">
      <c r="A738">
        <v>2680</v>
      </c>
      <c r="B738" t="s">
        <v>2009</v>
      </c>
      <c r="C738" t="s">
        <v>2010</v>
      </c>
      <c r="D738" t="s">
        <v>333</v>
      </c>
      <c r="E738" t="s">
        <v>32</v>
      </c>
      <c r="F738" s="1">
        <v>31684</v>
      </c>
      <c r="G738">
        <v>29</v>
      </c>
      <c r="H738" t="s">
        <v>47</v>
      </c>
      <c r="I738" t="s">
        <v>42</v>
      </c>
      <c r="J738">
        <v>0</v>
      </c>
      <c r="K738">
        <v>0</v>
      </c>
      <c r="L738">
        <v>0</v>
      </c>
      <c r="M738">
        <v>0</v>
      </c>
      <c r="N738">
        <v>-1</v>
      </c>
      <c r="O738" s="2">
        <v>41407.310127314813</v>
      </c>
      <c r="P738" s="2">
        <v>41410.155138888891</v>
      </c>
      <c r="Q738" s="1">
        <v>41407</v>
      </c>
      <c r="S738" t="s">
        <v>35</v>
      </c>
      <c r="T738" t="s">
        <v>2011</v>
      </c>
      <c r="W738" t="s">
        <v>37</v>
      </c>
      <c r="X738" s="1">
        <v>41408</v>
      </c>
      <c r="Y738" t="s">
        <v>38</v>
      </c>
      <c r="Z738" s="1">
        <v>41408</v>
      </c>
      <c r="AA738" s="1">
        <v>42128</v>
      </c>
      <c r="AB738" s="1">
        <v>42235</v>
      </c>
      <c r="AC738">
        <v>2</v>
      </c>
      <c r="AD738" t="s">
        <v>8194</v>
      </c>
      <c r="AE738" t="s">
        <v>8199</v>
      </c>
    </row>
    <row r="739" spans="1:31" hidden="1" x14ac:dyDescent="0.25">
      <c r="A739">
        <v>7388</v>
      </c>
      <c r="B739" t="s">
        <v>2012</v>
      </c>
      <c r="C739" t="s">
        <v>2013</v>
      </c>
      <c r="D739" t="s">
        <v>2014</v>
      </c>
      <c r="E739" t="s">
        <v>32</v>
      </c>
      <c r="F739" s="1">
        <v>30462</v>
      </c>
      <c r="G739">
        <v>32</v>
      </c>
      <c r="H739" t="s">
        <v>47</v>
      </c>
      <c r="I739" t="s">
        <v>249</v>
      </c>
      <c r="J739">
        <v>0</v>
      </c>
      <c r="K739">
        <v>0</v>
      </c>
      <c r="L739">
        <v>0</v>
      </c>
      <c r="M739">
        <v>0</v>
      </c>
      <c r="N739">
        <v>-1</v>
      </c>
      <c r="O739" s="2">
        <v>41528.153668981482</v>
      </c>
      <c r="P739" s="2">
        <v>41529.353275462963</v>
      </c>
      <c r="Q739" s="1">
        <v>41528</v>
      </c>
      <c r="S739" t="s">
        <v>70</v>
      </c>
      <c r="T739" t="s">
        <v>71</v>
      </c>
      <c r="W739" t="s">
        <v>37</v>
      </c>
      <c r="X739" s="1">
        <v>41529</v>
      </c>
      <c r="Y739" t="s">
        <v>38</v>
      </c>
      <c r="Z739" s="1">
        <v>41529</v>
      </c>
      <c r="AA739" s="1">
        <v>41528</v>
      </c>
      <c r="AB739" s="1">
        <v>41529</v>
      </c>
      <c r="AC739">
        <v>0</v>
      </c>
      <c r="AD739" t="s">
        <v>8194</v>
      </c>
      <c r="AE739" t="s">
        <v>8199</v>
      </c>
    </row>
    <row r="740" spans="1:31" hidden="1" x14ac:dyDescent="0.25">
      <c r="A740">
        <v>3003</v>
      </c>
      <c r="B740" t="s">
        <v>2015</v>
      </c>
      <c r="C740" t="s">
        <v>2016</v>
      </c>
      <c r="D740" t="s">
        <v>2017</v>
      </c>
      <c r="E740" t="s">
        <v>32</v>
      </c>
      <c r="F740" s="1">
        <v>27073</v>
      </c>
      <c r="G740">
        <v>42</v>
      </c>
      <c r="H740" t="s">
        <v>47</v>
      </c>
      <c r="I740" t="s">
        <v>42</v>
      </c>
      <c r="J740">
        <v>0</v>
      </c>
      <c r="K740">
        <v>0</v>
      </c>
      <c r="L740">
        <v>0</v>
      </c>
      <c r="M740">
        <v>1</v>
      </c>
      <c r="N740">
        <v>0</v>
      </c>
      <c r="O740" s="2">
        <v>41504.076412037037</v>
      </c>
      <c r="P740" s="2">
        <v>41505.157465277778</v>
      </c>
      <c r="Q740" s="1">
        <v>41503</v>
      </c>
      <c r="S740" t="s">
        <v>35</v>
      </c>
      <c r="T740" t="s">
        <v>325</v>
      </c>
      <c r="W740" t="s">
        <v>37</v>
      </c>
      <c r="X740" s="1">
        <v>41504</v>
      </c>
      <c r="Y740" t="s">
        <v>38</v>
      </c>
      <c r="Z740" s="1">
        <v>41504</v>
      </c>
      <c r="AA740" s="1">
        <v>41504</v>
      </c>
      <c r="AB740" s="1">
        <v>41505</v>
      </c>
      <c r="AC740">
        <v>1</v>
      </c>
      <c r="AD740" t="s">
        <v>8194</v>
      </c>
      <c r="AE740" t="s">
        <v>8199</v>
      </c>
    </row>
    <row r="741" spans="1:31" hidden="1" x14ac:dyDescent="0.25">
      <c r="A741">
        <v>4195</v>
      </c>
      <c r="B741" t="s">
        <v>2018</v>
      </c>
      <c r="C741" t="s">
        <v>2019</v>
      </c>
      <c r="D741" t="s">
        <v>1634</v>
      </c>
      <c r="E741" t="s">
        <v>51</v>
      </c>
      <c r="F741" s="1">
        <v>31066</v>
      </c>
      <c r="G741">
        <v>31</v>
      </c>
      <c r="H741" t="s">
        <v>47</v>
      </c>
      <c r="I741" t="s">
        <v>42</v>
      </c>
      <c r="J741">
        <v>0</v>
      </c>
      <c r="K741">
        <v>0</v>
      </c>
      <c r="L741">
        <v>0</v>
      </c>
      <c r="M741">
        <v>0</v>
      </c>
      <c r="N741">
        <v>-2</v>
      </c>
      <c r="O741" s="2">
        <v>41464.144108796296</v>
      </c>
      <c r="P741" s="2">
        <v>41466.066932870373</v>
      </c>
      <c r="Q741" s="1">
        <v>41461</v>
      </c>
      <c r="S741" t="s">
        <v>70</v>
      </c>
      <c r="T741" t="s">
        <v>71</v>
      </c>
      <c r="U741" s="1">
        <v>41822</v>
      </c>
      <c r="V741" s="1">
        <v>41950</v>
      </c>
      <c r="W741" t="s">
        <v>37</v>
      </c>
      <c r="X741" s="1">
        <v>41466</v>
      </c>
      <c r="Y741" t="s">
        <v>38</v>
      </c>
      <c r="Z741" s="1">
        <v>41466</v>
      </c>
      <c r="AA741" s="1">
        <v>41822</v>
      </c>
      <c r="AB741" s="1">
        <v>41950</v>
      </c>
      <c r="AC741">
        <v>0</v>
      </c>
      <c r="AD741" t="s">
        <v>8196</v>
      </c>
      <c r="AE741" t="s">
        <v>8199</v>
      </c>
    </row>
    <row r="742" spans="1:31" hidden="1" x14ac:dyDescent="0.25">
      <c r="A742">
        <v>800</v>
      </c>
      <c r="B742" t="s">
        <v>2020</v>
      </c>
      <c r="C742" t="s">
        <v>820</v>
      </c>
      <c r="D742" t="s">
        <v>2021</v>
      </c>
      <c r="E742" t="s">
        <v>32</v>
      </c>
      <c r="F742" s="1">
        <v>22074</v>
      </c>
      <c r="G742">
        <v>55</v>
      </c>
      <c r="H742" t="s">
        <v>66</v>
      </c>
      <c r="I742" t="s">
        <v>42</v>
      </c>
      <c r="J742">
        <v>0</v>
      </c>
      <c r="K742">
        <v>0</v>
      </c>
      <c r="L742">
        <v>0</v>
      </c>
      <c r="M742">
        <v>0</v>
      </c>
      <c r="N742">
        <v>61</v>
      </c>
      <c r="O742" s="2">
        <v>41374.048842592594</v>
      </c>
      <c r="P742" s="2">
        <v>41419.329386574071</v>
      </c>
      <c r="Q742" s="1">
        <v>41312</v>
      </c>
      <c r="S742" t="s">
        <v>70</v>
      </c>
      <c r="T742" t="s">
        <v>71</v>
      </c>
      <c r="U742" s="1">
        <v>41374</v>
      </c>
      <c r="V742" s="1">
        <v>41419</v>
      </c>
      <c r="W742" t="s">
        <v>37</v>
      </c>
      <c r="X742" s="1">
        <v>41313</v>
      </c>
      <c r="Y742" t="s">
        <v>38</v>
      </c>
      <c r="Z742" s="1">
        <v>41313</v>
      </c>
      <c r="AA742" s="1">
        <v>41374</v>
      </c>
      <c r="AB742" s="1">
        <v>41419</v>
      </c>
      <c r="AC742">
        <v>0</v>
      </c>
      <c r="AD742" t="s">
        <v>8196</v>
      </c>
      <c r="AE742" t="s">
        <v>8199</v>
      </c>
    </row>
    <row r="743" spans="1:31" hidden="1" x14ac:dyDescent="0.25">
      <c r="A743">
        <v>3089</v>
      </c>
      <c r="B743" t="s">
        <v>2022</v>
      </c>
      <c r="C743" t="s">
        <v>2023</v>
      </c>
      <c r="D743" t="s">
        <v>2024</v>
      </c>
      <c r="E743" t="s">
        <v>51</v>
      </c>
      <c r="F743" s="1">
        <v>33732</v>
      </c>
      <c r="G743">
        <v>23</v>
      </c>
      <c r="H743" t="s">
        <v>33</v>
      </c>
      <c r="I743" t="s">
        <v>42</v>
      </c>
      <c r="J743">
        <v>0</v>
      </c>
      <c r="K743">
        <v>0</v>
      </c>
      <c r="L743">
        <v>0</v>
      </c>
      <c r="M743">
        <v>0</v>
      </c>
      <c r="N743">
        <v>-1</v>
      </c>
      <c r="O743" s="2">
        <v>41377.511828703704</v>
      </c>
      <c r="P743" s="2">
        <v>41378.319525462961</v>
      </c>
      <c r="Q743" s="1">
        <v>41377</v>
      </c>
      <c r="S743" t="s">
        <v>70</v>
      </c>
      <c r="T743" t="s">
        <v>71</v>
      </c>
      <c r="W743" t="s">
        <v>37</v>
      </c>
      <c r="X743" s="1">
        <v>41378</v>
      </c>
      <c r="Y743" t="s">
        <v>38</v>
      </c>
      <c r="Z743" s="1">
        <v>41378</v>
      </c>
      <c r="AA743" s="1">
        <v>41377</v>
      </c>
      <c r="AB743" s="1">
        <v>41378</v>
      </c>
      <c r="AC743">
        <v>0</v>
      </c>
      <c r="AD743" t="s">
        <v>8194</v>
      </c>
      <c r="AE743" t="s">
        <v>8199</v>
      </c>
    </row>
    <row r="744" spans="1:31" hidden="1" x14ac:dyDescent="0.25">
      <c r="A744">
        <v>2349</v>
      </c>
      <c r="B744" t="s">
        <v>2025</v>
      </c>
      <c r="C744" t="s">
        <v>1998</v>
      </c>
      <c r="D744" t="s">
        <v>666</v>
      </c>
      <c r="E744" t="s">
        <v>32</v>
      </c>
      <c r="F744" s="1">
        <v>26004</v>
      </c>
      <c r="G744">
        <v>45</v>
      </c>
      <c r="H744" t="s">
        <v>66</v>
      </c>
      <c r="I744" t="s">
        <v>42</v>
      </c>
      <c r="J744">
        <v>0</v>
      </c>
      <c r="K744">
        <v>0</v>
      </c>
      <c r="L744">
        <v>0</v>
      </c>
      <c r="M744">
        <v>3</v>
      </c>
      <c r="N744">
        <v>6</v>
      </c>
      <c r="O744" s="2">
        <v>41492.221724537034</v>
      </c>
      <c r="P744" s="2">
        <v>41528.483854166669</v>
      </c>
      <c r="Q744" s="1">
        <v>41451</v>
      </c>
      <c r="S744" t="s">
        <v>35</v>
      </c>
      <c r="T744" t="s">
        <v>1387</v>
      </c>
      <c r="W744" t="s">
        <v>37</v>
      </c>
      <c r="X744" s="1">
        <v>41486</v>
      </c>
      <c r="Y744" t="s">
        <v>38</v>
      </c>
      <c r="Z744" s="1">
        <v>41486</v>
      </c>
      <c r="AA744" s="1">
        <v>41492</v>
      </c>
      <c r="AB744" s="1">
        <v>41528</v>
      </c>
      <c r="AC744">
        <v>0</v>
      </c>
      <c r="AD744" t="s">
        <v>8194</v>
      </c>
      <c r="AE744" t="s">
        <v>8199</v>
      </c>
    </row>
    <row r="745" spans="1:31" hidden="1" x14ac:dyDescent="0.25">
      <c r="A745">
        <v>6774</v>
      </c>
      <c r="B745" t="s">
        <v>2026</v>
      </c>
      <c r="C745" t="s">
        <v>69</v>
      </c>
      <c r="D745" t="s">
        <v>2027</v>
      </c>
      <c r="E745" t="s">
        <v>32</v>
      </c>
      <c r="F745" s="1">
        <v>28543</v>
      </c>
      <c r="G745">
        <v>38</v>
      </c>
      <c r="H745" t="s">
        <v>47</v>
      </c>
      <c r="I745" t="s">
        <v>89</v>
      </c>
      <c r="J745">
        <v>0</v>
      </c>
      <c r="K745">
        <v>0</v>
      </c>
      <c r="L745">
        <v>0</v>
      </c>
      <c r="M745">
        <v>2</v>
      </c>
      <c r="N745">
        <v>0</v>
      </c>
      <c r="O745" s="2">
        <v>41554.131886574076</v>
      </c>
      <c r="P745" s="2">
        <v>41583.472581018519</v>
      </c>
      <c r="Q745" s="1">
        <v>40069</v>
      </c>
      <c r="S745" t="s">
        <v>70</v>
      </c>
      <c r="T745" t="s">
        <v>218</v>
      </c>
      <c r="W745" t="s">
        <v>37</v>
      </c>
      <c r="X745" s="1">
        <v>41554</v>
      </c>
      <c r="Y745" t="s">
        <v>38</v>
      </c>
      <c r="Z745" s="1">
        <v>41554</v>
      </c>
      <c r="AA745" s="1">
        <v>41554</v>
      </c>
      <c r="AB745" s="1">
        <v>41583</v>
      </c>
      <c r="AC745">
        <v>29</v>
      </c>
      <c r="AD745" t="s">
        <v>8194</v>
      </c>
      <c r="AE745" t="s">
        <v>8199</v>
      </c>
    </row>
    <row r="746" spans="1:31" hidden="1" x14ac:dyDescent="0.25">
      <c r="A746">
        <v>9074</v>
      </c>
      <c r="B746" t="s">
        <v>2028</v>
      </c>
      <c r="C746" t="s">
        <v>2029</v>
      </c>
      <c r="D746" t="s">
        <v>1049</v>
      </c>
      <c r="E746" t="s">
        <v>32</v>
      </c>
      <c r="F746" s="1">
        <v>30044</v>
      </c>
      <c r="G746">
        <v>34</v>
      </c>
      <c r="H746" t="s">
        <v>47</v>
      </c>
      <c r="I746" t="s">
        <v>42</v>
      </c>
      <c r="J746">
        <v>0</v>
      </c>
      <c r="K746">
        <v>0</v>
      </c>
      <c r="L746">
        <v>0</v>
      </c>
      <c r="M746">
        <v>1</v>
      </c>
      <c r="N746">
        <v>0</v>
      </c>
      <c r="O746" s="2">
        <v>41329.521956018521</v>
      </c>
      <c r="P746" s="2">
        <v>41329.3753125</v>
      </c>
      <c r="Q746" s="1">
        <v>41328</v>
      </c>
      <c r="S746" t="s">
        <v>35</v>
      </c>
      <c r="T746" t="s">
        <v>90</v>
      </c>
      <c r="W746" t="s">
        <v>37</v>
      </c>
      <c r="X746" s="1">
        <v>41329</v>
      </c>
      <c r="Y746" t="s">
        <v>38</v>
      </c>
      <c r="Z746" s="1">
        <v>41329</v>
      </c>
      <c r="AA746" s="1">
        <v>41831</v>
      </c>
      <c r="AB746" s="1">
        <v>41844</v>
      </c>
      <c r="AC746">
        <v>0</v>
      </c>
      <c r="AD746" t="s">
        <v>8194</v>
      </c>
      <c r="AE746" t="s">
        <v>8199</v>
      </c>
    </row>
    <row r="747" spans="1:31" hidden="1" x14ac:dyDescent="0.25">
      <c r="A747">
        <v>6877</v>
      </c>
      <c r="B747" t="s">
        <v>2030</v>
      </c>
      <c r="C747" t="s">
        <v>2031</v>
      </c>
      <c r="D747" t="s">
        <v>2032</v>
      </c>
      <c r="E747" t="s">
        <v>51</v>
      </c>
      <c r="F747" s="1">
        <v>29648</v>
      </c>
      <c r="G747">
        <v>35</v>
      </c>
      <c r="H747" t="s">
        <v>47</v>
      </c>
      <c r="I747" t="s">
        <v>42</v>
      </c>
      <c r="J747">
        <v>0</v>
      </c>
      <c r="K747">
        <v>0</v>
      </c>
      <c r="L747">
        <v>0</v>
      </c>
      <c r="M747">
        <v>2</v>
      </c>
      <c r="N747">
        <v>-1</v>
      </c>
      <c r="O747" s="2">
        <v>41380.065729166665</v>
      </c>
      <c r="P747" s="2">
        <v>41381.291168981479</v>
      </c>
      <c r="Q747" s="1">
        <v>41379</v>
      </c>
      <c r="S747" t="s">
        <v>35</v>
      </c>
      <c r="T747" t="s">
        <v>2033</v>
      </c>
      <c r="W747" t="s">
        <v>37</v>
      </c>
      <c r="X747" s="1">
        <v>41381</v>
      </c>
      <c r="Y747" t="s">
        <v>38</v>
      </c>
      <c r="Z747" s="1">
        <v>41381</v>
      </c>
      <c r="AA747" s="1">
        <v>41479</v>
      </c>
      <c r="AB747" s="1">
        <v>41551</v>
      </c>
      <c r="AC747">
        <v>0</v>
      </c>
      <c r="AD747" t="s">
        <v>8194</v>
      </c>
      <c r="AE747" t="s">
        <v>8199</v>
      </c>
    </row>
    <row r="748" spans="1:31" hidden="1" x14ac:dyDescent="0.25">
      <c r="A748">
        <v>1680</v>
      </c>
      <c r="B748" t="s">
        <v>2034</v>
      </c>
      <c r="C748" t="s">
        <v>192</v>
      </c>
      <c r="D748" t="s">
        <v>2035</v>
      </c>
      <c r="E748" t="s">
        <v>32</v>
      </c>
      <c r="F748" s="1">
        <v>24151</v>
      </c>
      <c r="G748">
        <v>50</v>
      </c>
      <c r="H748" t="s">
        <v>66</v>
      </c>
      <c r="I748" t="s">
        <v>34</v>
      </c>
      <c r="J748">
        <v>0</v>
      </c>
      <c r="K748">
        <v>0</v>
      </c>
      <c r="L748">
        <v>0</v>
      </c>
      <c r="M748">
        <v>8</v>
      </c>
      <c r="N748">
        <v>-14</v>
      </c>
      <c r="O748" s="2">
        <v>41348.524074074077</v>
      </c>
      <c r="P748" s="2">
        <v>41360.382951388892</v>
      </c>
      <c r="R748" s="1">
        <v>41348</v>
      </c>
      <c r="S748" t="s">
        <v>35</v>
      </c>
      <c r="T748" t="s">
        <v>36</v>
      </c>
      <c r="W748" t="s">
        <v>37</v>
      </c>
      <c r="X748" s="1">
        <v>41362</v>
      </c>
      <c r="Y748" t="s">
        <v>38</v>
      </c>
      <c r="Z748" s="1">
        <v>41362</v>
      </c>
      <c r="AA748" s="1">
        <v>41348</v>
      </c>
      <c r="AB748" s="1">
        <v>41360</v>
      </c>
      <c r="AC748">
        <v>0</v>
      </c>
      <c r="AD748" t="s">
        <v>8194</v>
      </c>
      <c r="AE748" t="s">
        <v>8199</v>
      </c>
    </row>
    <row r="749" spans="1:31" hidden="1" x14ac:dyDescent="0.25">
      <c r="A749">
        <v>4288</v>
      </c>
      <c r="B749" t="s">
        <v>2036</v>
      </c>
      <c r="C749" t="s">
        <v>287</v>
      </c>
      <c r="D749" t="s">
        <v>2037</v>
      </c>
      <c r="E749" t="s">
        <v>32</v>
      </c>
      <c r="F749" s="1">
        <v>23728</v>
      </c>
      <c r="G749">
        <v>51</v>
      </c>
      <c r="H749" t="s">
        <v>66</v>
      </c>
      <c r="I749" t="s">
        <v>34</v>
      </c>
      <c r="J749">
        <v>0</v>
      </c>
      <c r="K749">
        <v>0</v>
      </c>
      <c r="L749">
        <v>0</v>
      </c>
      <c r="M749">
        <v>2</v>
      </c>
      <c r="N749">
        <v>0</v>
      </c>
      <c r="O749" s="2">
        <v>41492.194907407407</v>
      </c>
      <c r="P749" s="2">
        <v>41515.171956018516</v>
      </c>
      <c r="Q749" s="1">
        <v>41491</v>
      </c>
      <c r="S749" t="s">
        <v>35</v>
      </c>
      <c r="T749" t="s">
        <v>125</v>
      </c>
      <c r="W749" t="s">
        <v>37</v>
      </c>
      <c r="X749" s="1">
        <v>41492</v>
      </c>
      <c r="Y749" t="s">
        <v>38</v>
      </c>
      <c r="Z749" s="1">
        <v>41492</v>
      </c>
      <c r="AA749" s="1">
        <v>41492</v>
      </c>
      <c r="AB749" s="1">
        <v>41515</v>
      </c>
      <c r="AC749">
        <v>23</v>
      </c>
      <c r="AD749" t="s">
        <v>8194</v>
      </c>
      <c r="AE749" t="s">
        <v>8199</v>
      </c>
    </row>
    <row r="750" spans="1:31" hidden="1" x14ac:dyDescent="0.25">
      <c r="A750">
        <v>1551</v>
      </c>
      <c r="B750" t="s">
        <v>2038</v>
      </c>
      <c r="C750" t="s">
        <v>1026</v>
      </c>
      <c r="D750" t="s">
        <v>546</v>
      </c>
      <c r="E750" t="s">
        <v>32</v>
      </c>
      <c r="F750" s="1">
        <v>22816</v>
      </c>
      <c r="G750">
        <v>53</v>
      </c>
      <c r="H750" t="s">
        <v>66</v>
      </c>
      <c r="I750" t="s">
        <v>89</v>
      </c>
      <c r="J750">
        <v>0</v>
      </c>
      <c r="K750">
        <v>0</v>
      </c>
      <c r="L750">
        <v>0</v>
      </c>
      <c r="M750">
        <v>0</v>
      </c>
      <c r="N750">
        <v>0</v>
      </c>
      <c r="O750" s="2">
        <v>41658.213101851848</v>
      </c>
      <c r="P750" s="2">
        <v>41659.528715277775</v>
      </c>
      <c r="Q750" s="1">
        <v>41658</v>
      </c>
      <c r="S750" t="s">
        <v>70</v>
      </c>
      <c r="T750" t="s">
        <v>71</v>
      </c>
      <c r="W750" t="s">
        <v>37</v>
      </c>
      <c r="X750" s="1">
        <v>41658</v>
      </c>
      <c r="Y750" t="s">
        <v>38</v>
      </c>
      <c r="Z750" s="1">
        <v>41658</v>
      </c>
      <c r="AA750" s="1">
        <v>41658</v>
      </c>
      <c r="AB750" s="1">
        <v>41659</v>
      </c>
      <c r="AC750">
        <v>1</v>
      </c>
      <c r="AD750" t="s">
        <v>8194</v>
      </c>
      <c r="AE750" t="s">
        <v>8199</v>
      </c>
    </row>
    <row r="751" spans="1:31" hidden="1" x14ac:dyDescent="0.25">
      <c r="A751">
        <v>7523</v>
      </c>
      <c r="B751" t="s">
        <v>2039</v>
      </c>
      <c r="C751" t="s">
        <v>2040</v>
      </c>
      <c r="D751" t="s">
        <v>681</v>
      </c>
      <c r="E751" t="s">
        <v>32</v>
      </c>
      <c r="F751" s="1">
        <v>32850</v>
      </c>
      <c r="G751">
        <v>26</v>
      </c>
      <c r="H751" t="s">
        <v>47</v>
      </c>
      <c r="I751" t="s">
        <v>42</v>
      </c>
      <c r="J751">
        <v>0</v>
      </c>
      <c r="K751">
        <v>0</v>
      </c>
      <c r="L751">
        <v>0</v>
      </c>
      <c r="M751">
        <v>1</v>
      </c>
      <c r="N751">
        <v>-1</v>
      </c>
      <c r="O751" s="2">
        <v>41916.393055555556</v>
      </c>
      <c r="P751" s="2">
        <v>41917.057650462964</v>
      </c>
      <c r="Q751" s="1">
        <v>41916</v>
      </c>
      <c r="S751" t="s">
        <v>35</v>
      </c>
      <c r="T751" t="s">
        <v>43</v>
      </c>
      <c r="W751" t="s">
        <v>37</v>
      </c>
      <c r="X751" s="1">
        <v>41917</v>
      </c>
      <c r="Y751" t="s">
        <v>38</v>
      </c>
      <c r="Z751" s="1">
        <v>41917</v>
      </c>
      <c r="AA751" s="1">
        <v>41916</v>
      </c>
      <c r="AB751" s="1">
        <v>41917</v>
      </c>
      <c r="AC751">
        <v>0</v>
      </c>
      <c r="AD751" t="s">
        <v>8196</v>
      </c>
      <c r="AE751" t="s">
        <v>8199</v>
      </c>
    </row>
    <row r="752" spans="1:31" hidden="1" x14ac:dyDescent="0.25">
      <c r="A752">
        <v>5276</v>
      </c>
      <c r="B752" t="s">
        <v>2041</v>
      </c>
      <c r="C752" t="s">
        <v>68</v>
      </c>
      <c r="D752" t="s">
        <v>2042</v>
      </c>
      <c r="E752" t="s">
        <v>32</v>
      </c>
      <c r="F752" s="1">
        <v>24927</v>
      </c>
      <c r="G752">
        <v>48</v>
      </c>
      <c r="H752" t="s">
        <v>66</v>
      </c>
      <c r="I752" t="s">
        <v>34</v>
      </c>
      <c r="J752">
        <v>0</v>
      </c>
      <c r="K752">
        <v>0</v>
      </c>
      <c r="L752">
        <v>0</v>
      </c>
      <c r="M752">
        <v>1</v>
      </c>
      <c r="Q752" s="1">
        <v>40796</v>
      </c>
      <c r="S752" t="s">
        <v>35</v>
      </c>
      <c r="T752" t="s">
        <v>117</v>
      </c>
      <c r="W752" t="s">
        <v>37</v>
      </c>
      <c r="X752" s="1">
        <v>41293</v>
      </c>
      <c r="Y752" t="s">
        <v>38</v>
      </c>
      <c r="Z752" s="1">
        <v>41293</v>
      </c>
      <c r="AC752">
        <v>0</v>
      </c>
      <c r="AD752" t="s">
        <v>8194</v>
      </c>
      <c r="AE752" t="s">
        <v>8199</v>
      </c>
    </row>
    <row r="753" spans="1:31" hidden="1" x14ac:dyDescent="0.25">
      <c r="A753">
        <v>10407</v>
      </c>
      <c r="B753" t="s">
        <v>2043</v>
      </c>
      <c r="C753" t="s">
        <v>2044</v>
      </c>
      <c r="D753" t="s">
        <v>2045</v>
      </c>
      <c r="E753" t="s">
        <v>32</v>
      </c>
      <c r="F753" s="1">
        <v>25913</v>
      </c>
      <c r="G753">
        <v>45</v>
      </c>
      <c r="H753" t="s">
        <v>66</v>
      </c>
      <c r="I753" t="s">
        <v>42</v>
      </c>
      <c r="J753">
        <v>0</v>
      </c>
      <c r="K753">
        <v>0</v>
      </c>
      <c r="L753">
        <v>0</v>
      </c>
      <c r="M753">
        <v>38</v>
      </c>
      <c r="N753">
        <v>-1</v>
      </c>
      <c r="O753" s="2">
        <v>41825.266504629632</v>
      </c>
      <c r="P753" s="2">
        <v>41946.398865740739</v>
      </c>
      <c r="Q753" s="1">
        <v>41825</v>
      </c>
      <c r="S753" t="s">
        <v>35</v>
      </c>
      <c r="T753" t="s">
        <v>353</v>
      </c>
      <c r="U753" s="1">
        <v>42289</v>
      </c>
      <c r="V753" s="1">
        <v>42326</v>
      </c>
      <c r="W753" t="s">
        <v>37</v>
      </c>
      <c r="X753" s="1">
        <v>41826</v>
      </c>
      <c r="Y753" t="s">
        <v>38</v>
      </c>
      <c r="Z753" s="1">
        <v>41826</v>
      </c>
      <c r="AA753" s="1">
        <v>41825</v>
      </c>
      <c r="AB753" s="1">
        <v>41946</v>
      </c>
      <c r="AC753">
        <v>120</v>
      </c>
      <c r="AD753" t="s">
        <v>8196</v>
      </c>
      <c r="AE753" t="s">
        <v>8199</v>
      </c>
    </row>
    <row r="754" spans="1:31" hidden="1" x14ac:dyDescent="0.25">
      <c r="A754">
        <v>2406</v>
      </c>
      <c r="B754" t="s">
        <v>2046</v>
      </c>
      <c r="C754" t="s">
        <v>2047</v>
      </c>
      <c r="D754" t="s">
        <v>488</v>
      </c>
      <c r="E754" t="s">
        <v>51</v>
      </c>
      <c r="F754" s="1">
        <v>16909</v>
      </c>
      <c r="G754">
        <v>70</v>
      </c>
      <c r="H754" t="s">
        <v>66</v>
      </c>
      <c r="I754" t="s">
        <v>42</v>
      </c>
      <c r="J754">
        <v>0</v>
      </c>
      <c r="K754">
        <v>0</v>
      </c>
      <c r="L754">
        <v>0</v>
      </c>
      <c r="M754">
        <v>1</v>
      </c>
      <c r="N754">
        <v>-1</v>
      </c>
      <c r="O754" s="2">
        <v>41301.312418981484</v>
      </c>
      <c r="P754" s="2">
        <v>41303.306400462963</v>
      </c>
      <c r="R754" s="1">
        <v>41301</v>
      </c>
      <c r="S754" t="s">
        <v>35</v>
      </c>
      <c r="T754" t="s">
        <v>36</v>
      </c>
      <c r="W754" t="s">
        <v>37</v>
      </c>
      <c r="X754" s="1">
        <v>41302</v>
      </c>
      <c r="Y754" t="s">
        <v>38</v>
      </c>
      <c r="Z754" s="1">
        <v>41302</v>
      </c>
      <c r="AA754" s="1">
        <v>41301</v>
      </c>
      <c r="AB754" s="1">
        <v>41303</v>
      </c>
      <c r="AC754">
        <v>1</v>
      </c>
      <c r="AD754" t="s">
        <v>8194</v>
      </c>
      <c r="AE754" t="s">
        <v>8199</v>
      </c>
    </row>
    <row r="755" spans="1:31" hidden="1" x14ac:dyDescent="0.25">
      <c r="A755">
        <v>6062</v>
      </c>
      <c r="B755" t="s">
        <v>2048</v>
      </c>
      <c r="C755" t="s">
        <v>68</v>
      </c>
      <c r="D755" t="s">
        <v>2049</v>
      </c>
      <c r="E755" t="s">
        <v>32</v>
      </c>
      <c r="F755" s="1">
        <v>21400</v>
      </c>
      <c r="G755">
        <v>57</v>
      </c>
      <c r="H755" t="s">
        <v>66</v>
      </c>
      <c r="I755" t="s">
        <v>34</v>
      </c>
      <c r="J755">
        <v>0</v>
      </c>
      <c r="K755">
        <v>0</v>
      </c>
      <c r="L755">
        <v>0</v>
      </c>
      <c r="M755">
        <v>6</v>
      </c>
      <c r="N755">
        <v>-23</v>
      </c>
      <c r="O755" s="2">
        <v>41519.125219907408</v>
      </c>
      <c r="P755" s="2">
        <v>41520.326898148145</v>
      </c>
      <c r="Q755" s="1">
        <v>41518</v>
      </c>
      <c r="S755" t="s">
        <v>35</v>
      </c>
      <c r="T755" t="s">
        <v>43</v>
      </c>
      <c r="W755" t="s">
        <v>37</v>
      </c>
      <c r="X755" s="1">
        <v>41542</v>
      </c>
      <c r="Y755" t="s">
        <v>38</v>
      </c>
      <c r="Z755" s="1">
        <v>41542</v>
      </c>
      <c r="AA755" s="1">
        <v>41519</v>
      </c>
      <c r="AB755" s="1">
        <v>41520</v>
      </c>
      <c r="AC755">
        <v>0</v>
      </c>
      <c r="AD755" t="s">
        <v>8194</v>
      </c>
      <c r="AE755" t="s">
        <v>8199</v>
      </c>
    </row>
    <row r="756" spans="1:31" hidden="1" x14ac:dyDescent="0.25">
      <c r="A756">
        <v>8572</v>
      </c>
      <c r="B756" t="s">
        <v>2050</v>
      </c>
      <c r="C756" t="s">
        <v>2051</v>
      </c>
      <c r="D756" t="s">
        <v>666</v>
      </c>
      <c r="E756" t="s">
        <v>32</v>
      </c>
      <c r="F756" s="1">
        <v>32860</v>
      </c>
      <c r="G756">
        <v>26</v>
      </c>
      <c r="H756" t="s">
        <v>47</v>
      </c>
      <c r="I756" t="s">
        <v>42</v>
      </c>
      <c r="J756">
        <v>0</v>
      </c>
      <c r="K756">
        <v>0</v>
      </c>
      <c r="L756">
        <v>0</v>
      </c>
      <c r="M756">
        <v>2</v>
      </c>
      <c r="N756">
        <v>-26</v>
      </c>
      <c r="O756" s="2">
        <v>41517.225925925923</v>
      </c>
      <c r="P756" s="2">
        <v>41519.343761574077</v>
      </c>
      <c r="Q756" s="1">
        <v>40843</v>
      </c>
      <c r="S756" t="s">
        <v>70</v>
      </c>
      <c r="T756" t="s">
        <v>93</v>
      </c>
      <c r="W756" t="s">
        <v>37</v>
      </c>
      <c r="X756" s="1">
        <v>41543</v>
      </c>
      <c r="Y756" t="s">
        <v>38</v>
      </c>
      <c r="Z756" s="1">
        <v>41543</v>
      </c>
      <c r="AA756" s="1">
        <v>41517</v>
      </c>
      <c r="AB756" s="1">
        <v>41519</v>
      </c>
      <c r="AC756">
        <v>0</v>
      </c>
      <c r="AD756" t="s">
        <v>8194</v>
      </c>
      <c r="AE756" t="s">
        <v>8199</v>
      </c>
    </row>
    <row r="757" spans="1:31" hidden="1" x14ac:dyDescent="0.25">
      <c r="A757">
        <v>4552</v>
      </c>
      <c r="B757" t="s">
        <v>2052</v>
      </c>
      <c r="C757" t="s">
        <v>765</v>
      </c>
      <c r="D757" t="s">
        <v>2053</v>
      </c>
      <c r="E757" t="s">
        <v>32</v>
      </c>
      <c r="F757" s="1">
        <v>33901</v>
      </c>
      <c r="G757">
        <v>23</v>
      </c>
      <c r="H757" t="s">
        <v>33</v>
      </c>
      <c r="I757" t="s">
        <v>42</v>
      </c>
      <c r="J757">
        <v>0</v>
      </c>
      <c r="K757">
        <v>0</v>
      </c>
      <c r="L757">
        <v>0</v>
      </c>
      <c r="M757">
        <v>1</v>
      </c>
      <c r="N757">
        <v>-45</v>
      </c>
      <c r="O757" s="2">
        <v>41602.325879629629</v>
      </c>
      <c r="P757" s="2">
        <v>41602.341782407406</v>
      </c>
      <c r="Q757" s="1">
        <v>41602</v>
      </c>
      <c r="S757" t="s">
        <v>35</v>
      </c>
      <c r="W757" t="s">
        <v>37</v>
      </c>
      <c r="X757" s="1">
        <v>41647</v>
      </c>
      <c r="Y757" t="s">
        <v>38</v>
      </c>
      <c r="Z757" s="1">
        <v>41647</v>
      </c>
      <c r="AA757" s="1">
        <v>41879</v>
      </c>
      <c r="AB757" s="1">
        <v>41881</v>
      </c>
      <c r="AC757">
        <v>0</v>
      </c>
      <c r="AD757" t="s">
        <v>8194</v>
      </c>
      <c r="AE757" t="s">
        <v>8199</v>
      </c>
    </row>
    <row r="758" spans="1:31" hidden="1" x14ac:dyDescent="0.25">
      <c r="A758">
        <v>10787</v>
      </c>
      <c r="B758" t="s">
        <v>2054</v>
      </c>
      <c r="C758" t="s">
        <v>2055</v>
      </c>
      <c r="D758" t="s">
        <v>92</v>
      </c>
      <c r="E758" t="s">
        <v>51</v>
      </c>
      <c r="F758" s="1">
        <v>25777</v>
      </c>
      <c r="G758">
        <v>45</v>
      </c>
      <c r="H758" t="s">
        <v>66</v>
      </c>
      <c r="I758" t="s">
        <v>42</v>
      </c>
      <c r="J758">
        <v>0</v>
      </c>
      <c r="K758">
        <v>0</v>
      </c>
      <c r="L758">
        <v>0</v>
      </c>
      <c r="M758">
        <v>9</v>
      </c>
      <c r="N758">
        <v>0</v>
      </c>
      <c r="O758" s="2">
        <v>41404.199097222219</v>
      </c>
      <c r="P758" s="2">
        <v>41479.380960648145</v>
      </c>
      <c r="Q758" s="1">
        <v>41404</v>
      </c>
      <c r="S758" t="s">
        <v>70</v>
      </c>
      <c r="T758" t="s">
        <v>71</v>
      </c>
      <c r="W758" t="s">
        <v>37</v>
      </c>
      <c r="X758" s="1">
        <v>41404</v>
      </c>
      <c r="Y758" t="s">
        <v>38</v>
      </c>
      <c r="Z758" s="1">
        <v>41404</v>
      </c>
      <c r="AA758" s="1">
        <v>41404</v>
      </c>
      <c r="AB758" s="1">
        <v>41479</v>
      </c>
      <c r="AC758">
        <v>75</v>
      </c>
      <c r="AD758" t="s">
        <v>8195</v>
      </c>
      <c r="AE758" t="s">
        <v>8199</v>
      </c>
    </row>
    <row r="759" spans="1:31" hidden="1" x14ac:dyDescent="0.25">
      <c r="A759">
        <v>10317</v>
      </c>
      <c r="B759" t="s">
        <v>2056</v>
      </c>
      <c r="C759" t="s">
        <v>405</v>
      </c>
      <c r="D759" t="s">
        <v>2057</v>
      </c>
      <c r="E759" t="s">
        <v>32</v>
      </c>
      <c r="F759" s="1">
        <v>19586</v>
      </c>
      <c r="G759">
        <v>62</v>
      </c>
      <c r="H759" t="s">
        <v>66</v>
      </c>
      <c r="I759" t="s">
        <v>42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41662.145844907405</v>
      </c>
      <c r="P759" s="2">
        <v>41662.368333333332</v>
      </c>
      <c r="Q759" s="1">
        <v>41662</v>
      </c>
      <c r="S759" t="s">
        <v>70</v>
      </c>
      <c r="T759" t="s">
        <v>653</v>
      </c>
      <c r="W759" t="s">
        <v>37</v>
      </c>
      <c r="X759" s="1">
        <v>41662</v>
      </c>
      <c r="Y759" t="s">
        <v>38</v>
      </c>
      <c r="Z759" s="1">
        <v>41662</v>
      </c>
      <c r="AA759" s="1">
        <v>41662</v>
      </c>
      <c r="AB759" s="1">
        <v>41662</v>
      </c>
      <c r="AC759">
        <v>0</v>
      </c>
      <c r="AD759" t="s">
        <v>8194</v>
      </c>
      <c r="AE759" t="s">
        <v>8199</v>
      </c>
    </row>
    <row r="760" spans="1:31" hidden="1" x14ac:dyDescent="0.25">
      <c r="A760">
        <v>151</v>
      </c>
      <c r="B760" t="s">
        <v>2058</v>
      </c>
      <c r="C760" t="s">
        <v>407</v>
      </c>
      <c r="D760" t="s">
        <v>256</v>
      </c>
      <c r="E760" t="s">
        <v>32</v>
      </c>
      <c r="F760" s="1">
        <v>35292</v>
      </c>
      <c r="G760">
        <v>19</v>
      </c>
      <c r="H760" t="s">
        <v>33</v>
      </c>
      <c r="I760" t="s">
        <v>42</v>
      </c>
      <c r="J760">
        <v>0</v>
      </c>
      <c r="K760">
        <v>0</v>
      </c>
      <c r="L760">
        <v>0</v>
      </c>
      <c r="M760">
        <v>1</v>
      </c>
      <c r="N760">
        <v>-10</v>
      </c>
      <c r="O760" s="2">
        <v>41947.319189814814</v>
      </c>
      <c r="P760" s="2">
        <v>41956.418645833335</v>
      </c>
      <c r="Q760" s="1">
        <v>41947</v>
      </c>
      <c r="S760" t="s">
        <v>70</v>
      </c>
      <c r="T760" t="s">
        <v>71</v>
      </c>
      <c r="U760" s="1">
        <v>42061</v>
      </c>
      <c r="V760" s="1">
        <v>42067</v>
      </c>
      <c r="W760" t="s">
        <v>37</v>
      </c>
      <c r="X760" s="1">
        <v>41957</v>
      </c>
      <c r="Y760" t="s">
        <v>38</v>
      </c>
      <c r="Z760" s="1">
        <v>41957</v>
      </c>
      <c r="AA760" s="1">
        <v>42061</v>
      </c>
      <c r="AB760" s="1">
        <v>42067</v>
      </c>
      <c r="AC760">
        <v>0</v>
      </c>
      <c r="AD760" t="s">
        <v>8196</v>
      </c>
      <c r="AE760" t="s">
        <v>8199</v>
      </c>
    </row>
    <row r="761" spans="1:31" hidden="1" x14ac:dyDescent="0.25">
      <c r="A761">
        <v>10018</v>
      </c>
      <c r="B761" t="s">
        <v>2059</v>
      </c>
      <c r="C761" t="s">
        <v>2060</v>
      </c>
      <c r="D761" t="s">
        <v>1204</v>
      </c>
      <c r="E761" t="s">
        <v>51</v>
      </c>
      <c r="F761" s="1">
        <v>33350</v>
      </c>
      <c r="G761">
        <v>24</v>
      </c>
      <c r="H761" t="s">
        <v>33</v>
      </c>
      <c r="I761" t="s">
        <v>42</v>
      </c>
      <c r="J761">
        <v>0</v>
      </c>
      <c r="K761">
        <v>0</v>
      </c>
      <c r="L761">
        <v>0</v>
      </c>
      <c r="M761">
        <v>0</v>
      </c>
      <c r="N761">
        <v>0</v>
      </c>
      <c r="O761" s="2">
        <v>41377.104409722226</v>
      </c>
      <c r="P761" s="2">
        <v>41377.33630787037</v>
      </c>
      <c r="Q761" s="1">
        <v>41376</v>
      </c>
      <c r="S761" t="s">
        <v>35</v>
      </c>
      <c r="T761" t="s">
        <v>443</v>
      </c>
      <c r="W761" t="s">
        <v>37</v>
      </c>
      <c r="X761" s="1">
        <v>41377</v>
      </c>
      <c r="Y761" t="s">
        <v>38</v>
      </c>
      <c r="Z761" s="1">
        <v>41377</v>
      </c>
      <c r="AA761" s="1">
        <v>41377</v>
      </c>
      <c r="AB761" s="1">
        <v>41377</v>
      </c>
      <c r="AC761">
        <v>0</v>
      </c>
      <c r="AD761" t="s">
        <v>8194</v>
      </c>
      <c r="AE761" t="s">
        <v>8199</v>
      </c>
    </row>
    <row r="762" spans="1:31" hidden="1" x14ac:dyDescent="0.25">
      <c r="A762">
        <v>2396</v>
      </c>
      <c r="B762" t="s">
        <v>2061</v>
      </c>
      <c r="C762" t="s">
        <v>2062</v>
      </c>
      <c r="D762" t="s">
        <v>2063</v>
      </c>
      <c r="E762" t="s">
        <v>51</v>
      </c>
      <c r="F762" s="1">
        <v>21562</v>
      </c>
      <c r="G762">
        <v>57</v>
      </c>
      <c r="H762" t="s">
        <v>66</v>
      </c>
      <c r="I762" t="s">
        <v>34</v>
      </c>
      <c r="J762">
        <v>0</v>
      </c>
      <c r="K762">
        <v>0</v>
      </c>
      <c r="L762">
        <v>0</v>
      </c>
      <c r="M762">
        <v>0</v>
      </c>
      <c r="N762">
        <v>-1</v>
      </c>
      <c r="O762" s="2">
        <v>41411.158796296295</v>
      </c>
      <c r="P762" s="2">
        <v>41412.343240740738</v>
      </c>
      <c r="Q762" s="1">
        <v>41411</v>
      </c>
      <c r="S762" t="s">
        <v>70</v>
      </c>
      <c r="T762" t="s">
        <v>432</v>
      </c>
      <c r="W762" t="s">
        <v>37</v>
      </c>
      <c r="X762" s="1">
        <v>41412</v>
      </c>
      <c r="Y762" t="s">
        <v>38</v>
      </c>
      <c r="Z762" s="1">
        <v>41412</v>
      </c>
      <c r="AA762" s="1">
        <v>41411</v>
      </c>
      <c r="AB762" s="1">
        <v>41412</v>
      </c>
      <c r="AC762">
        <v>0</v>
      </c>
      <c r="AD762" t="s">
        <v>8194</v>
      </c>
      <c r="AE762" t="s">
        <v>8199</v>
      </c>
    </row>
    <row r="763" spans="1:31" hidden="1" x14ac:dyDescent="0.25">
      <c r="A763">
        <v>7139</v>
      </c>
      <c r="B763" t="s">
        <v>2064</v>
      </c>
      <c r="C763" t="s">
        <v>2065</v>
      </c>
      <c r="D763" t="s">
        <v>2066</v>
      </c>
      <c r="E763" t="s">
        <v>51</v>
      </c>
      <c r="F763" s="1">
        <v>28686</v>
      </c>
      <c r="G763">
        <v>37</v>
      </c>
      <c r="H763" t="s">
        <v>47</v>
      </c>
      <c r="I763" t="s">
        <v>42</v>
      </c>
      <c r="J763">
        <v>0</v>
      </c>
      <c r="K763">
        <v>0</v>
      </c>
      <c r="L763">
        <v>0</v>
      </c>
      <c r="M763">
        <v>0</v>
      </c>
      <c r="N763">
        <v>-1</v>
      </c>
      <c r="O763" s="2">
        <v>41443.170740740738</v>
      </c>
      <c r="P763" s="2">
        <v>41444.448692129627</v>
      </c>
      <c r="Q763" s="1">
        <v>41443</v>
      </c>
      <c r="S763" t="s">
        <v>35</v>
      </c>
      <c r="T763" t="s">
        <v>439</v>
      </c>
      <c r="W763" t="s">
        <v>37</v>
      </c>
      <c r="X763" s="1">
        <v>41444</v>
      </c>
      <c r="Y763" t="s">
        <v>38</v>
      </c>
      <c r="Z763" s="1">
        <v>41444</v>
      </c>
      <c r="AA763" s="1">
        <v>41443</v>
      </c>
      <c r="AB763" s="1">
        <v>41444</v>
      </c>
      <c r="AC763">
        <v>0</v>
      </c>
      <c r="AD763" t="s">
        <v>8194</v>
      </c>
      <c r="AE763" t="s">
        <v>8199</v>
      </c>
    </row>
    <row r="764" spans="1:31" hidden="1" x14ac:dyDescent="0.25">
      <c r="A764">
        <v>3046</v>
      </c>
      <c r="B764" t="s">
        <v>2067</v>
      </c>
      <c r="C764" t="s">
        <v>2068</v>
      </c>
      <c r="D764" t="s">
        <v>2069</v>
      </c>
      <c r="E764" t="s">
        <v>32</v>
      </c>
      <c r="F764" s="1">
        <v>32238</v>
      </c>
      <c r="G764">
        <v>28</v>
      </c>
      <c r="H764" t="s">
        <v>47</v>
      </c>
      <c r="I764" t="s">
        <v>42</v>
      </c>
      <c r="J764">
        <v>0</v>
      </c>
      <c r="K764">
        <v>0</v>
      </c>
      <c r="L764">
        <v>1</v>
      </c>
      <c r="M764">
        <v>4</v>
      </c>
      <c r="N764">
        <v>-1</v>
      </c>
      <c r="O764" s="2">
        <v>41494.304085648146</v>
      </c>
      <c r="P764" s="2">
        <v>41495.357939814814</v>
      </c>
      <c r="Q764" s="1">
        <v>41494</v>
      </c>
      <c r="S764" t="s">
        <v>35</v>
      </c>
      <c r="T764" t="s">
        <v>43</v>
      </c>
      <c r="W764" t="s">
        <v>37</v>
      </c>
      <c r="X764" s="1">
        <v>41495</v>
      </c>
      <c r="Y764" t="s">
        <v>38</v>
      </c>
      <c r="Z764" s="1">
        <v>41495</v>
      </c>
      <c r="AA764" s="1">
        <v>41542</v>
      </c>
      <c r="AB764" s="1">
        <v>41566</v>
      </c>
      <c r="AC764">
        <v>0</v>
      </c>
      <c r="AD764" t="s">
        <v>8194</v>
      </c>
      <c r="AE764" t="s">
        <v>8199</v>
      </c>
    </row>
    <row r="765" spans="1:31" hidden="1" x14ac:dyDescent="0.25">
      <c r="A765">
        <v>2179</v>
      </c>
      <c r="B765" t="s">
        <v>2070</v>
      </c>
      <c r="C765" t="s">
        <v>1797</v>
      </c>
      <c r="D765" t="s">
        <v>622</v>
      </c>
      <c r="E765" t="s">
        <v>32</v>
      </c>
      <c r="F765" s="1">
        <v>22436</v>
      </c>
      <c r="G765">
        <v>54</v>
      </c>
      <c r="H765" t="s">
        <v>66</v>
      </c>
      <c r="I765" t="s">
        <v>42</v>
      </c>
      <c r="J765">
        <v>0</v>
      </c>
      <c r="K765">
        <v>0</v>
      </c>
      <c r="L765">
        <v>0</v>
      </c>
      <c r="M765">
        <v>9</v>
      </c>
      <c r="N765">
        <v>0</v>
      </c>
      <c r="O765" s="2">
        <v>41636.081712962965</v>
      </c>
      <c r="P765" s="2">
        <v>41637.087395833332</v>
      </c>
      <c r="R765" s="1">
        <v>37696</v>
      </c>
      <c r="S765" t="s">
        <v>70</v>
      </c>
      <c r="T765" t="s">
        <v>36</v>
      </c>
      <c r="W765" t="s">
        <v>37</v>
      </c>
      <c r="X765" s="1">
        <v>41636</v>
      </c>
      <c r="Y765" t="s">
        <v>38</v>
      </c>
      <c r="Z765" s="1">
        <v>41636</v>
      </c>
      <c r="AA765" s="1">
        <v>41636</v>
      </c>
      <c r="AB765" s="1">
        <v>41637</v>
      </c>
      <c r="AC765">
        <v>1</v>
      </c>
      <c r="AD765" t="s">
        <v>8194</v>
      </c>
      <c r="AE765" t="s">
        <v>8199</v>
      </c>
    </row>
    <row r="766" spans="1:31" hidden="1" x14ac:dyDescent="0.25">
      <c r="A766">
        <v>3380</v>
      </c>
      <c r="B766" t="s">
        <v>2071</v>
      </c>
      <c r="C766" t="s">
        <v>2072</v>
      </c>
      <c r="D766" t="s">
        <v>2073</v>
      </c>
      <c r="E766" t="s">
        <v>51</v>
      </c>
      <c r="F766" s="1">
        <v>25899</v>
      </c>
      <c r="G766">
        <v>45</v>
      </c>
      <c r="H766" t="s">
        <v>66</v>
      </c>
      <c r="I766" t="s">
        <v>42</v>
      </c>
      <c r="J766">
        <v>0</v>
      </c>
      <c r="K766">
        <v>0</v>
      </c>
      <c r="L766">
        <v>0</v>
      </c>
      <c r="M766">
        <v>1</v>
      </c>
      <c r="N766">
        <v>-1</v>
      </c>
      <c r="O766" s="2">
        <v>41546.058993055558</v>
      </c>
      <c r="P766" s="2">
        <v>41552.390914351854</v>
      </c>
      <c r="Q766" s="1">
        <v>41546</v>
      </c>
      <c r="S766" t="s">
        <v>35</v>
      </c>
      <c r="T766" t="s">
        <v>117</v>
      </c>
      <c r="W766" t="s">
        <v>37</v>
      </c>
      <c r="X766" s="1">
        <v>41547</v>
      </c>
      <c r="Y766" t="s">
        <v>38</v>
      </c>
      <c r="Z766" s="1">
        <v>41547</v>
      </c>
      <c r="AA766" s="1">
        <v>41546</v>
      </c>
      <c r="AB766" s="1">
        <v>41552</v>
      </c>
      <c r="AC766">
        <v>5</v>
      </c>
      <c r="AD766" t="s">
        <v>8194</v>
      </c>
      <c r="AE766" t="s">
        <v>8199</v>
      </c>
    </row>
    <row r="767" spans="1:31" hidden="1" x14ac:dyDescent="0.25">
      <c r="A767">
        <v>5427</v>
      </c>
      <c r="B767" t="s">
        <v>2074</v>
      </c>
      <c r="C767" t="s">
        <v>2075</v>
      </c>
      <c r="D767" t="s">
        <v>1099</v>
      </c>
      <c r="E767" t="s">
        <v>51</v>
      </c>
      <c r="F767" s="1">
        <v>26633</v>
      </c>
      <c r="G767">
        <v>43</v>
      </c>
      <c r="H767" t="s">
        <v>47</v>
      </c>
      <c r="I767" t="s">
        <v>42</v>
      </c>
      <c r="J767">
        <v>0</v>
      </c>
      <c r="K767">
        <v>0</v>
      </c>
      <c r="L767">
        <v>0</v>
      </c>
      <c r="M767">
        <v>2</v>
      </c>
      <c r="N767">
        <v>-1</v>
      </c>
      <c r="O767" s="2">
        <v>41410.258333333331</v>
      </c>
      <c r="P767" s="2">
        <v>41412.34337962963</v>
      </c>
      <c r="Q767" s="1">
        <v>41410</v>
      </c>
      <c r="S767" t="s">
        <v>35</v>
      </c>
      <c r="T767" t="s">
        <v>90</v>
      </c>
      <c r="W767" t="s">
        <v>37</v>
      </c>
      <c r="X767" s="1">
        <v>41411</v>
      </c>
      <c r="Y767" t="s">
        <v>38</v>
      </c>
      <c r="Z767" s="1">
        <v>41411</v>
      </c>
      <c r="AA767" s="1">
        <v>41584</v>
      </c>
      <c r="AB767" s="1">
        <v>41599</v>
      </c>
      <c r="AC767">
        <v>1</v>
      </c>
      <c r="AD767" t="s">
        <v>8194</v>
      </c>
      <c r="AE767" t="s">
        <v>8199</v>
      </c>
    </row>
    <row r="768" spans="1:31" hidden="1" x14ac:dyDescent="0.25">
      <c r="A768">
        <v>2441</v>
      </c>
      <c r="B768" t="s">
        <v>2076</v>
      </c>
      <c r="C768" t="s">
        <v>57</v>
      </c>
      <c r="D768" t="s">
        <v>2077</v>
      </c>
      <c r="E768" t="s">
        <v>32</v>
      </c>
      <c r="F768" s="1">
        <v>33208</v>
      </c>
      <c r="G768">
        <v>25</v>
      </c>
      <c r="H768" t="s">
        <v>47</v>
      </c>
      <c r="I768" t="s">
        <v>129</v>
      </c>
      <c r="J768">
        <v>0</v>
      </c>
      <c r="K768">
        <v>0</v>
      </c>
      <c r="L768">
        <v>0</v>
      </c>
      <c r="M768">
        <v>0</v>
      </c>
      <c r="N768">
        <v>-1</v>
      </c>
      <c r="O768" s="2">
        <v>41498.425497685188</v>
      </c>
      <c r="P768" s="2">
        <v>41499.346539351849</v>
      </c>
      <c r="Q768" s="1">
        <v>41498</v>
      </c>
      <c r="S768" t="s">
        <v>35</v>
      </c>
      <c r="T768" t="s">
        <v>194</v>
      </c>
      <c r="W768" t="s">
        <v>37</v>
      </c>
      <c r="X768" s="1">
        <v>41499</v>
      </c>
      <c r="Y768" t="s">
        <v>38</v>
      </c>
      <c r="Z768" s="1">
        <v>41499</v>
      </c>
      <c r="AA768" s="1">
        <v>41498</v>
      </c>
      <c r="AB768" s="1">
        <v>41499</v>
      </c>
      <c r="AC768">
        <v>0</v>
      </c>
      <c r="AD768" t="s">
        <v>8194</v>
      </c>
      <c r="AE768" t="s">
        <v>8199</v>
      </c>
    </row>
    <row r="769" spans="1:31" hidden="1" x14ac:dyDescent="0.25">
      <c r="A769">
        <v>4894</v>
      </c>
      <c r="B769" t="s">
        <v>2078</v>
      </c>
      <c r="C769" t="s">
        <v>2079</v>
      </c>
      <c r="D769" t="s">
        <v>2080</v>
      </c>
      <c r="E769" t="s">
        <v>51</v>
      </c>
      <c r="F769" s="1">
        <v>29534</v>
      </c>
      <c r="G769">
        <v>35</v>
      </c>
      <c r="H769" t="s">
        <v>47</v>
      </c>
      <c r="I769" t="s">
        <v>129</v>
      </c>
      <c r="J769">
        <v>0</v>
      </c>
      <c r="K769">
        <v>0</v>
      </c>
      <c r="L769">
        <v>0</v>
      </c>
      <c r="M769">
        <v>0</v>
      </c>
      <c r="N769">
        <v>-1</v>
      </c>
      <c r="O769" s="2">
        <v>41557.200486111113</v>
      </c>
      <c r="P769" s="2">
        <v>41558.094953703701</v>
      </c>
      <c r="Q769" s="1">
        <v>41557</v>
      </c>
      <c r="S769" t="s">
        <v>70</v>
      </c>
      <c r="T769" t="s">
        <v>71</v>
      </c>
      <c r="W769" t="s">
        <v>37</v>
      </c>
      <c r="X769" s="1">
        <v>41558</v>
      </c>
      <c r="Y769" t="s">
        <v>38</v>
      </c>
      <c r="Z769" s="1">
        <v>41558</v>
      </c>
      <c r="AA769" s="1">
        <v>41557</v>
      </c>
      <c r="AB769" s="1">
        <v>41558</v>
      </c>
      <c r="AC769">
        <v>0</v>
      </c>
      <c r="AD769" t="s">
        <v>8194</v>
      </c>
      <c r="AE769" t="s">
        <v>8199</v>
      </c>
    </row>
    <row r="770" spans="1:31" hidden="1" x14ac:dyDescent="0.25">
      <c r="A770">
        <v>958</v>
      </c>
      <c r="B770" t="s">
        <v>2081</v>
      </c>
      <c r="C770" t="s">
        <v>1035</v>
      </c>
      <c r="D770" t="s">
        <v>2082</v>
      </c>
      <c r="E770" t="s">
        <v>32</v>
      </c>
      <c r="F770" s="1">
        <v>30820</v>
      </c>
      <c r="G770">
        <v>31</v>
      </c>
      <c r="H770" t="s">
        <v>47</v>
      </c>
      <c r="I770" t="s">
        <v>89</v>
      </c>
      <c r="J770">
        <v>0</v>
      </c>
      <c r="K770">
        <v>0</v>
      </c>
      <c r="L770">
        <v>0</v>
      </c>
      <c r="M770">
        <v>0</v>
      </c>
      <c r="N770">
        <v>0</v>
      </c>
      <c r="O770" s="2">
        <v>41313.213148148148</v>
      </c>
      <c r="P770" s="2">
        <v>41313.340879629628</v>
      </c>
      <c r="Q770" s="1">
        <v>41313</v>
      </c>
      <c r="S770" t="s">
        <v>70</v>
      </c>
      <c r="T770" t="s">
        <v>830</v>
      </c>
      <c r="W770" t="s">
        <v>37</v>
      </c>
      <c r="X770" s="1">
        <v>41313</v>
      </c>
      <c r="Y770" t="s">
        <v>38</v>
      </c>
      <c r="Z770" s="1">
        <v>41313</v>
      </c>
      <c r="AA770" s="1">
        <v>41865</v>
      </c>
      <c r="AB770" s="1">
        <v>41870</v>
      </c>
      <c r="AC770">
        <v>0</v>
      </c>
      <c r="AD770" t="s">
        <v>8194</v>
      </c>
      <c r="AE770" t="s">
        <v>8199</v>
      </c>
    </row>
    <row r="771" spans="1:31" hidden="1" x14ac:dyDescent="0.25">
      <c r="A771">
        <v>1204</v>
      </c>
      <c r="B771" t="s">
        <v>2083</v>
      </c>
      <c r="C771" t="s">
        <v>2084</v>
      </c>
      <c r="D771" t="s">
        <v>2085</v>
      </c>
      <c r="E771" t="s">
        <v>51</v>
      </c>
      <c r="F771" s="1">
        <v>33925</v>
      </c>
      <c r="G771">
        <v>23</v>
      </c>
      <c r="H771" t="s">
        <v>33</v>
      </c>
      <c r="I771" t="s">
        <v>129</v>
      </c>
      <c r="J771">
        <v>0</v>
      </c>
      <c r="K771">
        <v>0</v>
      </c>
      <c r="L771">
        <v>0</v>
      </c>
      <c r="M771">
        <v>0</v>
      </c>
      <c r="N771">
        <v>-1</v>
      </c>
      <c r="O771" s="2">
        <v>41691.331423611111</v>
      </c>
      <c r="P771" s="2">
        <v>41692.349930555552</v>
      </c>
      <c r="Q771" s="1">
        <v>41691</v>
      </c>
      <c r="S771" t="s">
        <v>70</v>
      </c>
      <c r="T771" t="s">
        <v>71</v>
      </c>
      <c r="W771" t="s">
        <v>37</v>
      </c>
      <c r="X771" s="1">
        <v>41692</v>
      </c>
      <c r="Y771" t="s">
        <v>38</v>
      </c>
      <c r="Z771" s="1">
        <v>41692</v>
      </c>
      <c r="AA771" s="1">
        <v>41691</v>
      </c>
      <c r="AB771" s="1">
        <v>41692</v>
      </c>
      <c r="AC771">
        <v>0</v>
      </c>
      <c r="AD771" t="s">
        <v>8194</v>
      </c>
      <c r="AE771" t="s">
        <v>8199</v>
      </c>
    </row>
    <row r="772" spans="1:31" hidden="1" x14ac:dyDescent="0.25">
      <c r="A772">
        <v>4307</v>
      </c>
      <c r="B772" t="s">
        <v>2086</v>
      </c>
      <c r="C772" t="s">
        <v>1259</v>
      </c>
      <c r="D772" t="s">
        <v>2087</v>
      </c>
      <c r="E772" t="s">
        <v>32</v>
      </c>
      <c r="F772" s="1">
        <v>34494</v>
      </c>
      <c r="G772">
        <v>21</v>
      </c>
      <c r="H772" t="s">
        <v>33</v>
      </c>
      <c r="I772" t="s">
        <v>42</v>
      </c>
      <c r="J772">
        <v>0</v>
      </c>
      <c r="K772">
        <v>0</v>
      </c>
      <c r="L772">
        <v>0</v>
      </c>
      <c r="M772">
        <v>1</v>
      </c>
      <c r="N772">
        <v>-1</v>
      </c>
      <c r="O772" s="2">
        <v>41303.070393518516</v>
      </c>
      <c r="P772" s="2">
        <v>41316.503900462965</v>
      </c>
      <c r="Q772" s="1">
        <v>41303</v>
      </c>
      <c r="S772" t="s">
        <v>35</v>
      </c>
      <c r="T772" t="s">
        <v>2088</v>
      </c>
      <c r="W772" t="s">
        <v>37</v>
      </c>
      <c r="X772" s="1">
        <v>41304</v>
      </c>
      <c r="Y772" t="s">
        <v>38</v>
      </c>
      <c r="Z772" s="1">
        <v>41304</v>
      </c>
      <c r="AA772" s="1">
        <v>41751</v>
      </c>
      <c r="AB772" s="1">
        <v>41767</v>
      </c>
      <c r="AC772">
        <v>12</v>
      </c>
      <c r="AD772" t="s">
        <v>8195</v>
      </c>
      <c r="AE772" t="s">
        <v>8199</v>
      </c>
    </row>
    <row r="773" spans="1:31" hidden="1" x14ac:dyDescent="0.25">
      <c r="A773">
        <v>393</v>
      </c>
      <c r="B773" t="s">
        <v>2089</v>
      </c>
      <c r="C773" t="s">
        <v>2090</v>
      </c>
      <c r="D773" t="s">
        <v>1753</v>
      </c>
      <c r="E773" t="s">
        <v>51</v>
      </c>
      <c r="F773" s="1">
        <v>28725</v>
      </c>
      <c r="G773">
        <v>37</v>
      </c>
      <c r="H773" t="s">
        <v>47</v>
      </c>
      <c r="I773" t="s">
        <v>42</v>
      </c>
      <c r="J773">
        <v>0</v>
      </c>
      <c r="K773">
        <v>0</v>
      </c>
      <c r="L773">
        <v>0</v>
      </c>
      <c r="M773">
        <v>2</v>
      </c>
      <c r="N773">
        <v>0</v>
      </c>
      <c r="O773" s="2">
        <v>41611.533726851849</v>
      </c>
      <c r="P773" s="2">
        <v>41612.322152777779</v>
      </c>
      <c r="R773" s="1">
        <v>41611</v>
      </c>
      <c r="S773" t="s">
        <v>35</v>
      </c>
      <c r="T773" t="s">
        <v>36</v>
      </c>
      <c r="W773" t="s">
        <v>37</v>
      </c>
      <c r="X773" s="1">
        <v>41611</v>
      </c>
      <c r="Y773" t="s">
        <v>38</v>
      </c>
      <c r="Z773" s="1">
        <v>41611</v>
      </c>
      <c r="AA773" s="1">
        <v>41905</v>
      </c>
      <c r="AB773" s="1">
        <v>41919</v>
      </c>
      <c r="AC773">
        <v>1</v>
      </c>
      <c r="AD773" t="s">
        <v>8194</v>
      </c>
      <c r="AE773" t="s">
        <v>8199</v>
      </c>
    </row>
    <row r="774" spans="1:31" hidden="1" x14ac:dyDescent="0.25">
      <c r="A774">
        <v>4938</v>
      </c>
      <c r="B774" t="s">
        <v>2091</v>
      </c>
      <c r="C774" t="s">
        <v>2092</v>
      </c>
      <c r="D774" t="s">
        <v>442</v>
      </c>
      <c r="E774" t="s">
        <v>32</v>
      </c>
      <c r="F774" s="1">
        <v>33335</v>
      </c>
      <c r="G774">
        <v>25</v>
      </c>
      <c r="H774" t="s">
        <v>47</v>
      </c>
      <c r="I774" t="s">
        <v>42</v>
      </c>
      <c r="J774">
        <v>0</v>
      </c>
      <c r="K774">
        <v>0</v>
      </c>
      <c r="L774">
        <v>0</v>
      </c>
      <c r="M774">
        <v>1</v>
      </c>
      <c r="N774">
        <v>-80</v>
      </c>
      <c r="O774" s="2">
        <v>41565.068344907406</v>
      </c>
      <c r="P774" s="2">
        <v>41566.085740740738</v>
      </c>
      <c r="Q774" s="1">
        <v>41564</v>
      </c>
      <c r="S774" t="s">
        <v>35</v>
      </c>
      <c r="T774" t="s">
        <v>130</v>
      </c>
      <c r="W774" t="s">
        <v>37</v>
      </c>
      <c r="X774" s="1">
        <v>41645</v>
      </c>
      <c r="Y774" t="s">
        <v>38</v>
      </c>
      <c r="Z774" s="1">
        <v>41645</v>
      </c>
      <c r="AA774" s="1">
        <v>42006</v>
      </c>
      <c r="AB774" s="1">
        <v>42013</v>
      </c>
      <c r="AC774">
        <v>0</v>
      </c>
      <c r="AD774" t="s">
        <v>8194</v>
      </c>
      <c r="AE774" t="s">
        <v>8199</v>
      </c>
    </row>
    <row r="775" spans="1:31" hidden="1" x14ac:dyDescent="0.25">
      <c r="A775">
        <v>6944</v>
      </c>
      <c r="B775" t="s">
        <v>2093</v>
      </c>
      <c r="C775" t="s">
        <v>2094</v>
      </c>
      <c r="D775" t="s">
        <v>2095</v>
      </c>
      <c r="E775" t="s">
        <v>51</v>
      </c>
      <c r="F775" s="1">
        <v>26080</v>
      </c>
      <c r="G775">
        <v>44</v>
      </c>
      <c r="H775" t="s">
        <v>47</v>
      </c>
      <c r="I775" t="s">
        <v>34</v>
      </c>
      <c r="J775">
        <v>0</v>
      </c>
      <c r="K775">
        <v>0</v>
      </c>
      <c r="L775">
        <v>0</v>
      </c>
      <c r="M775">
        <v>0</v>
      </c>
      <c r="N775">
        <v>-1</v>
      </c>
      <c r="O775" s="2">
        <v>41715.283692129633</v>
      </c>
      <c r="P775" s="2">
        <v>41716.047893518517</v>
      </c>
      <c r="Q775" s="1">
        <v>41715</v>
      </c>
      <c r="S775" t="s">
        <v>70</v>
      </c>
      <c r="T775" t="s">
        <v>71</v>
      </c>
      <c r="W775" t="s">
        <v>37</v>
      </c>
      <c r="X775" s="1">
        <v>41716</v>
      </c>
      <c r="Y775" t="s">
        <v>38</v>
      </c>
      <c r="Z775" s="1">
        <v>41716</v>
      </c>
      <c r="AA775" s="1">
        <v>41715</v>
      </c>
      <c r="AB775" s="1">
        <v>41716</v>
      </c>
      <c r="AC775">
        <v>0</v>
      </c>
      <c r="AD775" t="s">
        <v>8194</v>
      </c>
      <c r="AE775" t="s">
        <v>8199</v>
      </c>
    </row>
    <row r="776" spans="1:31" hidden="1" x14ac:dyDescent="0.25">
      <c r="A776">
        <v>7604</v>
      </c>
      <c r="B776" t="s">
        <v>2096</v>
      </c>
      <c r="C776" t="s">
        <v>405</v>
      </c>
      <c r="D776" t="s">
        <v>2097</v>
      </c>
      <c r="E776" t="s">
        <v>32</v>
      </c>
      <c r="F776" s="1">
        <v>20647</v>
      </c>
      <c r="G776">
        <v>59</v>
      </c>
      <c r="H776" t="s">
        <v>66</v>
      </c>
      <c r="I776" t="s">
        <v>34</v>
      </c>
      <c r="J776">
        <v>0</v>
      </c>
      <c r="K776">
        <v>0</v>
      </c>
      <c r="L776">
        <v>0</v>
      </c>
      <c r="M776">
        <v>0</v>
      </c>
      <c r="N776">
        <v>-1</v>
      </c>
      <c r="O776" s="2">
        <v>41357.08252314815</v>
      </c>
      <c r="P776" s="2">
        <v>41358.339120370372</v>
      </c>
      <c r="Q776" s="1">
        <v>41356</v>
      </c>
      <c r="S776" t="s">
        <v>70</v>
      </c>
      <c r="T776" t="s">
        <v>2098</v>
      </c>
      <c r="W776" t="s">
        <v>37</v>
      </c>
      <c r="X776" s="1">
        <v>41358</v>
      </c>
      <c r="Y776" t="s">
        <v>38</v>
      </c>
      <c r="Z776" s="1">
        <v>41358</v>
      </c>
      <c r="AA776" s="1">
        <v>41807</v>
      </c>
      <c r="AB776" s="1">
        <v>41823</v>
      </c>
      <c r="AC776">
        <v>0</v>
      </c>
      <c r="AD776" t="s">
        <v>8194</v>
      </c>
      <c r="AE776" t="s">
        <v>8199</v>
      </c>
    </row>
    <row r="777" spans="1:31" hidden="1" x14ac:dyDescent="0.25">
      <c r="A777">
        <v>9167</v>
      </c>
      <c r="B777" t="s">
        <v>2099</v>
      </c>
      <c r="C777" t="s">
        <v>407</v>
      </c>
      <c r="D777" t="s">
        <v>2100</v>
      </c>
      <c r="E777" t="s">
        <v>32</v>
      </c>
      <c r="F777" s="1">
        <v>31608</v>
      </c>
      <c r="G777">
        <v>29</v>
      </c>
      <c r="H777" t="s">
        <v>47</v>
      </c>
      <c r="I777" t="s">
        <v>42</v>
      </c>
      <c r="J777">
        <v>0</v>
      </c>
      <c r="K777">
        <v>0</v>
      </c>
      <c r="L777">
        <v>0</v>
      </c>
      <c r="M777">
        <v>0</v>
      </c>
      <c r="N777">
        <v>0</v>
      </c>
      <c r="O777" s="2">
        <v>41630.158333333333</v>
      </c>
      <c r="P777" s="2">
        <v>41630.345381944448</v>
      </c>
      <c r="Q777" s="1">
        <v>41630</v>
      </c>
      <c r="S777" t="s">
        <v>35</v>
      </c>
      <c r="T777" t="s">
        <v>349</v>
      </c>
      <c r="W777" t="s">
        <v>37</v>
      </c>
      <c r="X777" s="1">
        <v>41630</v>
      </c>
      <c r="Y777" t="s">
        <v>38</v>
      </c>
      <c r="Z777" s="1">
        <v>41630</v>
      </c>
      <c r="AA777" s="1">
        <v>41630</v>
      </c>
      <c r="AB777" s="1">
        <v>41630</v>
      </c>
      <c r="AC777">
        <v>0</v>
      </c>
      <c r="AD777" t="s">
        <v>8194</v>
      </c>
      <c r="AE777" t="s">
        <v>8199</v>
      </c>
    </row>
    <row r="778" spans="1:31" hidden="1" x14ac:dyDescent="0.25">
      <c r="A778">
        <v>718</v>
      </c>
      <c r="B778" t="s">
        <v>2101</v>
      </c>
      <c r="C778" t="s">
        <v>2102</v>
      </c>
      <c r="D778" t="s">
        <v>2103</v>
      </c>
      <c r="E778" t="s">
        <v>32</v>
      </c>
      <c r="F778" s="1">
        <v>34962</v>
      </c>
      <c r="G778">
        <v>20</v>
      </c>
      <c r="H778" t="s">
        <v>33</v>
      </c>
      <c r="I778" t="s">
        <v>42</v>
      </c>
      <c r="J778">
        <v>0</v>
      </c>
      <c r="K778">
        <v>0</v>
      </c>
      <c r="L778">
        <v>0</v>
      </c>
      <c r="M778">
        <v>1</v>
      </c>
      <c r="N778">
        <v>0</v>
      </c>
      <c r="O778" s="2">
        <v>41597.106874999998</v>
      </c>
      <c r="P778" s="2">
        <v>41599.150694444441</v>
      </c>
      <c r="Q778" s="1">
        <v>41597</v>
      </c>
      <c r="S778" t="s">
        <v>35</v>
      </c>
      <c r="T778" t="s">
        <v>2104</v>
      </c>
      <c r="U778" s="1">
        <v>41687</v>
      </c>
      <c r="V778" s="1">
        <v>41688</v>
      </c>
      <c r="W778" t="s">
        <v>37</v>
      </c>
      <c r="X778" s="1">
        <v>41597</v>
      </c>
      <c r="Y778" t="s">
        <v>38</v>
      </c>
      <c r="Z778" s="1">
        <v>41597</v>
      </c>
      <c r="AA778" s="1">
        <v>41677</v>
      </c>
      <c r="AB778" s="1">
        <v>41678</v>
      </c>
      <c r="AC778">
        <v>2</v>
      </c>
      <c r="AD778" t="s">
        <v>8196</v>
      </c>
      <c r="AE778" t="s">
        <v>8199</v>
      </c>
    </row>
    <row r="779" spans="1:31" hidden="1" x14ac:dyDescent="0.25">
      <c r="A779">
        <v>3320</v>
      </c>
      <c r="B779" t="s">
        <v>2105</v>
      </c>
      <c r="C779" t="s">
        <v>57</v>
      </c>
      <c r="D779" t="s">
        <v>1760</v>
      </c>
      <c r="E779" t="s">
        <v>32</v>
      </c>
      <c r="F779" s="1">
        <v>33448</v>
      </c>
      <c r="G779">
        <v>24</v>
      </c>
      <c r="H779" t="s">
        <v>33</v>
      </c>
      <c r="I779" t="s">
        <v>34</v>
      </c>
      <c r="J779">
        <v>0</v>
      </c>
      <c r="K779">
        <v>0</v>
      </c>
      <c r="L779">
        <v>0</v>
      </c>
      <c r="M779">
        <v>0</v>
      </c>
      <c r="N779">
        <v>-1</v>
      </c>
      <c r="O779" s="2">
        <v>41624.206122685187</v>
      </c>
      <c r="P779" s="2">
        <v>41627.204039351855</v>
      </c>
      <c r="Q779" s="1">
        <v>41624</v>
      </c>
      <c r="S779" t="s">
        <v>35</v>
      </c>
      <c r="T779" t="s">
        <v>994</v>
      </c>
      <c r="W779" t="s">
        <v>37</v>
      </c>
      <c r="X779" s="1">
        <v>41625</v>
      </c>
      <c r="Y779" t="s">
        <v>38</v>
      </c>
      <c r="Z779" s="1">
        <v>41625</v>
      </c>
      <c r="AA779" s="1">
        <v>41624</v>
      </c>
      <c r="AB779" s="1">
        <v>41627</v>
      </c>
      <c r="AC779">
        <v>2</v>
      </c>
      <c r="AD779" t="s">
        <v>8194</v>
      </c>
      <c r="AE779" t="s">
        <v>8199</v>
      </c>
    </row>
    <row r="780" spans="1:31" hidden="1" x14ac:dyDescent="0.25">
      <c r="A780">
        <v>8524</v>
      </c>
      <c r="B780" t="s">
        <v>2106</v>
      </c>
      <c r="C780" t="s">
        <v>839</v>
      </c>
      <c r="D780" t="s">
        <v>2107</v>
      </c>
      <c r="E780" t="s">
        <v>32</v>
      </c>
      <c r="F780" s="1">
        <v>31797</v>
      </c>
      <c r="G780">
        <v>29</v>
      </c>
      <c r="H780" t="s">
        <v>47</v>
      </c>
      <c r="I780" t="s">
        <v>42</v>
      </c>
      <c r="J780">
        <v>0</v>
      </c>
      <c r="K780">
        <v>0</v>
      </c>
      <c r="L780">
        <v>0</v>
      </c>
      <c r="M780">
        <v>4</v>
      </c>
      <c r="N780">
        <v>-1</v>
      </c>
      <c r="O780" s="2">
        <v>41642.368391203701</v>
      </c>
      <c r="P780" s="2">
        <v>41643.362025462964</v>
      </c>
      <c r="Q780" s="1">
        <v>41642</v>
      </c>
      <c r="S780" t="s">
        <v>70</v>
      </c>
      <c r="T780" t="s">
        <v>380</v>
      </c>
      <c r="W780" t="s">
        <v>37</v>
      </c>
      <c r="X780" s="1">
        <v>41643</v>
      </c>
      <c r="Y780" t="s">
        <v>38</v>
      </c>
      <c r="Z780" s="1">
        <v>41643</v>
      </c>
      <c r="AA780" s="1">
        <v>41642</v>
      </c>
      <c r="AB780" s="1">
        <v>41643</v>
      </c>
      <c r="AC780">
        <v>0</v>
      </c>
      <c r="AD780" t="s">
        <v>8195</v>
      </c>
      <c r="AE780" t="s">
        <v>8199</v>
      </c>
    </row>
    <row r="781" spans="1:31" hidden="1" x14ac:dyDescent="0.25">
      <c r="A781">
        <v>5260</v>
      </c>
      <c r="B781" t="s">
        <v>2108</v>
      </c>
      <c r="C781" t="s">
        <v>2109</v>
      </c>
      <c r="D781" t="s">
        <v>2110</v>
      </c>
      <c r="E781" t="s">
        <v>32</v>
      </c>
      <c r="F781" s="1">
        <v>32146</v>
      </c>
      <c r="G781">
        <v>28</v>
      </c>
      <c r="H781" t="s">
        <v>47</v>
      </c>
      <c r="I781" t="s">
        <v>42</v>
      </c>
      <c r="J781">
        <v>0</v>
      </c>
      <c r="K781">
        <v>0</v>
      </c>
      <c r="L781">
        <v>0</v>
      </c>
      <c r="M781">
        <v>0</v>
      </c>
      <c r="N781">
        <v>-2</v>
      </c>
      <c r="O781" s="2">
        <v>41463.173229166663</v>
      </c>
      <c r="P781" s="2">
        <v>41464.074016203704</v>
      </c>
      <c r="Q781" s="1">
        <v>41463</v>
      </c>
      <c r="S781" t="s">
        <v>70</v>
      </c>
      <c r="T781" t="s">
        <v>71</v>
      </c>
      <c r="W781" t="s">
        <v>37</v>
      </c>
      <c r="X781" s="1">
        <v>41465</v>
      </c>
      <c r="Y781" t="s">
        <v>38</v>
      </c>
      <c r="Z781" s="1">
        <v>41465</v>
      </c>
      <c r="AA781" s="1">
        <v>41463</v>
      </c>
      <c r="AB781" s="1">
        <v>41464</v>
      </c>
      <c r="AC781">
        <v>0</v>
      </c>
      <c r="AD781" t="s">
        <v>8194</v>
      </c>
      <c r="AE781" t="s">
        <v>8199</v>
      </c>
    </row>
    <row r="782" spans="1:31" hidden="1" x14ac:dyDescent="0.25">
      <c r="A782">
        <v>3658</v>
      </c>
      <c r="B782" t="s">
        <v>2111</v>
      </c>
      <c r="C782" t="s">
        <v>2112</v>
      </c>
      <c r="D782" t="s">
        <v>2113</v>
      </c>
      <c r="E782" t="s">
        <v>32</v>
      </c>
      <c r="F782" s="1">
        <v>21808</v>
      </c>
      <c r="G782">
        <v>56</v>
      </c>
      <c r="H782" t="s">
        <v>66</v>
      </c>
      <c r="I782" t="s">
        <v>129</v>
      </c>
      <c r="J782">
        <v>0</v>
      </c>
      <c r="K782">
        <v>0</v>
      </c>
      <c r="L782">
        <v>0</v>
      </c>
      <c r="M782">
        <v>0</v>
      </c>
      <c r="N782">
        <v>0</v>
      </c>
      <c r="O782" s="2">
        <v>41315.301990740743</v>
      </c>
      <c r="P782" s="2">
        <v>41316.307430555556</v>
      </c>
      <c r="Q782" s="1">
        <v>41315</v>
      </c>
      <c r="S782" t="s">
        <v>70</v>
      </c>
      <c r="T782" t="s">
        <v>71</v>
      </c>
      <c r="W782" t="s">
        <v>37</v>
      </c>
      <c r="X782" s="1">
        <v>41315</v>
      </c>
      <c r="Y782" t="s">
        <v>38</v>
      </c>
      <c r="Z782" s="1">
        <v>41315</v>
      </c>
      <c r="AA782" s="1">
        <v>41315</v>
      </c>
      <c r="AB782" s="1">
        <v>41316</v>
      </c>
      <c r="AC782">
        <v>1</v>
      </c>
      <c r="AD782" t="s">
        <v>8194</v>
      </c>
      <c r="AE782" t="s">
        <v>8199</v>
      </c>
    </row>
    <row r="783" spans="1:31" hidden="1" x14ac:dyDescent="0.25">
      <c r="A783">
        <v>6401</v>
      </c>
      <c r="B783" t="s">
        <v>2114</v>
      </c>
      <c r="C783" t="s">
        <v>1006</v>
      </c>
      <c r="D783" t="s">
        <v>2115</v>
      </c>
      <c r="E783" t="s">
        <v>32</v>
      </c>
      <c r="F783" s="1">
        <v>22806</v>
      </c>
      <c r="G783">
        <v>53</v>
      </c>
      <c r="H783" t="s">
        <v>66</v>
      </c>
      <c r="I783" t="s">
        <v>34</v>
      </c>
      <c r="J783">
        <v>0</v>
      </c>
      <c r="K783">
        <v>0</v>
      </c>
      <c r="L783">
        <v>0</v>
      </c>
      <c r="M783">
        <v>1</v>
      </c>
      <c r="N783">
        <v>-1</v>
      </c>
      <c r="O783" s="2">
        <v>41317.472719907404</v>
      </c>
      <c r="P783" s="2">
        <v>41318.32980324074</v>
      </c>
      <c r="Q783" s="1">
        <v>41317</v>
      </c>
      <c r="S783" t="s">
        <v>35</v>
      </c>
      <c r="T783" t="s">
        <v>2116</v>
      </c>
      <c r="W783" t="s">
        <v>37</v>
      </c>
      <c r="X783" s="1">
        <v>41318</v>
      </c>
      <c r="Y783" t="s">
        <v>38</v>
      </c>
      <c r="Z783" s="1">
        <v>41318</v>
      </c>
      <c r="AA783" s="1">
        <v>41317</v>
      </c>
      <c r="AB783" s="1">
        <v>41318</v>
      </c>
      <c r="AC783">
        <v>0</v>
      </c>
      <c r="AD783" t="s">
        <v>8194</v>
      </c>
      <c r="AE783" t="s">
        <v>8199</v>
      </c>
    </row>
    <row r="784" spans="1:31" hidden="1" x14ac:dyDescent="0.25">
      <c r="A784">
        <v>7753</v>
      </c>
      <c r="B784" t="s">
        <v>2117</v>
      </c>
      <c r="C784" t="s">
        <v>626</v>
      </c>
      <c r="D784" t="s">
        <v>2118</v>
      </c>
      <c r="E784" t="s">
        <v>32</v>
      </c>
      <c r="F784" s="1">
        <v>22563</v>
      </c>
      <c r="G784">
        <v>54</v>
      </c>
      <c r="H784" t="s">
        <v>66</v>
      </c>
      <c r="I784" t="s">
        <v>42</v>
      </c>
      <c r="J784">
        <v>0</v>
      </c>
      <c r="K784">
        <v>0</v>
      </c>
      <c r="L784">
        <v>0</v>
      </c>
      <c r="M784">
        <v>1</v>
      </c>
      <c r="N784">
        <v>-1</v>
      </c>
      <c r="O784" s="2">
        <v>41419.421284722222</v>
      </c>
      <c r="P784" s="2">
        <v>41420.356956018521</v>
      </c>
      <c r="R784" s="1">
        <v>41419</v>
      </c>
      <c r="S784" t="s">
        <v>70</v>
      </c>
      <c r="T784" t="s">
        <v>36</v>
      </c>
      <c r="W784" t="s">
        <v>37</v>
      </c>
      <c r="X784" s="1">
        <v>41420</v>
      </c>
      <c r="Y784" t="s">
        <v>38</v>
      </c>
      <c r="Z784" s="1">
        <v>41420</v>
      </c>
      <c r="AA784" s="1">
        <v>41419</v>
      </c>
      <c r="AB784" s="1">
        <v>41420</v>
      </c>
      <c r="AC784">
        <v>0</v>
      </c>
      <c r="AD784" t="s">
        <v>8194</v>
      </c>
      <c r="AE784" t="s">
        <v>8199</v>
      </c>
    </row>
    <row r="785" spans="1:31" hidden="1" x14ac:dyDescent="0.25">
      <c r="A785">
        <v>4576</v>
      </c>
      <c r="B785" t="s">
        <v>2119</v>
      </c>
      <c r="C785" t="s">
        <v>1825</v>
      </c>
      <c r="D785" t="s">
        <v>2120</v>
      </c>
      <c r="E785" t="s">
        <v>51</v>
      </c>
      <c r="F785" s="1">
        <v>31430</v>
      </c>
      <c r="G785">
        <v>30</v>
      </c>
      <c r="H785" t="s">
        <v>47</v>
      </c>
      <c r="I785" t="s">
        <v>34</v>
      </c>
      <c r="J785">
        <v>0</v>
      </c>
      <c r="K785">
        <v>0</v>
      </c>
      <c r="L785">
        <v>0</v>
      </c>
      <c r="M785">
        <v>1</v>
      </c>
      <c r="N785">
        <v>-43</v>
      </c>
      <c r="O785" s="2">
        <v>41310.191793981481</v>
      </c>
      <c r="P785" s="2">
        <v>41310.310983796298</v>
      </c>
      <c r="Q785" s="1">
        <v>41310</v>
      </c>
      <c r="S785" t="s">
        <v>35</v>
      </c>
      <c r="T785" t="s">
        <v>90</v>
      </c>
      <c r="W785" t="s">
        <v>37</v>
      </c>
      <c r="X785" s="1">
        <v>41353</v>
      </c>
      <c r="Y785" t="s">
        <v>38</v>
      </c>
      <c r="Z785" s="1">
        <v>41353</v>
      </c>
      <c r="AA785" s="1">
        <v>41310</v>
      </c>
      <c r="AB785" s="1">
        <v>41310</v>
      </c>
      <c r="AC785">
        <v>0</v>
      </c>
      <c r="AD785" t="s">
        <v>8194</v>
      </c>
      <c r="AE785" t="s">
        <v>8199</v>
      </c>
    </row>
    <row r="786" spans="1:31" hidden="1" x14ac:dyDescent="0.25">
      <c r="A786">
        <v>10922</v>
      </c>
      <c r="B786" t="s">
        <v>2121</v>
      </c>
      <c r="C786" t="s">
        <v>2122</v>
      </c>
      <c r="D786" t="s">
        <v>2123</v>
      </c>
      <c r="E786" t="s">
        <v>32</v>
      </c>
      <c r="F786" s="1">
        <v>23625</v>
      </c>
      <c r="G786">
        <v>51</v>
      </c>
      <c r="H786" t="s">
        <v>66</v>
      </c>
      <c r="I786" t="s">
        <v>34</v>
      </c>
      <c r="J786">
        <v>0</v>
      </c>
      <c r="K786">
        <v>0</v>
      </c>
      <c r="L786">
        <v>0</v>
      </c>
      <c r="M786">
        <v>4</v>
      </c>
      <c r="N786">
        <v>-26</v>
      </c>
      <c r="O786" s="2">
        <v>41643.350694444445</v>
      </c>
      <c r="P786" s="2">
        <v>41644.076273148145</v>
      </c>
      <c r="Q786" s="1">
        <v>41643</v>
      </c>
      <c r="S786" t="s">
        <v>70</v>
      </c>
      <c r="T786" t="s">
        <v>71</v>
      </c>
      <c r="W786" t="s">
        <v>37</v>
      </c>
      <c r="X786" s="1">
        <v>41669</v>
      </c>
      <c r="Y786" t="s">
        <v>38</v>
      </c>
      <c r="Z786" s="1">
        <v>41669</v>
      </c>
      <c r="AA786" s="1">
        <v>41643</v>
      </c>
      <c r="AB786" s="1">
        <v>41644</v>
      </c>
      <c r="AC786">
        <v>0</v>
      </c>
      <c r="AD786" t="s">
        <v>8194</v>
      </c>
      <c r="AE786" t="s">
        <v>8199</v>
      </c>
    </row>
    <row r="787" spans="1:31" hidden="1" x14ac:dyDescent="0.25">
      <c r="A787">
        <v>7869</v>
      </c>
      <c r="B787" t="s">
        <v>2124</v>
      </c>
      <c r="C787" t="s">
        <v>2125</v>
      </c>
      <c r="D787" t="s">
        <v>2126</v>
      </c>
      <c r="E787" t="s">
        <v>51</v>
      </c>
      <c r="F787" s="1">
        <v>33973</v>
      </c>
      <c r="G787">
        <v>23</v>
      </c>
      <c r="H787" t="s">
        <v>33</v>
      </c>
      <c r="I787" t="s">
        <v>42</v>
      </c>
      <c r="J787">
        <v>0</v>
      </c>
      <c r="K787">
        <v>0</v>
      </c>
      <c r="L787">
        <v>0</v>
      </c>
      <c r="M787">
        <v>2</v>
      </c>
      <c r="N787">
        <v>-2</v>
      </c>
      <c r="O787" s="2">
        <v>41520.170567129629</v>
      </c>
      <c r="P787" s="2">
        <v>41521.351956018516</v>
      </c>
      <c r="R787" s="1">
        <v>41520</v>
      </c>
      <c r="S787" t="s">
        <v>35</v>
      </c>
      <c r="T787" t="s">
        <v>36</v>
      </c>
      <c r="U787" s="1">
        <v>41760</v>
      </c>
      <c r="V787" s="1">
        <v>41790</v>
      </c>
      <c r="W787" t="s">
        <v>37</v>
      </c>
      <c r="X787" s="1">
        <v>41522</v>
      </c>
      <c r="Y787" t="s">
        <v>38</v>
      </c>
      <c r="Z787" s="1">
        <v>41522</v>
      </c>
      <c r="AA787" s="1">
        <v>41760</v>
      </c>
      <c r="AB787" s="1">
        <v>41790</v>
      </c>
      <c r="AC787">
        <v>0</v>
      </c>
      <c r="AD787" t="s">
        <v>8196</v>
      </c>
      <c r="AE787" t="s">
        <v>8199</v>
      </c>
    </row>
    <row r="788" spans="1:31" hidden="1" x14ac:dyDescent="0.25">
      <c r="A788">
        <v>4831</v>
      </c>
      <c r="B788" t="s">
        <v>2127</v>
      </c>
      <c r="C788" t="s">
        <v>2128</v>
      </c>
      <c r="D788" t="s">
        <v>133</v>
      </c>
      <c r="E788" t="s">
        <v>32</v>
      </c>
      <c r="F788" s="1">
        <v>30140</v>
      </c>
      <c r="G788">
        <v>33</v>
      </c>
      <c r="H788" t="s">
        <v>47</v>
      </c>
      <c r="I788" t="s">
        <v>34</v>
      </c>
      <c r="J788">
        <v>0</v>
      </c>
      <c r="K788">
        <v>0</v>
      </c>
      <c r="L788">
        <v>0</v>
      </c>
      <c r="M788">
        <v>10</v>
      </c>
      <c r="N788">
        <v>0</v>
      </c>
      <c r="O788" s="2">
        <v>41414.097129629627</v>
      </c>
      <c r="P788" s="2">
        <v>41415.180648148147</v>
      </c>
      <c r="Q788" s="1">
        <v>41413</v>
      </c>
      <c r="S788" t="s">
        <v>70</v>
      </c>
      <c r="T788" t="s">
        <v>71</v>
      </c>
      <c r="W788" t="s">
        <v>37</v>
      </c>
      <c r="X788" s="1">
        <v>41414</v>
      </c>
      <c r="Y788" t="s">
        <v>38</v>
      </c>
      <c r="Z788" s="1">
        <v>41414</v>
      </c>
      <c r="AA788" s="1">
        <v>41414</v>
      </c>
      <c r="AB788" s="1">
        <v>41415</v>
      </c>
      <c r="AC788">
        <v>1</v>
      </c>
      <c r="AD788" t="s">
        <v>8194</v>
      </c>
      <c r="AE788" t="s">
        <v>8199</v>
      </c>
    </row>
    <row r="789" spans="1:31" hidden="1" x14ac:dyDescent="0.25">
      <c r="A789">
        <v>10469</v>
      </c>
      <c r="B789" t="s">
        <v>2129</v>
      </c>
      <c r="C789" t="s">
        <v>2130</v>
      </c>
      <c r="D789" t="s">
        <v>2131</v>
      </c>
      <c r="E789" t="s">
        <v>32</v>
      </c>
      <c r="F789" s="1">
        <v>31783</v>
      </c>
      <c r="G789">
        <v>29</v>
      </c>
      <c r="H789" t="s">
        <v>47</v>
      </c>
      <c r="I789" t="s">
        <v>42</v>
      </c>
      <c r="J789">
        <v>0</v>
      </c>
      <c r="K789">
        <v>0</v>
      </c>
      <c r="L789">
        <v>0</v>
      </c>
      <c r="M789">
        <v>0</v>
      </c>
      <c r="N789">
        <v>0</v>
      </c>
      <c r="O789" s="2">
        <v>41606.286666666667</v>
      </c>
      <c r="P789" s="2">
        <v>41607.441250000003</v>
      </c>
      <c r="Q789" s="1">
        <v>41606</v>
      </c>
      <c r="S789" t="s">
        <v>70</v>
      </c>
      <c r="T789" t="s">
        <v>218</v>
      </c>
      <c r="W789" t="s">
        <v>37</v>
      </c>
      <c r="X789" s="1">
        <v>41606</v>
      </c>
      <c r="Y789" t="s">
        <v>38</v>
      </c>
      <c r="Z789" s="1">
        <v>41606</v>
      </c>
      <c r="AA789" s="1">
        <v>41606</v>
      </c>
      <c r="AB789" s="1">
        <v>41607</v>
      </c>
      <c r="AC789">
        <v>1</v>
      </c>
      <c r="AD789" t="s">
        <v>8194</v>
      </c>
      <c r="AE789" t="s">
        <v>8199</v>
      </c>
    </row>
    <row r="790" spans="1:31" hidden="1" x14ac:dyDescent="0.25">
      <c r="A790">
        <v>5564</v>
      </c>
      <c r="B790" t="s">
        <v>2132</v>
      </c>
      <c r="C790" t="s">
        <v>2133</v>
      </c>
      <c r="D790" t="s">
        <v>2134</v>
      </c>
      <c r="E790" t="s">
        <v>32</v>
      </c>
      <c r="F790" s="1">
        <v>29569</v>
      </c>
      <c r="G790">
        <v>35</v>
      </c>
      <c r="H790" t="s">
        <v>47</v>
      </c>
      <c r="I790" t="s">
        <v>42</v>
      </c>
      <c r="J790">
        <v>0</v>
      </c>
      <c r="K790">
        <v>0</v>
      </c>
      <c r="L790">
        <v>0</v>
      </c>
      <c r="M790">
        <v>5</v>
      </c>
      <c r="N790">
        <v>-1</v>
      </c>
      <c r="O790" s="2">
        <v>41313.055</v>
      </c>
      <c r="P790" s="2">
        <v>41538.204525462963</v>
      </c>
      <c r="Q790" s="1">
        <v>41313</v>
      </c>
      <c r="S790" t="s">
        <v>35</v>
      </c>
      <c r="T790" t="s">
        <v>1205</v>
      </c>
      <c r="U790" s="1">
        <v>41795</v>
      </c>
      <c r="V790" s="1">
        <v>42037</v>
      </c>
      <c r="W790" t="s">
        <v>37</v>
      </c>
      <c r="X790" s="1">
        <v>41314</v>
      </c>
      <c r="Y790" t="s">
        <v>38</v>
      </c>
      <c r="Z790" s="1">
        <v>41314</v>
      </c>
      <c r="AA790" s="1">
        <v>41795</v>
      </c>
      <c r="AB790" s="1">
        <v>42037</v>
      </c>
      <c r="AC790">
        <v>224</v>
      </c>
      <c r="AD790" t="s">
        <v>8196</v>
      </c>
      <c r="AE790" t="s">
        <v>8199</v>
      </c>
    </row>
    <row r="791" spans="1:31" hidden="1" x14ac:dyDescent="0.25">
      <c r="A791">
        <v>3671</v>
      </c>
      <c r="B791" t="s">
        <v>2135</v>
      </c>
      <c r="C791" t="s">
        <v>145</v>
      </c>
      <c r="D791" t="s">
        <v>1890</v>
      </c>
      <c r="E791" t="s">
        <v>32</v>
      </c>
      <c r="F791" s="1">
        <v>29734</v>
      </c>
      <c r="G791">
        <v>34</v>
      </c>
      <c r="H791" t="s">
        <v>47</v>
      </c>
      <c r="I791" t="s">
        <v>34</v>
      </c>
      <c r="J791">
        <v>0</v>
      </c>
      <c r="K791">
        <v>0</v>
      </c>
      <c r="L791">
        <v>0</v>
      </c>
      <c r="M791">
        <v>0</v>
      </c>
      <c r="N791">
        <v>-1</v>
      </c>
      <c r="O791" s="2">
        <v>41376.373310185183</v>
      </c>
      <c r="P791" s="2">
        <v>41377.341631944444</v>
      </c>
      <c r="Q791" s="1">
        <v>41376</v>
      </c>
      <c r="S791" t="s">
        <v>70</v>
      </c>
      <c r="T791" t="s">
        <v>71</v>
      </c>
      <c r="W791" t="s">
        <v>37</v>
      </c>
      <c r="X791" s="1">
        <v>41377</v>
      </c>
      <c r="Y791" t="s">
        <v>38</v>
      </c>
      <c r="Z791" s="1">
        <v>41377</v>
      </c>
      <c r="AA791" s="1">
        <v>41376</v>
      </c>
      <c r="AB791" s="1">
        <v>41377</v>
      </c>
      <c r="AC791">
        <v>0</v>
      </c>
      <c r="AD791" t="s">
        <v>8194</v>
      </c>
      <c r="AE791" t="s">
        <v>8199</v>
      </c>
    </row>
    <row r="792" spans="1:31" hidden="1" x14ac:dyDescent="0.25">
      <c r="A792">
        <v>8047</v>
      </c>
      <c r="B792" t="s">
        <v>2136</v>
      </c>
      <c r="C792" t="s">
        <v>482</v>
      </c>
      <c r="D792" t="s">
        <v>561</v>
      </c>
      <c r="E792" t="s">
        <v>32</v>
      </c>
      <c r="F792" s="1">
        <v>33811</v>
      </c>
      <c r="G792">
        <v>23</v>
      </c>
      <c r="H792" t="s">
        <v>33</v>
      </c>
      <c r="I792" t="s">
        <v>42</v>
      </c>
      <c r="J792">
        <v>0</v>
      </c>
      <c r="K792">
        <v>1</v>
      </c>
      <c r="L792">
        <v>0</v>
      </c>
      <c r="M792">
        <v>2</v>
      </c>
      <c r="N792">
        <v>-1</v>
      </c>
      <c r="O792" s="2">
        <v>41422.492615740739</v>
      </c>
      <c r="P792" s="2">
        <v>41423.086701388886</v>
      </c>
      <c r="Q792" s="1">
        <v>41422</v>
      </c>
      <c r="S792" t="s">
        <v>35</v>
      </c>
      <c r="T792" t="s">
        <v>349</v>
      </c>
      <c r="W792" t="s">
        <v>37</v>
      </c>
      <c r="X792" s="1">
        <v>41423</v>
      </c>
      <c r="Y792" t="s">
        <v>38</v>
      </c>
      <c r="Z792" s="1">
        <v>41423</v>
      </c>
      <c r="AA792" s="1">
        <v>41422</v>
      </c>
      <c r="AB792" s="1">
        <v>41423</v>
      </c>
      <c r="AC792">
        <v>0</v>
      </c>
      <c r="AD792" t="s">
        <v>8194</v>
      </c>
      <c r="AE792" t="s">
        <v>8199</v>
      </c>
    </row>
    <row r="793" spans="1:31" hidden="1" x14ac:dyDescent="0.25">
      <c r="A793">
        <v>7159</v>
      </c>
      <c r="B793" t="s">
        <v>2137</v>
      </c>
      <c r="C793" t="s">
        <v>149</v>
      </c>
      <c r="D793" t="s">
        <v>285</v>
      </c>
      <c r="E793" t="s">
        <v>32</v>
      </c>
      <c r="F793" s="1">
        <v>29948</v>
      </c>
      <c r="G793">
        <v>34</v>
      </c>
      <c r="H793" t="s">
        <v>47</v>
      </c>
      <c r="I793" t="s">
        <v>89</v>
      </c>
      <c r="J793">
        <v>0</v>
      </c>
      <c r="K793">
        <v>0</v>
      </c>
      <c r="L793">
        <v>0</v>
      </c>
      <c r="M793">
        <v>1</v>
      </c>
      <c r="N793">
        <v>-1</v>
      </c>
      <c r="O793" s="2">
        <v>41540.363946759258</v>
      </c>
      <c r="P793" s="2">
        <v>41544.380254629628</v>
      </c>
      <c r="Q793" s="1">
        <v>41540</v>
      </c>
      <c r="S793" t="s">
        <v>35</v>
      </c>
      <c r="T793" t="s">
        <v>824</v>
      </c>
      <c r="W793" t="s">
        <v>37</v>
      </c>
      <c r="X793" s="1">
        <v>41541</v>
      </c>
      <c r="Y793" t="s">
        <v>38</v>
      </c>
      <c r="Z793" s="1">
        <v>41541</v>
      </c>
      <c r="AA793" s="1">
        <v>41899</v>
      </c>
      <c r="AB793" s="1">
        <v>41950</v>
      </c>
      <c r="AC793">
        <v>3</v>
      </c>
      <c r="AD793" t="s">
        <v>8194</v>
      </c>
      <c r="AE793" t="s">
        <v>8199</v>
      </c>
    </row>
    <row r="794" spans="1:31" hidden="1" x14ac:dyDescent="0.25">
      <c r="A794">
        <v>6784</v>
      </c>
      <c r="B794" t="s">
        <v>2138</v>
      </c>
      <c r="C794" t="s">
        <v>2139</v>
      </c>
      <c r="D794" t="s">
        <v>2140</v>
      </c>
      <c r="E794" t="s">
        <v>32</v>
      </c>
      <c r="F794" s="1">
        <v>27491</v>
      </c>
      <c r="G794">
        <v>41</v>
      </c>
      <c r="H794" t="s">
        <v>47</v>
      </c>
      <c r="I794" t="s">
        <v>129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41526.166712962964</v>
      </c>
      <c r="P794" s="2">
        <v>41526.338379629633</v>
      </c>
      <c r="Q794" s="1">
        <v>41526</v>
      </c>
      <c r="S794" t="s">
        <v>70</v>
      </c>
      <c r="T794" t="s">
        <v>71</v>
      </c>
      <c r="W794" t="s">
        <v>37</v>
      </c>
      <c r="X794" s="1">
        <v>41526</v>
      </c>
      <c r="Y794" t="s">
        <v>38</v>
      </c>
      <c r="Z794" s="1">
        <v>41526</v>
      </c>
      <c r="AA794" s="1">
        <v>41526</v>
      </c>
      <c r="AB794" s="1">
        <v>41526</v>
      </c>
      <c r="AC794">
        <v>0</v>
      </c>
      <c r="AD794" t="s">
        <v>8194</v>
      </c>
      <c r="AE794" t="s">
        <v>8199</v>
      </c>
    </row>
    <row r="795" spans="1:31" hidden="1" x14ac:dyDescent="0.25">
      <c r="A795">
        <v>10065</v>
      </c>
      <c r="B795" t="s">
        <v>2141</v>
      </c>
      <c r="C795" t="s">
        <v>666</v>
      </c>
      <c r="D795" t="s">
        <v>2142</v>
      </c>
      <c r="E795" t="s">
        <v>32</v>
      </c>
      <c r="F795" s="1">
        <v>32757</v>
      </c>
      <c r="G795">
        <v>26</v>
      </c>
      <c r="H795" t="s">
        <v>47</v>
      </c>
      <c r="I795" t="s">
        <v>34</v>
      </c>
      <c r="J795">
        <v>0</v>
      </c>
      <c r="K795">
        <v>0</v>
      </c>
      <c r="L795">
        <v>0</v>
      </c>
      <c r="M795">
        <v>1</v>
      </c>
      <c r="N795">
        <v>-1</v>
      </c>
      <c r="O795" s="2">
        <v>41546.161157407405</v>
      </c>
      <c r="P795" s="2">
        <v>41547.160555555558</v>
      </c>
      <c r="Q795" s="1">
        <v>41546</v>
      </c>
      <c r="S795" t="s">
        <v>70</v>
      </c>
      <c r="T795" t="s">
        <v>830</v>
      </c>
      <c r="W795" t="s">
        <v>37</v>
      </c>
      <c r="X795" s="1">
        <v>41547</v>
      </c>
      <c r="Y795" t="s">
        <v>38</v>
      </c>
      <c r="Z795" s="1">
        <v>41547</v>
      </c>
      <c r="AA795" s="1">
        <v>41546</v>
      </c>
      <c r="AB795" s="1">
        <v>41547</v>
      </c>
      <c r="AC795">
        <v>0</v>
      </c>
      <c r="AD795" t="s">
        <v>8194</v>
      </c>
      <c r="AE795" t="s">
        <v>8199</v>
      </c>
    </row>
    <row r="796" spans="1:31" hidden="1" x14ac:dyDescent="0.25">
      <c r="A796">
        <v>2222</v>
      </c>
      <c r="B796" t="s">
        <v>2143</v>
      </c>
      <c r="C796" t="s">
        <v>2144</v>
      </c>
      <c r="D796" t="s">
        <v>2145</v>
      </c>
      <c r="E796" t="s">
        <v>32</v>
      </c>
      <c r="F796" s="1">
        <v>17222</v>
      </c>
      <c r="G796">
        <v>69</v>
      </c>
      <c r="H796" t="s">
        <v>66</v>
      </c>
      <c r="I796" t="s">
        <v>42</v>
      </c>
      <c r="J796">
        <v>0</v>
      </c>
      <c r="K796">
        <v>0</v>
      </c>
      <c r="L796">
        <v>0</v>
      </c>
      <c r="M796">
        <v>3</v>
      </c>
      <c r="N796">
        <v>0</v>
      </c>
      <c r="O796" s="2">
        <v>41493.111678240741</v>
      </c>
      <c r="P796" s="2">
        <v>41493.333680555559</v>
      </c>
      <c r="Q796" s="1">
        <v>41493</v>
      </c>
      <c r="S796" t="s">
        <v>70</v>
      </c>
      <c r="T796" t="s">
        <v>71</v>
      </c>
      <c r="W796" t="s">
        <v>37</v>
      </c>
      <c r="X796" s="1">
        <v>41493</v>
      </c>
      <c r="Y796" t="s">
        <v>38</v>
      </c>
      <c r="Z796" s="1">
        <v>41493</v>
      </c>
      <c r="AA796" s="1">
        <v>41493</v>
      </c>
      <c r="AB796" s="1">
        <v>41493</v>
      </c>
      <c r="AC796">
        <v>0</v>
      </c>
      <c r="AD796" t="s">
        <v>8194</v>
      </c>
      <c r="AE796" t="s">
        <v>8199</v>
      </c>
    </row>
    <row r="797" spans="1:31" hidden="1" x14ac:dyDescent="0.25">
      <c r="A797">
        <v>279</v>
      </c>
      <c r="B797" t="s">
        <v>2146</v>
      </c>
      <c r="C797" t="s">
        <v>206</v>
      </c>
      <c r="D797" t="s">
        <v>2147</v>
      </c>
      <c r="E797" t="s">
        <v>32</v>
      </c>
      <c r="F797" s="1">
        <v>21336</v>
      </c>
      <c r="G797">
        <v>57</v>
      </c>
      <c r="H797" t="s">
        <v>66</v>
      </c>
      <c r="I797" t="s">
        <v>89</v>
      </c>
      <c r="J797">
        <v>0</v>
      </c>
      <c r="K797">
        <v>0</v>
      </c>
      <c r="L797">
        <v>0</v>
      </c>
      <c r="M797">
        <v>1</v>
      </c>
      <c r="N797">
        <v>0</v>
      </c>
      <c r="O797" s="2">
        <v>41572.389108796298</v>
      </c>
      <c r="P797" s="2">
        <v>41592.087164351855</v>
      </c>
      <c r="Q797" s="1">
        <v>41572</v>
      </c>
      <c r="S797" t="s">
        <v>35</v>
      </c>
      <c r="T797" t="s">
        <v>306</v>
      </c>
      <c r="W797" t="s">
        <v>37</v>
      </c>
      <c r="X797" s="1">
        <v>41572</v>
      </c>
      <c r="Y797" t="s">
        <v>38</v>
      </c>
      <c r="Z797" s="1">
        <v>41572</v>
      </c>
      <c r="AA797" s="1">
        <v>41572</v>
      </c>
      <c r="AB797" s="1">
        <v>41592</v>
      </c>
      <c r="AC797">
        <v>20</v>
      </c>
      <c r="AD797" t="s">
        <v>8194</v>
      </c>
      <c r="AE797" t="s">
        <v>8199</v>
      </c>
    </row>
    <row r="798" spans="1:31" hidden="1" x14ac:dyDescent="0.25">
      <c r="A798">
        <v>753</v>
      </c>
      <c r="B798" t="s">
        <v>2148</v>
      </c>
      <c r="C798" t="s">
        <v>112</v>
      </c>
      <c r="D798" t="s">
        <v>84</v>
      </c>
      <c r="E798" t="s">
        <v>32</v>
      </c>
      <c r="F798" s="1">
        <v>22518</v>
      </c>
      <c r="G798">
        <v>54</v>
      </c>
      <c r="H798" t="s">
        <v>66</v>
      </c>
      <c r="I798" t="s">
        <v>42</v>
      </c>
      <c r="J798">
        <v>0</v>
      </c>
      <c r="K798">
        <v>0</v>
      </c>
      <c r="L798">
        <v>0</v>
      </c>
      <c r="M798">
        <v>0</v>
      </c>
      <c r="N798">
        <v>-1</v>
      </c>
      <c r="O798" s="2">
        <v>41322.141319444447</v>
      </c>
      <c r="P798" s="2">
        <v>41323.277789351851</v>
      </c>
      <c r="Q798" s="1">
        <v>41322</v>
      </c>
      <c r="S798" t="s">
        <v>70</v>
      </c>
      <c r="T798" t="s">
        <v>71</v>
      </c>
      <c r="W798" t="s">
        <v>37</v>
      </c>
      <c r="X798" s="1">
        <v>41323</v>
      </c>
      <c r="Y798" t="s">
        <v>38</v>
      </c>
      <c r="Z798" s="1">
        <v>41323</v>
      </c>
      <c r="AA798" s="1">
        <v>41322</v>
      </c>
      <c r="AB798" s="1">
        <v>41323</v>
      </c>
      <c r="AC798">
        <v>0</v>
      </c>
      <c r="AD798" t="s">
        <v>8194</v>
      </c>
      <c r="AE798" t="s">
        <v>8199</v>
      </c>
    </row>
    <row r="799" spans="1:31" hidden="1" x14ac:dyDescent="0.25">
      <c r="A799">
        <v>8946</v>
      </c>
      <c r="B799" t="s">
        <v>2149</v>
      </c>
      <c r="C799" t="s">
        <v>2150</v>
      </c>
      <c r="D799" t="s">
        <v>2151</v>
      </c>
      <c r="E799" t="s">
        <v>32</v>
      </c>
      <c r="F799" s="1">
        <v>30509</v>
      </c>
      <c r="G799">
        <v>32</v>
      </c>
      <c r="H799" t="s">
        <v>47</v>
      </c>
      <c r="I799" t="s">
        <v>42</v>
      </c>
      <c r="J799">
        <v>0</v>
      </c>
      <c r="K799">
        <v>0</v>
      </c>
      <c r="L799">
        <v>0</v>
      </c>
      <c r="M799">
        <v>1</v>
      </c>
      <c r="Q799" s="1">
        <v>40978</v>
      </c>
      <c r="S799" t="s">
        <v>70</v>
      </c>
      <c r="T799" t="s">
        <v>952</v>
      </c>
      <c r="W799" t="s">
        <v>37</v>
      </c>
      <c r="X799" s="1">
        <v>41630</v>
      </c>
      <c r="Y799" t="s">
        <v>38</v>
      </c>
      <c r="Z799" s="1">
        <v>41630</v>
      </c>
      <c r="AC799">
        <v>0</v>
      </c>
      <c r="AD799" t="s">
        <v>8194</v>
      </c>
      <c r="AE799" t="s">
        <v>8199</v>
      </c>
    </row>
    <row r="800" spans="1:31" hidden="1" x14ac:dyDescent="0.25">
      <c r="A800">
        <v>10893</v>
      </c>
      <c r="B800" t="s">
        <v>2152</v>
      </c>
      <c r="C800" t="s">
        <v>860</v>
      </c>
      <c r="D800" t="s">
        <v>2153</v>
      </c>
      <c r="E800" t="s">
        <v>32</v>
      </c>
      <c r="F800" s="1">
        <v>21111</v>
      </c>
      <c r="G800">
        <v>58</v>
      </c>
      <c r="H800" t="s">
        <v>66</v>
      </c>
      <c r="I800" t="s">
        <v>34</v>
      </c>
      <c r="J800">
        <v>0</v>
      </c>
      <c r="K800">
        <v>0</v>
      </c>
      <c r="L800">
        <v>0</v>
      </c>
      <c r="M800">
        <v>8</v>
      </c>
      <c r="N800">
        <v>-1</v>
      </c>
      <c r="O800" s="2">
        <v>41347.143472222226</v>
      </c>
      <c r="P800" s="2">
        <v>41348.273645833331</v>
      </c>
      <c r="Q800" s="1">
        <v>41347</v>
      </c>
      <c r="S800" t="s">
        <v>70</v>
      </c>
      <c r="T800" t="s">
        <v>1656</v>
      </c>
      <c r="W800" t="s">
        <v>37</v>
      </c>
      <c r="X800" s="1">
        <v>41348</v>
      </c>
      <c r="Y800" t="s">
        <v>38</v>
      </c>
      <c r="Z800" s="1">
        <v>41348</v>
      </c>
      <c r="AA800" s="1">
        <v>41347</v>
      </c>
      <c r="AB800" s="1">
        <v>41348</v>
      </c>
      <c r="AC800">
        <v>0</v>
      </c>
      <c r="AD800" t="s">
        <v>8194</v>
      </c>
      <c r="AE800" t="s">
        <v>8199</v>
      </c>
    </row>
    <row r="801" spans="1:31" hidden="1" x14ac:dyDescent="0.25">
      <c r="A801">
        <v>2150</v>
      </c>
      <c r="B801" t="s">
        <v>2154</v>
      </c>
      <c r="C801" t="s">
        <v>2155</v>
      </c>
      <c r="D801" t="s">
        <v>1284</v>
      </c>
      <c r="E801" t="s">
        <v>32</v>
      </c>
      <c r="F801" s="1">
        <v>32314</v>
      </c>
      <c r="G801">
        <v>27</v>
      </c>
      <c r="H801" t="s">
        <v>47</v>
      </c>
      <c r="I801" t="s">
        <v>42</v>
      </c>
      <c r="J801">
        <v>0</v>
      </c>
      <c r="K801">
        <v>0</v>
      </c>
      <c r="L801">
        <v>0</v>
      </c>
      <c r="M801">
        <v>3</v>
      </c>
      <c r="N801">
        <v>-1</v>
      </c>
      <c r="O801" s="2">
        <v>41879.529074074075</v>
      </c>
      <c r="P801" s="2">
        <v>41880.08021990741</v>
      </c>
      <c r="Q801" s="1">
        <v>41879</v>
      </c>
      <c r="S801" t="s">
        <v>35</v>
      </c>
      <c r="T801" t="s">
        <v>43</v>
      </c>
      <c r="U801" s="1">
        <v>41930</v>
      </c>
      <c r="V801" s="1">
        <v>41938</v>
      </c>
      <c r="W801" t="s">
        <v>37</v>
      </c>
      <c r="X801" s="1">
        <v>41880</v>
      </c>
      <c r="Y801" t="s">
        <v>38</v>
      </c>
      <c r="Z801" s="1">
        <v>41880</v>
      </c>
      <c r="AA801" s="1">
        <v>41930</v>
      </c>
      <c r="AB801" s="1">
        <v>41938</v>
      </c>
      <c r="AC801">
        <v>0</v>
      </c>
      <c r="AD801" t="s">
        <v>8196</v>
      </c>
      <c r="AE801" t="s">
        <v>8199</v>
      </c>
    </row>
    <row r="802" spans="1:31" hidden="1" x14ac:dyDescent="0.25">
      <c r="A802">
        <v>7989</v>
      </c>
      <c r="B802" t="s">
        <v>2156</v>
      </c>
      <c r="C802" t="s">
        <v>2157</v>
      </c>
      <c r="D802" t="s">
        <v>535</v>
      </c>
      <c r="E802" t="s">
        <v>32</v>
      </c>
      <c r="F802" s="1">
        <v>34397</v>
      </c>
      <c r="G802">
        <v>22</v>
      </c>
      <c r="H802" t="s">
        <v>33</v>
      </c>
      <c r="I802" t="s">
        <v>42</v>
      </c>
      <c r="J802">
        <v>0</v>
      </c>
      <c r="K802">
        <v>0</v>
      </c>
      <c r="L802">
        <v>0</v>
      </c>
      <c r="M802">
        <v>3</v>
      </c>
      <c r="N802">
        <v>-35</v>
      </c>
      <c r="O802" s="2">
        <v>41324.223541666666</v>
      </c>
      <c r="P802" s="2">
        <v>41325.273125</v>
      </c>
      <c r="Q802" s="1">
        <v>41324</v>
      </c>
      <c r="S802" t="s">
        <v>35</v>
      </c>
      <c r="T802" t="s">
        <v>43</v>
      </c>
      <c r="U802" s="1">
        <v>41659</v>
      </c>
      <c r="V802" s="1">
        <v>41768</v>
      </c>
      <c r="W802" t="s">
        <v>37</v>
      </c>
      <c r="X802" s="1">
        <v>41359</v>
      </c>
      <c r="Y802" t="s">
        <v>38</v>
      </c>
      <c r="Z802" s="1">
        <v>41359</v>
      </c>
      <c r="AA802" s="1">
        <v>41659</v>
      </c>
      <c r="AB802" s="1">
        <v>41768</v>
      </c>
      <c r="AC802">
        <v>0</v>
      </c>
      <c r="AD802" t="s">
        <v>8196</v>
      </c>
      <c r="AE802" t="s">
        <v>8199</v>
      </c>
    </row>
    <row r="803" spans="1:31" hidden="1" x14ac:dyDescent="0.25">
      <c r="A803">
        <v>10455</v>
      </c>
      <c r="B803" t="s">
        <v>2158</v>
      </c>
      <c r="C803" t="s">
        <v>2159</v>
      </c>
      <c r="D803" t="s">
        <v>421</v>
      </c>
      <c r="E803" t="s">
        <v>51</v>
      </c>
      <c r="F803" s="1">
        <v>33092</v>
      </c>
      <c r="G803">
        <v>25</v>
      </c>
      <c r="H803" t="s">
        <v>47</v>
      </c>
      <c r="I803" t="s">
        <v>89</v>
      </c>
      <c r="J803">
        <v>0</v>
      </c>
      <c r="K803">
        <v>0</v>
      </c>
      <c r="L803">
        <v>0</v>
      </c>
      <c r="M803">
        <v>0</v>
      </c>
      <c r="N803">
        <v>0</v>
      </c>
      <c r="O803" s="2">
        <v>41372.143877314818</v>
      </c>
      <c r="P803" s="2">
        <v>41372.37060185185</v>
      </c>
      <c r="Q803" s="1">
        <v>41371</v>
      </c>
      <c r="S803" t="s">
        <v>35</v>
      </c>
      <c r="T803" t="s">
        <v>349</v>
      </c>
      <c r="W803" t="s">
        <v>37</v>
      </c>
      <c r="X803" s="1">
        <v>41372</v>
      </c>
      <c r="Y803" t="s">
        <v>38</v>
      </c>
      <c r="Z803" s="1">
        <v>41372</v>
      </c>
      <c r="AA803" s="1">
        <v>41372</v>
      </c>
      <c r="AB803" s="1">
        <v>41372</v>
      </c>
      <c r="AC803">
        <v>0</v>
      </c>
      <c r="AD803" t="s">
        <v>8194</v>
      </c>
      <c r="AE803" t="s">
        <v>8199</v>
      </c>
    </row>
    <row r="804" spans="1:31" hidden="1" x14ac:dyDescent="0.25">
      <c r="A804">
        <v>2532</v>
      </c>
      <c r="B804" t="s">
        <v>2160</v>
      </c>
      <c r="C804" t="s">
        <v>2161</v>
      </c>
      <c r="D804" t="s">
        <v>1196</v>
      </c>
      <c r="E804" t="s">
        <v>32</v>
      </c>
      <c r="F804" s="1">
        <v>33066</v>
      </c>
      <c r="G804">
        <v>25</v>
      </c>
      <c r="H804" t="s">
        <v>47</v>
      </c>
      <c r="I804" t="s">
        <v>42</v>
      </c>
      <c r="J804">
        <v>0</v>
      </c>
      <c r="K804">
        <v>1</v>
      </c>
      <c r="L804">
        <v>0</v>
      </c>
      <c r="M804">
        <v>6</v>
      </c>
      <c r="N804">
        <v>-1</v>
      </c>
      <c r="O804" s="2">
        <v>41502.453263888892</v>
      </c>
      <c r="P804" s="2">
        <v>41535.232106481482</v>
      </c>
      <c r="R804" s="1">
        <v>41503</v>
      </c>
      <c r="S804" t="s">
        <v>70</v>
      </c>
      <c r="T804" t="s">
        <v>36</v>
      </c>
      <c r="W804" t="s">
        <v>37</v>
      </c>
      <c r="X804" s="1">
        <v>41503</v>
      </c>
      <c r="Y804" t="s">
        <v>38</v>
      </c>
      <c r="Z804" s="1">
        <v>41503</v>
      </c>
      <c r="AA804" s="1">
        <v>41502</v>
      </c>
      <c r="AB804" s="1">
        <v>41535</v>
      </c>
      <c r="AC804">
        <v>32</v>
      </c>
      <c r="AD804" t="s">
        <v>8194</v>
      </c>
      <c r="AE804" t="s">
        <v>8199</v>
      </c>
    </row>
    <row r="805" spans="1:31" hidden="1" x14ac:dyDescent="0.25">
      <c r="A805">
        <v>1542</v>
      </c>
      <c r="B805" t="s">
        <v>2162</v>
      </c>
      <c r="C805" t="s">
        <v>2163</v>
      </c>
      <c r="D805" t="s">
        <v>2164</v>
      </c>
      <c r="E805" t="s">
        <v>32</v>
      </c>
      <c r="F805" s="1">
        <v>29382</v>
      </c>
      <c r="G805">
        <v>35</v>
      </c>
      <c r="H805" t="s">
        <v>47</v>
      </c>
      <c r="I805" t="s">
        <v>42</v>
      </c>
      <c r="J805">
        <v>0</v>
      </c>
      <c r="K805">
        <v>1</v>
      </c>
      <c r="L805">
        <v>0</v>
      </c>
      <c r="M805">
        <v>17</v>
      </c>
      <c r="N805">
        <v>-1</v>
      </c>
      <c r="O805" s="2">
        <v>41307.062951388885</v>
      </c>
      <c r="P805" s="2">
        <v>41309.1253125</v>
      </c>
      <c r="Q805" s="1">
        <v>41307</v>
      </c>
      <c r="S805" t="s">
        <v>70</v>
      </c>
      <c r="T805" t="s">
        <v>71</v>
      </c>
      <c r="U805" s="1">
        <v>41434</v>
      </c>
      <c r="V805" s="1">
        <v>41682</v>
      </c>
      <c r="W805" t="s">
        <v>37</v>
      </c>
      <c r="X805" s="1">
        <v>41308</v>
      </c>
      <c r="Y805" t="s">
        <v>38</v>
      </c>
      <c r="Z805" s="1">
        <v>41308</v>
      </c>
      <c r="AA805" s="1">
        <v>41347</v>
      </c>
      <c r="AB805" s="1">
        <v>41380</v>
      </c>
      <c r="AC805">
        <v>1</v>
      </c>
      <c r="AD805" t="s">
        <v>8196</v>
      </c>
      <c r="AE805" t="s">
        <v>8199</v>
      </c>
    </row>
    <row r="806" spans="1:31" hidden="1" x14ac:dyDescent="0.25">
      <c r="A806">
        <v>511</v>
      </c>
      <c r="B806" t="s">
        <v>2165</v>
      </c>
      <c r="C806" t="s">
        <v>2166</v>
      </c>
      <c r="D806" t="s">
        <v>2167</v>
      </c>
      <c r="E806" t="s">
        <v>32</v>
      </c>
      <c r="F806" s="1">
        <v>30383</v>
      </c>
      <c r="G806">
        <v>33</v>
      </c>
      <c r="H806" t="s">
        <v>47</v>
      </c>
      <c r="I806" t="s">
        <v>129</v>
      </c>
      <c r="J806">
        <v>0</v>
      </c>
      <c r="K806">
        <v>0</v>
      </c>
      <c r="L806">
        <v>0</v>
      </c>
      <c r="M806">
        <v>3</v>
      </c>
      <c r="N806">
        <v>-94</v>
      </c>
      <c r="O806" s="2">
        <v>41519.153298611112</v>
      </c>
      <c r="P806" s="2">
        <v>41522.186631944445</v>
      </c>
      <c r="Q806" s="1">
        <v>41519</v>
      </c>
      <c r="S806" t="s">
        <v>35</v>
      </c>
      <c r="T806" t="s">
        <v>891</v>
      </c>
      <c r="W806" t="s">
        <v>37</v>
      </c>
      <c r="X806" s="1">
        <v>41613</v>
      </c>
      <c r="Y806" t="s">
        <v>38</v>
      </c>
      <c r="Z806" s="1">
        <v>41613</v>
      </c>
      <c r="AA806" s="1">
        <v>41519</v>
      </c>
      <c r="AB806" s="1">
        <v>41522</v>
      </c>
      <c r="AC806">
        <v>0</v>
      </c>
      <c r="AD806" t="s">
        <v>8194</v>
      </c>
      <c r="AE806" t="s">
        <v>8199</v>
      </c>
    </row>
    <row r="807" spans="1:31" hidden="1" x14ac:dyDescent="0.25">
      <c r="A807">
        <v>5073</v>
      </c>
      <c r="B807" t="s">
        <v>2168</v>
      </c>
      <c r="C807" t="s">
        <v>64</v>
      </c>
      <c r="D807" t="s">
        <v>329</v>
      </c>
      <c r="E807" t="s">
        <v>32</v>
      </c>
      <c r="F807" s="1">
        <v>22159</v>
      </c>
      <c r="G807">
        <v>55</v>
      </c>
      <c r="H807" t="s">
        <v>66</v>
      </c>
      <c r="I807" t="s">
        <v>42</v>
      </c>
      <c r="J807">
        <v>0</v>
      </c>
      <c r="K807">
        <v>0</v>
      </c>
      <c r="L807">
        <v>0</v>
      </c>
      <c r="M807">
        <v>12</v>
      </c>
      <c r="R807" s="1">
        <v>40396</v>
      </c>
      <c r="S807" t="s">
        <v>35</v>
      </c>
      <c r="T807" t="s">
        <v>36</v>
      </c>
      <c r="W807" t="s">
        <v>37</v>
      </c>
      <c r="X807" s="1">
        <v>41549</v>
      </c>
      <c r="Y807" t="s">
        <v>38</v>
      </c>
      <c r="Z807" s="1">
        <v>41549</v>
      </c>
      <c r="AA807" s="1">
        <v>36130</v>
      </c>
      <c r="AB807" s="1">
        <v>37050</v>
      </c>
      <c r="AC807">
        <v>0</v>
      </c>
      <c r="AD807" t="s">
        <v>8194</v>
      </c>
      <c r="AE807" t="s">
        <v>8199</v>
      </c>
    </row>
    <row r="808" spans="1:31" hidden="1" x14ac:dyDescent="0.25">
      <c r="A808">
        <v>10410</v>
      </c>
      <c r="B808" t="s">
        <v>2169</v>
      </c>
      <c r="C808" t="s">
        <v>2170</v>
      </c>
      <c r="D808" t="s">
        <v>2171</v>
      </c>
      <c r="E808" t="s">
        <v>51</v>
      </c>
      <c r="F808" s="1">
        <v>20164</v>
      </c>
      <c r="G808">
        <v>61</v>
      </c>
      <c r="H808" t="s">
        <v>66</v>
      </c>
      <c r="I808" t="s">
        <v>34</v>
      </c>
      <c r="J808">
        <v>0</v>
      </c>
      <c r="K808">
        <v>0</v>
      </c>
      <c r="L808">
        <v>0</v>
      </c>
      <c r="M808">
        <v>15</v>
      </c>
      <c r="N808">
        <v>-10</v>
      </c>
      <c r="O808" s="2">
        <v>41589.414074074077</v>
      </c>
      <c r="P808" s="2">
        <v>41590.087523148148</v>
      </c>
      <c r="Q808" s="1">
        <v>41589</v>
      </c>
      <c r="S808" t="s">
        <v>35</v>
      </c>
      <c r="T808" t="s">
        <v>241</v>
      </c>
      <c r="W808" t="s">
        <v>37</v>
      </c>
      <c r="X808" s="1">
        <v>41599</v>
      </c>
      <c r="Y808" t="s">
        <v>38</v>
      </c>
      <c r="Z808" s="1">
        <v>41599</v>
      </c>
      <c r="AA808" s="1">
        <v>41589</v>
      </c>
      <c r="AB808" s="1">
        <v>41590</v>
      </c>
      <c r="AC808">
        <v>0</v>
      </c>
      <c r="AD808" t="s">
        <v>8194</v>
      </c>
      <c r="AE808" t="s">
        <v>8199</v>
      </c>
    </row>
    <row r="809" spans="1:31" hidden="1" x14ac:dyDescent="0.25">
      <c r="A809">
        <v>7945</v>
      </c>
      <c r="B809" t="s">
        <v>2172</v>
      </c>
      <c r="C809" t="s">
        <v>347</v>
      </c>
      <c r="D809" t="s">
        <v>1031</v>
      </c>
      <c r="E809" t="s">
        <v>32</v>
      </c>
      <c r="F809" s="1">
        <v>32652</v>
      </c>
      <c r="G809">
        <v>26</v>
      </c>
      <c r="H809" t="s">
        <v>47</v>
      </c>
      <c r="I809" t="s">
        <v>34</v>
      </c>
      <c r="J809">
        <v>0</v>
      </c>
      <c r="K809">
        <v>0</v>
      </c>
      <c r="L809">
        <v>0</v>
      </c>
      <c r="M809">
        <v>2</v>
      </c>
      <c r="N809">
        <v>-3</v>
      </c>
      <c r="O809" s="2">
        <v>41362.07539351852</v>
      </c>
      <c r="P809" s="2">
        <v>41363.341678240744</v>
      </c>
      <c r="Q809" s="1">
        <v>41362</v>
      </c>
      <c r="S809" t="s">
        <v>35</v>
      </c>
      <c r="T809" t="s">
        <v>984</v>
      </c>
      <c r="W809" t="s">
        <v>37</v>
      </c>
      <c r="X809" s="1">
        <v>41365</v>
      </c>
      <c r="Y809" t="s">
        <v>38</v>
      </c>
      <c r="Z809" s="1">
        <v>41365</v>
      </c>
      <c r="AA809" s="1">
        <v>41362</v>
      </c>
      <c r="AB809" s="1">
        <v>41363</v>
      </c>
      <c r="AC809">
        <v>0</v>
      </c>
      <c r="AD809" t="s">
        <v>8194</v>
      </c>
      <c r="AE809" t="s">
        <v>8199</v>
      </c>
    </row>
    <row r="810" spans="1:31" hidden="1" x14ac:dyDescent="0.25">
      <c r="A810">
        <v>8756</v>
      </c>
      <c r="B810" t="s">
        <v>2173</v>
      </c>
      <c r="C810" t="s">
        <v>123</v>
      </c>
      <c r="D810" t="s">
        <v>1411</v>
      </c>
      <c r="E810" t="s">
        <v>32</v>
      </c>
      <c r="F810" s="1">
        <v>34685</v>
      </c>
      <c r="G810">
        <v>21</v>
      </c>
      <c r="H810" t="s">
        <v>33</v>
      </c>
      <c r="I810" t="s">
        <v>42</v>
      </c>
      <c r="J810">
        <v>0</v>
      </c>
      <c r="K810">
        <v>2</v>
      </c>
      <c r="L810">
        <v>6</v>
      </c>
      <c r="M810">
        <v>8</v>
      </c>
      <c r="N810">
        <v>30</v>
      </c>
      <c r="O810" s="2">
        <v>41941.30537037037</v>
      </c>
      <c r="P810" s="2">
        <v>42185.296527777777</v>
      </c>
      <c r="R810" s="1">
        <v>41677</v>
      </c>
      <c r="S810" t="s">
        <v>35</v>
      </c>
      <c r="T810" t="s">
        <v>36</v>
      </c>
      <c r="W810" t="s">
        <v>37</v>
      </c>
      <c r="X810" s="1">
        <v>41911</v>
      </c>
      <c r="Y810" t="s">
        <v>38</v>
      </c>
      <c r="Z810" s="1">
        <v>41911</v>
      </c>
      <c r="AA810" s="1">
        <v>42185</v>
      </c>
      <c r="AB810" s="1">
        <v>43831</v>
      </c>
      <c r="AC810">
        <v>0</v>
      </c>
      <c r="AD810" t="s">
        <v>8196</v>
      </c>
      <c r="AE810" t="s">
        <v>8199</v>
      </c>
    </row>
    <row r="811" spans="1:31" hidden="1" x14ac:dyDescent="0.25">
      <c r="A811">
        <v>10406</v>
      </c>
      <c r="B811" t="s">
        <v>2174</v>
      </c>
      <c r="C811" t="s">
        <v>1172</v>
      </c>
      <c r="D811" t="s">
        <v>2175</v>
      </c>
      <c r="E811" t="s">
        <v>32</v>
      </c>
      <c r="F811" s="1">
        <v>26771</v>
      </c>
      <c r="G811">
        <v>43</v>
      </c>
      <c r="H811" t="s">
        <v>47</v>
      </c>
      <c r="I811" t="s">
        <v>42</v>
      </c>
      <c r="J811">
        <v>0</v>
      </c>
      <c r="K811">
        <v>0</v>
      </c>
      <c r="L811">
        <v>0</v>
      </c>
      <c r="M811">
        <v>2</v>
      </c>
      <c r="N811">
        <v>0</v>
      </c>
      <c r="O811" s="2">
        <v>41286.540844907409</v>
      </c>
      <c r="P811" s="2">
        <v>41286.322557870371</v>
      </c>
      <c r="Q811" s="1">
        <v>41285</v>
      </c>
      <c r="S811" t="s">
        <v>35</v>
      </c>
      <c r="T811" t="s">
        <v>90</v>
      </c>
      <c r="W811" t="s">
        <v>37</v>
      </c>
      <c r="X811" s="1">
        <v>41286</v>
      </c>
      <c r="Y811" t="s">
        <v>38</v>
      </c>
      <c r="Z811" s="1">
        <v>41286</v>
      </c>
      <c r="AA811" s="1">
        <v>41286</v>
      </c>
      <c r="AB811" s="1">
        <v>41286</v>
      </c>
      <c r="AC811">
        <v>0</v>
      </c>
      <c r="AD811" t="s">
        <v>8194</v>
      </c>
      <c r="AE811" t="s">
        <v>8199</v>
      </c>
    </row>
    <row r="812" spans="1:31" hidden="1" x14ac:dyDescent="0.25">
      <c r="A812">
        <v>1707</v>
      </c>
      <c r="B812" t="s">
        <v>2176</v>
      </c>
      <c r="C812" t="s">
        <v>2177</v>
      </c>
      <c r="D812" t="s">
        <v>711</v>
      </c>
      <c r="E812" t="s">
        <v>32</v>
      </c>
      <c r="F812" s="1">
        <v>33411</v>
      </c>
      <c r="G812">
        <v>24</v>
      </c>
      <c r="H812" t="s">
        <v>33</v>
      </c>
      <c r="I812" t="s">
        <v>42</v>
      </c>
      <c r="J812">
        <v>0</v>
      </c>
      <c r="K812">
        <v>0</v>
      </c>
      <c r="L812">
        <v>0</v>
      </c>
      <c r="M812">
        <v>0</v>
      </c>
      <c r="N812">
        <v>0</v>
      </c>
      <c r="O812" s="2">
        <v>41277.507708333331</v>
      </c>
      <c r="P812" s="2">
        <v>41277.303020833337</v>
      </c>
      <c r="Q812" s="1">
        <v>41276</v>
      </c>
      <c r="S812" t="s">
        <v>35</v>
      </c>
      <c r="T812" t="s">
        <v>2178</v>
      </c>
      <c r="W812" t="s">
        <v>37</v>
      </c>
      <c r="X812" s="1">
        <v>41277</v>
      </c>
      <c r="Y812" t="s">
        <v>38</v>
      </c>
      <c r="Z812" s="1">
        <v>41277</v>
      </c>
      <c r="AA812" s="1">
        <v>41277</v>
      </c>
      <c r="AB812" s="1">
        <v>41277</v>
      </c>
      <c r="AC812">
        <v>0</v>
      </c>
      <c r="AD812" t="s">
        <v>8194</v>
      </c>
      <c r="AE812" t="s">
        <v>8199</v>
      </c>
    </row>
    <row r="813" spans="1:31" hidden="1" x14ac:dyDescent="0.25">
      <c r="A813">
        <v>6937</v>
      </c>
      <c r="B813" t="s">
        <v>2179</v>
      </c>
      <c r="C813" t="s">
        <v>2180</v>
      </c>
      <c r="D813" t="s">
        <v>2181</v>
      </c>
      <c r="E813" t="s">
        <v>51</v>
      </c>
      <c r="F813" s="1">
        <v>31803</v>
      </c>
      <c r="G813">
        <v>29</v>
      </c>
      <c r="H813" t="s">
        <v>47</v>
      </c>
      <c r="I813" t="s">
        <v>34</v>
      </c>
      <c r="J813">
        <v>0</v>
      </c>
      <c r="K813">
        <v>0</v>
      </c>
      <c r="L813">
        <v>0</v>
      </c>
      <c r="M813">
        <v>0</v>
      </c>
      <c r="N813">
        <v>-1</v>
      </c>
      <c r="O813" s="2">
        <v>41380.113958333335</v>
      </c>
      <c r="P813" s="2">
        <v>41408.337199074071</v>
      </c>
      <c r="Q813" s="1">
        <v>41380</v>
      </c>
      <c r="S813" t="s">
        <v>35</v>
      </c>
      <c r="T813" t="s">
        <v>2182</v>
      </c>
      <c r="W813" t="s">
        <v>37</v>
      </c>
      <c r="X813" s="1">
        <v>41381</v>
      </c>
      <c r="Y813" t="s">
        <v>38</v>
      </c>
      <c r="Z813" s="1">
        <v>41381</v>
      </c>
      <c r="AA813" s="1">
        <v>41380</v>
      </c>
      <c r="AB813" s="1">
        <v>41408</v>
      </c>
      <c r="AC813">
        <v>27</v>
      </c>
      <c r="AD813" t="s">
        <v>8194</v>
      </c>
      <c r="AE813" t="s">
        <v>8199</v>
      </c>
    </row>
    <row r="814" spans="1:31" hidden="1" x14ac:dyDescent="0.25">
      <c r="A814">
        <v>9917</v>
      </c>
      <c r="B814" t="s">
        <v>2183</v>
      </c>
      <c r="C814" t="s">
        <v>2184</v>
      </c>
      <c r="D814" t="s">
        <v>561</v>
      </c>
      <c r="E814" t="s">
        <v>32</v>
      </c>
      <c r="F814" s="1">
        <v>31070</v>
      </c>
      <c r="G814">
        <v>31</v>
      </c>
      <c r="H814" t="s">
        <v>47</v>
      </c>
      <c r="I814" t="s">
        <v>42</v>
      </c>
      <c r="J814">
        <v>0</v>
      </c>
      <c r="K814">
        <v>0</v>
      </c>
      <c r="L814">
        <v>0</v>
      </c>
      <c r="M814">
        <v>1</v>
      </c>
      <c r="N814">
        <v>-1</v>
      </c>
      <c r="O814" s="2">
        <v>41405.135254629633</v>
      </c>
      <c r="P814" s="2">
        <v>41406.292638888888</v>
      </c>
      <c r="Q814" s="1">
        <v>41405</v>
      </c>
      <c r="S814" t="s">
        <v>70</v>
      </c>
      <c r="T814" t="s">
        <v>71</v>
      </c>
      <c r="W814" t="s">
        <v>37</v>
      </c>
      <c r="X814" s="1">
        <v>41406</v>
      </c>
      <c r="Y814" t="s">
        <v>38</v>
      </c>
      <c r="Z814" s="1">
        <v>41406</v>
      </c>
      <c r="AA814" s="1">
        <v>41405</v>
      </c>
      <c r="AB814" s="1">
        <v>41406</v>
      </c>
      <c r="AC814">
        <v>0</v>
      </c>
      <c r="AD814" t="s">
        <v>8194</v>
      </c>
      <c r="AE814" t="s">
        <v>8199</v>
      </c>
    </row>
    <row r="815" spans="1:31" hidden="1" x14ac:dyDescent="0.25">
      <c r="A815">
        <v>5166</v>
      </c>
      <c r="B815" t="s">
        <v>2185</v>
      </c>
      <c r="C815" t="s">
        <v>498</v>
      </c>
      <c r="D815" t="s">
        <v>2186</v>
      </c>
      <c r="E815" t="s">
        <v>32</v>
      </c>
      <c r="F815" s="1">
        <v>27671</v>
      </c>
      <c r="G815">
        <v>40</v>
      </c>
      <c r="H815" t="s">
        <v>47</v>
      </c>
      <c r="I815" t="s">
        <v>34</v>
      </c>
      <c r="J815">
        <v>1</v>
      </c>
      <c r="K815">
        <v>0</v>
      </c>
      <c r="L815">
        <v>0</v>
      </c>
      <c r="M815">
        <v>9</v>
      </c>
      <c r="N815">
        <v>-1</v>
      </c>
      <c r="O815" s="2">
        <v>41583.136736111112</v>
      </c>
      <c r="P815" s="2">
        <v>41584.087210648147</v>
      </c>
      <c r="R815" s="1">
        <v>41583</v>
      </c>
      <c r="S815" t="s">
        <v>35</v>
      </c>
      <c r="T815" t="s">
        <v>36</v>
      </c>
      <c r="W815" t="s">
        <v>37</v>
      </c>
      <c r="X815" s="1">
        <v>41584</v>
      </c>
      <c r="Y815" t="s">
        <v>38</v>
      </c>
      <c r="Z815" s="1">
        <v>41584</v>
      </c>
      <c r="AA815" s="1">
        <v>41583</v>
      </c>
      <c r="AB815" s="1">
        <v>41584</v>
      </c>
      <c r="AC815">
        <v>0</v>
      </c>
      <c r="AD815" t="s">
        <v>8194</v>
      </c>
      <c r="AE815" t="s">
        <v>8199</v>
      </c>
    </row>
    <row r="816" spans="1:31" hidden="1" x14ac:dyDescent="0.25">
      <c r="A816">
        <v>4682</v>
      </c>
      <c r="B816" t="s">
        <v>2187</v>
      </c>
      <c r="C816" t="s">
        <v>2017</v>
      </c>
      <c r="D816" t="s">
        <v>2188</v>
      </c>
      <c r="E816" t="s">
        <v>32</v>
      </c>
      <c r="F816" s="1">
        <v>32282</v>
      </c>
      <c r="G816">
        <v>27</v>
      </c>
      <c r="H816" t="s">
        <v>47</v>
      </c>
      <c r="I816" t="s">
        <v>34</v>
      </c>
      <c r="J816">
        <v>0</v>
      </c>
      <c r="K816">
        <v>0</v>
      </c>
      <c r="L816">
        <v>0</v>
      </c>
      <c r="M816">
        <v>1</v>
      </c>
      <c r="N816">
        <v>-1</v>
      </c>
      <c r="O816" s="2">
        <v>41555.464317129627</v>
      </c>
      <c r="P816" s="2">
        <v>41556.357905092591</v>
      </c>
      <c r="Q816" s="1">
        <v>41555</v>
      </c>
      <c r="S816" t="s">
        <v>70</v>
      </c>
      <c r="T816" t="s">
        <v>71</v>
      </c>
      <c r="W816" t="s">
        <v>37</v>
      </c>
      <c r="X816" s="1">
        <v>41556</v>
      </c>
      <c r="Y816" t="s">
        <v>38</v>
      </c>
      <c r="Z816" s="1">
        <v>41556</v>
      </c>
      <c r="AA816" s="1">
        <v>41555</v>
      </c>
      <c r="AB816" s="1">
        <v>41556</v>
      </c>
      <c r="AC816">
        <v>0</v>
      </c>
      <c r="AD816" t="s">
        <v>8194</v>
      </c>
      <c r="AE816" t="s">
        <v>8199</v>
      </c>
    </row>
    <row r="817" spans="1:31" hidden="1" x14ac:dyDescent="0.25">
      <c r="A817">
        <v>10077</v>
      </c>
      <c r="B817" t="s">
        <v>2189</v>
      </c>
      <c r="C817" t="s">
        <v>2190</v>
      </c>
      <c r="D817" t="s">
        <v>341</v>
      </c>
      <c r="E817" t="s">
        <v>32</v>
      </c>
      <c r="F817" s="1">
        <v>33229</v>
      </c>
      <c r="G817">
        <v>25</v>
      </c>
      <c r="H817" t="s">
        <v>47</v>
      </c>
      <c r="I817" t="s">
        <v>42</v>
      </c>
      <c r="J817">
        <v>0</v>
      </c>
      <c r="K817">
        <v>3</v>
      </c>
      <c r="L817">
        <v>1</v>
      </c>
      <c r="M817">
        <v>6</v>
      </c>
      <c r="N817">
        <v>-1</v>
      </c>
      <c r="O817" s="2">
        <v>41331.305266203701</v>
      </c>
      <c r="P817" s="2">
        <v>41332.07435185185</v>
      </c>
      <c r="Q817" s="1">
        <v>41331</v>
      </c>
      <c r="S817" t="s">
        <v>70</v>
      </c>
      <c r="T817" t="s">
        <v>664</v>
      </c>
      <c r="W817" t="s">
        <v>37</v>
      </c>
      <c r="X817" s="1">
        <v>41332</v>
      </c>
      <c r="Y817" t="s">
        <v>38</v>
      </c>
      <c r="Z817" s="1">
        <v>41332</v>
      </c>
      <c r="AA817" s="1">
        <v>41331</v>
      </c>
      <c r="AB817" s="1">
        <v>41332</v>
      </c>
      <c r="AC817">
        <v>0</v>
      </c>
      <c r="AD817" t="s">
        <v>8194</v>
      </c>
      <c r="AE817" t="s">
        <v>8199</v>
      </c>
    </row>
    <row r="818" spans="1:31" hidden="1" x14ac:dyDescent="0.25">
      <c r="A818">
        <v>1258</v>
      </c>
      <c r="B818" t="s">
        <v>2191</v>
      </c>
      <c r="C818" t="s">
        <v>233</v>
      </c>
      <c r="D818" t="s">
        <v>2192</v>
      </c>
      <c r="E818" t="s">
        <v>32</v>
      </c>
      <c r="F818" s="1">
        <v>23421</v>
      </c>
      <c r="G818">
        <v>52</v>
      </c>
      <c r="H818" t="s">
        <v>66</v>
      </c>
      <c r="I818" t="s">
        <v>42</v>
      </c>
      <c r="J818">
        <v>1</v>
      </c>
      <c r="K818">
        <v>0</v>
      </c>
      <c r="L818">
        <v>0</v>
      </c>
      <c r="M818">
        <v>9</v>
      </c>
      <c r="N818">
        <v>-1</v>
      </c>
      <c r="O818" s="2">
        <v>41371.239652777775</v>
      </c>
      <c r="P818" s="2">
        <v>41410.164861111109</v>
      </c>
      <c r="Q818" s="1">
        <v>41371</v>
      </c>
      <c r="S818" t="s">
        <v>70</v>
      </c>
      <c r="T818" t="s">
        <v>71</v>
      </c>
      <c r="U818" s="1">
        <v>41436</v>
      </c>
      <c r="V818" s="1">
        <v>41576</v>
      </c>
      <c r="W818" t="s">
        <v>37</v>
      </c>
      <c r="X818" s="1">
        <v>41372</v>
      </c>
      <c r="Y818" t="s">
        <v>38</v>
      </c>
      <c r="Z818" s="1">
        <v>41372</v>
      </c>
      <c r="AA818" s="1">
        <v>41436</v>
      </c>
      <c r="AB818" s="1">
        <v>41576</v>
      </c>
      <c r="AC818">
        <v>38</v>
      </c>
      <c r="AD818" t="s">
        <v>8196</v>
      </c>
      <c r="AE818" t="s">
        <v>8199</v>
      </c>
    </row>
    <row r="819" spans="1:31" hidden="1" x14ac:dyDescent="0.25">
      <c r="A819">
        <v>10514</v>
      </c>
      <c r="B819" t="s">
        <v>2193</v>
      </c>
      <c r="C819" t="s">
        <v>196</v>
      </c>
      <c r="D819" t="s">
        <v>2194</v>
      </c>
      <c r="E819" t="s">
        <v>32</v>
      </c>
      <c r="F819" s="1">
        <v>34772</v>
      </c>
      <c r="G819">
        <v>21</v>
      </c>
      <c r="H819" t="s">
        <v>33</v>
      </c>
      <c r="I819" t="s">
        <v>34</v>
      </c>
      <c r="J819">
        <v>0</v>
      </c>
      <c r="K819">
        <v>0</v>
      </c>
      <c r="L819">
        <v>0</v>
      </c>
      <c r="M819">
        <v>0</v>
      </c>
      <c r="N819">
        <v>-1</v>
      </c>
      <c r="O819" s="2">
        <v>41715.525347222225</v>
      </c>
      <c r="P819" s="2">
        <v>41716.060266203705</v>
      </c>
      <c r="Q819" s="1">
        <v>41715</v>
      </c>
      <c r="S819" t="s">
        <v>35</v>
      </c>
      <c r="T819" t="s">
        <v>325</v>
      </c>
      <c r="W819" t="s">
        <v>37</v>
      </c>
      <c r="X819" s="1">
        <v>41716</v>
      </c>
      <c r="Y819" t="s">
        <v>38</v>
      </c>
      <c r="Z819" s="1">
        <v>41716</v>
      </c>
      <c r="AA819" s="1">
        <v>41715</v>
      </c>
      <c r="AB819" s="1">
        <v>41716</v>
      </c>
      <c r="AC819">
        <v>0</v>
      </c>
      <c r="AD819" t="s">
        <v>8194</v>
      </c>
      <c r="AE819" t="s">
        <v>8199</v>
      </c>
    </row>
    <row r="820" spans="1:31" hidden="1" x14ac:dyDescent="0.25">
      <c r="A820">
        <v>2714</v>
      </c>
      <c r="B820" t="s">
        <v>2195</v>
      </c>
      <c r="C820" t="s">
        <v>2196</v>
      </c>
      <c r="D820" t="s">
        <v>1631</v>
      </c>
      <c r="E820" t="s">
        <v>32</v>
      </c>
      <c r="F820" s="1">
        <v>25697</v>
      </c>
      <c r="G820">
        <v>45</v>
      </c>
      <c r="H820" t="s">
        <v>66</v>
      </c>
      <c r="I820" t="s">
        <v>89</v>
      </c>
      <c r="J820">
        <v>0</v>
      </c>
      <c r="K820">
        <v>0</v>
      </c>
      <c r="L820">
        <v>0</v>
      </c>
      <c r="M820">
        <v>1</v>
      </c>
      <c r="N820">
        <v>-1</v>
      </c>
      <c r="O820" s="2">
        <v>41636.467407407406</v>
      </c>
      <c r="P820" s="2">
        <v>41663.224293981482</v>
      </c>
      <c r="Q820" s="1">
        <v>41636</v>
      </c>
      <c r="S820" t="s">
        <v>70</v>
      </c>
      <c r="T820" t="s">
        <v>71</v>
      </c>
      <c r="W820" t="s">
        <v>37</v>
      </c>
      <c r="X820" s="1">
        <v>41637</v>
      </c>
      <c r="Y820" t="s">
        <v>38</v>
      </c>
      <c r="Z820" s="1">
        <v>41637</v>
      </c>
      <c r="AA820" s="1">
        <v>41636</v>
      </c>
      <c r="AB820" s="1">
        <v>41663</v>
      </c>
      <c r="AC820">
        <v>26</v>
      </c>
      <c r="AD820" t="s">
        <v>8194</v>
      </c>
      <c r="AE820" t="s">
        <v>8199</v>
      </c>
    </row>
    <row r="821" spans="1:31" hidden="1" x14ac:dyDescent="0.25">
      <c r="A821">
        <v>4492</v>
      </c>
      <c r="B821" t="s">
        <v>2197</v>
      </c>
      <c r="C821" t="s">
        <v>2198</v>
      </c>
      <c r="D821" t="s">
        <v>2199</v>
      </c>
      <c r="E821" t="s">
        <v>51</v>
      </c>
      <c r="F821" s="1">
        <v>35020</v>
      </c>
      <c r="G821">
        <v>20</v>
      </c>
      <c r="H821" t="s">
        <v>33</v>
      </c>
      <c r="I821" t="s">
        <v>42</v>
      </c>
      <c r="J821">
        <v>0</v>
      </c>
      <c r="K821">
        <v>0</v>
      </c>
      <c r="L821">
        <v>0</v>
      </c>
      <c r="M821">
        <v>0</v>
      </c>
      <c r="N821">
        <v>-1</v>
      </c>
      <c r="O821" s="2">
        <v>41671.423217592594</v>
      </c>
      <c r="P821" s="2">
        <v>41672.370104166665</v>
      </c>
      <c r="Q821" s="1">
        <v>41671</v>
      </c>
      <c r="S821" t="s">
        <v>35</v>
      </c>
      <c r="T821" t="s">
        <v>43</v>
      </c>
      <c r="W821" t="s">
        <v>37</v>
      </c>
      <c r="X821" s="1">
        <v>41672</v>
      </c>
      <c r="Y821" t="s">
        <v>38</v>
      </c>
      <c r="Z821" s="1">
        <v>41672</v>
      </c>
      <c r="AA821" s="1">
        <v>41671</v>
      </c>
      <c r="AB821" s="1">
        <v>41672</v>
      </c>
      <c r="AC821">
        <v>0</v>
      </c>
      <c r="AD821" t="s">
        <v>8194</v>
      </c>
      <c r="AE821" t="s">
        <v>8199</v>
      </c>
    </row>
    <row r="822" spans="1:31" hidden="1" x14ac:dyDescent="0.25">
      <c r="A822">
        <v>4609</v>
      </c>
      <c r="B822" t="s">
        <v>2200</v>
      </c>
      <c r="C822" t="s">
        <v>2201</v>
      </c>
      <c r="D822" t="s">
        <v>927</v>
      </c>
      <c r="E822" t="s">
        <v>32</v>
      </c>
      <c r="F822" s="1">
        <v>24033</v>
      </c>
      <c r="G822">
        <v>50</v>
      </c>
      <c r="H822" t="s">
        <v>66</v>
      </c>
      <c r="I822" t="s">
        <v>34</v>
      </c>
      <c r="J822">
        <v>0</v>
      </c>
      <c r="K822">
        <v>0</v>
      </c>
      <c r="L822">
        <v>0</v>
      </c>
      <c r="M822">
        <v>0</v>
      </c>
      <c r="N822">
        <v>-1</v>
      </c>
      <c r="O822" s="2">
        <v>41586.40797453704</v>
      </c>
      <c r="P822" s="2">
        <v>41587.076793981483</v>
      </c>
      <c r="Q822" s="1">
        <v>41586</v>
      </c>
      <c r="S822" t="s">
        <v>70</v>
      </c>
      <c r="T822" t="s">
        <v>272</v>
      </c>
      <c r="W822" t="s">
        <v>37</v>
      </c>
      <c r="X822" s="1">
        <v>41587</v>
      </c>
      <c r="Y822" t="s">
        <v>38</v>
      </c>
      <c r="Z822" s="1">
        <v>41587</v>
      </c>
      <c r="AA822" s="1">
        <v>41617</v>
      </c>
      <c r="AB822" s="1">
        <v>41618</v>
      </c>
      <c r="AC822">
        <v>0</v>
      </c>
      <c r="AD822" t="s">
        <v>8194</v>
      </c>
      <c r="AE822" t="s">
        <v>8199</v>
      </c>
    </row>
    <row r="823" spans="1:31" hidden="1" x14ac:dyDescent="0.25">
      <c r="A823">
        <v>8448</v>
      </c>
      <c r="B823" t="s">
        <v>2202</v>
      </c>
      <c r="C823" t="s">
        <v>2203</v>
      </c>
      <c r="D823" t="s">
        <v>2204</v>
      </c>
      <c r="E823" t="s">
        <v>32</v>
      </c>
      <c r="F823" s="1">
        <v>31163</v>
      </c>
      <c r="G823">
        <v>30</v>
      </c>
      <c r="H823" t="s">
        <v>47</v>
      </c>
      <c r="I823" t="s">
        <v>42</v>
      </c>
      <c r="J823">
        <v>0</v>
      </c>
      <c r="K823">
        <v>0</v>
      </c>
      <c r="L823">
        <v>0</v>
      </c>
      <c r="M823">
        <v>4</v>
      </c>
      <c r="N823">
        <v>326</v>
      </c>
      <c r="O823" s="2">
        <v>41695.449282407404</v>
      </c>
      <c r="P823" s="2">
        <v>41701.389722222222</v>
      </c>
      <c r="Q823" s="1">
        <v>41367</v>
      </c>
      <c r="S823" t="s">
        <v>35</v>
      </c>
      <c r="T823" t="s">
        <v>90</v>
      </c>
      <c r="W823" t="s">
        <v>37</v>
      </c>
      <c r="X823" s="1">
        <v>41369</v>
      </c>
      <c r="Y823" t="s">
        <v>38</v>
      </c>
      <c r="Z823" s="1">
        <v>41369</v>
      </c>
      <c r="AA823" s="1">
        <v>41695</v>
      </c>
      <c r="AB823" s="1">
        <v>41701</v>
      </c>
      <c r="AC823">
        <v>0</v>
      </c>
      <c r="AD823" t="s">
        <v>8194</v>
      </c>
      <c r="AE823" t="s">
        <v>8199</v>
      </c>
    </row>
    <row r="824" spans="1:31" hidden="1" x14ac:dyDescent="0.25">
      <c r="A824">
        <v>8962</v>
      </c>
      <c r="B824" t="s">
        <v>2205</v>
      </c>
      <c r="C824" t="s">
        <v>2206</v>
      </c>
      <c r="D824" t="s">
        <v>773</v>
      </c>
      <c r="E824" t="s">
        <v>32</v>
      </c>
      <c r="F824" s="1">
        <v>30627</v>
      </c>
      <c r="G824">
        <v>32</v>
      </c>
      <c r="H824" t="s">
        <v>47</v>
      </c>
      <c r="I824" t="s">
        <v>34</v>
      </c>
      <c r="J824">
        <v>0</v>
      </c>
      <c r="K824">
        <v>0</v>
      </c>
      <c r="L824">
        <v>0</v>
      </c>
      <c r="M824">
        <v>0</v>
      </c>
      <c r="N824">
        <v>-1</v>
      </c>
      <c r="O824" s="2">
        <v>41643.539826388886</v>
      </c>
      <c r="P824" s="2">
        <v>41644.104664351849</v>
      </c>
      <c r="Q824" s="1">
        <v>41643</v>
      </c>
      <c r="S824" t="s">
        <v>70</v>
      </c>
      <c r="T824" t="s">
        <v>71</v>
      </c>
      <c r="W824" t="s">
        <v>37</v>
      </c>
      <c r="X824" s="1">
        <v>41644</v>
      </c>
      <c r="Y824" t="s">
        <v>38</v>
      </c>
      <c r="Z824" s="1">
        <v>41644</v>
      </c>
      <c r="AA824" s="1">
        <v>41643</v>
      </c>
      <c r="AB824" s="1">
        <v>41644</v>
      </c>
      <c r="AC824">
        <v>0</v>
      </c>
      <c r="AD824" t="s">
        <v>8194</v>
      </c>
      <c r="AE824" t="s">
        <v>8199</v>
      </c>
    </row>
    <row r="825" spans="1:31" hidden="1" x14ac:dyDescent="0.25">
      <c r="A825">
        <v>6580</v>
      </c>
      <c r="B825" t="s">
        <v>2207</v>
      </c>
      <c r="C825" t="s">
        <v>2208</v>
      </c>
      <c r="D825" t="s">
        <v>2209</v>
      </c>
      <c r="E825" t="s">
        <v>32</v>
      </c>
      <c r="F825" s="1">
        <v>24408</v>
      </c>
      <c r="G825">
        <v>49</v>
      </c>
      <c r="H825" t="s">
        <v>66</v>
      </c>
      <c r="I825" t="s">
        <v>34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41351.502453703702</v>
      </c>
      <c r="P825" s="2">
        <v>41351.088101851848</v>
      </c>
      <c r="Q825" s="1">
        <v>41350</v>
      </c>
      <c r="S825" t="s">
        <v>70</v>
      </c>
      <c r="T825" t="s">
        <v>218</v>
      </c>
      <c r="W825" t="s">
        <v>37</v>
      </c>
      <c r="X825" s="1">
        <v>41351</v>
      </c>
      <c r="Y825" t="s">
        <v>38</v>
      </c>
      <c r="Z825" s="1">
        <v>41351</v>
      </c>
      <c r="AA825" s="1">
        <v>41351</v>
      </c>
      <c r="AB825" s="1">
        <v>41351</v>
      </c>
      <c r="AC825">
        <v>0</v>
      </c>
      <c r="AD825" t="s">
        <v>8194</v>
      </c>
      <c r="AE825" t="s">
        <v>8199</v>
      </c>
    </row>
    <row r="826" spans="1:31" hidden="1" x14ac:dyDescent="0.25">
      <c r="A826">
        <v>8949</v>
      </c>
      <c r="B826" t="s">
        <v>2210</v>
      </c>
      <c r="C826" t="s">
        <v>2211</v>
      </c>
      <c r="D826" t="s">
        <v>2212</v>
      </c>
      <c r="E826" t="s">
        <v>51</v>
      </c>
      <c r="F826" s="1">
        <v>28145</v>
      </c>
      <c r="G826">
        <v>39</v>
      </c>
      <c r="H826" t="s">
        <v>47</v>
      </c>
      <c r="I826" t="s">
        <v>42</v>
      </c>
      <c r="J826">
        <v>0</v>
      </c>
      <c r="K826">
        <v>0</v>
      </c>
      <c r="L826">
        <v>0</v>
      </c>
      <c r="M826">
        <v>3</v>
      </c>
      <c r="N826">
        <v>-1</v>
      </c>
      <c r="O826" s="2">
        <v>41300.220949074072</v>
      </c>
      <c r="P826" s="2">
        <v>41302.287442129629</v>
      </c>
      <c r="Q826" s="1">
        <v>41300</v>
      </c>
      <c r="S826" t="s">
        <v>70</v>
      </c>
      <c r="T826" t="s">
        <v>97</v>
      </c>
      <c r="W826" t="s">
        <v>37</v>
      </c>
      <c r="X826" s="1">
        <v>41301</v>
      </c>
      <c r="Y826" t="s">
        <v>38</v>
      </c>
      <c r="Z826" s="1">
        <v>41301</v>
      </c>
      <c r="AA826" s="1">
        <v>41842</v>
      </c>
      <c r="AB826" s="1">
        <v>41857</v>
      </c>
      <c r="AC826">
        <v>1</v>
      </c>
      <c r="AD826" t="s">
        <v>8194</v>
      </c>
      <c r="AE826" t="s">
        <v>8199</v>
      </c>
    </row>
    <row r="827" spans="1:31" hidden="1" x14ac:dyDescent="0.25">
      <c r="A827">
        <v>2613</v>
      </c>
      <c r="B827" t="s">
        <v>2213</v>
      </c>
      <c r="C827" t="s">
        <v>2214</v>
      </c>
      <c r="D827" t="s">
        <v>2215</v>
      </c>
      <c r="E827" t="s">
        <v>32</v>
      </c>
      <c r="F827" s="1">
        <v>25433</v>
      </c>
      <c r="G827">
        <v>46</v>
      </c>
      <c r="H827" t="s">
        <v>66</v>
      </c>
      <c r="I827" t="s">
        <v>34</v>
      </c>
      <c r="J827">
        <v>0</v>
      </c>
      <c r="K827">
        <v>0</v>
      </c>
      <c r="L827">
        <v>0</v>
      </c>
      <c r="M827">
        <v>0</v>
      </c>
      <c r="N827">
        <v>-1</v>
      </c>
      <c r="O827" s="2">
        <v>41713.241423611114</v>
      </c>
      <c r="P827" s="2">
        <v>41714.054861111108</v>
      </c>
      <c r="Q827" s="1">
        <v>41713</v>
      </c>
      <c r="S827" t="s">
        <v>35</v>
      </c>
      <c r="T827" t="s">
        <v>884</v>
      </c>
      <c r="W827" t="s">
        <v>37</v>
      </c>
      <c r="X827" s="1">
        <v>41714</v>
      </c>
      <c r="Y827" t="s">
        <v>38</v>
      </c>
      <c r="Z827" s="1">
        <v>41714</v>
      </c>
      <c r="AA827" s="1">
        <v>41713</v>
      </c>
      <c r="AB827" s="1">
        <v>41714</v>
      </c>
      <c r="AC827">
        <v>0</v>
      </c>
      <c r="AD827" t="s">
        <v>8194</v>
      </c>
      <c r="AE827" t="s">
        <v>8199</v>
      </c>
    </row>
    <row r="828" spans="1:31" hidden="1" x14ac:dyDescent="0.25">
      <c r="A828">
        <v>6326</v>
      </c>
      <c r="B828" t="s">
        <v>2216</v>
      </c>
      <c r="C828" t="s">
        <v>1360</v>
      </c>
      <c r="D828" t="s">
        <v>2217</v>
      </c>
      <c r="E828" t="s">
        <v>32</v>
      </c>
      <c r="F828" s="1">
        <v>34008</v>
      </c>
      <c r="G828">
        <v>23</v>
      </c>
      <c r="H828" t="s">
        <v>33</v>
      </c>
      <c r="I828" t="s">
        <v>34</v>
      </c>
      <c r="J828">
        <v>0</v>
      </c>
      <c r="K828">
        <v>0</v>
      </c>
      <c r="L828">
        <v>0</v>
      </c>
      <c r="M828">
        <v>3</v>
      </c>
      <c r="N828">
        <v>-1</v>
      </c>
      <c r="O828" s="2">
        <v>41300.302384259259</v>
      </c>
      <c r="P828" s="2">
        <v>41326.38962962963</v>
      </c>
      <c r="Q828" s="1">
        <v>41300</v>
      </c>
      <c r="S828" t="s">
        <v>70</v>
      </c>
      <c r="T828" t="s">
        <v>643</v>
      </c>
      <c r="U828" s="1">
        <v>41358</v>
      </c>
      <c r="V828" s="1">
        <v>41417</v>
      </c>
      <c r="W828" t="s">
        <v>37</v>
      </c>
      <c r="X828" s="1">
        <v>41301</v>
      </c>
      <c r="Y828" t="s">
        <v>38</v>
      </c>
      <c r="Z828" s="1">
        <v>41301</v>
      </c>
      <c r="AA828" s="1">
        <v>41358</v>
      </c>
      <c r="AB828" s="1">
        <v>41417</v>
      </c>
      <c r="AC828">
        <v>25</v>
      </c>
      <c r="AD828" t="s">
        <v>8196</v>
      </c>
      <c r="AE828" t="s">
        <v>8199</v>
      </c>
    </row>
    <row r="829" spans="1:31" hidden="1" x14ac:dyDescent="0.25">
      <c r="A829">
        <v>4356</v>
      </c>
      <c r="B829" t="s">
        <v>2218</v>
      </c>
      <c r="C829" t="s">
        <v>1608</v>
      </c>
      <c r="D829" t="s">
        <v>2219</v>
      </c>
      <c r="E829" t="s">
        <v>32</v>
      </c>
      <c r="F829" s="1">
        <v>33730</v>
      </c>
      <c r="G829">
        <v>23</v>
      </c>
      <c r="H829" t="s">
        <v>33</v>
      </c>
      <c r="I829" t="s">
        <v>34</v>
      </c>
      <c r="J829">
        <v>0</v>
      </c>
      <c r="K829">
        <v>0</v>
      </c>
      <c r="L829">
        <v>0</v>
      </c>
      <c r="M829">
        <v>0</v>
      </c>
      <c r="N829">
        <v>-1</v>
      </c>
      <c r="O829" s="2">
        <v>41548.268310185187</v>
      </c>
      <c r="P829" s="2">
        <v>41549.320300925923</v>
      </c>
      <c r="Q829" s="1">
        <v>41548</v>
      </c>
      <c r="S829" t="s">
        <v>35</v>
      </c>
      <c r="T829" t="s">
        <v>637</v>
      </c>
      <c r="W829" t="s">
        <v>37</v>
      </c>
      <c r="X829" s="1">
        <v>41549</v>
      </c>
      <c r="Y829" t="s">
        <v>38</v>
      </c>
      <c r="Z829" s="1">
        <v>41549</v>
      </c>
      <c r="AA829" s="1">
        <v>41548</v>
      </c>
      <c r="AB829" s="1">
        <v>41549</v>
      </c>
      <c r="AC829">
        <v>0</v>
      </c>
      <c r="AD829" t="s">
        <v>8194</v>
      </c>
      <c r="AE829" t="s">
        <v>8199</v>
      </c>
    </row>
    <row r="830" spans="1:31" hidden="1" x14ac:dyDescent="0.25">
      <c r="A830">
        <v>656</v>
      </c>
      <c r="B830" t="s">
        <v>2220</v>
      </c>
      <c r="C830" t="s">
        <v>534</v>
      </c>
      <c r="D830" t="s">
        <v>2221</v>
      </c>
      <c r="E830" t="s">
        <v>32</v>
      </c>
      <c r="F830" s="1">
        <v>31802</v>
      </c>
      <c r="G830">
        <v>29</v>
      </c>
      <c r="H830" t="s">
        <v>47</v>
      </c>
      <c r="I830" t="s">
        <v>42</v>
      </c>
      <c r="J830">
        <v>0</v>
      </c>
      <c r="K830">
        <v>0</v>
      </c>
      <c r="L830">
        <v>0</v>
      </c>
      <c r="M830">
        <v>2</v>
      </c>
      <c r="N830">
        <v>-1</v>
      </c>
      <c r="O830" s="2">
        <v>41280.420057870368</v>
      </c>
      <c r="P830" s="2">
        <v>41281.389398148145</v>
      </c>
      <c r="R830" s="1">
        <v>41280</v>
      </c>
      <c r="S830" t="s">
        <v>35</v>
      </c>
      <c r="T830" t="s">
        <v>36</v>
      </c>
      <c r="W830" t="s">
        <v>37</v>
      </c>
      <c r="X830" s="1">
        <v>41281</v>
      </c>
      <c r="Y830" t="s">
        <v>38</v>
      </c>
      <c r="Z830" s="1">
        <v>41281</v>
      </c>
      <c r="AA830" s="1">
        <v>41280</v>
      </c>
      <c r="AB830" s="1">
        <v>41281</v>
      </c>
      <c r="AC830">
        <v>0</v>
      </c>
      <c r="AD830" t="s">
        <v>8194</v>
      </c>
      <c r="AE830" t="s">
        <v>8199</v>
      </c>
    </row>
    <row r="831" spans="1:31" hidden="1" x14ac:dyDescent="0.25">
      <c r="A831">
        <v>9062</v>
      </c>
      <c r="B831" t="s">
        <v>2222</v>
      </c>
      <c r="C831" t="s">
        <v>1215</v>
      </c>
      <c r="D831" t="s">
        <v>2223</v>
      </c>
      <c r="E831" t="s">
        <v>51</v>
      </c>
      <c r="F831" s="1">
        <v>27858</v>
      </c>
      <c r="G831">
        <v>40</v>
      </c>
      <c r="H831" t="s">
        <v>47</v>
      </c>
      <c r="I831" t="s">
        <v>34</v>
      </c>
      <c r="J831">
        <v>0</v>
      </c>
      <c r="K831">
        <v>0</v>
      </c>
      <c r="L831">
        <v>0</v>
      </c>
      <c r="M831">
        <v>0</v>
      </c>
      <c r="N831">
        <v>-1</v>
      </c>
      <c r="O831" s="2">
        <v>41686.408506944441</v>
      </c>
      <c r="P831" s="2">
        <v>41689.17423611111</v>
      </c>
      <c r="Q831" s="1">
        <v>41686</v>
      </c>
      <c r="S831" t="s">
        <v>70</v>
      </c>
      <c r="T831" t="s">
        <v>71</v>
      </c>
      <c r="W831" t="s">
        <v>37</v>
      </c>
      <c r="X831" s="1">
        <v>41687</v>
      </c>
      <c r="Y831" t="s">
        <v>38</v>
      </c>
      <c r="Z831" s="1">
        <v>41687</v>
      </c>
      <c r="AA831" s="1">
        <v>41686</v>
      </c>
      <c r="AB831" s="1">
        <v>41689</v>
      </c>
      <c r="AC831">
        <v>2</v>
      </c>
      <c r="AD831" t="s">
        <v>8194</v>
      </c>
      <c r="AE831" t="s">
        <v>8199</v>
      </c>
    </row>
    <row r="832" spans="1:31" hidden="1" x14ac:dyDescent="0.25">
      <c r="A832">
        <v>6278</v>
      </c>
      <c r="B832" t="s">
        <v>2224</v>
      </c>
      <c r="C832" t="s">
        <v>2225</v>
      </c>
      <c r="D832" t="s">
        <v>1634</v>
      </c>
      <c r="E832" t="s">
        <v>51</v>
      </c>
      <c r="F832" s="1">
        <v>31204</v>
      </c>
      <c r="G832">
        <v>30</v>
      </c>
      <c r="H832" t="s">
        <v>47</v>
      </c>
      <c r="I832" t="s">
        <v>42</v>
      </c>
      <c r="J832">
        <v>0</v>
      </c>
      <c r="K832">
        <v>0</v>
      </c>
      <c r="L832">
        <v>0</v>
      </c>
      <c r="M832">
        <v>0</v>
      </c>
      <c r="N832">
        <v>0</v>
      </c>
      <c r="O832" s="2">
        <v>41723.527777777781</v>
      </c>
      <c r="P832" s="2">
        <v>41723.385081018518</v>
      </c>
      <c r="Q832" s="1">
        <v>41722</v>
      </c>
      <c r="S832" t="s">
        <v>35</v>
      </c>
      <c r="T832" t="s">
        <v>2226</v>
      </c>
      <c r="W832" t="s">
        <v>37</v>
      </c>
      <c r="X832" s="1">
        <v>41723</v>
      </c>
      <c r="Y832" t="s">
        <v>38</v>
      </c>
      <c r="Z832" s="1">
        <v>41723</v>
      </c>
      <c r="AA832" s="1">
        <v>41723</v>
      </c>
      <c r="AB832" s="1">
        <v>41723</v>
      </c>
      <c r="AC832">
        <v>0</v>
      </c>
      <c r="AD832" t="s">
        <v>8194</v>
      </c>
      <c r="AE832" t="s">
        <v>8199</v>
      </c>
    </row>
    <row r="833" spans="1:31" hidden="1" x14ac:dyDescent="0.25">
      <c r="A833">
        <v>7141</v>
      </c>
      <c r="B833" t="s">
        <v>2227</v>
      </c>
      <c r="C833" t="s">
        <v>2228</v>
      </c>
      <c r="D833" t="s">
        <v>2229</v>
      </c>
      <c r="E833" t="s">
        <v>32</v>
      </c>
      <c r="F833" s="1">
        <v>27478</v>
      </c>
      <c r="G833">
        <v>41</v>
      </c>
      <c r="H833" t="s">
        <v>47</v>
      </c>
      <c r="I833" t="s">
        <v>34</v>
      </c>
      <c r="J833">
        <v>0</v>
      </c>
      <c r="K833">
        <v>0</v>
      </c>
      <c r="L833">
        <v>0</v>
      </c>
      <c r="M833">
        <v>1</v>
      </c>
      <c r="N833">
        <v>-1</v>
      </c>
      <c r="O833" s="2">
        <v>41716.392268518517</v>
      </c>
      <c r="P833" s="2">
        <v>41717.451377314814</v>
      </c>
      <c r="Q833" s="1">
        <v>41716</v>
      </c>
      <c r="S833" t="s">
        <v>35</v>
      </c>
      <c r="T833" t="s">
        <v>190</v>
      </c>
      <c r="W833" t="s">
        <v>37</v>
      </c>
      <c r="X833" s="1">
        <v>41717</v>
      </c>
      <c r="Y833" t="s">
        <v>38</v>
      </c>
      <c r="Z833" s="1">
        <v>41717</v>
      </c>
      <c r="AA833" s="1">
        <v>41716</v>
      </c>
      <c r="AB833" s="1">
        <v>41717</v>
      </c>
      <c r="AC833">
        <v>0</v>
      </c>
      <c r="AD833" t="s">
        <v>8194</v>
      </c>
      <c r="AE833" t="s">
        <v>8199</v>
      </c>
    </row>
    <row r="834" spans="1:31" hidden="1" x14ac:dyDescent="0.25">
      <c r="A834">
        <v>9060</v>
      </c>
      <c r="B834" t="s">
        <v>2230</v>
      </c>
      <c r="C834" t="s">
        <v>666</v>
      </c>
      <c r="D834" t="s">
        <v>2231</v>
      </c>
      <c r="E834" t="s">
        <v>32</v>
      </c>
      <c r="F834" s="1">
        <v>31791</v>
      </c>
      <c r="G834">
        <v>29</v>
      </c>
      <c r="H834" t="s">
        <v>47</v>
      </c>
      <c r="I834" t="s">
        <v>34</v>
      </c>
      <c r="J834">
        <v>0</v>
      </c>
      <c r="K834">
        <v>0</v>
      </c>
      <c r="L834">
        <v>0</v>
      </c>
      <c r="M834">
        <v>2</v>
      </c>
      <c r="N834">
        <v>-2</v>
      </c>
      <c r="O834" s="2">
        <v>41479.454560185186</v>
      </c>
      <c r="P834" s="2">
        <v>41481.441041666665</v>
      </c>
      <c r="Q834" s="1">
        <v>41479</v>
      </c>
      <c r="S834" t="s">
        <v>70</v>
      </c>
      <c r="T834" t="s">
        <v>2232</v>
      </c>
      <c r="U834" s="1">
        <v>42343</v>
      </c>
      <c r="V834" s="1">
        <v>42343</v>
      </c>
      <c r="W834" t="s">
        <v>37</v>
      </c>
      <c r="X834" s="1">
        <v>41481</v>
      </c>
      <c r="Y834" t="s">
        <v>38</v>
      </c>
      <c r="Z834" s="1">
        <v>41481</v>
      </c>
      <c r="AA834" s="1">
        <v>41582</v>
      </c>
      <c r="AB834" s="1">
        <v>41600</v>
      </c>
      <c r="AC834">
        <v>0</v>
      </c>
      <c r="AD834" t="s">
        <v>8195</v>
      </c>
      <c r="AE834" t="s">
        <v>8199</v>
      </c>
    </row>
    <row r="835" spans="1:31" hidden="1" x14ac:dyDescent="0.25">
      <c r="A835">
        <v>8161</v>
      </c>
      <c r="B835" t="s">
        <v>2233</v>
      </c>
      <c r="C835" t="s">
        <v>372</v>
      </c>
      <c r="D835" t="s">
        <v>2234</v>
      </c>
      <c r="E835" t="s">
        <v>51</v>
      </c>
      <c r="F835" s="1">
        <v>35042</v>
      </c>
      <c r="G835">
        <v>20</v>
      </c>
      <c r="H835" t="s">
        <v>33</v>
      </c>
      <c r="I835" t="s">
        <v>42</v>
      </c>
      <c r="J835">
        <v>0</v>
      </c>
      <c r="K835">
        <v>0</v>
      </c>
      <c r="L835">
        <v>0</v>
      </c>
      <c r="M835">
        <v>0</v>
      </c>
      <c r="N835">
        <v>-1</v>
      </c>
      <c r="O835" s="2">
        <v>41674.428576388891</v>
      </c>
      <c r="P835" s="2">
        <v>41675.414884259262</v>
      </c>
      <c r="Q835" s="1">
        <v>41674</v>
      </c>
      <c r="S835" t="s">
        <v>35</v>
      </c>
      <c r="T835" t="s">
        <v>43</v>
      </c>
      <c r="W835" t="s">
        <v>37</v>
      </c>
      <c r="X835" s="1">
        <v>41675</v>
      </c>
      <c r="Y835" t="s">
        <v>38</v>
      </c>
      <c r="Z835" s="1">
        <v>41675</v>
      </c>
      <c r="AA835" s="1">
        <v>41913</v>
      </c>
      <c r="AB835" s="1">
        <v>41926</v>
      </c>
      <c r="AC835">
        <v>0</v>
      </c>
      <c r="AD835" t="s">
        <v>8194</v>
      </c>
      <c r="AE835" t="s">
        <v>8199</v>
      </c>
    </row>
    <row r="836" spans="1:31" hidden="1" x14ac:dyDescent="0.25">
      <c r="A836">
        <v>6560</v>
      </c>
      <c r="B836" t="s">
        <v>2235</v>
      </c>
      <c r="C836" t="s">
        <v>2236</v>
      </c>
      <c r="D836" t="s">
        <v>622</v>
      </c>
      <c r="E836" t="s">
        <v>51</v>
      </c>
      <c r="F836" s="1">
        <v>22506</v>
      </c>
      <c r="G836">
        <v>54</v>
      </c>
      <c r="H836" t="s">
        <v>66</v>
      </c>
      <c r="I836" t="s">
        <v>42</v>
      </c>
      <c r="J836">
        <v>0</v>
      </c>
      <c r="K836">
        <v>0</v>
      </c>
      <c r="L836">
        <v>0</v>
      </c>
      <c r="M836">
        <v>6</v>
      </c>
      <c r="N836">
        <v>-1</v>
      </c>
      <c r="O836" s="2">
        <v>41609.086643518516</v>
      </c>
      <c r="P836" s="2">
        <v>41610.391516203701</v>
      </c>
      <c r="Q836" s="1">
        <v>41609</v>
      </c>
      <c r="S836" t="s">
        <v>35</v>
      </c>
      <c r="T836" t="s">
        <v>241</v>
      </c>
      <c r="W836" t="s">
        <v>37</v>
      </c>
      <c r="X836" s="1">
        <v>41610</v>
      </c>
      <c r="Y836" t="s">
        <v>38</v>
      </c>
      <c r="Z836" s="1">
        <v>41610</v>
      </c>
      <c r="AA836" s="1">
        <v>41609</v>
      </c>
      <c r="AB836" s="1">
        <v>41610</v>
      </c>
      <c r="AC836">
        <v>0</v>
      </c>
      <c r="AD836" t="s">
        <v>8194</v>
      </c>
      <c r="AE836" t="s">
        <v>8199</v>
      </c>
    </row>
    <row r="837" spans="1:31" hidden="1" x14ac:dyDescent="0.25">
      <c r="A837">
        <v>6201</v>
      </c>
      <c r="B837" t="s">
        <v>2237</v>
      </c>
      <c r="C837" t="s">
        <v>2238</v>
      </c>
      <c r="D837" t="s">
        <v>2239</v>
      </c>
      <c r="E837" t="s">
        <v>51</v>
      </c>
      <c r="F837" s="1">
        <v>23460</v>
      </c>
      <c r="G837">
        <v>52</v>
      </c>
      <c r="H837" t="s">
        <v>66</v>
      </c>
      <c r="I837" t="s">
        <v>34</v>
      </c>
      <c r="J837">
        <v>0</v>
      </c>
      <c r="K837">
        <v>0</v>
      </c>
      <c r="L837">
        <v>0</v>
      </c>
      <c r="M837">
        <v>1</v>
      </c>
      <c r="N837">
        <v>-8</v>
      </c>
      <c r="O837" s="2">
        <v>41555.19425925926</v>
      </c>
      <c r="P837" s="2">
        <v>41558.420960648145</v>
      </c>
      <c r="Q837" s="1">
        <v>41555</v>
      </c>
      <c r="S837" t="s">
        <v>35</v>
      </c>
      <c r="T837" t="s">
        <v>265</v>
      </c>
      <c r="W837" t="s">
        <v>37</v>
      </c>
      <c r="X837" s="1">
        <v>41563</v>
      </c>
      <c r="Y837" t="s">
        <v>38</v>
      </c>
      <c r="Z837" s="1">
        <v>41563</v>
      </c>
      <c r="AA837" s="1">
        <v>41599</v>
      </c>
      <c r="AB837" s="1">
        <v>41601</v>
      </c>
      <c r="AC837">
        <v>0</v>
      </c>
      <c r="AD837" t="s">
        <v>8194</v>
      </c>
      <c r="AE837" t="s">
        <v>8199</v>
      </c>
    </row>
    <row r="838" spans="1:31" hidden="1" x14ac:dyDescent="0.25">
      <c r="A838">
        <v>1895</v>
      </c>
      <c r="B838" t="s">
        <v>2240</v>
      </c>
      <c r="C838" t="s">
        <v>2241</v>
      </c>
      <c r="D838" t="s">
        <v>2242</v>
      </c>
      <c r="E838" t="s">
        <v>32</v>
      </c>
      <c r="F838" s="1">
        <v>31857</v>
      </c>
      <c r="G838">
        <v>29</v>
      </c>
      <c r="H838" t="s">
        <v>47</v>
      </c>
      <c r="I838" t="s">
        <v>42</v>
      </c>
      <c r="J838">
        <v>1</v>
      </c>
      <c r="K838">
        <v>1</v>
      </c>
      <c r="L838">
        <v>1</v>
      </c>
      <c r="M838">
        <v>4</v>
      </c>
      <c r="N838">
        <v>0</v>
      </c>
      <c r="O838" s="2">
        <v>41312.090775462966</v>
      </c>
      <c r="P838" s="2">
        <v>41667.270451388889</v>
      </c>
      <c r="Q838" s="1">
        <v>41311</v>
      </c>
      <c r="S838" t="s">
        <v>35</v>
      </c>
      <c r="T838" t="s">
        <v>2243</v>
      </c>
      <c r="W838" t="s">
        <v>37</v>
      </c>
      <c r="X838" s="1">
        <v>41312</v>
      </c>
      <c r="Y838" t="s">
        <v>38</v>
      </c>
      <c r="Z838" s="1">
        <v>41312</v>
      </c>
      <c r="AA838" s="1">
        <v>41312</v>
      </c>
      <c r="AB838" s="1">
        <v>41667</v>
      </c>
      <c r="AC838">
        <v>0</v>
      </c>
      <c r="AD838" t="s">
        <v>8196</v>
      </c>
      <c r="AE838" t="s">
        <v>8199</v>
      </c>
    </row>
    <row r="839" spans="1:31" hidden="1" x14ac:dyDescent="0.25">
      <c r="A839">
        <v>9713</v>
      </c>
      <c r="B839" t="s">
        <v>2244</v>
      </c>
      <c r="C839" t="s">
        <v>1797</v>
      </c>
      <c r="D839" t="s">
        <v>2245</v>
      </c>
      <c r="E839" t="s">
        <v>32</v>
      </c>
      <c r="F839" s="1">
        <v>26779</v>
      </c>
      <c r="G839">
        <v>42</v>
      </c>
      <c r="H839" t="s">
        <v>47</v>
      </c>
      <c r="I839" t="s">
        <v>34</v>
      </c>
      <c r="J839">
        <v>0</v>
      </c>
      <c r="K839">
        <v>0</v>
      </c>
      <c r="L839">
        <v>0</v>
      </c>
      <c r="M839">
        <v>0</v>
      </c>
      <c r="N839">
        <v>0</v>
      </c>
      <c r="O839" s="2">
        <v>41560.065949074073</v>
      </c>
      <c r="P839" s="2">
        <v>41566.355567129627</v>
      </c>
      <c r="Q839" s="1">
        <v>41559</v>
      </c>
      <c r="S839" t="s">
        <v>70</v>
      </c>
      <c r="T839" t="s">
        <v>71</v>
      </c>
      <c r="W839" t="s">
        <v>37</v>
      </c>
      <c r="X839" s="1">
        <v>41560</v>
      </c>
      <c r="Y839" t="s">
        <v>38</v>
      </c>
      <c r="Z839" s="1">
        <v>41560</v>
      </c>
      <c r="AA839" s="1">
        <v>41560</v>
      </c>
      <c r="AB839" s="1">
        <v>41566</v>
      </c>
      <c r="AC839">
        <v>6</v>
      </c>
      <c r="AD839" t="s">
        <v>8194</v>
      </c>
      <c r="AE839" t="s">
        <v>8199</v>
      </c>
    </row>
    <row r="840" spans="1:31" hidden="1" x14ac:dyDescent="0.25">
      <c r="A840">
        <v>932</v>
      </c>
      <c r="B840" t="s">
        <v>2246</v>
      </c>
      <c r="C840" t="s">
        <v>2247</v>
      </c>
      <c r="D840" t="s">
        <v>2248</v>
      </c>
      <c r="E840" t="s">
        <v>32</v>
      </c>
      <c r="F840" s="1">
        <v>26609</v>
      </c>
      <c r="G840">
        <v>43</v>
      </c>
      <c r="H840" t="s">
        <v>47</v>
      </c>
      <c r="I840" t="s">
        <v>89</v>
      </c>
      <c r="J840">
        <v>0</v>
      </c>
      <c r="K840">
        <v>0</v>
      </c>
      <c r="L840">
        <v>0</v>
      </c>
      <c r="M840">
        <v>1</v>
      </c>
      <c r="N840">
        <v>-44</v>
      </c>
      <c r="O840" s="2">
        <v>41489.042800925927</v>
      </c>
      <c r="P840" s="2">
        <v>41530.246990740743</v>
      </c>
      <c r="Q840" s="1">
        <v>41489</v>
      </c>
      <c r="S840" t="s">
        <v>70</v>
      </c>
      <c r="T840" t="s">
        <v>830</v>
      </c>
      <c r="W840" t="s">
        <v>37</v>
      </c>
      <c r="X840" s="1">
        <v>41533</v>
      </c>
      <c r="Y840" t="s">
        <v>38</v>
      </c>
      <c r="Z840" s="1">
        <v>41533</v>
      </c>
      <c r="AA840" s="1">
        <v>41489</v>
      </c>
      <c r="AB840" s="1">
        <v>41530</v>
      </c>
      <c r="AC840">
        <v>0</v>
      </c>
      <c r="AD840" t="s">
        <v>8194</v>
      </c>
      <c r="AE840" t="s">
        <v>8199</v>
      </c>
    </row>
    <row r="841" spans="1:31" hidden="1" x14ac:dyDescent="0.25">
      <c r="A841">
        <v>8121</v>
      </c>
      <c r="B841" t="s">
        <v>2249</v>
      </c>
      <c r="C841" t="s">
        <v>2250</v>
      </c>
      <c r="D841" t="s">
        <v>2251</v>
      </c>
      <c r="E841" t="s">
        <v>32</v>
      </c>
      <c r="F841" s="1">
        <v>27552</v>
      </c>
      <c r="G841">
        <v>40</v>
      </c>
      <c r="H841" t="s">
        <v>47</v>
      </c>
      <c r="I841" t="s">
        <v>42</v>
      </c>
      <c r="J841">
        <v>0</v>
      </c>
      <c r="K841">
        <v>0</v>
      </c>
      <c r="L841">
        <v>0</v>
      </c>
      <c r="M841">
        <v>1</v>
      </c>
      <c r="N841">
        <v>-65</v>
      </c>
      <c r="O841" s="2">
        <v>41563.081469907411</v>
      </c>
      <c r="P841" s="2">
        <v>41628.252083333333</v>
      </c>
      <c r="Q841" s="1">
        <v>41552</v>
      </c>
      <c r="S841" t="s">
        <v>35</v>
      </c>
      <c r="T841" t="s">
        <v>250</v>
      </c>
      <c r="W841" t="s">
        <v>37</v>
      </c>
      <c r="X841" s="1">
        <v>41628</v>
      </c>
      <c r="Y841" t="s">
        <v>38</v>
      </c>
      <c r="Z841" s="1">
        <v>41628</v>
      </c>
      <c r="AA841" s="1">
        <v>41563</v>
      </c>
      <c r="AB841" s="1">
        <v>41628</v>
      </c>
      <c r="AC841">
        <v>0</v>
      </c>
      <c r="AD841" t="s">
        <v>8194</v>
      </c>
      <c r="AE841" t="s">
        <v>8199</v>
      </c>
    </row>
    <row r="842" spans="1:31" hidden="1" x14ac:dyDescent="0.25">
      <c r="A842">
        <v>3020</v>
      </c>
      <c r="B842" t="s">
        <v>2252</v>
      </c>
      <c r="C842" t="s">
        <v>2253</v>
      </c>
      <c r="D842" t="s">
        <v>2254</v>
      </c>
      <c r="E842" t="s">
        <v>32</v>
      </c>
      <c r="F842" s="1">
        <v>25530</v>
      </c>
      <c r="G842">
        <v>46</v>
      </c>
      <c r="H842" t="s">
        <v>66</v>
      </c>
      <c r="I842" t="s">
        <v>42</v>
      </c>
      <c r="J842">
        <v>0</v>
      </c>
      <c r="K842">
        <v>0</v>
      </c>
      <c r="L842">
        <v>0</v>
      </c>
      <c r="M842">
        <v>2</v>
      </c>
      <c r="N842">
        <v>-1</v>
      </c>
      <c r="O842" s="2">
        <v>41330.347407407404</v>
      </c>
      <c r="P842" s="2">
        <v>41331.278564814813</v>
      </c>
      <c r="Q842" s="1">
        <v>41330</v>
      </c>
      <c r="S842" t="s">
        <v>35</v>
      </c>
      <c r="T842" t="s">
        <v>43</v>
      </c>
      <c r="W842" t="s">
        <v>37</v>
      </c>
      <c r="X842" s="1">
        <v>41331</v>
      </c>
      <c r="Y842" t="s">
        <v>38</v>
      </c>
      <c r="Z842" s="1">
        <v>41331</v>
      </c>
      <c r="AA842" s="1">
        <v>41590</v>
      </c>
      <c r="AB842" s="1">
        <v>41626</v>
      </c>
      <c r="AC842">
        <v>0</v>
      </c>
      <c r="AD842" t="s">
        <v>8194</v>
      </c>
      <c r="AE842" t="s">
        <v>8199</v>
      </c>
    </row>
    <row r="843" spans="1:31" hidden="1" x14ac:dyDescent="0.25">
      <c r="A843">
        <v>3626</v>
      </c>
      <c r="B843" t="s">
        <v>2255</v>
      </c>
      <c r="C843" t="s">
        <v>1160</v>
      </c>
      <c r="D843" t="s">
        <v>2256</v>
      </c>
      <c r="E843" t="s">
        <v>32</v>
      </c>
      <c r="F843" s="1">
        <v>24123</v>
      </c>
      <c r="G843">
        <v>50</v>
      </c>
      <c r="H843" t="s">
        <v>66</v>
      </c>
      <c r="I843" t="s">
        <v>34</v>
      </c>
      <c r="J843">
        <v>0</v>
      </c>
      <c r="K843">
        <v>0</v>
      </c>
      <c r="L843">
        <v>0</v>
      </c>
      <c r="M843">
        <v>0</v>
      </c>
      <c r="N843">
        <v>-1</v>
      </c>
      <c r="O843" s="2">
        <v>41681.203587962962</v>
      </c>
      <c r="P843" s="2">
        <v>41711.418611111112</v>
      </c>
      <c r="Q843" s="1">
        <v>41681</v>
      </c>
      <c r="S843" t="s">
        <v>35</v>
      </c>
      <c r="T843" t="s">
        <v>43</v>
      </c>
      <c r="W843" t="s">
        <v>37</v>
      </c>
      <c r="X843" s="1">
        <v>41682</v>
      </c>
      <c r="Y843" t="s">
        <v>38</v>
      </c>
      <c r="Z843" s="1">
        <v>41682</v>
      </c>
      <c r="AA843" s="1">
        <v>41822</v>
      </c>
      <c r="AB843" s="1">
        <v>41830</v>
      </c>
      <c r="AC843">
        <v>29</v>
      </c>
      <c r="AD843" t="s">
        <v>8194</v>
      </c>
      <c r="AE843" t="s">
        <v>8199</v>
      </c>
    </row>
    <row r="844" spans="1:31" hidden="1" x14ac:dyDescent="0.25">
      <c r="A844">
        <v>8253</v>
      </c>
      <c r="B844" t="s">
        <v>2257</v>
      </c>
      <c r="C844" t="s">
        <v>2258</v>
      </c>
      <c r="D844" t="s">
        <v>2259</v>
      </c>
      <c r="E844" t="s">
        <v>32</v>
      </c>
      <c r="F844" s="1">
        <v>31673</v>
      </c>
      <c r="G844">
        <v>29</v>
      </c>
      <c r="H844" t="s">
        <v>47</v>
      </c>
      <c r="I844" t="s">
        <v>42</v>
      </c>
      <c r="J844">
        <v>0</v>
      </c>
      <c r="K844">
        <v>0</v>
      </c>
      <c r="L844">
        <v>0</v>
      </c>
      <c r="M844">
        <v>0</v>
      </c>
      <c r="N844">
        <v>-1</v>
      </c>
      <c r="O844" s="2">
        <v>41679.423159722224</v>
      </c>
      <c r="P844" s="2">
        <v>41681.283020833333</v>
      </c>
      <c r="Q844" s="1">
        <v>41679</v>
      </c>
      <c r="S844" t="s">
        <v>70</v>
      </c>
      <c r="T844" t="s">
        <v>71</v>
      </c>
      <c r="W844" t="s">
        <v>37</v>
      </c>
      <c r="X844" s="1">
        <v>41680</v>
      </c>
      <c r="Y844" t="s">
        <v>38</v>
      </c>
      <c r="Z844" s="1">
        <v>41680</v>
      </c>
      <c r="AA844" s="1">
        <v>41679</v>
      </c>
      <c r="AB844" s="1">
        <v>41681</v>
      </c>
      <c r="AC844">
        <v>1</v>
      </c>
      <c r="AD844" t="s">
        <v>8194</v>
      </c>
      <c r="AE844" t="s">
        <v>8199</v>
      </c>
    </row>
    <row r="845" spans="1:31" hidden="1" x14ac:dyDescent="0.25">
      <c r="A845">
        <v>9132</v>
      </c>
      <c r="B845" t="s">
        <v>2260</v>
      </c>
      <c r="C845" t="s">
        <v>2261</v>
      </c>
      <c r="D845" t="s">
        <v>2262</v>
      </c>
      <c r="E845" t="s">
        <v>51</v>
      </c>
      <c r="F845" s="1">
        <v>23700</v>
      </c>
      <c r="G845">
        <v>51</v>
      </c>
      <c r="H845" t="s">
        <v>66</v>
      </c>
      <c r="I845" t="s">
        <v>34</v>
      </c>
      <c r="J845">
        <v>0</v>
      </c>
      <c r="K845">
        <v>0</v>
      </c>
      <c r="L845">
        <v>0</v>
      </c>
      <c r="M845">
        <v>7</v>
      </c>
      <c r="N845">
        <v>-157</v>
      </c>
      <c r="O845" s="2">
        <v>41509.163726851853</v>
      </c>
      <c r="P845" s="2">
        <v>41655.4375</v>
      </c>
      <c r="Q845" s="1">
        <v>41509</v>
      </c>
      <c r="S845" t="s">
        <v>35</v>
      </c>
      <c r="T845" t="s">
        <v>755</v>
      </c>
      <c r="W845" t="s">
        <v>37</v>
      </c>
      <c r="X845" s="1">
        <v>41666</v>
      </c>
      <c r="Y845" t="s">
        <v>38</v>
      </c>
      <c r="Z845" s="1">
        <v>41666</v>
      </c>
      <c r="AA845" s="1">
        <v>41509</v>
      </c>
      <c r="AB845" s="1">
        <v>41655</v>
      </c>
      <c r="AC845">
        <v>0</v>
      </c>
      <c r="AD845" t="s">
        <v>8194</v>
      </c>
      <c r="AE845" t="s">
        <v>8199</v>
      </c>
    </row>
    <row r="846" spans="1:31" hidden="1" x14ac:dyDescent="0.25">
      <c r="A846">
        <v>9005</v>
      </c>
      <c r="B846" t="s">
        <v>2263</v>
      </c>
      <c r="C846" t="s">
        <v>2264</v>
      </c>
      <c r="D846" t="s">
        <v>2265</v>
      </c>
      <c r="E846" t="s">
        <v>51</v>
      </c>
      <c r="F846" s="1">
        <v>32151</v>
      </c>
      <c r="G846">
        <v>28</v>
      </c>
      <c r="H846" t="s">
        <v>47</v>
      </c>
      <c r="I846" t="s">
        <v>34</v>
      </c>
      <c r="J846">
        <v>0</v>
      </c>
      <c r="K846">
        <v>0</v>
      </c>
      <c r="L846">
        <v>0</v>
      </c>
      <c r="M846">
        <v>1</v>
      </c>
      <c r="N846">
        <v>-2</v>
      </c>
      <c r="O846" s="2">
        <v>41491.435150462959</v>
      </c>
      <c r="P846" s="2">
        <v>41492.066747685189</v>
      </c>
      <c r="Q846" s="1">
        <v>41491</v>
      </c>
      <c r="S846" t="s">
        <v>70</v>
      </c>
      <c r="T846" t="s">
        <v>43</v>
      </c>
      <c r="W846" t="s">
        <v>37</v>
      </c>
      <c r="X846" s="1">
        <v>41493</v>
      </c>
      <c r="Y846" t="s">
        <v>38</v>
      </c>
      <c r="Z846" s="1">
        <v>41493</v>
      </c>
      <c r="AA846" s="1">
        <v>41491</v>
      </c>
      <c r="AB846" s="1">
        <v>41492</v>
      </c>
      <c r="AC846">
        <v>0</v>
      </c>
      <c r="AD846" t="s">
        <v>8194</v>
      </c>
      <c r="AE846" t="s">
        <v>8199</v>
      </c>
    </row>
    <row r="847" spans="1:31" hidden="1" x14ac:dyDescent="0.25">
      <c r="A847">
        <v>8411</v>
      </c>
      <c r="B847" t="s">
        <v>2266</v>
      </c>
      <c r="C847" t="s">
        <v>175</v>
      </c>
      <c r="D847" t="s">
        <v>2267</v>
      </c>
      <c r="E847" t="s">
        <v>32</v>
      </c>
      <c r="F847" s="1">
        <v>33216</v>
      </c>
      <c r="G847">
        <v>25</v>
      </c>
      <c r="H847" t="s">
        <v>47</v>
      </c>
      <c r="I847" t="s">
        <v>42</v>
      </c>
      <c r="J847">
        <v>0</v>
      </c>
      <c r="K847">
        <v>0</v>
      </c>
      <c r="L847">
        <v>0</v>
      </c>
      <c r="M847">
        <v>7</v>
      </c>
      <c r="N847">
        <v>-1</v>
      </c>
      <c r="O847" s="2">
        <v>41542.054837962962</v>
      </c>
      <c r="P847" s="2">
        <v>41560.178715277776</v>
      </c>
      <c r="R847" s="1">
        <v>41542</v>
      </c>
      <c r="S847" t="s">
        <v>35</v>
      </c>
      <c r="T847" t="s">
        <v>36</v>
      </c>
      <c r="W847" t="s">
        <v>37</v>
      </c>
      <c r="X847" s="1">
        <v>41543</v>
      </c>
      <c r="Y847" t="s">
        <v>38</v>
      </c>
      <c r="Z847" s="1">
        <v>41543</v>
      </c>
      <c r="AA847" s="1">
        <v>41542</v>
      </c>
      <c r="AB847" s="1">
        <v>41560</v>
      </c>
      <c r="AC847">
        <v>17</v>
      </c>
      <c r="AD847" t="s">
        <v>8194</v>
      </c>
      <c r="AE847" t="s">
        <v>8199</v>
      </c>
    </row>
    <row r="848" spans="1:31" hidden="1" x14ac:dyDescent="0.25">
      <c r="A848">
        <v>7725</v>
      </c>
      <c r="B848" t="s">
        <v>2268</v>
      </c>
      <c r="C848" t="s">
        <v>2269</v>
      </c>
      <c r="D848" t="s">
        <v>2270</v>
      </c>
      <c r="E848" t="s">
        <v>32</v>
      </c>
      <c r="F848" s="1">
        <v>13994</v>
      </c>
      <c r="G848">
        <v>77</v>
      </c>
      <c r="H848" t="s">
        <v>66</v>
      </c>
      <c r="I848" t="s">
        <v>42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41549.122071759259</v>
      </c>
      <c r="P848" s="2">
        <v>41549.058321759258</v>
      </c>
      <c r="Q848" s="1">
        <v>41548</v>
      </c>
      <c r="S848" t="s">
        <v>70</v>
      </c>
      <c r="T848" t="s">
        <v>471</v>
      </c>
      <c r="W848" t="s">
        <v>37</v>
      </c>
      <c r="X848" s="1">
        <v>41549</v>
      </c>
      <c r="Y848" t="s">
        <v>38</v>
      </c>
      <c r="Z848" s="1">
        <v>41549</v>
      </c>
      <c r="AA848" s="1">
        <v>41549</v>
      </c>
      <c r="AB848" s="1">
        <v>41549</v>
      </c>
      <c r="AC848">
        <v>0</v>
      </c>
      <c r="AD848" t="s">
        <v>8194</v>
      </c>
      <c r="AE848" t="s">
        <v>8199</v>
      </c>
    </row>
    <row r="849" spans="1:31" hidden="1" x14ac:dyDescent="0.25">
      <c r="A849">
        <v>8684</v>
      </c>
      <c r="B849" t="s">
        <v>2271</v>
      </c>
      <c r="C849" t="s">
        <v>2272</v>
      </c>
      <c r="D849" t="s">
        <v>2273</v>
      </c>
      <c r="E849" t="s">
        <v>32</v>
      </c>
      <c r="F849" s="1">
        <v>31284</v>
      </c>
      <c r="G849">
        <v>30</v>
      </c>
      <c r="H849" t="s">
        <v>47</v>
      </c>
      <c r="I849" t="s">
        <v>42</v>
      </c>
      <c r="J849">
        <v>0</v>
      </c>
      <c r="K849">
        <v>0</v>
      </c>
      <c r="L849">
        <v>0</v>
      </c>
      <c r="M849">
        <v>0</v>
      </c>
      <c r="N849">
        <v>0</v>
      </c>
      <c r="O849" s="2">
        <v>41378.537245370368</v>
      </c>
      <c r="P849" s="2">
        <v>41382.389293981483</v>
      </c>
      <c r="Q849" s="1">
        <v>41377</v>
      </c>
      <c r="S849" t="s">
        <v>35</v>
      </c>
      <c r="T849" t="s">
        <v>90</v>
      </c>
      <c r="W849" t="s">
        <v>37</v>
      </c>
      <c r="X849" s="1">
        <v>41378</v>
      </c>
      <c r="Y849" t="s">
        <v>38</v>
      </c>
      <c r="Z849" s="1">
        <v>41378</v>
      </c>
      <c r="AA849" s="1">
        <v>42048</v>
      </c>
      <c r="AB849" s="1">
        <v>42060</v>
      </c>
      <c r="AC849">
        <v>4</v>
      </c>
      <c r="AD849" t="s">
        <v>8194</v>
      </c>
      <c r="AE849" t="s">
        <v>8199</v>
      </c>
    </row>
    <row r="850" spans="1:31" hidden="1" x14ac:dyDescent="0.25">
      <c r="A850">
        <v>3841</v>
      </c>
      <c r="B850" t="s">
        <v>2274</v>
      </c>
      <c r="C850" t="s">
        <v>68</v>
      </c>
      <c r="D850" t="s">
        <v>2275</v>
      </c>
      <c r="E850" t="s">
        <v>32</v>
      </c>
      <c r="F850" s="1">
        <v>21944</v>
      </c>
      <c r="G850">
        <v>56</v>
      </c>
      <c r="H850" t="s">
        <v>66</v>
      </c>
      <c r="I850" t="s">
        <v>34</v>
      </c>
      <c r="J850">
        <v>0</v>
      </c>
      <c r="K850">
        <v>0</v>
      </c>
      <c r="L850">
        <v>0</v>
      </c>
      <c r="M850">
        <v>1</v>
      </c>
      <c r="N850">
        <v>0</v>
      </c>
      <c r="O850" s="2">
        <v>41581.206226851849</v>
      </c>
      <c r="P850" s="2">
        <v>41582.340856481482</v>
      </c>
      <c r="Q850" s="1">
        <v>41581</v>
      </c>
      <c r="S850" t="s">
        <v>35</v>
      </c>
      <c r="T850" t="s">
        <v>852</v>
      </c>
      <c r="W850" t="s">
        <v>37</v>
      </c>
      <c r="X850" s="1">
        <v>41581</v>
      </c>
      <c r="Y850" t="s">
        <v>38</v>
      </c>
      <c r="Z850" s="1">
        <v>41581</v>
      </c>
      <c r="AA850" s="1">
        <v>41581</v>
      </c>
      <c r="AB850" s="1">
        <v>41582</v>
      </c>
      <c r="AC850">
        <v>1</v>
      </c>
      <c r="AD850" t="s">
        <v>8194</v>
      </c>
      <c r="AE850" t="s">
        <v>8199</v>
      </c>
    </row>
    <row r="851" spans="1:31" hidden="1" x14ac:dyDescent="0.25">
      <c r="A851">
        <v>3924</v>
      </c>
      <c r="B851" t="s">
        <v>2276</v>
      </c>
      <c r="C851" t="s">
        <v>2277</v>
      </c>
      <c r="D851" t="s">
        <v>2278</v>
      </c>
      <c r="E851" t="s">
        <v>51</v>
      </c>
      <c r="F851" s="1">
        <v>28867</v>
      </c>
      <c r="G851">
        <v>37</v>
      </c>
      <c r="H851" t="s">
        <v>47</v>
      </c>
      <c r="I851" t="s">
        <v>42</v>
      </c>
      <c r="J851">
        <v>0</v>
      </c>
      <c r="K851">
        <v>0</v>
      </c>
      <c r="L851">
        <v>0</v>
      </c>
      <c r="M851">
        <v>13</v>
      </c>
      <c r="N851">
        <v>-1</v>
      </c>
      <c r="O851" s="2">
        <v>41276.419386574074</v>
      </c>
      <c r="P851" s="2">
        <v>41278.045520833337</v>
      </c>
      <c r="Q851" s="1">
        <v>41276</v>
      </c>
      <c r="S851" t="s">
        <v>35</v>
      </c>
      <c r="T851" t="s">
        <v>52</v>
      </c>
      <c r="U851" s="1">
        <v>42158</v>
      </c>
      <c r="V851" s="1">
        <v>42159</v>
      </c>
      <c r="W851" t="s">
        <v>37</v>
      </c>
      <c r="X851" s="1">
        <v>41277</v>
      </c>
      <c r="Y851" t="s">
        <v>38</v>
      </c>
      <c r="Z851" s="1">
        <v>41277</v>
      </c>
      <c r="AA851" s="1">
        <v>42158</v>
      </c>
      <c r="AB851" s="1">
        <v>42159</v>
      </c>
      <c r="AC851">
        <v>1</v>
      </c>
      <c r="AD851" t="s">
        <v>8195</v>
      </c>
      <c r="AE851" t="s">
        <v>8199</v>
      </c>
    </row>
    <row r="852" spans="1:31" hidden="1" x14ac:dyDescent="0.25">
      <c r="A852">
        <v>8258</v>
      </c>
      <c r="B852" t="s">
        <v>2279</v>
      </c>
      <c r="C852" t="s">
        <v>2280</v>
      </c>
      <c r="D852" t="s">
        <v>2281</v>
      </c>
      <c r="E852" t="s">
        <v>32</v>
      </c>
      <c r="F852" s="1">
        <v>32878</v>
      </c>
      <c r="G852">
        <v>26</v>
      </c>
      <c r="H852" t="s">
        <v>47</v>
      </c>
      <c r="I852" t="s">
        <v>42</v>
      </c>
      <c r="J852">
        <v>0</v>
      </c>
      <c r="K852">
        <v>0</v>
      </c>
      <c r="L852">
        <v>0</v>
      </c>
      <c r="M852">
        <v>6</v>
      </c>
      <c r="N852">
        <v>-1</v>
      </c>
      <c r="O852" s="2">
        <v>41282.109733796293</v>
      </c>
      <c r="P852" s="2">
        <v>41284.159618055557</v>
      </c>
      <c r="Q852" s="1">
        <v>41282</v>
      </c>
      <c r="S852" t="s">
        <v>35</v>
      </c>
      <c r="T852" t="s">
        <v>943</v>
      </c>
      <c r="U852" s="1">
        <v>41871</v>
      </c>
      <c r="V852" s="1">
        <v>41872</v>
      </c>
      <c r="W852" t="s">
        <v>37</v>
      </c>
      <c r="X852" s="1">
        <v>41283</v>
      </c>
      <c r="Y852" t="s">
        <v>38</v>
      </c>
      <c r="Z852" s="1">
        <v>41283</v>
      </c>
      <c r="AA852" s="1">
        <v>41871</v>
      </c>
      <c r="AB852" s="1">
        <v>41872</v>
      </c>
      <c r="AC852">
        <v>1</v>
      </c>
      <c r="AD852" t="s">
        <v>8196</v>
      </c>
      <c r="AE852" t="s">
        <v>8199</v>
      </c>
    </row>
    <row r="853" spans="1:31" hidden="1" x14ac:dyDescent="0.25">
      <c r="A853">
        <v>8813</v>
      </c>
      <c r="B853" t="s">
        <v>2282</v>
      </c>
      <c r="C853" t="s">
        <v>2283</v>
      </c>
      <c r="D853" t="s">
        <v>153</v>
      </c>
      <c r="E853" t="s">
        <v>32</v>
      </c>
      <c r="F853" s="1">
        <v>33045</v>
      </c>
      <c r="G853">
        <v>25</v>
      </c>
      <c r="H853" t="s">
        <v>47</v>
      </c>
      <c r="I853" t="s">
        <v>42</v>
      </c>
      <c r="J853">
        <v>0</v>
      </c>
      <c r="K853">
        <v>0</v>
      </c>
      <c r="L853">
        <v>0</v>
      </c>
      <c r="M853">
        <v>0</v>
      </c>
      <c r="N853">
        <v>0</v>
      </c>
      <c r="O853" s="2">
        <v>41720.100185185183</v>
      </c>
      <c r="P853" s="2">
        <v>41810.353622685187</v>
      </c>
      <c r="Q853" s="1">
        <v>41719</v>
      </c>
      <c r="S853" t="s">
        <v>35</v>
      </c>
      <c r="T853" t="s">
        <v>464</v>
      </c>
      <c r="U853" s="1">
        <v>42030</v>
      </c>
      <c r="V853" s="1">
        <v>42052</v>
      </c>
      <c r="W853" t="s">
        <v>37</v>
      </c>
      <c r="X853" s="1">
        <v>41720</v>
      </c>
      <c r="Y853" t="s">
        <v>38</v>
      </c>
      <c r="Z853" s="1">
        <v>41720</v>
      </c>
      <c r="AA853" s="1">
        <v>42030</v>
      </c>
      <c r="AB853" s="1">
        <v>42052</v>
      </c>
      <c r="AC853">
        <v>90</v>
      </c>
      <c r="AD853" t="s">
        <v>8196</v>
      </c>
      <c r="AE853" t="s">
        <v>8199</v>
      </c>
    </row>
    <row r="854" spans="1:31" hidden="1" x14ac:dyDescent="0.25">
      <c r="A854">
        <v>8617</v>
      </c>
      <c r="B854" t="s">
        <v>2284</v>
      </c>
      <c r="C854" t="s">
        <v>2285</v>
      </c>
      <c r="D854" t="s">
        <v>2286</v>
      </c>
      <c r="E854" t="s">
        <v>32</v>
      </c>
      <c r="F854" s="1">
        <v>31307</v>
      </c>
      <c r="G854">
        <v>30</v>
      </c>
      <c r="H854" t="s">
        <v>47</v>
      </c>
      <c r="I854" t="s">
        <v>42</v>
      </c>
      <c r="J854">
        <v>0</v>
      </c>
      <c r="K854">
        <v>0</v>
      </c>
      <c r="L854">
        <v>0</v>
      </c>
      <c r="M854">
        <v>3</v>
      </c>
      <c r="N854">
        <v>-1</v>
      </c>
      <c r="O854" s="2">
        <v>41589.261550925927</v>
      </c>
      <c r="P854" s="2">
        <v>41591.413553240738</v>
      </c>
      <c r="Q854" s="1">
        <v>41589</v>
      </c>
      <c r="S854" t="s">
        <v>35</v>
      </c>
      <c r="T854" t="s">
        <v>43</v>
      </c>
      <c r="W854" t="s">
        <v>37</v>
      </c>
      <c r="X854" s="1">
        <v>41590</v>
      </c>
      <c r="Y854" t="s">
        <v>38</v>
      </c>
      <c r="Z854" s="1">
        <v>41590</v>
      </c>
      <c r="AA854" s="1">
        <v>41589</v>
      </c>
      <c r="AB854" s="1">
        <v>41591</v>
      </c>
      <c r="AC854">
        <v>1</v>
      </c>
      <c r="AD854" t="s">
        <v>8194</v>
      </c>
      <c r="AE854" t="s">
        <v>8199</v>
      </c>
    </row>
    <row r="855" spans="1:31" hidden="1" x14ac:dyDescent="0.25">
      <c r="A855">
        <v>3602</v>
      </c>
      <c r="B855" t="s">
        <v>2287</v>
      </c>
      <c r="C855" t="s">
        <v>2288</v>
      </c>
      <c r="D855" t="s">
        <v>474</v>
      </c>
      <c r="E855" t="s">
        <v>32</v>
      </c>
      <c r="F855" s="1">
        <v>29590</v>
      </c>
      <c r="G855">
        <v>35</v>
      </c>
      <c r="H855" t="s">
        <v>47</v>
      </c>
      <c r="I855" t="s">
        <v>42</v>
      </c>
      <c r="J855">
        <v>0</v>
      </c>
      <c r="K855">
        <v>0</v>
      </c>
      <c r="L855">
        <v>0</v>
      </c>
      <c r="M855">
        <v>10</v>
      </c>
      <c r="N855">
        <v>0</v>
      </c>
      <c r="O855" s="2">
        <v>41413.540833333333</v>
      </c>
      <c r="P855" s="2">
        <v>41414.113298611112</v>
      </c>
      <c r="Q855" s="1">
        <v>41412</v>
      </c>
      <c r="S855" t="s">
        <v>70</v>
      </c>
      <c r="T855" t="s">
        <v>664</v>
      </c>
      <c r="U855" s="1">
        <v>41573</v>
      </c>
      <c r="V855" s="1">
        <v>41573</v>
      </c>
      <c r="W855" t="s">
        <v>37</v>
      </c>
      <c r="X855" s="1">
        <v>41413</v>
      </c>
      <c r="Y855" t="s">
        <v>38</v>
      </c>
      <c r="Z855" s="1">
        <v>41413</v>
      </c>
      <c r="AA855" s="1">
        <v>41413</v>
      </c>
      <c r="AB855" s="1">
        <v>41414</v>
      </c>
      <c r="AC855">
        <v>1</v>
      </c>
      <c r="AD855" t="s">
        <v>8196</v>
      </c>
      <c r="AE855" t="s">
        <v>8199</v>
      </c>
    </row>
    <row r="856" spans="1:31" hidden="1" x14ac:dyDescent="0.25">
      <c r="A856">
        <v>5628</v>
      </c>
      <c r="B856" t="s">
        <v>2289</v>
      </c>
      <c r="C856" t="s">
        <v>759</v>
      </c>
      <c r="D856" t="s">
        <v>2290</v>
      </c>
      <c r="E856" t="s">
        <v>32</v>
      </c>
      <c r="F856" s="1">
        <v>27933</v>
      </c>
      <c r="G856">
        <v>39</v>
      </c>
      <c r="H856" t="s">
        <v>47</v>
      </c>
      <c r="I856" t="s">
        <v>34</v>
      </c>
      <c r="J856">
        <v>0</v>
      </c>
      <c r="K856">
        <v>0</v>
      </c>
      <c r="L856">
        <v>0</v>
      </c>
      <c r="M856">
        <v>1</v>
      </c>
      <c r="N856">
        <v>-1</v>
      </c>
      <c r="O856" s="2">
        <v>41546.188518518517</v>
      </c>
      <c r="P856" s="2">
        <v>41547.363680555558</v>
      </c>
      <c r="R856" s="1">
        <v>41546</v>
      </c>
      <c r="S856" t="s">
        <v>35</v>
      </c>
      <c r="T856" t="s">
        <v>36</v>
      </c>
      <c r="W856" t="s">
        <v>37</v>
      </c>
      <c r="X856" s="1">
        <v>41547</v>
      </c>
      <c r="Y856" t="s">
        <v>38</v>
      </c>
      <c r="Z856" s="1">
        <v>41547</v>
      </c>
      <c r="AA856" s="1">
        <v>41546</v>
      </c>
      <c r="AB856" s="1">
        <v>41547</v>
      </c>
      <c r="AC856">
        <v>0</v>
      </c>
      <c r="AD856" t="s">
        <v>8194</v>
      </c>
      <c r="AE856" t="s">
        <v>8199</v>
      </c>
    </row>
    <row r="857" spans="1:31" hidden="1" x14ac:dyDescent="0.25">
      <c r="A857">
        <v>1474</v>
      </c>
      <c r="B857" t="s">
        <v>2291</v>
      </c>
      <c r="C857" t="s">
        <v>2292</v>
      </c>
      <c r="D857" t="s">
        <v>2293</v>
      </c>
      <c r="E857" t="s">
        <v>51</v>
      </c>
      <c r="F857" s="1">
        <v>34909</v>
      </c>
      <c r="G857">
        <v>20</v>
      </c>
      <c r="H857" t="s">
        <v>33</v>
      </c>
      <c r="I857" t="s">
        <v>42</v>
      </c>
      <c r="J857">
        <v>0</v>
      </c>
      <c r="K857">
        <v>0</v>
      </c>
      <c r="L857">
        <v>0</v>
      </c>
      <c r="M857">
        <v>0</v>
      </c>
      <c r="N857">
        <v>-1</v>
      </c>
      <c r="O857" s="2">
        <v>41680.297407407408</v>
      </c>
      <c r="P857" s="2">
        <v>41681.493645833332</v>
      </c>
      <c r="Q857" s="1">
        <v>41680</v>
      </c>
      <c r="S857" t="s">
        <v>35</v>
      </c>
      <c r="T857" t="s">
        <v>43</v>
      </c>
      <c r="W857" t="s">
        <v>37</v>
      </c>
      <c r="X857" s="1">
        <v>41681</v>
      </c>
      <c r="Y857" t="s">
        <v>38</v>
      </c>
      <c r="Z857" s="1">
        <v>41681</v>
      </c>
      <c r="AA857" s="1">
        <v>41680</v>
      </c>
      <c r="AB857" s="1">
        <v>41681</v>
      </c>
      <c r="AC857">
        <v>0</v>
      </c>
      <c r="AD857" t="s">
        <v>8194</v>
      </c>
      <c r="AE857" t="s">
        <v>8199</v>
      </c>
    </row>
    <row r="858" spans="1:31" hidden="1" x14ac:dyDescent="0.25">
      <c r="A858">
        <v>3301</v>
      </c>
      <c r="B858" t="s">
        <v>2294</v>
      </c>
      <c r="C858" t="s">
        <v>2295</v>
      </c>
      <c r="D858" t="s">
        <v>2296</v>
      </c>
      <c r="E858" t="s">
        <v>51</v>
      </c>
      <c r="F858" s="1">
        <v>31360</v>
      </c>
      <c r="G858">
        <v>30</v>
      </c>
      <c r="H858" t="s">
        <v>47</v>
      </c>
      <c r="I858" t="s">
        <v>42</v>
      </c>
      <c r="J858">
        <v>0</v>
      </c>
      <c r="K858">
        <v>0</v>
      </c>
      <c r="L858">
        <v>0</v>
      </c>
      <c r="M858">
        <v>0</v>
      </c>
      <c r="N858">
        <v>-1</v>
      </c>
      <c r="O858" s="2">
        <v>41548.400034722225</v>
      </c>
      <c r="P858" s="2">
        <v>41549.34375</v>
      </c>
      <c r="Q858" s="1">
        <v>41548</v>
      </c>
      <c r="S858" t="s">
        <v>70</v>
      </c>
      <c r="T858" t="s">
        <v>71</v>
      </c>
      <c r="W858" t="s">
        <v>37</v>
      </c>
      <c r="X858" s="1">
        <v>41549</v>
      </c>
      <c r="Y858" t="s">
        <v>38</v>
      </c>
      <c r="Z858" s="1">
        <v>41549</v>
      </c>
      <c r="AA858" s="1">
        <v>41548</v>
      </c>
      <c r="AB858" s="1">
        <v>41549</v>
      </c>
      <c r="AC858">
        <v>0</v>
      </c>
      <c r="AD858" t="s">
        <v>8194</v>
      </c>
      <c r="AE858" t="s">
        <v>8199</v>
      </c>
    </row>
    <row r="859" spans="1:31" hidden="1" x14ac:dyDescent="0.25">
      <c r="A859">
        <v>4559</v>
      </c>
      <c r="B859" t="s">
        <v>2297</v>
      </c>
      <c r="C859" t="s">
        <v>420</v>
      </c>
      <c r="D859" t="s">
        <v>2298</v>
      </c>
      <c r="E859" t="s">
        <v>32</v>
      </c>
      <c r="F859" s="1">
        <v>27479</v>
      </c>
      <c r="G859">
        <v>41</v>
      </c>
      <c r="H859" t="s">
        <v>47</v>
      </c>
      <c r="I859" t="s">
        <v>42</v>
      </c>
      <c r="J859">
        <v>0</v>
      </c>
      <c r="K859">
        <v>0</v>
      </c>
      <c r="L859">
        <v>0</v>
      </c>
      <c r="M859">
        <v>2</v>
      </c>
      <c r="N859">
        <v>46</v>
      </c>
      <c r="O859" s="2">
        <v>41734.534733796296</v>
      </c>
      <c r="P859" s="2">
        <v>41746.135613425926</v>
      </c>
      <c r="R859" s="1">
        <v>41631</v>
      </c>
      <c r="S859" t="s">
        <v>70</v>
      </c>
      <c r="T859" t="s">
        <v>36</v>
      </c>
      <c r="U859" s="1">
        <v>41734</v>
      </c>
      <c r="V859" s="1">
        <v>41746</v>
      </c>
      <c r="W859" t="s">
        <v>37</v>
      </c>
      <c r="X859" s="1">
        <v>41688</v>
      </c>
      <c r="Y859" t="s">
        <v>38</v>
      </c>
      <c r="Z859" s="1">
        <v>41688</v>
      </c>
      <c r="AA859" s="1">
        <v>41734</v>
      </c>
      <c r="AB859" s="1">
        <v>41746</v>
      </c>
      <c r="AC859">
        <v>0</v>
      </c>
      <c r="AD859" t="s">
        <v>8196</v>
      </c>
      <c r="AE859" t="s">
        <v>8199</v>
      </c>
    </row>
    <row r="860" spans="1:31" hidden="1" x14ac:dyDescent="0.25">
      <c r="A860">
        <v>3912</v>
      </c>
      <c r="B860" t="s">
        <v>2299</v>
      </c>
      <c r="C860" t="s">
        <v>1049</v>
      </c>
      <c r="D860" t="s">
        <v>2300</v>
      </c>
      <c r="E860" t="s">
        <v>32</v>
      </c>
      <c r="F860" s="1">
        <v>29628</v>
      </c>
      <c r="G860">
        <v>35</v>
      </c>
      <c r="H860" t="s">
        <v>47</v>
      </c>
      <c r="I860" t="s">
        <v>34</v>
      </c>
      <c r="J860">
        <v>0</v>
      </c>
      <c r="K860">
        <v>0</v>
      </c>
      <c r="L860">
        <v>0</v>
      </c>
      <c r="M860">
        <v>4</v>
      </c>
      <c r="Q860" s="1">
        <v>41121</v>
      </c>
      <c r="S860" t="s">
        <v>70</v>
      </c>
      <c r="T860" t="s">
        <v>2301</v>
      </c>
      <c r="W860" t="s">
        <v>37</v>
      </c>
      <c r="X860" s="1">
        <v>41288</v>
      </c>
      <c r="Y860" t="s">
        <v>38</v>
      </c>
      <c r="Z860" s="1">
        <v>41288</v>
      </c>
      <c r="AC860">
        <v>0</v>
      </c>
      <c r="AD860" t="s">
        <v>8194</v>
      </c>
      <c r="AE860" t="s">
        <v>8199</v>
      </c>
    </row>
    <row r="861" spans="1:31" hidden="1" x14ac:dyDescent="0.25">
      <c r="A861">
        <v>9923</v>
      </c>
      <c r="B861" t="s">
        <v>2302</v>
      </c>
      <c r="C861" t="s">
        <v>1266</v>
      </c>
      <c r="D861" t="s">
        <v>829</v>
      </c>
      <c r="E861" t="s">
        <v>32</v>
      </c>
      <c r="F861" s="1">
        <v>32598</v>
      </c>
      <c r="G861">
        <v>27</v>
      </c>
      <c r="H861" t="s">
        <v>47</v>
      </c>
      <c r="I861" t="s">
        <v>42</v>
      </c>
      <c r="J861">
        <v>1</v>
      </c>
      <c r="K861">
        <v>0</v>
      </c>
      <c r="L861">
        <v>0</v>
      </c>
      <c r="M861">
        <v>4</v>
      </c>
      <c r="N861">
        <v>-1</v>
      </c>
      <c r="O861" s="2">
        <v>41938.430092592593</v>
      </c>
      <c r="P861" s="2">
        <v>41940.173125000001</v>
      </c>
      <c r="Q861" s="1">
        <v>41938</v>
      </c>
      <c r="S861" t="s">
        <v>35</v>
      </c>
      <c r="T861" t="s">
        <v>250</v>
      </c>
      <c r="U861" s="1">
        <v>42014</v>
      </c>
      <c r="V861" s="1">
        <v>42015</v>
      </c>
      <c r="W861" t="s">
        <v>37</v>
      </c>
      <c r="X861" s="1">
        <v>41939</v>
      </c>
      <c r="Y861" t="s">
        <v>38</v>
      </c>
      <c r="Z861" s="1">
        <v>41939</v>
      </c>
      <c r="AA861" s="1">
        <v>42014</v>
      </c>
      <c r="AB861" s="1">
        <v>42015</v>
      </c>
      <c r="AC861">
        <v>1</v>
      </c>
      <c r="AD861" t="s">
        <v>8196</v>
      </c>
      <c r="AE861" t="s">
        <v>8199</v>
      </c>
    </row>
    <row r="862" spans="1:31" hidden="1" x14ac:dyDescent="0.25">
      <c r="A862">
        <v>7068</v>
      </c>
      <c r="B862" t="s">
        <v>2303</v>
      </c>
      <c r="C862" t="s">
        <v>2304</v>
      </c>
      <c r="D862" t="s">
        <v>683</v>
      </c>
      <c r="E862" t="s">
        <v>32</v>
      </c>
      <c r="F862" s="1">
        <v>26459</v>
      </c>
      <c r="G862">
        <v>43</v>
      </c>
      <c r="H862" t="s">
        <v>47</v>
      </c>
      <c r="I862" t="s">
        <v>34</v>
      </c>
      <c r="J862">
        <v>0</v>
      </c>
      <c r="K862">
        <v>0</v>
      </c>
      <c r="L862">
        <v>0</v>
      </c>
      <c r="M862">
        <v>2</v>
      </c>
      <c r="N862">
        <v>-41</v>
      </c>
      <c r="O862" s="2">
        <v>41284.239745370367</v>
      </c>
      <c r="P862" s="2">
        <v>41325.073993055557</v>
      </c>
      <c r="R862" s="1">
        <v>41284</v>
      </c>
      <c r="S862" t="s">
        <v>35</v>
      </c>
      <c r="T862" t="s">
        <v>36</v>
      </c>
      <c r="W862" t="s">
        <v>37</v>
      </c>
      <c r="X862" s="1">
        <v>41325</v>
      </c>
      <c r="Y862" t="s">
        <v>38</v>
      </c>
      <c r="Z862" s="1">
        <v>41325</v>
      </c>
      <c r="AA862" s="1">
        <v>41284</v>
      </c>
      <c r="AB862" s="1">
        <v>41325</v>
      </c>
      <c r="AC862">
        <v>0</v>
      </c>
      <c r="AD862" t="s">
        <v>8194</v>
      </c>
      <c r="AE862" t="s">
        <v>8199</v>
      </c>
    </row>
    <row r="863" spans="1:31" hidden="1" x14ac:dyDescent="0.25">
      <c r="A863">
        <v>3158</v>
      </c>
      <c r="B863" t="s">
        <v>2305</v>
      </c>
      <c r="C863" t="s">
        <v>2306</v>
      </c>
      <c r="D863" t="s">
        <v>2307</v>
      </c>
      <c r="E863" t="s">
        <v>32</v>
      </c>
      <c r="F863" s="1">
        <v>32902</v>
      </c>
      <c r="G863">
        <v>26</v>
      </c>
      <c r="H863" t="s">
        <v>47</v>
      </c>
      <c r="I863" t="s">
        <v>42</v>
      </c>
      <c r="J863">
        <v>0</v>
      </c>
      <c r="K863">
        <v>0</v>
      </c>
      <c r="L863">
        <v>0</v>
      </c>
      <c r="M863">
        <v>1</v>
      </c>
      <c r="N863">
        <v>0</v>
      </c>
      <c r="O863" s="2">
        <v>41353.521736111114</v>
      </c>
      <c r="P863" s="2">
        <v>41353.34988425926</v>
      </c>
      <c r="Q863" s="1">
        <v>41352</v>
      </c>
      <c r="S863" t="s">
        <v>35</v>
      </c>
      <c r="T863" t="s">
        <v>204</v>
      </c>
      <c r="W863" t="s">
        <v>37</v>
      </c>
      <c r="X863" s="1">
        <v>41353</v>
      </c>
      <c r="Y863" t="s">
        <v>38</v>
      </c>
      <c r="Z863" s="1">
        <v>41353</v>
      </c>
      <c r="AA863" s="1">
        <v>41577</v>
      </c>
      <c r="AB863" s="1">
        <v>41580</v>
      </c>
      <c r="AC863">
        <v>0</v>
      </c>
      <c r="AD863" t="s">
        <v>8194</v>
      </c>
      <c r="AE863" t="s">
        <v>8199</v>
      </c>
    </row>
    <row r="864" spans="1:31" hidden="1" x14ac:dyDescent="0.25">
      <c r="A864">
        <v>1691</v>
      </c>
      <c r="B864" t="s">
        <v>2308</v>
      </c>
      <c r="C864" t="s">
        <v>1436</v>
      </c>
      <c r="D864" t="s">
        <v>2309</v>
      </c>
      <c r="E864" t="s">
        <v>32</v>
      </c>
      <c r="F864" s="1">
        <v>33307</v>
      </c>
      <c r="G864">
        <v>25</v>
      </c>
      <c r="H864" t="s">
        <v>47</v>
      </c>
      <c r="I864" t="s">
        <v>34</v>
      </c>
      <c r="J864">
        <v>0</v>
      </c>
      <c r="K864">
        <v>0</v>
      </c>
      <c r="L864">
        <v>2</v>
      </c>
      <c r="M864">
        <v>4</v>
      </c>
      <c r="N864">
        <v>-10</v>
      </c>
      <c r="O864" s="2">
        <v>41338.20689814815</v>
      </c>
      <c r="P864" s="2">
        <v>41339.333981481483</v>
      </c>
      <c r="Q864" s="1">
        <v>41344</v>
      </c>
      <c r="S864" t="s">
        <v>70</v>
      </c>
      <c r="T864" t="s">
        <v>93</v>
      </c>
      <c r="W864" t="s">
        <v>37</v>
      </c>
      <c r="X864" s="1">
        <v>41348</v>
      </c>
      <c r="Y864" t="s">
        <v>38</v>
      </c>
      <c r="Z864" s="1">
        <v>41348</v>
      </c>
      <c r="AA864" s="1">
        <v>41498</v>
      </c>
      <c r="AB864" s="1">
        <v>41579</v>
      </c>
      <c r="AC864">
        <v>0</v>
      </c>
      <c r="AD864" t="s">
        <v>8194</v>
      </c>
      <c r="AE864" t="s">
        <v>8199</v>
      </c>
    </row>
    <row r="865" spans="1:31" hidden="1" x14ac:dyDescent="0.25">
      <c r="A865">
        <v>8894</v>
      </c>
      <c r="B865" t="s">
        <v>2310</v>
      </c>
      <c r="C865" t="s">
        <v>2311</v>
      </c>
      <c r="D865" t="s">
        <v>76</v>
      </c>
      <c r="E865" t="s">
        <v>32</v>
      </c>
      <c r="F865" s="1">
        <v>28482</v>
      </c>
      <c r="G865">
        <v>38</v>
      </c>
      <c r="H865" t="s">
        <v>47</v>
      </c>
      <c r="I865" t="s">
        <v>42</v>
      </c>
      <c r="J865">
        <v>0</v>
      </c>
      <c r="K865">
        <v>0</v>
      </c>
      <c r="L865">
        <v>0</v>
      </c>
      <c r="M865">
        <v>5</v>
      </c>
      <c r="Q865" s="1">
        <v>41344</v>
      </c>
      <c r="S865" t="s">
        <v>70</v>
      </c>
      <c r="T865" t="s">
        <v>2312</v>
      </c>
      <c r="W865" t="s">
        <v>37</v>
      </c>
      <c r="X865" s="1">
        <v>41344</v>
      </c>
      <c r="Y865" t="s">
        <v>38</v>
      </c>
      <c r="Z865" s="1">
        <v>41344</v>
      </c>
      <c r="AC865">
        <v>0</v>
      </c>
      <c r="AD865" t="s">
        <v>8194</v>
      </c>
      <c r="AE865" t="s">
        <v>8199</v>
      </c>
    </row>
    <row r="866" spans="1:31" hidden="1" x14ac:dyDescent="0.25">
      <c r="A866">
        <v>5689</v>
      </c>
      <c r="B866" t="s">
        <v>2313</v>
      </c>
      <c r="C866" t="s">
        <v>666</v>
      </c>
      <c r="D866" t="s">
        <v>2314</v>
      </c>
      <c r="E866" t="s">
        <v>32</v>
      </c>
      <c r="F866" s="1">
        <v>34112</v>
      </c>
      <c r="G866">
        <v>22</v>
      </c>
      <c r="H866" t="s">
        <v>33</v>
      </c>
      <c r="I866" t="s">
        <v>34</v>
      </c>
      <c r="J866">
        <v>0</v>
      </c>
      <c r="K866">
        <v>0</v>
      </c>
      <c r="L866">
        <v>0</v>
      </c>
      <c r="M866">
        <v>1</v>
      </c>
      <c r="N866">
        <v>-11</v>
      </c>
      <c r="O866" s="2">
        <v>41449.396689814814</v>
      </c>
      <c r="P866" s="2">
        <v>41458.3828587963</v>
      </c>
      <c r="Q866" s="1">
        <v>41449</v>
      </c>
      <c r="S866" t="s">
        <v>35</v>
      </c>
      <c r="T866" t="s">
        <v>204</v>
      </c>
      <c r="W866" t="s">
        <v>37</v>
      </c>
      <c r="X866" s="1">
        <v>41460</v>
      </c>
      <c r="Y866" t="s">
        <v>38</v>
      </c>
      <c r="Z866" s="1">
        <v>41460</v>
      </c>
      <c r="AA866" s="1">
        <v>41449</v>
      </c>
      <c r="AB866" s="1">
        <v>41458</v>
      </c>
      <c r="AC866">
        <v>0</v>
      </c>
      <c r="AD866" t="s">
        <v>8195</v>
      </c>
      <c r="AE866" t="s">
        <v>8199</v>
      </c>
    </row>
    <row r="867" spans="1:31" hidden="1" x14ac:dyDescent="0.25">
      <c r="A867">
        <v>7578</v>
      </c>
      <c r="B867" t="s">
        <v>2315</v>
      </c>
      <c r="C867" t="s">
        <v>2316</v>
      </c>
      <c r="D867" t="s">
        <v>1212</v>
      </c>
      <c r="E867" t="s">
        <v>51</v>
      </c>
      <c r="F867" s="1">
        <v>26442</v>
      </c>
      <c r="G867">
        <v>43</v>
      </c>
      <c r="H867" t="s">
        <v>47</v>
      </c>
      <c r="I867" t="s">
        <v>42</v>
      </c>
      <c r="J867">
        <v>0</v>
      </c>
      <c r="K867">
        <v>0</v>
      </c>
      <c r="L867">
        <v>0</v>
      </c>
      <c r="M867">
        <v>2</v>
      </c>
      <c r="N867">
        <v>-17</v>
      </c>
      <c r="O867" s="2">
        <v>41630.489479166667</v>
      </c>
      <c r="P867" s="2">
        <v>41647.448321759257</v>
      </c>
      <c r="Q867" s="1">
        <v>41630</v>
      </c>
      <c r="S867" t="s">
        <v>70</v>
      </c>
      <c r="T867" t="s">
        <v>664</v>
      </c>
      <c r="W867" t="s">
        <v>37</v>
      </c>
      <c r="X867" s="1">
        <v>41647</v>
      </c>
      <c r="Y867" t="s">
        <v>38</v>
      </c>
      <c r="Z867" s="1">
        <v>41647</v>
      </c>
      <c r="AA867" s="1">
        <v>41630</v>
      </c>
      <c r="AB867" s="1">
        <v>41647</v>
      </c>
      <c r="AC867">
        <v>0</v>
      </c>
      <c r="AD867" t="s">
        <v>8194</v>
      </c>
      <c r="AE867" t="s">
        <v>8199</v>
      </c>
    </row>
    <row r="868" spans="1:31" hidden="1" x14ac:dyDescent="0.25">
      <c r="A868">
        <v>10</v>
      </c>
      <c r="B868" t="s">
        <v>2317</v>
      </c>
      <c r="C868" t="s">
        <v>940</v>
      </c>
      <c r="D868" t="s">
        <v>2318</v>
      </c>
      <c r="E868" t="s">
        <v>51</v>
      </c>
      <c r="F868" s="1">
        <v>27914</v>
      </c>
      <c r="G868">
        <v>39</v>
      </c>
      <c r="H868" t="s">
        <v>47</v>
      </c>
      <c r="I868" t="s">
        <v>34</v>
      </c>
      <c r="J868">
        <v>0</v>
      </c>
      <c r="K868">
        <v>0</v>
      </c>
      <c r="L868">
        <v>0</v>
      </c>
      <c r="M868">
        <v>0</v>
      </c>
      <c r="N868">
        <v>-1</v>
      </c>
      <c r="O868" s="2">
        <v>41713.233032407406</v>
      </c>
      <c r="P868" s="2">
        <v>41716.186643518522</v>
      </c>
      <c r="Q868" s="1">
        <v>41713</v>
      </c>
      <c r="S868" t="s">
        <v>70</v>
      </c>
      <c r="T868" t="s">
        <v>71</v>
      </c>
      <c r="W868" t="s">
        <v>37</v>
      </c>
      <c r="X868" s="1">
        <v>41714</v>
      </c>
      <c r="Y868" t="s">
        <v>38</v>
      </c>
      <c r="Z868" s="1">
        <v>41714</v>
      </c>
      <c r="AA868" s="1">
        <v>41713</v>
      </c>
      <c r="AB868" s="1">
        <v>41716</v>
      </c>
      <c r="AC868">
        <v>2</v>
      </c>
      <c r="AD868" t="s">
        <v>8194</v>
      </c>
      <c r="AE868" t="s">
        <v>8199</v>
      </c>
    </row>
    <row r="869" spans="1:31" hidden="1" x14ac:dyDescent="0.25">
      <c r="A869">
        <v>8948</v>
      </c>
      <c r="B869" t="s">
        <v>2319</v>
      </c>
      <c r="C869" t="s">
        <v>2320</v>
      </c>
      <c r="D869" t="s">
        <v>2321</v>
      </c>
      <c r="E869" t="s">
        <v>32</v>
      </c>
      <c r="F869" s="1">
        <v>32723</v>
      </c>
      <c r="G869">
        <v>26</v>
      </c>
      <c r="H869" t="s">
        <v>47</v>
      </c>
      <c r="I869" t="s">
        <v>129</v>
      </c>
      <c r="J869">
        <v>0</v>
      </c>
      <c r="K869">
        <v>0</v>
      </c>
      <c r="L869">
        <v>0</v>
      </c>
      <c r="M869">
        <v>0</v>
      </c>
      <c r="N869">
        <v>-1</v>
      </c>
      <c r="O869" s="2">
        <v>41389.081689814811</v>
      </c>
      <c r="P869" s="2">
        <v>41390.311851851853</v>
      </c>
      <c r="Q869" s="1">
        <v>41389</v>
      </c>
      <c r="S869" t="s">
        <v>70</v>
      </c>
      <c r="T869" t="s">
        <v>71</v>
      </c>
      <c r="W869" t="s">
        <v>37</v>
      </c>
      <c r="X869" s="1">
        <v>41390</v>
      </c>
      <c r="Y869" t="s">
        <v>38</v>
      </c>
      <c r="Z869" s="1">
        <v>41390</v>
      </c>
      <c r="AA869" s="1">
        <v>41389</v>
      </c>
      <c r="AB869" s="1">
        <v>41390</v>
      </c>
      <c r="AC869">
        <v>0</v>
      </c>
      <c r="AD869" t="s">
        <v>8194</v>
      </c>
      <c r="AE869" t="s">
        <v>8199</v>
      </c>
    </row>
    <row r="870" spans="1:31" hidden="1" x14ac:dyDescent="0.25">
      <c r="A870">
        <v>10550</v>
      </c>
      <c r="B870" t="s">
        <v>2322</v>
      </c>
      <c r="C870" t="s">
        <v>185</v>
      </c>
      <c r="D870" t="s">
        <v>2323</v>
      </c>
      <c r="E870" t="s">
        <v>32</v>
      </c>
      <c r="F870" s="1">
        <v>32141</v>
      </c>
      <c r="G870">
        <v>28</v>
      </c>
      <c r="H870" t="s">
        <v>47</v>
      </c>
      <c r="I870" t="s">
        <v>34</v>
      </c>
      <c r="J870">
        <v>0</v>
      </c>
      <c r="K870">
        <v>0</v>
      </c>
      <c r="L870">
        <v>0</v>
      </c>
      <c r="M870">
        <v>0</v>
      </c>
      <c r="N870">
        <v>-1</v>
      </c>
      <c r="O870" s="2">
        <v>41363.377141203702</v>
      </c>
      <c r="P870" s="2">
        <v>41364.294988425929</v>
      </c>
      <c r="Q870" s="1">
        <v>41363</v>
      </c>
      <c r="S870" t="s">
        <v>70</v>
      </c>
      <c r="T870" t="s">
        <v>218</v>
      </c>
      <c r="W870" t="s">
        <v>37</v>
      </c>
      <c r="X870" s="1">
        <v>41364</v>
      </c>
      <c r="Y870" t="s">
        <v>38</v>
      </c>
      <c r="Z870" s="1">
        <v>41364</v>
      </c>
      <c r="AA870" s="1">
        <v>41363</v>
      </c>
      <c r="AB870" s="1">
        <v>41364</v>
      </c>
      <c r="AC870">
        <v>0</v>
      </c>
      <c r="AD870" t="s">
        <v>8194</v>
      </c>
      <c r="AE870" t="s">
        <v>8199</v>
      </c>
    </row>
    <row r="871" spans="1:31" hidden="1" x14ac:dyDescent="0.25">
      <c r="A871">
        <v>3960</v>
      </c>
      <c r="B871" t="s">
        <v>2324</v>
      </c>
      <c r="C871" t="s">
        <v>57</v>
      </c>
      <c r="D871" t="s">
        <v>2325</v>
      </c>
      <c r="E871" t="s">
        <v>32</v>
      </c>
      <c r="F871" s="1">
        <v>31217</v>
      </c>
      <c r="G871">
        <v>30</v>
      </c>
      <c r="H871" t="s">
        <v>47</v>
      </c>
      <c r="I871" t="s">
        <v>42</v>
      </c>
      <c r="J871">
        <v>0</v>
      </c>
      <c r="K871">
        <v>0</v>
      </c>
      <c r="L871">
        <v>0</v>
      </c>
      <c r="M871">
        <v>0</v>
      </c>
      <c r="N871">
        <v>-1</v>
      </c>
      <c r="O871" s="2">
        <v>41570.385659722226</v>
      </c>
      <c r="P871" s="2">
        <v>41571.3984375</v>
      </c>
      <c r="Q871" s="1">
        <v>41570</v>
      </c>
      <c r="S871" t="s">
        <v>35</v>
      </c>
      <c r="T871" t="s">
        <v>260</v>
      </c>
      <c r="W871" t="s">
        <v>37</v>
      </c>
      <c r="X871" s="1">
        <v>41571</v>
      </c>
      <c r="Y871" t="s">
        <v>38</v>
      </c>
      <c r="Z871" s="1">
        <v>41571</v>
      </c>
      <c r="AA871" s="1">
        <v>41570</v>
      </c>
      <c r="AB871" s="1">
        <v>41571</v>
      </c>
      <c r="AC871">
        <v>0</v>
      </c>
      <c r="AD871" t="s">
        <v>8194</v>
      </c>
      <c r="AE871" t="s">
        <v>8199</v>
      </c>
    </row>
    <row r="872" spans="1:31" hidden="1" x14ac:dyDescent="0.25">
      <c r="A872">
        <v>8003</v>
      </c>
      <c r="B872" t="s">
        <v>2326</v>
      </c>
      <c r="C872" t="s">
        <v>2327</v>
      </c>
      <c r="D872" t="s">
        <v>2328</v>
      </c>
      <c r="E872" t="s">
        <v>32</v>
      </c>
      <c r="F872" s="1">
        <v>27233</v>
      </c>
      <c r="G872">
        <v>41</v>
      </c>
      <c r="H872" t="s">
        <v>47</v>
      </c>
      <c r="I872" t="s">
        <v>34</v>
      </c>
      <c r="J872">
        <v>0</v>
      </c>
      <c r="K872">
        <v>0</v>
      </c>
      <c r="L872">
        <v>0</v>
      </c>
      <c r="M872">
        <v>0</v>
      </c>
      <c r="N872">
        <v>-1</v>
      </c>
      <c r="O872" s="2">
        <v>41491.212557870371</v>
      </c>
      <c r="P872" s="2">
        <v>41495.163217592592</v>
      </c>
      <c r="Q872" s="1">
        <v>41491</v>
      </c>
      <c r="S872" t="s">
        <v>35</v>
      </c>
      <c r="T872" t="s">
        <v>306</v>
      </c>
      <c r="W872" t="s">
        <v>37</v>
      </c>
      <c r="X872" s="1">
        <v>41492</v>
      </c>
      <c r="Y872" t="s">
        <v>38</v>
      </c>
      <c r="Z872" s="1">
        <v>41492</v>
      </c>
      <c r="AA872" s="1">
        <v>41491</v>
      </c>
      <c r="AB872" s="1">
        <v>41495</v>
      </c>
      <c r="AC872">
        <v>3</v>
      </c>
      <c r="AD872" t="s">
        <v>8194</v>
      </c>
      <c r="AE872" t="s">
        <v>8199</v>
      </c>
    </row>
    <row r="873" spans="1:31" hidden="1" x14ac:dyDescent="0.25">
      <c r="A873">
        <v>10096</v>
      </c>
      <c r="B873" t="s">
        <v>2329</v>
      </c>
      <c r="C873" t="s">
        <v>2330</v>
      </c>
      <c r="D873" t="s">
        <v>1351</v>
      </c>
      <c r="E873" t="s">
        <v>51</v>
      </c>
      <c r="F873" s="1">
        <v>33447</v>
      </c>
      <c r="G873">
        <v>24</v>
      </c>
      <c r="H873" t="s">
        <v>33</v>
      </c>
      <c r="I873" t="s">
        <v>129</v>
      </c>
      <c r="J873">
        <v>0</v>
      </c>
      <c r="K873">
        <v>0</v>
      </c>
      <c r="L873">
        <v>0</v>
      </c>
      <c r="M873">
        <v>0</v>
      </c>
      <c r="N873">
        <v>-1</v>
      </c>
      <c r="O873" s="2">
        <v>41710.207187499997</v>
      </c>
      <c r="P873" s="2">
        <v>41711.414027777777</v>
      </c>
      <c r="Q873" s="1">
        <v>41710</v>
      </c>
      <c r="S873" t="s">
        <v>35</v>
      </c>
      <c r="T873" t="s">
        <v>43</v>
      </c>
      <c r="W873" t="s">
        <v>37</v>
      </c>
      <c r="X873" s="1">
        <v>41711</v>
      </c>
      <c r="Y873" t="s">
        <v>38</v>
      </c>
      <c r="Z873" s="1">
        <v>41711</v>
      </c>
      <c r="AA873" s="1">
        <v>41710</v>
      </c>
      <c r="AB873" s="1">
        <v>41711</v>
      </c>
      <c r="AC873">
        <v>0</v>
      </c>
      <c r="AD873" t="s">
        <v>8194</v>
      </c>
      <c r="AE873" t="s">
        <v>8199</v>
      </c>
    </row>
    <row r="874" spans="1:31" hidden="1" x14ac:dyDescent="0.25">
      <c r="A874">
        <v>6747</v>
      </c>
      <c r="B874" t="s">
        <v>2331</v>
      </c>
      <c r="C874" t="s">
        <v>2332</v>
      </c>
      <c r="D874" t="s">
        <v>2051</v>
      </c>
      <c r="E874" t="s">
        <v>32</v>
      </c>
      <c r="F874" s="1">
        <v>33910</v>
      </c>
      <c r="G874">
        <v>23</v>
      </c>
      <c r="H874" t="s">
        <v>33</v>
      </c>
      <c r="I874" t="s">
        <v>42</v>
      </c>
      <c r="J874">
        <v>0</v>
      </c>
      <c r="K874">
        <v>0</v>
      </c>
      <c r="L874">
        <v>1</v>
      </c>
      <c r="M874">
        <v>5</v>
      </c>
      <c r="N874">
        <v>-1</v>
      </c>
      <c r="O874" s="2">
        <v>41339.248495370368</v>
      </c>
      <c r="P874" s="2">
        <v>41344.233287037037</v>
      </c>
      <c r="Q874" s="1">
        <v>41339</v>
      </c>
      <c r="S874" t="s">
        <v>35</v>
      </c>
      <c r="T874" t="s">
        <v>43</v>
      </c>
      <c r="U874" s="1">
        <v>41375</v>
      </c>
      <c r="V874" s="1">
        <v>41390</v>
      </c>
      <c r="W874" t="s">
        <v>37</v>
      </c>
      <c r="X874" s="1">
        <v>41340</v>
      </c>
      <c r="Y874" t="s">
        <v>38</v>
      </c>
      <c r="Z874" s="1">
        <v>41340</v>
      </c>
      <c r="AA874" s="1">
        <v>41375</v>
      </c>
      <c r="AB874" s="1">
        <v>41390</v>
      </c>
      <c r="AC874">
        <v>4</v>
      </c>
      <c r="AD874" t="s">
        <v>8196</v>
      </c>
      <c r="AE874" t="s">
        <v>8199</v>
      </c>
    </row>
    <row r="875" spans="1:31" hidden="1" x14ac:dyDescent="0.25">
      <c r="A875">
        <v>384</v>
      </c>
      <c r="B875" t="s">
        <v>2333</v>
      </c>
      <c r="C875" t="s">
        <v>351</v>
      </c>
      <c r="D875" t="s">
        <v>1302</v>
      </c>
      <c r="E875" t="s">
        <v>32</v>
      </c>
      <c r="F875" s="1">
        <v>31799</v>
      </c>
      <c r="G875">
        <v>29</v>
      </c>
      <c r="H875" t="s">
        <v>47</v>
      </c>
      <c r="I875" t="s">
        <v>42</v>
      </c>
      <c r="J875">
        <v>0</v>
      </c>
      <c r="K875">
        <v>0</v>
      </c>
      <c r="L875">
        <v>0</v>
      </c>
      <c r="M875">
        <v>1</v>
      </c>
      <c r="N875">
        <v>-1</v>
      </c>
      <c r="O875" s="2">
        <v>41729.093194444446</v>
      </c>
      <c r="P875" s="2">
        <v>41730.057511574072</v>
      </c>
      <c r="Q875" s="1">
        <v>41729</v>
      </c>
      <c r="S875" t="s">
        <v>70</v>
      </c>
      <c r="T875" t="s">
        <v>71</v>
      </c>
      <c r="W875" t="s">
        <v>37</v>
      </c>
      <c r="X875" s="1">
        <v>41730</v>
      </c>
      <c r="Y875" t="s">
        <v>38</v>
      </c>
      <c r="Z875" s="1">
        <v>41730</v>
      </c>
      <c r="AA875" s="1">
        <v>41729</v>
      </c>
      <c r="AB875" s="1">
        <v>41730</v>
      </c>
      <c r="AC875">
        <v>0</v>
      </c>
      <c r="AD875" t="s">
        <v>8194</v>
      </c>
      <c r="AE875" t="s">
        <v>8199</v>
      </c>
    </row>
    <row r="876" spans="1:31" hidden="1" x14ac:dyDescent="0.25">
      <c r="A876">
        <v>2218</v>
      </c>
      <c r="B876" t="s">
        <v>2334</v>
      </c>
      <c r="C876" t="s">
        <v>2335</v>
      </c>
      <c r="D876" t="s">
        <v>1834</v>
      </c>
      <c r="E876" t="s">
        <v>51</v>
      </c>
      <c r="F876" s="1">
        <v>32611</v>
      </c>
      <c r="G876">
        <v>27</v>
      </c>
      <c r="H876" t="s">
        <v>47</v>
      </c>
      <c r="I876" t="s">
        <v>42</v>
      </c>
      <c r="J876">
        <v>0</v>
      </c>
      <c r="K876">
        <v>0</v>
      </c>
      <c r="L876">
        <v>0</v>
      </c>
      <c r="M876">
        <v>1</v>
      </c>
      <c r="N876">
        <v>-1</v>
      </c>
      <c r="O876" s="2">
        <v>41537.478993055556</v>
      </c>
      <c r="P876" s="2">
        <v>41538.352141203701</v>
      </c>
      <c r="Q876" s="1">
        <v>41537</v>
      </c>
      <c r="S876" t="s">
        <v>70</v>
      </c>
      <c r="T876" t="s">
        <v>71</v>
      </c>
      <c r="W876" t="s">
        <v>37</v>
      </c>
      <c r="X876" s="1">
        <v>41538</v>
      </c>
      <c r="Y876" t="s">
        <v>38</v>
      </c>
      <c r="Z876" s="1">
        <v>41538</v>
      </c>
      <c r="AA876" s="1">
        <v>41537</v>
      </c>
      <c r="AB876" s="1">
        <v>41538</v>
      </c>
      <c r="AC876">
        <v>0</v>
      </c>
      <c r="AD876" t="s">
        <v>8194</v>
      </c>
      <c r="AE876" t="s">
        <v>8199</v>
      </c>
    </row>
    <row r="877" spans="1:31" hidden="1" x14ac:dyDescent="0.25">
      <c r="A877">
        <v>688</v>
      </c>
      <c r="B877" t="s">
        <v>2336</v>
      </c>
      <c r="C877" t="s">
        <v>509</v>
      </c>
      <c r="D877" t="s">
        <v>2337</v>
      </c>
      <c r="E877" t="s">
        <v>32</v>
      </c>
      <c r="F877" s="1">
        <v>32572</v>
      </c>
      <c r="G877">
        <v>27</v>
      </c>
      <c r="H877" t="s">
        <v>47</v>
      </c>
      <c r="I877" t="s">
        <v>42</v>
      </c>
      <c r="J877">
        <v>0</v>
      </c>
      <c r="K877">
        <v>0</v>
      </c>
      <c r="L877">
        <v>0</v>
      </c>
      <c r="M877">
        <v>13</v>
      </c>
      <c r="N877">
        <v>-1</v>
      </c>
      <c r="O877" s="2">
        <v>41380.294363425928</v>
      </c>
      <c r="P877" s="2">
        <v>41381.438113425924</v>
      </c>
      <c r="Q877" s="1">
        <v>41380</v>
      </c>
      <c r="S877" t="s">
        <v>70</v>
      </c>
      <c r="T877" t="s">
        <v>93</v>
      </c>
      <c r="W877" t="s">
        <v>37</v>
      </c>
      <c r="X877" s="1">
        <v>41381</v>
      </c>
      <c r="Y877" t="s">
        <v>38</v>
      </c>
      <c r="Z877" s="1">
        <v>41381</v>
      </c>
      <c r="AA877" s="1">
        <v>42447</v>
      </c>
      <c r="AB877" s="1">
        <v>42447</v>
      </c>
      <c r="AC877">
        <v>0</v>
      </c>
      <c r="AD877" t="s">
        <v>8196</v>
      </c>
      <c r="AE877" t="s">
        <v>8199</v>
      </c>
    </row>
    <row r="878" spans="1:31" hidden="1" x14ac:dyDescent="0.25">
      <c r="A878">
        <v>6557</v>
      </c>
      <c r="B878" t="s">
        <v>2338</v>
      </c>
      <c r="C878" t="s">
        <v>2339</v>
      </c>
      <c r="D878" t="s">
        <v>2254</v>
      </c>
      <c r="E878" t="s">
        <v>32</v>
      </c>
      <c r="F878" s="1">
        <v>20652</v>
      </c>
      <c r="G878">
        <v>59</v>
      </c>
      <c r="H878" t="s">
        <v>66</v>
      </c>
      <c r="I878" t="s">
        <v>42</v>
      </c>
      <c r="J878">
        <v>0</v>
      </c>
      <c r="K878">
        <v>0</v>
      </c>
      <c r="L878">
        <v>0</v>
      </c>
      <c r="M878">
        <v>5</v>
      </c>
      <c r="Q878" s="1">
        <v>39719</v>
      </c>
      <c r="S878" t="s">
        <v>70</v>
      </c>
      <c r="T878" t="s">
        <v>222</v>
      </c>
      <c r="W878" t="s">
        <v>37</v>
      </c>
      <c r="X878" s="1">
        <v>41501</v>
      </c>
      <c r="Y878" t="s">
        <v>38</v>
      </c>
      <c r="Z878" s="1">
        <v>41501</v>
      </c>
      <c r="AA878" s="1">
        <v>35628</v>
      </c>
      <c r="AB878" s="1">
        <v>36810</v>
      </c>
      <c r="AC878">
        <v>0</v>
      </c>
      <c r="AD878" t="s">
        <v>8194</v>
      </c>
      <c r="AE878" t="s">
        <v>8199</v>
      </c>
    </row>
    <row r="879" spans="1:31" hidden="1" x14ac:dyDescent="0.25">
      <c r="A879">
        <v>9161</v>
      </c>
      <c r="B879" t="s">
        <v>2340</v>
      </c>
      <c r="C879" t="s">
        <v>2341</v>
      </c>
      <c r="D879" t="s">
        <v>2342</v>
      </c>
      <c r="E879" t="s">
        <v>51</v>
      </c>
      <c r="F879" s="1">
        <v>24922</v>
      </c>
      <c r="G879">
        <v>48</v>
      </c>
      <c r="H879" t="s">
        <v>66</v>
      </c>
      <c r="I879" t="s">
        <v>34</v>
      </c>
      <c r="J879">
        <v>0</v>
      </c>
      <c r="K879">
        <v>0</v>
      </c>
      <c r="L879">
        <v>0</v>
      </c>
      <c r="M879">
        <v>1</v>
      </c>
      <c r="R879" s="1">
        <v>41173</v>
      </c>
      <c r="S879" t="s">
        <v>35</v>
      </c>
      <c r="T879" t="s">
        <v>36</v>
      </c>
      <c r="W879" t="s">
        <v>37</v>
      </c>
      <c r="X879" s="1">
        <v>41298</v>
      </c>
      <c r="Y879" t="s">
        <v>38</v>
      </c>
      <c r="Z879" s="1">
        <v>41298</v>
      </c>
      <c r="AC879">
        <v>0</v>
      </c>
      <c r="AD879" t="s">
        <v>8194</v>
      </c>
      <c r="AE879" t="s">
        <v>8199</v>
      </c>
    </row>
    <row r="880" spans="1:31" hidden="1" x14ac:dyDescent="0.25">
      <c r="A880">
        <v>6396</v>
      </c>
      <c r="B880" t="s">
        <v>2343</v>
      </c>
      <c r="C880" t="s">
        <v>1294</v>
      </c>
      <c r="D880" t="s">
        <v>2344</v>
      </c>
      <c r="E880" t="s">
        <v>32</v>
      </c>
      <c r="F880" s="1">
        <v>22522</v>
      </c>
      <c r="G880">
        <v>54</v>
      </c>
      <c r="H880" t="s">
        <v>66</v>
      </c>
      <c r="I880" t="s">
        <v>34</v>
      </c>
      <c r="J880">
        <v>0</v>
      </c>
      <c r="K880">
        <v>0</v>
      </c>
      <c r="L880">
        <v>0</v>
      </c>
      <c r="M880">
        <v>6</v>
      </c>
      <c r="N880">
        <v>0</v>
      </c>
      <c r="O880" s="2">
        <v>41348.045069444444</v>
      </c>
      <c r="P880" s="2">
        <v>41349.043553240743</v>
      </c>
      <c r="Q880" s="1">
        <v>41348</v>
      </c>
      <c r="S880" t="s">
        <v>35</v>
      </c>
      <c r="T880" t="s">
        <v>824</v>
      </c>
      <c r="W880" t="s">
        <v>37</v>
      </c>
      <c r="X880" s="1">
        <v>41348</v>
      </c>
      <c r="Y880" t="s">
        <v>38</v>
      </c>
      <c r="Z880" s="1">
        <v>41348</v>
      </c>
      <c r="AA880" s="1">
        <v>41348</v>
      </c>
      <c r="AB880" s="1">
        <v>41349</v>
      </c>
      <c r="AC880">
        <v>1</v>
      </c>
      <c r="AD880" t="s">
        <v>8194</v>
      </c>
      <c r="AE880" t="s">
        <v>8199</v>
      </c>
    </row>
    <row r="881" spans="1:31" hidden="1" x14ac:dyDescent="0.25">
      <c r="A881">
        <v>3025</v>
      </c>
      <c r="B881" t="s">
        <v>2345</v>
      </c>
      <c r="C881" t="s">
        <v>560</v>
      </c>
      <c r="D881" t="s">
        <v>1602</v>
      </c>
      <c r="E881" t="s">
        <v>32</v>
      </c>
      <c r="F881" s="1">
        <v>26931</v>
      </c>
      <c r="G881">
        <v>42</v>
      </c>
      <c r="H881" t="s">
        <v>47</v>
      </c>
      <c r="I881" t="s">
        <v>42</v>
      </c>
      <c r="J881">
        <v>0</v>
      </c>
      <c r="K881">
        <v>0</v>
      </c>
      <c r="L881">
        <v>0</v>
      </c>
      <c r="M881">
        <v>2</v>
      </c>
      <c r="N881">
        <v>-1</v>
      </c>
      <c r="O881" s="2">
        <v>41596.226261574076</v>
      </c>
      <c r="P881" s="2">
        <v>41597.085543981484</v>
      </c>
      <c r="Q881" s="1">
        <v>41596</v>
      </c>
      <c r="S881" t="s">
        <v>35</v>
      </c>
      <c r="T881" t="s">
        <v>90</v>
      </c>
      <c r="W881" t="s">
        <v>37</v>
      </c>
      <c r="X881" s="1">
        <v>41597</v>
      </c>
      <c r="Y881" t="s">
        <v>38</v>
      </c>
      <c r="Z881" s="1">
        <v>41597</v>
      </c>
      <c r="AA881" s="1">
        <v>41596</v>
      </c>
      <c r="AB881" s="1">
        <v>41597</v>
      </c>
      <c r="AC881">
        <v>0</v>
      </c>
      <c r="AD881" t="s">
        <v>8194</v>
      </c>
      <c r="AE881" t="s">
        <v>8199</v>
      </c>
    </row>
    <row r="882" spans="1:31" hidden="1" x14ac:dyDescent="0.25">
      <c r="A882">
        <v>3888</v>
      </c>
      <c r="B882" t="s">
        <v>2346</v>
      </c>
      <c r="C882" t="s">
        <v>2347</v>
      </c>
      <c r="D882" t="s">
        <v>622</v>
      </c>
      <c r="E882" t="s">
        <v>51</v>
      </c>
      <c r="F882" s="1">
        <v>23984</v>
      </c>
      <c r="G882">
        <v>50</v>
      </c>
      <c r="H882" t="s">
        <v>66</v>
      </c>
      <c r="I882" t="s">
        <v>42</v>
      </c>
      <c r="J882">
        <v>0</v>
      </c>
      <c r="K882">
        <v>0</v>
      </c>
      <c r="L882">
        <v>0</v>
      </c>
      <c r="M882">
        <v>5</v>
      </c>
      <c r="R882" s="1">
        <v>41117</v>
      </c>
      <c r="S882" t="s">
        <v>35</v>
      </c>
      <c r="T882" t="s">
        <v>36</v>
      </c>
      <c r="W882" t="s">
        <v>37</v>
      </c>
      <c r="X882" s="1">
        <v>41299</v>
      </c>
      <c r="Y882" t="s">
        <v>38</v>
      </c>
      <c r="Z882" s="1">
        <v>41299</v>
      </c>
      <c r="AC882">
        <v>0</v>
      </c>
      <c r="AD882" t="s">
        <v>8194</v>
      </c>
      <c r="AE882" t="s">
        <v>8199</v>
      </c>
    </row>
    <row r="883" spans="1:31" hidden="1" x14ac:dyDescent="0.25">
      <c r="A883">
        <v>7639</v>
      </c>
      <c r="B883" t="s">
        <v>2348</v>
      </c>
      <c r="C883" t="s">
        <v>149</v>
      </c>
      <c r="D883" t="s">
        <v>397</v>
      </c>
      <c r="E883" t="s">
        <v>32</v>
      </c>
      <c r="F883" s="1">
        <v>30591</v>
      </c>
      <c r="G883">
        <v>32</v>
      </c>
      <c r="H883" t="s">
        <v>47</v>
      </c>
      <c r="I883" t="s">
        <v>42</v>
      </c>
      <c r="J883">
        <v>0</v>
      </c>
      <c r="K883">
        <v>0</v>
      </c>
      <c r="L883">
        <v>0</v>
      </c>
      <c r="M883">
        <v>0</v>
      </c>
      <c r="N883">
        <v>0</v>
      </c>
      <c r="O883" s="2">
        <v>41499.197731481479</v>
      </c>
      <c r="P883" s="2">
        <v>41500.352141203701</v>
      </c>
      <c r="Q883" s="1">
        <v>41499</v>
      </c>
      <c r="S883" t="s">
        <v>35</v>
      </c>
      <c r="T883" t="s">
        <v>913</v>
      </c>
      <c r="W883" t="s">
        <v>37</v>
      </c>
      <c r="X883" s="1">
        <v>41499</v>
      </c>
      <c r="Y883" t="s">
        <v>38</v>
      </c>
      <c r="Z883" s="1">
        <v>41499</v>
      </c>
      <c r="AA883" s="1">
        <v>41499</v>
      </c>
      <c r="AB883" s="1">
        <v>41500</v>
      </c>
      <c r="AC883">
        <v>1</v>
      </c>
      <c r="AD883" t="s">
        <v>8194</v>
      </c>
      <c r="AE883" t="s">
        <v>8199</v>
      </c>
    </row>
    <row r="884" spans="1:31" hidden="1" x14ac:dyDescent="0.25">
      <c r="A884">
        <v>1538</v>
      </c>
      <c r="B884" t="s">
        <v>2349</v>
      </c>
      <c r="C884" t="s">
        <v>185</v>
      </c>
      <c r="D884" t="s">
        <v>1634</v>
      </c>
      <c r="E884" t="s">
        <v>32</v>
      </c>
      <c r="F884" s="1">
        <v>26163</v>
      </c>
      <c r="G884">
        <v>44</v>
      </c>
      <c r="H884" t="s">
        <v>47</v>
      </c>
      <c r="I884" t="s">
        <v>34</v>
      </c>
      <c r="J884">
        <v>0</v>
      </c>
      <c r="K884">
        <v>0</v>
      </c>
      <c r="L884">
        <v>0</v>
      </c>
      <c r="M884">
        <v>6</v>
      </c>
      <c r="N884">
        <v>0</v>
      </c>
      <c r="O884" s="2">
        <v>41355.505289351851</v>
      </c>
      <c r="P884" s="2">
        <v>41355.368888888886</v>
      </c>
      <c r="Q884" s="1">
        <v>41354</v>
      </c>
      <c r="S884" t="s">
        <v>35</v>
      </c>
      <c r="T884" t="s">
        <v>306</v>
      </c>
      <c r="W884" t="s">
        <v>37</v>
      </c>
      <c r="X884" s="1">
        <v>41355</v>
      </c>
      <c r="Y884" t="s">
        <v>38</v>
      </c>
      <c r="Z884" s="1">
        <v>41355</v>
      </c>
      <c r="AA884" s="1">
        <v>41355</v>
      </c>
      <c r="AB884" s="1">
        <v>41355</v>
      </c>
      <c r="AC884">
        <v>0</v>
      </c>
      <c r="AD884" t="s">
        <v>8194</v>
      </c>
      <c r="AE884" t="s">
        <v>8199</v>
      </c>
    </row>
    <row r="885" spans="1:31" hidden="1" x14ac:dyDescent="0.25">
      <c r="A885">
        <v>10035</v>
      </c>
      <c r="B885" t="s">
        <v>2350</v>
      </c>
      <c r="C885" t="s">
        <v>806</v>
      </c>
      <c r="D885" t="s">
        <v>683</v>
      </c>
      <c r="E885" t="s">
        <v>51</v>
      </c>
      <c r="F885" s="1">
        <v>23049</v>
      </c>
      <c r="G885">
        <v>53</v>
      </c>
      <c r="H885" t="s">
        <v>66</v>
      </c>
      <c r="I885" t="s">
        <v>42</v>
      </c>
      <c r="J885">
        <v>0</v>
      </c>
      <c r="K885">
        <v>0</v>
      </c>
      <c r="L885">
        <v>0</v>
      </c>
      <c r="M885">
        <v>0</v>
      </c>
      <c r="N885">
        <v>-1</v>
      </c>
      <c r="O885" s="2">
        <v>41632.100057870368</v>
      </c>
      <c r="P885" s="2">
        <v>41633.522870370369</v>
      </c>
      <c r="Q885" s="1">
        <v>41632</v>
      </c>
      <c r="S885" t="s">
        <v>35</v>
      </c>
      <c r="T885" t="s">
        <v>2116</v>
      </c>
      <c r="W885" t="s">
        <v>37</v>
      </c>
      <c r="X885" s="1">
        <v>41633</v>
      </c>
      <c r="Y885" t="s">
        <v>38</v>
      </c>
      <c r="Z885" s="1">
        <v>41633</v>
      </c>
      <c r="AA885" s="1">
        <v>41632</v>
      </c>
      <c r="AB885" s="1">
        <v>41633</v>
      </c>
      <c r="AC885">
        <v>0</v>
      </c>
      <c r="AD885" t="s">
        <v>8194</v>
      </c>
      <c r="AE885" t="s">
        <v>8199</v>
      </c>
    </row>
    <row r="886" spans="1:31" hidden="1" x14ac:dyDescent="0.25">
      <c r="A886">
        <v>7154</v>
      </c>
      <c r="B886" t="s">
        <v>2351</v>
      </c>
      <c r="C886" t="s">
        <v>76</v>
      </c>
      <c r="D886" t="s">
        <v>2352</v>
      </c>
      <c r="E886" t="s">
        <v>32</v>
      </c>
      <c r="F886" s="1">
        <v>21859</v>
      </c>
      <c r="G886">
        <v>56</v>
      </c>
      <c r="H886" t="s">
        <v>66</v>
      </c>
      <c r="I886" t="s">
        <v>34</v>
      </c>
      <c r="J886">
        <v>0</v>
      </c>
      <c r="K886">
        <v>0</v>
      </c>
      <c r="L886">
        <v>0</v>
      </c>
      <c r="M886">
        <v>1</v>
      </c>
      <c r="N886">
        <v>-1</v>
      </c>
      <c r="O886" s="2">
        <v>41307.277442129627</v>
      </c>
      <c r="P886" s="2">
        <v>41308.310312499998</v>
      </c>
      <c r="Q886" s="1">
        <v>41307</v>
      </c>
      <c r="S886" t="s">
        <v>70</v>
      </c>
      <c r="T886" t="s">
        <v>71</v>
      </c>
      <c r="W886" t="s">
        <v>37</v>
      </c>
      <c r="X886" s="1">
        <v>41308</v>
      </c>
      <c r="Y886" t="s">
        <v>38</v>
      </c>
      <c r="Z886" s="1">
        <v>41308</v>
      </c>
      <c r="AA886" s="1">
        <v>41307</v>
      </c>
      <c r="AB886" s="1">
        <v>41308</v>
      </c>
      <c r="AC886">
        <v>0</v>
      </c>
      <c r="AD886" t="s">
        <v>8194</v>
      </c>
      <c r="AE886" t="s">
        <v>8199</v>
      </c>
    </row>
    <row r="887" spans="1:31" hidden="1" x14ac:dyDescent="0.25">
      <c r="A887">
        <v>5227</v>
      </c>
      <c r="B887" t="s">
        <v>2353</v>
      </c>
      <c r="C887" t="s">
        <v>2304</v>
      </c>
      <c r="D887" t="s">
        <v>1049</v>
      </c>
      <c r="E887" t="s">
        <v>32</v>
      </c>
      <c r="F887" s="1">
        <v>24878</v>
      </c>
      <c r="G887">
        <v>48</v>
      </c>
      <c r="H887" t="s">
        <v>66</v>
      </c>
      <c r="I887" t="s">
        <v>42</v>
      </c>
      <c r="J887">
        <v>0</v>
      </c>
      <c r="K887">
        <v>0</v>
      </c>
      <c r="L887">
        <v>0</v>
      </c>
      <c r="M887">
        <v>10</v>
      </c>
      <c r="Q887" s="1">
        <v>41074</v>
      </c>
      <c r="S887" t="s">
        <v>35</v>
      </c>
      <c r="T887" t="s">
        <v>567</v>
      </c>
      <c r="W887" t="s">
        <v>37</v>
      </c>
      <c r="X887" s="1">
        <v>41289</v>
      </c>
      <c r="Y887" t="s">
        <v>38</v>
      </c>
      <c r="Z887" s="1">
        <v>41289</v>
      </c>
      <c r="AA887" s="1">
        <v>33765</v>
      </c>
      <c r="AB887" s="1">
        <v>36288</v>
      </c>
      <c r="AC887">
        <v>0</v>
      </c>
      <c r="AD887" t="s">
        <v>8194</v>
      </c>
      <c r="AE887" t="s">
        <v>8199</v>
      </c>
    </row>
    <row r="888" spans="1:31" hidden="1" x14ac:dyDescent="0.25">
      <c r="A888">
        <v>6422</v>
      </c>
      <c r="B888" t="s">
        <v>2354</v>
      </c>
      <c r="C888" t="s">
        <v>2355</v>
      </c>
      <c r="D888" t="s">
        <v>240</v>
      </c>
      <c r="E888" t="s">
        <v>51</v>
      </c>
      <c r="F888" s="1">
        <v>34305</v>
      </c>
      <c r="G888">
        <v>22</v>
      </c>
      <c r="H888" t="s">
        <v>33</v>
      </c>
      <c r="I888" t="s">
        <v>42</v>
      </c>
      <c r="J888">
        <v>0</v>
      </c>
      <c r="K888">
        <v>1</v>
      </c>
      <c r="L888">
        <v>0</v>
      </c>
      <c r="M888">
        <v>2</v>
      </c>
      <c r="N888">
        <v>-1</v>
      </c>
      <c r="O888" s="2">
        <v>41561.406828703701</v>
      </c>
      <c r="P888" s="2">
        <v>41564.391539351855</v>
      </c>
      <c r="Q888" s="1">
        <v>41561</v>
      </c>
      <c r="S888" t="s">
        <v>35</v>
      </c>
      <c r="T888" t="s">
        <v>117</v>
      </c>
      <c r="W888" t="s">
        <v>37</v>
      </c>
      <c r="X888" s="1">
        <v>41562</v>
      </c>
      <c r="Y888" t="s">
        <v>38</v>
      </c>
      <c r="Z888" s="1">
        <v>41562</v>
      </c>
      <c r="AA888" s="1">
        <v>41561</v>
      </c>
      <c r="AB888" s="1">
        <v>41564</v>
      </c>
      <c r="AC888">
        <v>2</v>
      </c>
      <c r="AD888" t="s">
        <v>8194</v>
      </c>
      <c r="AE888" t="s">
        <v>8199</v>
      </c>
    </row>
    <row r="889" spans="1:31" hidden="1" x14ac:dyDescent="0.25">
      <c r="A889">
        <v>857</v>
      </c>
      <c r="B889" t="s">
        <v>2356</v>
      </c>
      <c r="C889" t="s">
        <v>519</v>
      </c>
      <c r="D889" t="s">
        <v>397</v>
      </c>
      <c r="E889" t="s">
        <v>32</v>
      </c>
      <c r="F889" s="1">
        <v>32118</v>
      </c>
      <c r="G889">
        <v>28</v>
      </c>
      <c r="H889" t="s">
        <v>47</v>
      </c>
      <c r="I889" t="s">
        <v>42</v>
      </c>
      <c r="J889">
        <v>8</v>
      </c>
      <c r="K889">
        <v>0</v>
      </c>
      <c r="L889">
        <v>1</v>
      </c>
      <c r="M889">
        <v>16</v>
      </c>
      <c r="N889">
        <v>-1</v>
      </c>
      <c r="O889" s="2">
        <v>41694.178900462961</v>
      </c>
      <c r="P889" s="2">
        <v>41695.339861111112</v>
      </c>
      <c r="Q889" s="1">
        <v>41694</v>
      </c>
      <c r="S889" t="s">
        <v>35</v>
      </c>
      <c r="T889" t="s">
        <v>824</v>
      </c>
      <c r="U889" s="1">
        <v>42131</v>
      </c>
      <c r="V889" s="1">
        <v>42156</v>
      </c>
      <c r="W889" t="s">
        <v>37</v>
      </c>
      <c r="X889" s="1">
        <v>41695</v>
      </c>
      <c r="Y889" t="s">
        <v>38</v>
      </c>
      <c r="Z889" s="1">
        <v>41695</v>
      </c>
      <c r="AA889" s="1">
        <v>42131</v>
      </c>
      <c r="AB889" s="1">
        <v>42156</v>
      </c>
      <c r="AC889">
        <v>0</v>
      </c>
      <c r="AD889" t="s">
        <v>8196</v>
      </c>
      <c r="AE889" t="s">
        <v>8199</v>
      </c>
    </row>
    <row r="890" spans="1:31" hidden="1" x14ac:dyDescent="0.25">
      <c r="A890">
        <v>7811</v>
      </c>
      <c r="B890" t="s">
        <v>2357</v>
      </c>
      <c r="C890" t="s">
        <v>633</v>
      </c>
      <c r="D890" t="s">
        <v>2358</v>
      </c>
      <c r="E890" t="s">
        <v>32</v>
      </c>
      <c r="F890" s="1">
        <v>26550</v>
      </c>
      <c r="G890">
        <v>43</v>
      </c>
      <c r="H890" t="s">
        <v>47</v>
      </c>
      <c r="I890" t="s">
        <v>34</v>
      </c>
      <c r="J890">
        <v>0</v>
      </c>
      <c r="K890">
        <v>0</v>
      </c>
      <c r="L890">
        <v>0</v>
      </c>
      <c r="M890">
        <v>1</v>
      </c>
      <c r="N890">
        <v>-1</v>
      </c>
      <c r="O890" s="2">
        <v>41543.313171296293</v>
      </c>
      <c r="P890" s="2">
        <v>41544.330972222226</v>
      </c>
      <c r="Q890" s="1">
        <v>41543</v>
      </c>
      <c r="S890" t="s">
        <v>70</v>
      </c>
      <c r="T890" t="s">
        <v>218</v>
      </c>
      <c r="W890" t="s">
        <v>37</v>
      </c>
      <c r="X890" s="1">
        <v>41544</v>
      </c>
      <c r="Y890" t="s">
        <v>38</v>
      </c>
      <c r="Z890" s="1">
        <v>41544</v>
      </c>
      <c r="AA890" s="1">
        <v>41543</v>
      </c>
      <c r="AB890" s="1">
        <v>41544</v>
      </c>
      <c r="AC890">
        <v>0</v>
      </c>
      <c r="AD890" t="s">
        <v>8194</v>
      </c>
      <c r="AE890" t="s">
        <v>8199</v>
      </c>
    </row>
    <row r="891" spans="1:31" hidden="1" x14ac:dyDescent="0.25">
      <c r="A891">
        <v>10808</v>
      </c>
      <c r="B891" t="s">
        <v>2359</v>
      </c>
      <c r="C891" t="s">
        <v>898</v>
      </c>
      <c r="D891" t="s">
        <v>158</v>
      </c>
      <c r="E891" t="s">
        <v>32</v>
      </c>
      <c r="F891" s="1">
        <v>32586</v>
      </c>
      <c r="G891">
        <v>27</v>
      </c>
      <c r="H891" t="s">
        <v>47</v>
      </c>
      <c r="I891" t="s">
        <v>34</v>
      </c>
      <c r="J891">
        <v>0</v>
      </c>
      <c r="K891">
        <v>2</v>
      </c>
      <c r="L891">
        <v>1</v>
      </c>
      <c r="M891">
        <v>13</v>
      </c>
      <c r="N891">
        <v>-59</v>
      </c>
      <c r="O891" s="2">
        <v>41488.092604166668</v>
      </c>
      <c r="P891" s="2">
        <v>41545.1875</v>
      </c>
      <c r="R891" s="1">
        <v>41508</v>
      </c>
      <c r="S891" t="s">
        <v>35</v>
      </c>
      <c r="T891" t="s">
        <v>36</v>
      </c>
      <c r="U891" s="1">
        <v>41614</v>
      </c>
      <c r="V891" s="1">
        <v>41614</v>
      </c>
      <c r="W891" t="s">
        <v>37</v>
      </c>
      <c r="X891" s="1">
        <v>41547</v>
      </c>
      <c r="Y891" t="s">
        <v>38</v>
      </c>
      <c r="Z891" s="1">
        <v>41547</v>
      </c>
      <c r="AA891" s="1">
        <v>41614</v>
      </c>
      <c r="AB891" s="1">
        <v>41614</v>
      </c>
      <c r="AC891">
        <v>0</v>
      </c>
      <c r="AD891" t="s">
        <v>8196</v>
      </c>
      <c r="AE891" t="s">
        <v>8199</v>
      </c>
    </row>
    <row r="892" spans="1:31" hidden="1" x14ac:dyDescent="0.25">
      <c r="A892">
        <v>4835</v>
      </c>
      <c r="B892" t="s">
        <v>2360</v>
      </c>
      <c r="C892" t="s">
        <v>123</v>
      </c>
      <c r="D892" t="s">
        <v>2361</v>
      </c>
      <c r="E892" t="s">
        <v>32</v>
      </c>
      <c r="F892" s="1">
        <v>28681</v>
      </c>
      <c r="G892">
        <v>37</v>
      </c>
      <c r="H892" t="s">
        <v>47</v>
      </c>
      <c r="I892" t="s">
        <v>42</v>
      </c>
      <c r="J892">
        <v>0</v>
      </c>
      <c r="K892">
        <v>0</v>
      </c>
      <c r="L892">
        <v>0</v>
      </c>
      <c r="M892">
        <v>1</v>
      </c>
      <c r="N892">
        <v>-1</v>
      </c>
      <c r="O892" s="2">
        <v>41365.216122685182</v>
      </c>
      <c r="P892" s="2">
        <v>41368.373310185183</v>
      </c>
      <c r="Q892" s="1">
        <v>41365</v>
      </c>
      <c r="S892" t="s">
        <v>35</v>
      </c>
      <c r="T892" t="s">
        <v>241</v>
      </c>
      <c r="W892" t="s">
        <v>37</v>
      </c>
      <c r="X892" s="1">
        <v>41366</v>
      </c>
      <c r="Y892" t="s">
        <v>38</v>
      </c>
      <c r="Z892" s="1">
        <v>41366</v>
      </c>
      <c r="AA892" s="1">
        <v>41514</v>
      </c>
      <c r="AB892" s="1">
        <v>41529</v>
      </c>
      <c r="AC892">
        <v>2</v>
      </c>
      <c r="AD892" t="s">
        <v>8194</v>
      </c>
      <c r="AE892" t="s">
        <v>8199</v>
      </c>
    </row>
    <row r="893" spans="1:31" hidden="1" x14ac:dyDescent="0.25">
      <c r="A893">
        <v>3332</v>
      </c>
      <c r="B893" t="s">
        <v>2362</v>
      </c>
      <c r="C893" t="s">
        <v>1998</v>
      </c>
      <c r="D893" t="s">
        <v>2363</v>
      </c>
      <c r="E893" t="s">
        <v>32</v>
      </c>
      <c r="F893" s="1">
        <v>23688</v>
      </c>
      <c r="G893">
        <v>51</v>
      </c>
      <c r="H893" t="s">
        <v>66</v>
      </c>
      <c r="I893" t="s">
        <v>42</v>
      </c>
      <c r="J893">
        <v>0</v>
      </c>
      <c r="K893">
        <v>0</v>
      </c>
      <c r="L893">
        <v>0</v>
      </c>
      <c r="M893">
        <v>1</v>
      </c>
      <c r="N893">
        <v>-17</v>
      </c>
      <c r="O893" s="2">
        <v>41505.061412037037</v>
      </c>
      <c r="P893" s="2">
        <v>41512.302615740744</v>
      </c>
      <c r="Q893" s="1">
        <v>41505</v>
      </c>
      <c r="S893" t="s">
        <v>35</v>
      </c>
      <c r="T893" t="s">
        <v>339</v>
      </c>
      <c r="W893" t="s">
        <v>37</v>
      </c>
      <c r="X893" s="1">
        <v>41522</v>
      </c>
      <c r="Y893" t="s">
        <v>38</v>
      </c>
      <c r="Z893" s="1">
        <v>41522</v>
      </c>
      <c r="AA893" s="1">
        <v>42411</v>
      </c>
      <c r="AB893" s="1">
        <v>42423</v>
      </c>
      <c r="AC893">
        <v>0</v>
      </c>
      <c r="AD893" t="s">
        <v>8194</v>
      </c>
      <c r="AE893" t="s">
        <v>8199</v>
      </c>
    </row>
    <row r="894" spans="1:31" hidden="1" x14ac:dyDescent="0.25">
      <c r="A894">
        <v>3862</v>
      </c>
      <c r="B894" t="s">
        <v>2364</v>
      </c>
      <c r="C894" t="s">
        <v>175</v>
      </c>
      <c r="D894" t="s">
        <v>2365</v>
      </c>
      <c r="E894" t="s">
        <v>32</v>
      </c>
      <c r="F894" s="1">
        <v>30600</v>
      </c>
      <c r="G894">
        <v>32</v>
      </c>
      <c r="H894" t="s">
        <v>47</v>
      </c>
      <c r="I894" t="s">
        <v>34</v>
      </c>
      <c r="J894">
        <v>0</v>
      </c>
      <c r="K894">
        <v>0</v>
      </c>
      <c r="L894">
        <v>0</v>
      </c>
      <c r="M894">
        <v>0</v>
      </c>
      <c r="N894">
        <v>-1</v>
      </c>
      <c r="O894" s="2">
        <v>41648.377256944441</v>
      </c>
      <c r="P894" s="2">
        <v>41649.051435185182</v>
      </c>
      <c r="Q894" s="1">
        <v>41648</v>
      </c>
      <c r="S894" t="s">
        <v>70</v>
      </c>
      <c r="T894" t="s">
        <v>71</v>
      </c>
      <c r="W894" t="s">
        <v>37</v>
      </c>
      <c r="X894" s="1">
        <v>41649</v>
      </c>
      <c r="Y894" t="s">
        <v>38</v>
      </c>
      <c r="Z894" s="1">
        <v>41649</v>
      </c>
      <c r="AA894" s="1">
        <v>41648</v>
      </c>
      <c r="AB894" s="1">
        <v>41649</v>
      </c>
      <c r="AC894">
        <v>0</v>
      </c>
      <c r="AD894" t="s">
        <v>8194</v>
      </c>
      <c r="AE894" t="s">
        <v>8199</v>
      </c>
    </row>
    <row r="895" spans="1:31" hidden="1" x14ac:dyDescent="0.25">
      <c r="A895">
        <v>2788</v>
      </c>
      <c r="B895" t="s">
        <v>2366</v>
      </c>
      <c r="C895" t="s">
        <v>255</v>
      </c>
      <c r="D895" t="s">
        <v>1014</v>
      </c>
      <c r="E895" t="s">
        <v>32</v>
      </c>
      <c r="F895" s="1">
        <v>22716</v>
      </c>
      <c r="G895">
        <v>54</v>
      </c>
      <c r="H895" t="s">
        <v>66</v>
      </c>
      <c r="I895" t="s">
        <v>34</v>
      </c>
      <c r="J895">
        <v>0</v>
      </c>
      <c r="K895">
        <v>0</v>
      </c>
      <c r="L895">
        <v>0</v>
      </c>
      <c r="M895">
        <v>0</v>
      </c>
      <c r="N895">
        <v>-1</v>
      </c>
      <c r="O895" s="2">
        <v>41632.471099537041</v>
      </c>
      <c r="P895" s="2">
        <v>41639.173981481479</v>
      </c>
      <c r="Q895" s="1">
        <v>41632</v>
      </c>
      <c r="S895" t="s">
        <v>35</v>
      </c>
      <c r="T895" t="s">
        <v>125</v>
      </c>
      <c r="W895" t="s">
        <v>37</v>
      </c>
      <c r="X895" s="1">
        <v>41633</v>
      </c>
      <c r="Y895" t="s">
        <v>38</v>
      </c>
      <c r="Z895" s="1">
        <v>41633</v>
      </c>
      <c r="AA895" s="1">
        <v>41632</v>
      </c>
      <c r="AB895" s="1">
        <v>41639</v>
      </c>
      <c r="AC895">
        <v>6</v>
      </c>
      <c r="AD895" t="s">
        <v>8194</v>
      </c>
      <c r="AE895" t="s">
        <v>8199</v>
      </c>
    </row>
    <row r="896" spans="1:31" hidden="1" x14ac:dyDescent="0.25">
      <c r="A896">
        <v>2125</v>
      </c>
      <c r="B896" t="s">
        <v>2367</v>
      </c>
      <c r="C896" t="s">
        <v>145</v>
      </c>
      <c r="D896" t="s">
        <v>2368</v>
      </c>
      <c r="E896" t="s">
        <v>32</v>
      </c>
      <c r="F896" s="1">
        <v>30900</v>
      </c>
      <c r="G896">
        <v>31</v>
      </c>
      <c r="H896" t="s">
        <v>47</v>
      </c>
      <c r="I896" t="s">
        <v>34</v>
      </c>
      <c r="J896">
        <v>0</v>
      </c>
      <c r="K896">
        <v>0</v>
      </c>
      <c r="L896">
        <v>0</v>
      </c>
      <c r="M896">
        <v>7</v>
      </c>
      <c r="N896">
        <v>-1</v>
      </c>
      <c r="O896" s="2">
        <v>41707.19871527778</v>
      </c>
      <c r="P896" s="2">
        <v>41708.404224537036</v>
      </c>
      <c r="Q896" s="1">
        <v>41707</v>
      </c>
      <c r="S896" t="s">
        <v>70</v>
      </c>
      <c r="T896" t="s">
        <v>1754</v>
      </c>
      <c r="W896" t="s">
        <v>37</v>
      </c>
      <c r="X896" s="1">
        <v>41708</v>
      </c>
      <c r="Y896" t="s">
        <v>38</v>
      </c>
      <c r="Z896" s="1">
        <v>41708</v>
      </c>
      <c r="AA896" s="1">
        <v>41707</v>
      </c>
      <c r="AB896" s="1">
        <v>41708</v>
      </c>
      <c r="AC896">
        <v>0</v>
      </c>
      <c r="AD896" t="s">
        <v>8194</v>
      </c>
      <c r="AE896" t="s">
        <v>8199</v>
      </c>
    </row>
    <row r="897" spans="1:31" hidden="1" x14ac:dyDescent="0.25">
      <c r="A897">
        <v>5831</v>
      </c>
      <c r="B897" t="s">
        <v>2369</v>
      </c>
      <c r="C897" t="s">
        <v>2370</v>
      </c>
      <c r="D897" t="s">
        <v>474</v>
      </c>
      <c r="E897" t="s">
        <v>32</v>
      </c>
      <c r="F897" s="1">
        <v>33442</v>
      </c>
      <c r="G897">
        <v>24</v>
      </c>
      <c r="H897" t="s">
        <v>33</v>
      </c>
      <c r="I897" t="s">
        <v>42</v>
      </c>
      <c r="J897">
        <v>0</v>
      </c>
      <c r="K897">
        <v>1</v>
      </c>
      <c r="L897">
        <v>0</v>
      </c>
      <c r="M897">
        <v>1</v>
      </c>
      <c r="N897">
        <v>-1</v>
      </c>
      <c r="O897" s="2">
        <v>41641.355821759258</v>
      </c>
      <c r="P897" s="2">
        <v>41642.065706018519</v>
      </c>
      <c r="Q897" s="1">
        <v>41641</v>
      </c>
      <c r="S897" t="s">
        <v>35</v>
      </c>
      <c r="T897" t="s">
        <v>43</v>
      </c>
      <c r="W897" t="s">
        <v>37</v>
      </c>
      <c r="X897" s="1">
        <v>41642</v>
      </c>
      <c r="Y897" t="s">
        <v>38</v>
      </c>
      <c r="Z897" s="1">
        <v>41642</v>
      </c>
      <c r="AA897" s="1">
        <v>41641</v>
      </c>
      <c r="AB897" s="1">
        <v>41642</v>
      </c>
      <c r="AC897">
        <v>0</v>
      </c>
      <c r="AD897" t="s">
        <v>8194</v>
      </c>
      <c r="AE897" t="s">
        <v>8199</v>
      </c>
    </row>
    <row r="898" spans="1:31" hidden="1" x14ac:dyDescent="0.25">
      <c r="A898">
        <v>3135</v>
      </c>
      <c r="B898" t="s">
        <v>2371</v>
      </c>
      <c r="C898" t="s">
        <v>239</v>
      </c>
      <c r="D898" t="s">
        <v>290</v>
      </c>
      <c r="E898" t="s">
        <v>32</v>
      </c>
      <c r="F898" s="1">
        <v>33125</v>
      </c>
      <c r="G898">
        <v>25</v>
      </c>
      <c r="H898" t="s">
        <v>47</v>
      </c>
      <c r="I898" t="s">
        <v>42</v>
      </c>
      <c r="J898">
        <v>0</v>
      </c>
      <c r="K898">
        <v>0</v>
      </c>
      <c r="L898">
        <v>1</v>
      </c>
      <c r="M898">
        <v>7</v>
      </c>
      <c r="N898">
        <v>507</v>
      </c>
      <c r="O898" s="2">
        <v>41816.480405092596</v>
      </c>
      <c r="P898" s="2">
        <v>41829.251909722225</v>
      </c>
      <c r="Q898" s="1">
        <v>41262</v>
      </c>
      <c r="S898" t="s">
        <v>35</v>
      </c>
      <c r="T898" t="s">
        <v>1387</v>
      </c>
      <c r="W898" t="s">
        <v>37</v>
      </c>
      <c r="X898" s="1">
        <v>41309</v>
      </c>
      <c r="Y898" t="s">
        <v>38</v>
      </c>
      <c r="Z898" s="1">
        <v>41309</v>
      </c>
      <c r="AA898" s="1">
        <v>41816</v>
      </c>
      <c r="AB898" s="1">
        <v>41829</v>
      </c>
      <c r="AC898">
        <v>0</v>
      </c>
      <c r="AD898" t="s">
        <v>8194</v>
      </c>
      <c r="AE898" t="s">
        <v>8199</v>
      </c>
    </row>
    <row r="899" spans="1:31" hidden="1" x14ac:dyDescent="0.25">
      <c r="A899">
        <v>9166</v>
      </c>
      <c r="B899" t="s">
        <v>2372</v>
      </c>
      <c r="C899" t="s">
        <v>30</v>
      </c>
      <c r="D899" t="s">
        <v>2373</v>
      </c>
      <c r="E899" t="s">
        <v>32</v>
      </c>
      <c r="F899" s="1">
        <v>34081</v>
      </c>
      <c r="G899">
        <v>22</v>
      </c>
      <c r="H899" t="s">
        <v>33</v>
      </c>
      <c r="I899" t="s">
        <v>42</v>
      </c>
      <c r="J899">
        <v>0</v>
      </c>
      <c r="K899">
        <v>0</v>
      </c>
      <c r="L899">
        <v>0</v>
      </c>
      <c r="M899">
        <v>0</v>
      </c>
      <c r="N899">
        <v>-1</v>
      </c>
      <c r="O899" s="2">
        <v>41415.205752314818</v>
      </c>
      <c r="P899" s="2">
        <v>41416.320023148146</v>
      </c>
      <c r="Q899" s="1">
        <v>41415</v>
      </c>
      <c r="S899" t="s">
        <v>35</v>
      </c>
      <c r="T899" t="s">
        <v>2374</v>
      </c>
      <c r="W899" t="s">
        <v>37</v>
      </c>
      <c r="X899" s="1">
        <v>41416</v>
      </c>
      <c r="Y899" t="s">
        <v>38</v>
      </c>
      <c r="Z899" s="1">
        <v>41416</v>
      </c>
      <c r="AA899" s="1">
        <v>41415</v>
      </c>
      <c r="AB899" s="1">
        <v>41416</v>
      </c>
      <c r="AC899">
        <v>0</v>
      </c>
      <c r="AD899" t="s">
        <v>8194</v>
      </c>
      <c r="AE899" t="s">
        <v>8199</v>
      </c>
    </row>
    <row r="900" spans="1:31" hidden="1" x14ac:dyDescent="0.25">
      <c r="A900">
        <v>9802</v>
      </c>
      <c r="B900" t="s">
        <v>2375</v>
      </c>
      <c r="C900" t="s">
        <v>30</v>
      </c>
      <c r="D900" t="s">
        <v>1284</v>
      </c>
      <c r="E900" t="s">
        <v>32</v>
      </c>
      <c r="F900" s="1">
        <v>29807</v>
      </c>
      <c r="G900">
        <v>34</v>
      </c>
      <c r="H900" t="s">
        <v>47</v>
      </c>
      <c r="I900" t="s">
        <v>42</v>
      </c>
      <c r="J900">
        <v>0</v>
      </c>
      <c r="K900">
        <v>0</v>
      </c>
      <c r="L900">
        <v>0</v>
      </c>
      <c r="M900">
        <v>0</v>
      </c>
      <c r="N900">
        <v>-1</v>
      </c>
      <c r="O900" s="2">
        <v>41316.182233796295</v>
      </c>
      <c r="P900" s="2">
        <v>41317.324999999997</v>
      </c>
      <c r="Q900" s="1">
        <v>41316</v>
      </c>
      <c r="S900" t="s">
        <v>35</v>
      </c>
      <c r="T900" t="s">
        <v>43</v>
      </c>
      <c r="W900" t="s">
        <v>37</v>
      </c>
      <c r="X900" s="1">
        <v>41317</v>
      </c>
      <c r="Y900" t="s">
        <v>38</v>
      </c>
      <c r="Z900" s="1">
        <v>41317</v>
      </c>
      <c r="AA900" s="1">
        <v>41813</v>
      </c>
      <c r="AB900" s="1">
        <v>41845</v>
      </c>
      <c r="AC900">
        <v>0</v>
      </c>
      <c r="AD900" t="s">
        <v>8194</v>
      </c>
      <c r="AE900" t="s">
        <v>8199</v>
      </c>
    </row>
    <row r="901" spans="1:31" hidden="1" x14ac:dyDescent="0.25">
      <c r="A901">
        <v>1874</v>
      </c>
      <c r="B901" t="s">
        <v>2376</v>
      </c>
      <c r="C901" t="s">
        <v>2377</v>
      </c>
      <c r="D901" t="s">
        <v>666</v>
      </c>
      <c r="E901" t="s">
        <v>51</v>
      </c>
      <c r="F901" s="1">
        <v>32166</v>
      </c>
      <c r="G901">
        <v>28</v>
      </c>
      <c r="H901" t="s">
        <v>47</v>
      </c>
      <c r="I901" t="s">
        <v>34</v>
      </c>
      <c r="J901">
        <v>0</v>
      </c>
      <c r="K901">
        <v>0</v>
      </c>
      <c r="L901">
        <v>0</v>
      </c>
      <c r="M901">
        <v>1</v>
      </c>
      <c r="N901">
        <v>-1</v>
      </c>
      <c r="O901" s="2">
        <v>41682.089525462965</v>
      </c>
      <c r="P901" s="2">
        <v>41683.3671412037</v>
      </c>
      <c r="Q901" s="1">
        <v>41682</v>
      </c>
      <c r="S901" t="s">
        <v>70</v>
      </c>
      <c r="T901" t="s">
        <v>71</v>
      </c>
      <c r="W901" t="s">
        <v>37</v>
      </c>
      <c r="X901" s="1">
        <v>41683</v>
      </c>
      <c r="Y901" t="s">
        <v>38</v>
      </c>
      <c r="Z901" s="1">
        <v>41683</v>
      </c>
      <c r="AA901" s="1">
        <v>41682</v>
      </c>
      <c r="AB901" s="1">
        <v>41683</v>
      </c>
      <c r="AC901">
        <v>0</v>
      </c>
      <c r="AD901" t="s">
        <v>8194</v>
      </c>
      <c r="AE901" t="s">
        <v>8199</v>
      </c>
    </row>
    <row r="902" spans="1:31" hidden="1" x14ac:dyDescent="0.25">
      <c r="A902">
        <v>3879</v>
      </c>
      <c r="B902" t="s">
        <v>2378</v>
      </c>
      <c r="C902" t="s">
        <v>666</v>
      </c>
      <c r="D902" t="s">
        <v>2379</v>
      </c>
      <c r="E902" t="s">
        <v>32</v>
      </c>
      <c r="F902" s="1">
        <v>27412</v>
      </c>
      <c r="G902">
        <v>41</v>
      </c>
      <c r="H902" t="s">
        <v>47</v>
      </c>
      <c r="I902" t="s">
        <v>34</v>
      </c>
      <c r="J902">
        <v>0</v>
      </c>
      <c r="K902">
        <v>0</v>
      </c>
      <c r="L902">
        <v>0</v>
      </c>
      <c r="M902">
        <v>0</v>
      </c>
      <c r="N902">
        <v>0</v>
      </c>
      <c r="O902" s="2">
        <v>41647.047581018516</v>
      </c>
      <c r="P902" s="2">
        <v>41647.406655092593</v>
      </c>
      <c r="Q902" s="1">
        <v>41646</v>
      </c>
      <c r="S902" t="s">
        <v>70</v>
      </c>
      <c r="T902" t="s">
        <v>272</v>
      </c>
      <c r="W902" t="s">
        <v>37</v>
      </c>
      <c r="X902" s="1">
        <v>41647</v>
      </c>
      <c r="Y902" t="s">
        <v>38</v>
      </c>
      <c r="Z902" s="1">
        <v>41647</v>
      </c>
      <c r="AA902" s="1">
        <v>41647</v>
      </c>
      <c r="AB902" s="1">
        <v>41647</v>
      </c>
      <c r="AC902">
        <v>0</v>
      </c>
      <c r="AD902" t="s">
        <v>8194</v>
      </c>
      <c r="AE902" t="s">
        <v>8199</v>
      </c>
    </row>
    <row r="903" spans="1:31" hidden="1" x14ac:dyDescent="0.25">
      <c r="A903">
        <v>4442</v>
      </c>
      <c r="B903" t="s">
        <v>2380</v>
      </c>
      <c r="C903" t="s">
        <v>666</v>
      </c>
      <c r="D903" t="s">
        <v>2381</v>
      </c>
      <c r="E903" t="s">
        <v>32</v>
      </c>
      <c r="F903" s="1">
        <v>33544</v>
      </c>
      <c r="G903">
        <v>24</v>
      </c>
      <c r="H903" t="s">
        <v>33</v>
      </c>
      <c r="I903" t="s">
        <v>34</v>
      </c>
      <c r="J903">
        <v>0</v>
      </c>
      <c r="K903">
        <v>2</v>
      </c>
      <c r="L903">
        <v>0</v>
      </c>
      <c r="M903">
        <v>6</v>
      </c>
      <c r="N903">
        <v>-1</v>
      </c>
      <c r="O903" s="2">
        <v>41600.357465277775</v>
      </c>
      <c r="P903" s="2">
        <v>41601.428136574075</v>
      </c>
      <c r="R903" s="1">
        <v>41600</v>
      </c>
      <c r="S903" t="s">
        <v>35</v>
      </c>
      <c r="T903" t="s">
        <v>36</v>
      </c>
      <c r="W903" t="s">
        <v>37</v>
      </c>
      <c r="X903" s="1">
        <v>41601</v>
      </c>
      <c r="Y903" t="s">
        <v>38</v>
      </c>
      <c r="Z903" s="1">
        <v>41601</v>
      </c>
      <c r="AA903" s="1">
        <v>41600</v>
      </c>
      <c r="AB903" s="1">
        <v>41601</v>
      </c>
      <c r="AC903">
        <v>0</v>
      </c>
      <c r="AD903" t="s">
        <v>8194</v>
      </c>
      <c r="AE903" t="s">
        <v>8199</v>
      </c>
    </row>
    <row r="904" spans="1:31" hidden="1" x14ac:dyDescent="0.25">
      <c r="A904">
        <v>7548</v>
      </c>
      <c r="B904" t="s">
        <v>2382</v>
      </c>
      <c r="C904" t="s">
        <v>2383</v>
      </c>
      <c r="D904" t="s">
        <v>2384</v>
      </c>
      <c r="E904" t="s">
        <v>32</v>
      </c>
      <c r="F904" s="1">
        <v>28808</v>
      </c>
      <c r="G904">
        <v>37</v>
      </c>
      <c r="H904" t="s">
        <v>47</v>
      </c>
      <c r="I904" t="s">
        <v>42</v>
      </c>
      <c r="J904">
        <v>0</v>
      </c>
      <c r="K904">
        <v>0</v>
      </c>
      <c r="L904">
        <v>0</v>
      </c>
      <c r="M904">
        <v>0</v>
      </c>
      <c r="N904">
        <v>-1</v>
      </c>
      <c r="O904" s="2">
        <v>41396.109456018516</v>
      </c>
      <c r="P904" s="2">
        <v>41409.242719907408</v>
      </c>
      <c r="Q904" s="1">
        <v>41396</v>
      </c>
      <c r="S904" t="s">
        <v>35</v>
      </c>
      <c r="T904" t="s">
        <v>2385</v>
      </c>
      <c r="W904" t="s">
        <v>37</v>
      </c>
      <c r="X904" s="1">
        <v>41397</v>
      </c>
      <c r="Y904" t="s">
        <v>38</v>
      </c>
      <c r="Z904" s="1">
        <v>41397</v>
      </c>
      <c r="AA904" s="1">
        <v>41396</v>
      </c>
      <c r="AB904" s="1">
        <v>41409</v>
      </c>
      <c r="AC904">
        <v>12</v>
      </c>
      <c r="AD904" t="s">
        <v>8194</v>
      </c>
      <c r="AE904" t="s">
        <v>8199</v>
      </c>
    </row>
    <row r="905" spans="1:31" hidden="1" x14ac:dyDescent="0.25">
      <c r="A905">
        <v>6514</v>
      </c>
      <c r="B905" t="s">
        <v>2386</v>
      </c>
      <c r="C905" t="s">
        <v>2387</v>
      </c>
      <c r="D905" t="s">
        <v>1049</v>
      </c>
      <c r="E905" t="s">
        <v>32</v>
      </c>
      <c r="F905" s="1">
        <v>32735</v>
      </c>
      <c r="G905">
        <v>26</v>
      </c>
      <c r="H905" t="s">
        <v>47</v>
      </c>
      <c r="I905" t="s">
        <v>34</v>
      </c>
      <c r="J905">
        <v>0</v>
      </c>
      <c r="K905">
        <v>0</v>
      </c>
      <c r="L905">
        <v>0</v>
      </c>
      <c r="M905">
        <v>2</v>
      </c>
      <c r="N905">
        <v>0</v>
      </c>
      <c r="O905" s="2">
        <v>41284.515590277777</v>
      </c>
      <c r="P905" s="2">
        <v>41286.119560185187</v>
      </c>
      <c r="Q905" s="1">
        <v>41283</v>
      </c>
      <c r="S905" t="s">
        <v>35</v>
      </c>
      <c r="T905" t="s">
        <v>2388</v>
      </c>
      <c r="W905" t="s">
        <v>37</v>
      </c>
      <c r="X905" s="1">
        <v>41284</v>
      </c>
      <c r="Y905" t="s">
        <v>38</v>
      </c>
      <c r="Z905" s="1">
        <v>41284</v>
      </c>
      <c r="AA905" s="1">
        <v>42125</v>
      </c>
      <c r="AB905" s="1">
        <v>42152</v>
      </c>
      <c r="AC905">
        <v>2</v>
      </c>
      <c r="AD905" t="s">
        <v>8194</v>
      </c>
      <c r="AE905" t="s">
        <v>8199</v>
      </c>
    </row>
    <row r="906" spans="1:31" hidden="1" x14ac:dyDescent="0.25">
      <c r="A906">
        <v>10408</v>
      </c>
      <c r="B906" t="s">
        <v>2389</v>
      </c>
      <c r="C906" t="s">
        <v>436</v>
      </c>
      <c r="D906" t="s">
        <v>2390</v>
      </c>
      <c r="E906" t="s">
        <v>32</v>
      </c>
      <c r="F906" s="1">
        <v>31221</v>
      </c>
      <c r="G906">
        <v>30</v>
      </c>
      <c r="H906" t="s">
        <v>47</v>
      </c>
      <c r="I906" t="s">
        <v>89</v>
      </c>
      <c r="J906">
        <v>0</v>
      </c>
      <c r="K906">
        <v>0</v>
      </c>
      <c r="L906">
        <v>0</v>
      </c>
      <c r="M906">
        <v>0</v>
      </c>
      <c r="N906">
        <v>-1</v>
      </c>
      <c r="O906" s="2">
        <v>41641.065682870372</v>
      </c>
      <c r="P906" s="2">
        <v>41642.075995370367</v>
      </c>
      <c r="Q906" s="1">
        <v>41641</v>
      </c>
      <c r="S906" t="s">
        <v>70</v>
      </c>
      <c r="T906" t="s">
        <v>71</v>
      </c>
      <c r="W906" t="s">
        <v>37</v>
      </c>
      <c r="X906" s="1">
        <v>41642</v>
      </c>
      <c r="Y906" t="s">
        <v>38</v>
      </c>
      <c r="Z906" s="1">
        <v>41642</v>
      </c>
      <c r="AA906" s="1">
        <v>41641</v>
      </c>
      <c r="AB906" s="1">
        <v>41642</v>
      </c>
      <c r="AC906">
        <v>0</v>
      </c>
      <c r="AD906" t="s">
        <v>8194</v>
      </c>
      <c r="AE906" t="s">
        <v>8199</v>
      </c>
    </row>
    <row r="907" spans="1:31" hidden="1" x14ac:dyDescent="0.25">
      <c r="A907">
        <v>5646</v>
      </c>
      <c r="B907" t="s">
        <v>2391</v>
      </c>
      <c r="C907" t="s">
        <v>2392</v>
      </c>
      <c r="D907" t="s">
        <v>2393</v>
      </c>
      <c r="E907" t="s">
        <v>32</v>
      </c>
      <c r="F907" s="1">
        <v>33821</v>
      </c>
      <c r="G907">
        <v>23</v>
      </c>
      <c r="H907" t="s">
        <v>33</v>
      </c>
      <c r="I907" t="s">
        <v>42</v>
      </c>
      <c r="J907">
        <v>0</v>
      </c>
      <c r="K907">
        <v>0</v>
      </c>
      <c r="L907">
        <v>0</v>
      </c>
      <c r="M907">
        <v>6</v>
      </c>
      <c r="N907">
        <v>0</v>
      </c>
      <c r="O907" s="2">
        <v>41390.220023148147</v>
      </c>
      <c r="P907" s="2">
        <v>41391.322002314817</v>
      </c>
      <c r="Q907" s="1">
        <v>41390</v>
      </c>
      <c r="S907" t="s">
        <v>35</v>
      </c>
      <c r="T907" t="s">
        <v>90</v>
      </c>
      <c r="U907" s="1">
        <v>41482</v>
      </c>
      <c r="V907" s="1">
        <v>41540</v>
      </c>
      <c r="W907" t="s">
        <v>37</v>
      </c>
      <c r="X907" s="1">
        <v>41390</v>
      </c>
      <c r="Y907" t="s">
        <v>38</v>
      </c>
      <c r="Z907" s="1">
        <v>41390</v>
      </c>
      <c r="AA907" s="1">
        <v>41390</v>
      </c>
      <c r="AB907" s="1">
        <v>41391</v>
      </c>
      <c r="AC907">
        <v>1</v>
      </c>
      <c r="AD907" t="s">
        <v>8196</v>
      </c>
      <c r="AE907" t="s">
        <v>8199</v>
      </c>
    </row>
    <row r="908" spans="1:31" hidden="1" x14ac:dyDescent="0.25">
      <c r="A908">
        <v>7361</v>
      </c>
      <c r="B908" t="s">
        <v>2394</v>
      </c>
      <c r="C908" t="s">
        <v>2283</v>
      </c>
      <c r="D908" t="s">
        <v>1016</v>
      </c>
      <c r="E908" t="s">
        <v>32</v>
      </c>
      <c r="F908" s="1">
        <v>25777</v>
      </c>
      <c r="G908">
        <v>45</v>
      </c>
      <c r="H908" t="s">
        <v>66</v>
      </c>
      <c r="I908" t="s">
        <v>89</v>
      </c>
      <c r="J908">
        <v>0</v>
      </c>
      <c r="K908">
        <v>0</v>
      </c>
      <c r="L908">
        <v>0</v>
      </c>
      <c r="M908">
        <v>1</v>
      </c>
      <c r="R908" s="1">
        <v>40970</v>
      </c>
      <c r="S908" t="s">
        <v>35</v>
      </c>
      <c r="T908" t="s">
        <v>36</v>
      </c>
      <c r="W908" t="s">
        <v>37</v>
      </c>
      <c r="X908" s="1">
        <v>41394</v>
      </c>
      <c r="Y908" t="s">
        <v>38</v>
      </c>
      <c r="Z908" s="1">
        <v>41394</v>
      </c>
      <c r="AC908">
        <v>0</v>
      </c>
      <c r="AD908" t="s">
        <v>8194</v>
      </c>
      <c r="AE908" t="s">
        <v>8199</v>
      </c>
    </row>
    <row r="909" spans="1:31" hidden="1" x14ac:dyDescent="0.25">
      <c r="A909">
        <v>5251</v>
      </c>
      <c r="B909" t="s">
        <v>2395</v>
      </c>
      <c r="C909" t="s">
        <v>347</v>
      </c>
      <c r="D909" t="s">
        <v>2396</v>
      </c>
      <c r="E909" t="s">
        <v>32</v>
      </c>
      <c r="F909" s="1">
        <v>34590</v>
      </c>
      <c r="G909">
        <v>21</v>
      </c>
      <c r="H909" t="s">
        <v>33</v>
      </c>
      <c r="I909" t="s">
        <v>34</v>
      </c>
      <c r="J909">
        <v>0</v>
      </c>
      <c r="K909">
        <v>0</v>
      </c>
      <c r="L909">
        <v>0</v>
      </c>
      <c r="M909">
        <v>1</v>
      </c>
      <c r="N909">
        <v>-1</v>
      </c>
      <c r="O909" s="2">
        <v>41381.139641203707</v>
      </c>
      <c r="P909" s="2">
        <v>41382.307083333333</v>
      </c>
      <c r="Q909" s="1">
        <v>41381</v>
      </c>
      <c r="S909" t="s">
        <v>35</v>
      </c>
      <c r="T909" t="s">
        <v>43</v>
      </c>
      <c r="W909" t="s">
        <v>37</v>
      </c>
      <c r="X909" s="1">
        <v>41382</v>
      </c>
      <c r="Y909" t="s">
        <v>38</v>
      </c>
      <c r="Z909" s="1">
        <v>41382</v>
      </c>
      <c r="AA909" s="1">
        <v>41381</v>
      </c>
      <c r="AB909" s="1">
        <v>41382</v>
      </c>
      <c r="AC909">
        <v>0</v>
      </c>
      <c r="AD909" t="s">
        <v>8194</v>
      </c>
      <c r="AE909" t="s">
        <v>8199</v>
      </c>
    </row>
    <row r="910" spans="1:31" hidden="1" x14ac:dyDescent="0.25">
      <c r="A910">
        <v>4082</v>
      </c>
      <c r="B910" t="s">
        <v>2397</v>
      </c>
      <c r="C910" t="s">
        <v>366</v>
      </c>
      <c r="D910" t="s">
        <v>2398</v>
      </c>
      <c r="E910" t="s">
        <v>32</v>
      </c>
      <c r="F910" s="1">
        <v>33581</v>
      </c>
      <c r="G910">
        <v>24</v>
      </c>
      <c r="H910" t="s">
        <v>33</v>
      </c>
      <c r="I910" t="s">
        <v>34</v>
      </c>
      <c r="J910">
        <v>0</v>
      </c>
      <c r="K910">
        <v>0</v>
      </c>
      <c r="L910">
        <v>0</v>
      </c>
      <c r="M910">
        <v>0</v>
      </c>
      <c r="N910">
        <v>0</v>
      </c>
      <c r="O910" s="2">
        <v>41724.511932870373</v>
      </c>
      <c r="P910" s="2">
        <v>41761.466400462959</v>
      </c>
      <c r="Q910" s="1">
        <v>41723</v>
      </c>
      <c r="S910" t="s">
        <v>35</v>
      </c>
      <c r="T910" t="s">
        <v>2399</v>
      </c>
      <c r="U910" s="1">
        <v>42113</v>
      </c>
      <c r="V910" s="1">
        <v>42231</v>
      </c>
      <c r="W910" t="s">
        <v>37</v>
      </c>
      <c r="X910" s="1">
        <v>41724</v>
      </c>
      <c r="Y910" t="s">
        <v>38</v>
      </c>
      <c r="Z910" s="1">
        <v>41724</v>
      </c>
      <c r="AA910" s="1">
        <v>41808</v>
      </c>
      <c r="AB910" s="1">
        <v>41831</v>
      </c>
      <c r="AC910">
        <v>37</v>
      </c>
      <c r="AD910" t="s">
        <v>8196</v>
      </c>
      <c r="AE910" t="s">
        <v>8199</v>
      </c>
    </row>
    <row r="911" spans="1:31" hidden="1" x14ac:dyDescent="0.25">
      <c r="A911">
        <v>7654</v>
      </c>
      <c r="B911" t="s">
        <v>2400</v>
      </c>
      <c r="C911" t="s">
        <v>1797</v>
      </c>
      <c r="D911" t="s">
        <v>2401</v>
      </c>
      <c r="E911" t="s">
        <v>32</v>
      </c>
      <c r="F911" s="1">
        <v>27324</v>
      </c>
      <c r="G911">
        <v>41</v>
      </c>
      <c r="H911" t="s">
        <v>47</v>
      </c>
      <c r="I911" t="s">
        <v>42</v>
      </c>
      <c r="J911">
        <v>0</v>
      </c>
      <c r="K911">
        <v>0</v>
      </c>
      <c r="L911">
        <v>0</v>
      </c>
      <c r="M911">
        <v>1</v>
      </c>
      <c r="N911">
        <v>-1</v>
      </c>
      <c r="O911" s="2">
        <v>41692.468587962961</v>
      </c>
      <c r="P911" s="2">
        <v>41695.29791666667</v>
      </c>
      <c r="Q911" s="1">
        <v>41692</v>
      </c>
      <c r="S911" t="s">
        <v>35</v>
      </c>
      <c r="T911" t="s">
        <v>43</v>
      </c>
      <c r="W911" t="s">
        <v>37</v>
      </c>
      <c r="X911" s="1">
        <v>41693</v>
      </c>
      <c r="Y911" t="s">
        <v>38</v>
      </c>
      <c r="Z911" s="1">
        <v>41693</v>
      </c>
      <c r="AA911" s="1">
        <v>41692</v>
      </c>
      <c r="AB911" s="1">
        <v>41695</v>
      </c>
      <c r="AC911">
        <v>2</v>
      </c>
      <c r="AD911" t="s">
        <v>8194</v>
      </c>
      <c r="AE911" t="s">
        <v>8199</v>
      </c>
    </row>
    <row r="912" spans="1:31" hidden="1" x14ac:dyDescent="0.25">
      <c r="A912">
        <v>8954</v>
      </c>
      <c r="B912" t="s">
        <v>2402</v>
      </c>
      <c r="C912" t="s">
        <v>2016</v>
      </c>
      <c r="D912" t="s">
        <v>2403</v>
      </c>
      <c r="E912" t="s">
        <v>32</v>
      </c>
      <c r="F912" s="1">
        <v>25567</v>
      </c>
      <c r="G912">
        <v>46</v>
      </c>
      <c r="H912" t="s">
        <v>66</v>
      </c>
      <c r="I912" t="s">
        <v>34</v>
      </c>
      <c r="J912">
        <v>0</v>
      </c>
      <c r="K912">
        <v>0</v>
      </c>
      <c r="L912">
        <v>0</v>
      </c>
      <c r="M912">
        <v>0</v>
      </c>
      <c r="N912">
        <v>-1</v>
      </c>
      <c r="O912" s="2">
        <v>41638.488738425927</v>
      </c>
      <c r="P912" s="2">
        <v>41639.070740740739</v>
      </c>
      <c r="Q912" s="1">
        <v>41638</v>
      </c>
      <c r="S912" t="s">
        <v>70</v>
      </c>
      <c r="T912" t="s">
        <v>71</v>
      </c>
      <c r="W912" t="s">
        <v>37</v>
      </c>
      <c r="X912" s="1">
        <v>41639</v>
      </c>
      <c r="Y912" t="s">
        <v>38</v>
      </c>
      <c r="Z912" s="1">
        <v>41639</v>
      </c>
      <c r="AA912" s="1">
        <v>41638</v>
      </c>
      <c r="AB912" s="1">
        <v>41639</v>
      </c>
      <c r="AC912">
        <v>0</v>
      </c>
      <c r="AD912" t="s">
        <v>8194</v>
      </c>
      <c r="AE912" t="s">
        <v>8199</v>
      </c>
    </row>
    <row r="913" spans="1:31" hidden="1" x14ac:dyDescent="0.25">
      <c r="A913">
        <v>8116</v>
      </c>
      <c r="B913" t="s">
        <v>2404</v>
      </c>
      <c r="C913" t="s">
        <v>2405</v>
      </c>
      <c r="D913" t="s">
        <v>2406</v>
      </c>
      <c r="E913" t="s">
        <v>32</v>
      </c>
      <c r="F913" s="1">
        <v>34544</v>
      </c>
      <c r="G913">
        <v>21</v>
      </c>
      <c r="H913" t="s">
        <v>33</v>
      </c>
      <c r="I913" t="s">
        <v>34</v>
      </c>
      <c r="J913">
        <v>0</v>
      </c>
      <c r="K913">
        <v>0</v>
      </c>
      <c r="L913">
        <v>0</v>
      </c>
      <c r="M913">
        <v>1</v>
      </c>
      <c r="N913">
        <v>-1</v>
      </c>
      <c r="O913" s="2">
        <v>41525.366701388892</v>
      </c>
      <c r="P913" s="2">
        <v>41526.08766203704</v>
      </c>
      <c r="R913" s="1">
        <v>41525</v>
      </c>
      <c r="S913" t="s">
        <v>35</v>
      </c>
      <c r="T913" t="s">
        <v>36</v>
      </c>
      <c r="W913" t="s">
        <v>37</v>
      </c>
      <c r="X913" s="1">
        <v>41526</v>
      </c>
      <c r="Y913" t="s">
        <v>38</v>
      </c>
      <c r="Z913" s="1">
        <v>41526</v>
      </c>
      <c r="AA913" s="1">
        <v>41525</v>
      </c>
      <c r="AB913" s="1">
        <v>41526</v>
      </c>
      <c r="AC913">
        <v>0</v>
      </c>
      <c r="AD913" t="s">
        <v>8194</v>
      </c>
      <c r="AE913" t="s">
        <v>8199</v>
      </c>
    </row>
    <row r="914" spans="1:31" hidden="1" x14ac:dyDescent="0.25">
      <c r="A914">
        <v>10763</v>
      </c>
      <c r="B914" t="s">
        <v>2407</v>
      </c>
      <c r="C914" t="s">
        <v>2408</v>
      </c>
      <c r="D914" t="s">
        <v>2409</v>
      </c>
      <c r="E914" t="s">
        <v>32</v>
      </c>
      <c r="F914" s="1">
        <v>25156</v>
      </c>
      <c r="G914">
        <v>47</v>
      </c>
      <c r="H914" t="s">
        <v>66</v>
      </c>
      <c r="I914" t="s">
        <v>42</v>
      </c>
      <c r="J914">
        <v>0</v>
      </c>
      <c r="K914">
        <v>0</v>
      </c>
      <c r="L914">
        <v>0</v>
      </c>
      <c r="M914">
        <v>0</v>
      </c>
      <c r="N914">
        <v>0</v>
      </c>
      <c r="O914" s="2">
        <v>41351.154178240744</v>
      </c>
      <c r="P914" s="2">
        <v>41352.291064814817</v>
      </c>
      <c r="Q914" s="1">
        <v>41351</v>
      </c>
      <c r="S914" t="s">
        <v>70</v>
      </c>
      <c r="T914" t="s">
        <v>71</v>
      </c>
      <c r="W914" t="s">
        <v>37</v>
      </c>
      <c r="X914" s="1">
        <v>41351</v>
      </c>
      <c r="Y914" t="s">
        <v>38</v>
      </c>
      <c r="Z914" s="1">
        <v>41351</v>
      </c>
      <c r="AA914" s="1">
        <v>41351</v>
      </c>
      <c r="AB914" s="1">
        <v>41352</v>
      </c>
      <c r="AC914">
        <v>1</v>
      </c>
      <c r="AD914" t="s">
        <v>8194</v>
      </c>
      <c r="AE914" t="s">
        <v>8199</v>
      </c>
    </row>
    <row r="915" spans="1:31" hidden="1" x14ac:dyDescent="0.25">
      <c r="A915">
        <v>10424</v>
      </c>
      <c r="B915" t="s">
        <v>2410</v>
      </c>
      <c r="C915" t="s">
        <v>1797</v>
      </c>
      <c r="D915" t="s">
        <v>2411</v>
      </c>
      <c r="E915" t="s">
        <v>32</v>
      </c>
      <c r="F915" s="1">
        <v>24363</v>
      </c>
      <c r="G915">
        <v>49</v>
      </c>
      <c r="H915" t="s">
        <v>66</v>
      </c>
      <c r="I915" t="s">
        <v>42</v>
      </c>
      <c r="J915">
        <v>0</v>
      </c>
      <c r="K915">
        <v>0</v>
      </c>
      <c r="L915">
        <v>0</v>
      </c>
      <c r="M915">
        <v>2</v>
      </c>
      <c r="N915">
        <v>-1</v>
      </c>
      <c r="O915" s="2">
        <v>41651.328576388885</v>
      </c>
      <c r="P915" s="2">
        <v>41653.146689814814</v>
      </c>
      <c r="Q915" s="1">
        <v>41651</v>
      </c>
      <c r="S915" t="s">
        <v>35</v>
      </c>
      <c r="T915" t="s">
        <v>339</v>
      </c>
      <c r="W915" t="s">
        <v>37</v>
      </c>
      <c r="X915" s="1">
        <v>41652</v>
      </c>
      <c r="Y915" t="s">
        <v>38</v>
      </c>
      <c r="Z915" s="1">
        <v>41652</v>
      </c>
      <c r="AA915" s="1">
        <v>41651</v>
      </c>
      <c r="AB915" s="1">
        <v>41653</v>
      </c>
      <c r="AC915">
        <v>1</v>
      </c>
      <c r="AD915" t="s">
        <v>8194</v>
      </c>
      <c r="AE915" t="s">
        <v>8199</v>
      </c>
    </row>
    <row r="916" spans="1:31" hidden="1" x14ac:dyDescent="0.25">
      <c r="A916">
        <v>10713</v>
      </c>
      <c r="B916" t="s">
        <v>2412</v>
      </c>
      <c r="C916" t="s">
        <v>2413</v>
      </c>
      <c r="D916" t="s">
        <v>2414</v>
      </c>
      <c r="E916" t="s">
        <v>51</v>
      </c>
      <c r="F916" s="1">
        <v>33410</v>
      </c>
      <c r="G916">
        <v>24</v>
      </c>
      <c r="H916" t="s">
        <v>33</v>
      </c>
      <c r="I916" t="s">
        <v>89</v>
      </c>
      <c r="J916">
        <v>0</v>
      </c>
      <c r="K916">
        <v>0</v>
      </c>
      <c r="L916">
        <v>0</v>
      </c>
      <c r="M916">
        <v>1</v>
      </c>
      <c r="N916">
        <v>-2</v>
      </c>
      <c r="O916" s="2">
        <v>41342.496944444443</v>
      </c>
      <c r="P916" s="2">
        <v>41343.063564814816</v>
      </c>
      <c r="Q916" s="1">
        <v>41342</v>
      </c>
      <c r="S916" t="s">
        <v>70</v>
      </c>
      <c r="T916" t="s">
        <v>71</v>
      </c>
      <c r="W916" t="s">
        <v>37</v>
      </c>
      <c r="X916" s="1">
        <v>41344</v>
      </c>
      <c r="Y916" t="s">
        <v>38</v>
      </c>
      <c r="Z916" s="1">
        <v>41344</v>
      </c>
      <c r="AA916" s="1">
        <v>41342</v>
      </c>
      <c r="AB916" s="1">
        <v>41343</v>
      </c>
      <c r="AC916">
        <v>0</v>
      </c>
      <c r="AD916" t="s">
        <v>8194</v>
      </c>
      <c r="AE916" t="s">
        <v>8199</v>
      </c>
    </row>
    <row r="917" spans="1:31" hidden="1" x14ac:dyDescent="0.25">
      <c r="A917">
        <v>10493</v>
      </c>
      <c r="B917" t="s">
        <v>2415</v>
      </c>
      <c r="C917" t="s">
        <v>1460</v>
      </c>
      <c r="D917" t="s">
        <v>2416</v>
      </c>
      <c r="E917" t="s">
        <v>32</v>
      </c>
      <c r="F917" s="1">
        <v>19648</v>
      </c>
      <c r="G917">
        <v>62</v>
      </c>
      <c r="H917" t="s">
        <v>66</v>
      </c>
      <c r="I917" t="s">
        <v>129</v>
      </c>
      <c r="J917">
        <v>0</v>
      </c>
      <c r="K917">
        <v>0</v>
      </c>
      <c r="L917">
        <v>0</v>
      </c>
      <c r="M917">
        <v>0</v>
      </c>
      <c r="N917">
        <v>-1</v>
      </c>
      <c r="O917" s="2">
        <v>41504.181087962963</v>
      </c>
      <c r="P917" s="2">
        <v>41505.313009259262</v>
      </c>
      <c r="Q917" s="1">
        <v>41504</v>
      </c>
      <c r="S917" t="s">
        <v>70</v>
      </c>
      <c r="T917" t="s">
        <v>71</v>
      </c>
      <c r="W917" t="s">
        <v>37</v>
      </c>
      <c r="X917" s="1">
        <v>41505</v>
      </c>
      <c r="Y917" t="s">
        <v>38</v>
      </c>
      <c r="Z917" s="1">
        <v>41505</v>
      </c>
      <c r="AA917" s="1">
        <v>41504</v>
      </c>
      <c r="AB917" s="1">
        <v>41505</v>
      </c>
      <c r="AC917">
        <v>0</v>
      </c>
      <c r="AD917" t="s">
        <v>8194</v>
      </c>
      <c r="AE917" t="s">
        <v>8199</v>
      </c>
    </row>
    <row r="918" spans="1:31" hidden="1" x14ac:dyDescent="0.25">
      <c r="A918">
        <v>7890</v>
      </c>
      <c r="B918" t="s">
        <v>2417</v>
      </c>
      <c r="C918" t="s">
        <v>1052</v>
      </c>
      <c r="D918" t="s">
        <v>2418</v>
      </c>
      <c r="E918" t="s">
        <v>32</v>
      </c>
      <c r="F918" s="1">
        <v>32680</v>
      </c>
      <c r="G918">
        <v>26</v>
      </c>
      <c r="H918" t="s">
        <v>47</v>
      </c>
      <c r="I918" t="s">
        <v>42</v>
      </c>
      <c r="J918">
        <v>0</v>
      </c>
      <c r="K918">
        <v>0</v>
      </c>
      <c r="L918">
        <v>0</v>
      </c>
      <c r="M918">
        <v>6</v>
      </c>
      <c r="N918">
        <v>0</v>
      </c>
      <c r="O918" s="2">
        <v>41420.143252314818</v>
      </c>
      <c r="P918" s="2">
        <v>41430.429143518515</v>
      </c>
      <c r="Q918" s="1">
        <v>41420</v>
      </c>
      <c r="S918" t="s">
        <v>70</v>
      </c>
      <c r="T918" t="s">
        <v>97</v>
      </c>
      <c r="W918" t="s">
        <v>37</v>
      </c>
      <c r="X918" s="1">
        <v>41420</v>
      </c>
      <c r="Y918" t="s">
        <v>38</v>
      </c>
      <c r="Z918" s="1">
        <v>41420</v>
      </c>
      <c r="AA918" s="1">
        <v>41653</v>
      </c>
      <c r="AB918" s="1">
        <v>41662</v>
      </c>
      <c r="AC918">
        <v>10</v>
      </c>
      <c r="AD918" t="s">
        <v>8194</v>
      </c>
      <c r="AE918" t="s">
        <v>8199</v>
      </c>
    </row>
    <row r="919" spans="1:31" hidden="1" x14ac:dyDescent="0.25">
      <c r="A919">
        <v>6312</v>
      </c>
      <c r="B919" t="s">
        <v>2419</v>
      </c>
      <c r="C919" t="s">
        <v>76</v>
      </c>
      <c r="D919" t="s">
        <v>2420</v>
      </c>
      <c r="E919" t="s">
        <v>32</v>
      </c>
      <c r="F919" s="1">
        <v>28303</v>
      </c>
      <c r="G919">
        <v>38</v>
      </c>
      <c r="H919" t="s">
        <v>47</v>
      </c>
      <c r="I919" t="s">
        <v>42</v>
      </c>
      <c r="J919">
        <v>0</v>
      </c>
      <c r="K919">
        <v>0</v>
      </c>
      <c r="L919">
        <v>0</v>
      </c>
      <c r="M919">
        <v>9</v>
      </c>
      <c r="N919">
        <v>-1</v>
      </c>
      <c r="O919" s="2">
        <v>41856.291817129626</v>
      </c>
      <c r="P919" s="2">
        <v>41858.213483796295</v>
      </c>
      <c r="Q919" s="1">
        <v>41856</v>
      </c>
      <c r="S919" t="s">
        <v>35</v>
      </c>
      <c r="T919" t="s">
        <v>43</v>
      </c>
      <c r="U919" s="1">
        <v>41892</v>
      </c>
      <c r="V919" s="1">
        <v>41893</v>
      </c>
      <c r="W919" t="s">
        <v>37</v>
      </c>
      <c r="X919" s="1">
        <v>41857</v>
      </c>
      <c r="Y919" t="s">
        <v>38</v>
      </c>
      <c r="Z919" s="1">
        <v>41857</v>
      </c>
      <c r="AA919" s="1">
        <v>41892</v>
      </c>
      <c r="AB919" s="1">
        <v>41893</v>
      </c>
      <c r="AC919">
        <v>1</v>
      </c>
      <c r="AD919" t="s">
        <v>8196</v>
      </c>
      <c r="AE919" t="s">
        <v>8199</v>
      </c>
    </row>
    <row r="920" spans="1:31" hidden="1" x14ac:dyDescent="0.25">
      <c r="A920">
        <v>5043</v>
      </c>
      <c r="B920" t="s">
        <v>2421</v>
      </c>
      <c r="C920" t="s">
        <v>2422</v>
      </c>
      <c r="D920" t="s">
        <v>2423</v>
      </c>
      <c r="E920" t="s">
        <v>32</v>
      </c>
      <c r="F920" s="1">
        <v>33845</v>
      </c>
      <c r="G920">
        <v>23</v>
      </c>
      <c r="H920" t="s">
        <v>33</v>
      </c>
      <c r="I920" t="s">
        <v>34</v>
      </c>
      <c r="J920">
        <v>0</v>
      </c>
      <c r="K920">
        <v>0</v>
      </c>
      <c r="L920">
        <v>1</v>
      </c>
      <c r="M920">
        <v>0</v>
      </c>
      <c r="N920">
        <v>0</v>
      </c>
      <c r="O920" s="2">
        <v>41277.501932870371</v>
      </c>
      <c r="P920" s="2">
        <v>41296.361956018518</v>
      </c>
      <c r="Q920" s="1">
        <v>41276</v>
      </c>
      <c r="S920" t="s">
        <v>35</v>
      </c>
      <c r="T920" t="s">
        <v>798</v>
      </c>
      <c r="U920" s="1">
        <v>41786</v>
      </c>
      <c r="V920" s="1">
        <v>41796</v>
      </c>
      <c r="W920" t="s">
        <v>37</v>
      </c>
      <c r="X920" s="1">
        <v>41277</v>
      </c>
      <c r="Y920" t="s">
        <v>38</v>
      </c>
      <c r="Z920" s="1">
        <v>41277</v>
      </c>
      <c r="AA920" s="1">
        <v>41277</v>
      </c>
      <c r="AB920" s="1">
        <v>41296</v>
      </c>
      <c r="AC920">
        <v>19</v>
      </c>
      <c r="AD920" t="s">
        <v>8196</v>
      </c>
      <c r="AE920" t="s">
        <v>8199</v>
      </c>
    </row>
    <row r="921" spans="1:31" hidden="1" x14ac:dyDescent="0.25">
      <c r="A921">
        <v>6679</v>
      </c>
      <c r="B921" t="s">
        <v>2424</v>
      </c>
      <c r="C921" t="s">
        <v>1237</v>
      </c>
      <c r="D921" t="s">
        <v>2425</v>
      </c>
      <c r="E921" t="s">
        <v>51</v>
      </c>
      <c r="F921" s="1">
        <v>32944</v>
      </c>
      <c r="G921">
        <v>26</v>
      </c>
      <c r="H921" t="s">
        <v>47</v>
      </c>
      <c r="I921" t="s">
        <v>129</v>
      </c>
      <c r="J921">
        <v>0</v>
      </c>
      <c r="K921">
        <v>0</v>
      </c>
      <c r="L921">
        <v>0</v>
      </c>
      <c r="M921">
        <v>4</v>
      </c>
      <c r="N921">
        <v>-1</v>
      </c>
      <c r="O921" s="2">
        <v>41827.436122685183</v>
      </c>
      <c r="P921" s="2">
        <v>41829.421446759261</v>
      </c>
      <c r="Q921" s="1">
        <v>41827</v>
      </c>
      <c r="S921" t="s">
        <v>70</v>
      </c>
      <c r="T921" t="s">
        <v>71</v>
      </c>
      <c r="U921" s="1">
        <v>41997</v>
      </c>
      <c r="V921" s="1">
        <v>41998</v>
      </c>
      <c r="W921" t="s">
        <v>37</v>
      </c>
      <c r="X921" s="1">
        <v>41828</v>
      </c>
      <c r="Y921" t="s">
        <v>38</v>
      </c>
      <c r="Z921" s="1">
        <v>41828</v>
      </c>
      <c r="AA921" s="1">
        <v>41997</v>
      </c>
      <c r="AB921" s="1">
        <v>41998</v>
      </c>
      <c r="AC921">
        <v>1</v>
      </c>
      <c r="AD921" t="s">
        <v>8196</v>
      </c>
      <c r="AE921" t="s">
        <v>8199</v>
      </c>
    </row>
    <row r="922" spans="1:31" hidden="1" x14ac:dyDescent="0.25">
      <c r="A922">
        <v>1485</v>
      </c>
      <c r="B922" t="s">
        <v>2426</v>
      </c>
      <c r="C922" t="s">
        <v>630</v>
      </c>
      <c r="D922" t="s">
        <v>2427</v>
      </c>
      <c r="E922" t="s">
        <v>32</v>
      </c>
      <c r="F922" s="1">
        <v>34781</v>
      </c>
      <c r="G922">
        <v>21</v>
      </c>
      <c r="H922" t="s">
        <v>33</v>
      </c>
      <c r="I922" t="s">
        <v>42</v>
      </c>
      <c r="J922">
        <v>0</v>
      </c>
      <c r="K922">
        <v>0</v>
      </c>
      <c r="L922">
        <v>0</v>
      </c>
      <c r="M922">
        <v>1</v>
      </c>
      <c r="N922">
        <v>-18</v>
      </c>
      <c r="O922" s="2">
        <v>41580.082997685182</v>
      </c>
      <c r="P922" s="2">
        <v>41581.060173611113</v>
      </c>
      <c r="Q922" s="1">
        <v>41580</v>
      </c>
      <c r="S922" t="s">
        <v>70</v>
      </c>
      <c r="T922" t="s">
        <v>71</v>
      </c>
      <c r="U922" s="1">
        <v>42224</v>
      </c>
      <c r="V922" s="1">
        <v>42224</v>
      </c>
      <c r="W922" t="s">
        <v>37</v>
      </c>
      <c r="X922" s="1">
        <v>41598</v>
      </c>
      <c r="Y922" t="s">
        <v>38</v>
      </c>
      <c r="Z922" s="1">
        <v>41598</v>
      </c>
      <c r="AA922" s="1">
        <v>42224</v>
      </c>
      <c r="AB922" s="1">
        <v>42224</v>
      </c>
      <c r="AC922">
        <v>0</v>
      </c>
      <c r="AD922" t="s">
        <v>8196</v>
      </c>
      <c r="AE922" t="s">
        <v>8199</v>
      </c>
    </row>
    <row r="923" spans="1:31" hidden="1" x14ac:dyDescent="0.25">
      <c r="A923">
        <v>6163</v>
      </c>
      <c r="B923" t="s">
        <v>2428</v>
      </c>
      <c r="C923" t="s">
        <v>2429</v>
      </c>
      <c r="D923" t="s">
        <v>237</v>
      </c>
      <c r="E923" t="s">
        <v>32</v>
      </c>
      <c r="F923" s="1">
        <v>29345</v>
      </c>
      <c r="G923">
        <v>35</v>
      </c>
      <c r="H923" t="s">
        <v>47</v>
      </c>
      <c r="I923" t="s">
        <v>42</v>
      </c>
      <c r="J923">
        <v>0</v>
      </c>
      <c r="K923">
        <v>0</v>
      </c>
      <c r="L923">
        <v>0</v>
      </c>
      <c r="M923">
        <v>4</v>
      </c>
      <c r="N923">
        <v>-309</v>
      </c>
      <c r="O923" s="2">
        <v>41300.08315972222</v>
      </c>
      <c r="P923" s="2">
        <v>41306.411909722221</v>
      </c>
      <c r="Q923" s="1">
        <v>41589</v>
      </c>
      <c r="S923" t="s">
        <v>70</v>
      </c>
      <c r="T923" t="s">
        <v>1862</v>
      </c>
      <c r="W923" t="s">
        <v>37</v>
      </c>
      <c r="X923" s="1">
        <v>41609</v>
      </c>
      <c r="Y923" t="s">
        <v>38</v>
      </c>
      <c r="Z923" s="1">
        <v>41609</v>
      </c>
      <c r="AA923" s="1">
        <v>41300</v>
      </c>
      <c r="AB923" s="1">
        <v>41306</v>
      </c>
      <c r="AC923">
        <v>0</v>
      </c>
      <c r="AD923" t="s">
        <v>8194</v>
      </c>
      <c r="AE923" t="s">
        <v>8199</v>
      </c>
    </row>
    <row r="924" spans="1:31" hidden="1" x14ac:dyDescent="0.25">
      <c r="A924">
        <v>4996</v>
      </c>
      <c r="B924" t="s">
        <v>2430</v>
      </c>
      <c r="C924" t="s">
        <v>451</v>
      </c>
      <c r="D924" t="s">
        <v>415</v>
      </c>
      <c r="E924" t="s">
        <v>32</v>
      </c>
      <c r="F924" s="1">
        <v>32557</v>
      </c>
      <c r="G924">
        <v>27</v>
      </c>
      <c r="H924" t="s">
        <v>47</v>
      </c>
      <c r="I924" t="s">
        <v>34</v>
      </c>
      <c r="J924">
        <v>0</v>
      </c>
      <c r="K924">
        <v>0</v>
      </c>
      <c r="L924">
        <v>0</v>
      </c>
      <c r="M924">
        <v>1</v>
      </c>
      <c r="N924">
        <v>0</v>
      </c>
      <c r="O924" s="2">
        <v>41590.047858796293</v>
      </c>
      <c r="P924" s="2">
        <v>41591.102939814817</v>
      </c>
      <c r="Q924" s="1">
        <v>41589</v>
      </c>
      <c r="S924" t="s">
        <v>35</v>
      </c>
      <c r="T924" t="s">
        <v>2116</v>
      </c>
      <c r="W924" t="s">
        <v>37</v>
      </c>
      <c r="X924" s="1">
        <v>41590</v>
      </c>
      <c r="Y924" t="s">
        <v>38</v>
      </c>
      <c r="Z924" s="1">
        <v>41590</v>
      </c>
      <c r="AA924" s="1">
        <v>41590</v>
      </c>
      <c r="AB924" s="1">
        <v>41591</v>
      </c>
      <c r="AC924">
        <v>1</v>
      </c>
      <c r="AD924" t="s">
        <v>8194</v>
      </c>
      <c r="AE924" t="s">
        <v>8199</v>
      </c>
    </row>
    <row r="925" spans="1:31" hidden="1" x14ac:dyDescent="0.25">
      <c r="A925">
        <v>5528</v>
      </c>
      <c r="B925" t="s">
        <v>2431</v>
      </c>
      <c r="C925" t="s">
        <v>2264</v>
      </c>
      <c r="D925" t="s">
        <v>2432</v>
      </c>
      <c r="E925" t="s">
        <v>51</v>
      </c>
      <c r="F925" s="1">
        <v>32057</v>
      </c>
      <c r="G925">
        <v>28</v>
      </c>
      <c r="H925" t="s">
        <v>47</v>
      </c>
      <c r="I925" t="s">
        <v>34</v>
      </c>
      <c r="J925">
        <v>0</v>
      </c>
      <c r="K925">
        <v>0</v>
      </c>
      <c r="L925">
        <v>0</v>
      </c>
      <c r="M925">
        <v>0</v>
      </c>
      <c r="N925">
        <v>-1</v>
      </c>
      <c r="O925" s="2">
        <v>41421.219780092593</v>
      </c>
      <c r="P925" s="2">
        <v>41423.223912037036</v>
      </c>
      <c r="Q925" s="1">
        <v>41421</v>
      </c>
      <c r="S925" t="s">
        <v>35</v>
      </c>
      <c r="T925" t="s">
        <v>90</v>
      </c>
      <c r="W925" t="s">
        <v>37</v>
      </c>
      <c r="X925" s="1">
        <v>41422</v>
      </c>
      <c r="Y925" t="s">
        <v>38</v>
      </c>
      <c r="Z925" s="1">
        <v>41422</v>
      </c>
      <c r="AA925" s="1">
        <v>41510</v>
      </c>
      <c r="AB925" s="1">
        <v>41527</v>
      </c>
      <c r="AC925">
        <v>1</v>
      </c>
      <c r="AD925" t="s">
        <v>8194</v>
      </c>
      <c r="AE925" t="s">
        <v>8199</v>
      </c>
    </row>
    <row r="926" spans="1:31" hidden="1" x14ac:dyDescent="0.25">
      <c r="A926">
        <v>5678</v>
      </c>
      <c r="B926" t="s">
        <v>2433</v>
      </c>
      <c r="C926" t="s">
        <v>423</v>
      </c>
      <c r="D926" t="s">
        <v>2434</v>
      </c>
      <c r="E926" t="s">
        <v>32</v>
      </c>
      <c r="F926" s="1">
        <v>28581</v>
      </c>
      <c r="G926">
        <v>38</v>
      </c>
      <c r="H926" t="s">
        <v>47</v>
      </c>
      <c r="I926" t="s">
        <v>42</v>
      </c>
      <c r="J926">
        <v>0</v>
      </c>
      <c r="K926">
        <v>1</v>
      </c>
      <c r="L926">
        <v>0</v>
      </c>
      <c r="M926">
        <v>16</v>
      </c>
      <c r="N926">
        <v>-1</v>
      </c>
      <c r="O926" s="2">
        <v>41410.220150462963</v>
      </c>
      <c r="P926" s="2">
        <v>41652.089120370372</v>
      </c>
      <c r="Q926" s="1">
        <v>41410</v>
      </c>
      <c r="S926" t="s">
        <v>35</v>
      </c>
      <c r="T926" t="s">
        <v>2011</v>
      </c>
      <c r="U926" s="1">
        <v>42156</v>
      </c>
      <c r="V926" s="1">
        <v>42290</v>
      </c>
      <c r="W926" t="s">
        <v>37</v>
      </c>
      <c r="X926" s="1">
        <v>41411</v>
      </c>
      <c r="Y926" t="s">
        <v>38</v>
      </c>
      <c r="Z926" s="1">
        <v>41411</v>
      </c>
      <c r="AA926" s="1">
        <v>41410</v>
      </c>
      <c r="AB926" s="1">
        <v>41652</v>
      </c>
      <c r="AC926">
        <v>241</v>
      </c>
      <c r="AD926" t="s">
        <v>8196</v>
      </c>
      <c r="AE926" t="s">
        <v>8199</v>
      </c>
    </row>
    <row r="927" spans="1:31" hidden="1" x14ac:dyDescent="0.25">
      <c r="A927">
        <v>461</v>
      </c>
      <c r="B927" t="s">
        <v>2435</v>
      </c>
      <c r="C927" t="s">
        <v>1160</v>
      </c>
      <c r="D927" t="s">
        <v>2436</v>
      </c>
      <c r="E927" t="s">
        <v>32</v>
      </c>
      <c r="F927" s="1">
        <v>33877</v>
      </c>
      <c r="G927">
        <v>23</v>
      </c>
      <c r="H927" t="s">
        <v>33</v>
      </c>
      <c r="I927" t="s">
        <v>89</v>
      </c>
      <c r="J927">
        <v>0</v>
      </c>
      <c r="K927">
        <v>0</v>
      </c>
      <c r="L927">
        <v>0</v>
      </c>
      <c r="M927">
        <v>0</v>
      </c>
      <c r="N927">
        <v>-1</v>
      </c>
      <c r="O927" s="2">
        <v>41638.499085648145</v>
      </c>
      <c r="P927" s="2">
        <v>41684.420266203706</v>
      </c>
      <c r="Q927" s="1">
        <v>41638</v>
      </c>
      <c r="S927" t="s">
        <v>35</v>
      </c>
      <c r="T927" t="s">
        <v>558</v>
      </c>
      <c r="W927" t="s">
        <v>37</v>
      </c>
      <c r="X927" s="1">
        <v>41639</v>
      </c>
      <c r="Y927" t="s">
        <v>38</v>
      </c>
      <c r="Z927" s="1">
        <v>41639</v>
      </c>
      <c r="AA927" s="1">
        <v>42102</v>
      </c>
      <c r="AB927" s="1">
        <v>42116</v>
      </c>
      <c r="AC927">
        <v>45</v>
      </c>
      <c r="AD927" t="s">
        <v>8194</v>
      </c>
      <c r="AE927" t="s">
        <v>8199</v>
      </c>
    </row>
    <row r="928" spans="1:31" hidden="1" x14ac:dyDescent="0.25">
      <c r="A928">
        <v>10737</v>
      </c>
      <c r="B928" t="s">
        <v>2437</v>
      </c>
      <c r="C928" t="s">
        <v>856</v>
      </c>
      <c r="D928" t="s">
        <v>630</v>
      </c>
      <c r="E928" t="s">
        <v>51</v>
      </c>
      <c r="F928" s="1">
        <v>17016</v>
      </c>
      <c r="G928">
        <v>69</v>
      </c>
      <c r="H928" t="s">
        <v>66</v>
      </c>
      <c r="I928" t="s">
        <v>34</v>
      </c>
      <c r="J928">
        <v>0</v>
      </c>
      <c r="K928">
        <v>0</v>
      </c>
      <c r="L928">
        <v>0</v>
      </c>
      <c r="M928">
        <v>5</v>
      </c>
      <c r="N928">
        <v>-3</v>
      </c>
      <c r="O928" s="2">
        <v>41561.425138888888</v>
      </c>
      <c r="P928" s="2">
        <v>41562.434525462966</v>
      </c>
      <c r="Q928" s="1">
        <v>41561</v>
      </c>
      <c r="S928" t="s">
        <v>35</v>
      </c>
      <c r="W928" t="s">
        <v>37</v>
      </c>
      <c r="X928" s="1">
        <v>41564</v>
      </c>
      <c r="Y928" t="s">
        <v>38</v>
      </c>
      <c r="Z928" s="1">
        <v>41564</v>
      </c>
      <c r="AA928" s="1">
        <v>41746</v>
      </c>
      <c r="AB928" s="1">
        <v>41750</v>
      </c>
      <c r="AC928">
        <v>0</v>
      </c>
      <c r="AD928" t="s">
        <v>8194</v>
      </c>
      <c r="AE928" t="s">
        <v>8199</v>
      </c>
    </row>
    <row r="929" spans="1:31" hidden="1" x14ac:dyDescent="0.25">
      <c r="A929">
        <v>9676</v>
      </c>
      <c r="B929" t="s">
        <v>2438</v>
      </c>
      <c r="C929" t="s">
        <v>2439</v>
      </c>
      <c r="D929" t="s">
        <v>2440</v>
      </c>
      <c r="E929" t="s">
        <v>32</v>
      </c>
      <c r="F929" s="1">
        <v>28607</v>
      </c>
      <c r="G929">
        <v>37</v>
      </c>
      <c r="H929" t="s">
        <v>47</v>
      </c>
      <c r="I929" t="s">
        <v>42</v>
      </c>
      <c r="J929">
        <v>0</v>
      </c>
      <c r="K929">
        <v>0</v>
      </c>
      <c r="L929">
        <v>0</v>
      </c>
      <c r="M929">
        <v>2</v>
      </c>
      <c r="N929">
        <v>0</v>
      </c>
      <c r="O929" s="2">
        <v>41322.532673611109</v>
      </c>
      <c r="P929" s="2">
        <v>41492.258437500001</v>
      </c>
      <c r="R929" s="1">
        <v>41322</v>
      </c>
      <c r="S929" t="s">
        <v>35</v>
      </c>
      <c r="T929" t="s">
        <v>36</v>
      </c>
      <c r="W929" t="s">
        <v>37</v>
      </c>
      <c r="X929" s="1">
        <v>41322</v>
      </c>
      <c r="Y929" t="s">
        <v>38</v>
      </c>
      <c r="Z929" s="1">
        <v>41322</v>
      </c>
      <c r="AA929" s="1">
        <v>41492</v>
      </c>
      <c r="AB929" s="1">
        <v>41725</v>
      </c>
      <c r="AC929">
        <v>403</v>
      </c>
      <c r="AD929" t="s">
        <v>8194</v>
      </c>
      <c r="AE929" t="s">
        <v>8199</v>
      </c>
    </row>
    <row r="930" spans="1:31" hidden="1" x14ac:dyDescent="0.25">
      <c r="A930">
        <v>1215</v>
      </c>
      <c r="B930" t="s">
        <v>2441</v>
      </c>
      <c r="C930" t="s">
        <v>2442</v>
      </c>
      <c r="D930" t="s">
        <v>2443</v>
      </c>
      <c r="E930" t="s">
        <v>32</v>
      </c>
      <c r="F930" s="1">
        <v>12120</v>
      </c>
      <c r="G930">
        <v>83</v>
      </c>
      <c r="H930" t="s">
        <v>66</v>
      </c>
      <c r="I930" t="s">
        <v>89</v>
      </c>
      <c r="J930">
        <v>0</v>
      </c>
      <c r="K930">
        <v>0</v>
      </c>
      <c r="L930">
        <v>0</v>
      </c>
      <c r="M930">
        <v>0</v>
      </c>
      <c r="N930">
        <v>0</v>
      </c>
      <c r="O930" s="2">
        <v>41280.10869212963</v>
      </c>
      <c r="P930" s="2">
        <v>41281.06449074074</v>
      </c>
      <c r="Q930" s="1">
        <v>41279</v>
      </c>
      <c r="S930" t="s">
        <v>70</v>
      </c>
      <c r="T930" t="s">
        <v>71</v>
      </c>
      <c r="W930" t="s">
        <v>37</v>
      </c>
      <c r="X930" s="1">
        <v>41280</v>
      </c>
      <c r="Y930" t="s">
        <v>38</v>
      </c>
      <c r="Z930" s="1">
        <v>41280</v>
      </c>
      <c r="AA930" s="1">
        <v>41280</v>
      </c>
      <c r="AB930" s="1">
        <v>41281</v>
      </c>
      <c r="AC930">
        <v>1</v>
      </c>
      <c r="AD930" t="s">
        <v>8194</v>
      </c>
      <c r="AE930" t="s">
        <v>8199</v>
      </c>
    </row>
    <row r="931" spans="1:31" hidden="1" x14ac:dyDescent="0.25">
      <c r="A931">
        <v>1081</v>
      </c>
      <c r="B931" t="s">
        <v>2444</v>
      </c>
      <c r="C931" t="s">
        <v>2445</v>
      </c>
      <c r="D931" t="s">
        <v>290</v>
      </c>
      <c r="E931" t="s">
        <v>32</v>
      </c>
      <c r="F931" s="1">
        <v>26267</v>
      </c>
      <c r="G931">
        <v>44</v>
      </c>
      <c r="H931" t="s">
        <v>47</v>
      </c>
      <c r="I931" t="s">
        <v>42</v>
      </c>
      <c r="J931">
        <v>0</v>
      </c>
      <c r="K931">
        <v>0</v>
      </c>
      <c r="L931">
        <v>1</v>
      </c>
      <c r="M931">
        <v>1</v>
      </c>
      <c r="Q931" s="1">
        <v>40871</v>
      </c>
      <c r="S931" t="s">
        <v>70</v>
      </c>
      <c r="T931" t="s">
        <v>2446</v>
      </c>
      <c r="W931" t="s">
        <v>37</v>
      </c>
      <c r="X931" s="1">
        <v>41374</v>
      </c>
      <c r="Y931" t="s">
        <v>38</v>
      </c>
      <c r="Z931" s="1">
        <v>41374</v>
      </c>
      <c r="AC931">
        <v>0</v>
      </c>
      <c r="AD931" t="s">
        <v>8194</v>
      </c>
      <c r="AE931" t="s">
        <v>8199</v>
      </c>
    </row>
    <row r="932" spans="1:31" hidden="1" x14ac:dyDescent="0.25">
      <c r="A932">
        <v>8115</v>
      </c>
      <c r="B932" t="s">
        <v>2447</v>
      </c>
      <c r="C932" t="s">
        <v>2448</v>
      </c>
      <c r="D932" t="s">
        <v>2449</v>
      </c>
      <c r="E932" t="s">
        <v>32</v>
      </c>
      <c r="F932" s="1">
        <v>28066</v>
      </c>
      <c r="G932">
        <v>39</v>
      </c>
      <c r="H932" t="s">
        <v>47</v>
      </c>
      <c r="I932" t="s">
        <v>129</v>
      </c>
      <c r="J932">
        <v>0</v>
      </c>
      <c r="K932">
        <v>0</v>
      </c>
      <c r="L932">
        <v>0</v>
      </c>
      <c r="M932">
        <v>1</v>
      </c>
      <c r="Q932" s="1">
        <v>41440</v>
      </c>
      <c r="S932" t="s">
        <v>70</v>
      </c>
      <c r="T932" t="s">
        <v>1314</v>
      </c>
      <c r="W932" t="s">
        <v>37</v>
      </c>
      <c r="X932" s="1">
        <v>41540</v>
      </c>
      <c r="Y932" t="s">
        <v>38</v>
      </c>
      <c r="Z932" s="1">
        <v>41540</v>
      </c>
      <c r="AC932">
        <v>0</v>
      </c>
      <c r="AD932" t="s">
        <v>8194</v>
      </c>
      <c r="AE932" t="s">
        <v>8199</v>
      </c>
    </row>
    <row r="933" spans="1:31" hidden="1" x14ac:dyDescent="0.25">
      <c r="A933">
        <v>8503</v>
      </c>
      <c r="B933" t="s">
        <v>2450</v>
      </c>
      <c r="C933" t="s">
        <v>68</v>
      </c>
      <c r="D933" t="s">
        <v>630</v>
      </c>
      <c r="E933" t="s">
        <v>32</v>
      </c>
      <c r="F933" s="1">
        <v>31181</v>
      </c>
      <c r="G933">
        <v>30</v>
      </c>
      <c r="H933" t="s">
        <v>47</v>
      </c>
      <c r="I933" t="s">
        <v>42</v>
      </c>
      <c r="J933">
        <v>0</v>
      </c>
      <c r="K933">
        <v>0</v>
      </c>
      <c r="L933">
        <v>0</v>
      </c>
      <c r="M933">
        <v>1</v>
      </c>
      <c r="N933">
        <v>-1</v>
      </c>
      <c r="O933" s="2">
        <v>41351.474236111113</v>
      </c>
      <c r="P933" s="2">
        <v>41352.277071759258</v>
      </c>
      <c r="Q933" s="1">
        <v>41351</v>
      </c>
      <c r="S933" t="s">
        <v>70</v>
      </c>
      <c r="T933" t="s">
        <v>71</v>
      </c>
      <c r="W933" t="s">
        <v>37</v>
      </c>
      <c r="X933" s="1">
        <v>41352</v>
      </c>
      <c r="Y933" t="s">
        <v>38</v>
      </c>
      <c r="Z933" s="1">
        <v>41352</v>
      </c>
      <c r="AA933" s="1">
        <v>41351</v>
      </c>
      <c r="AB933" s="1">
        <v>41352</v>
      </c>
      <c r="AC933">
        <v>0</v>
      </c>
      <c r="AD933" t="s">
        <v>8194</v>
      </c>
      <c r="AE933" t="s">
        <v>8199</v>
      </c>
    </row>
    <row r="934" spans="1:31" hidden="1" x14ac:dyDescent="0.25">
      <c r="A934">
        <v>1093</v>
      </c>
      <c r="B934" t="s">
        <v>2451</v>
      </c>
      <c r="C934" t="s">
        <v>405</v>
      </c>
      <c r="D934" t="s">
        <v>2452</v>
      </c>
      <c r="E934" t="s">
        <v>32</v>
      </c>
      <c r="F934" s="1">
        <v>34579</v>
      </c>
      <c r="G934">
        <v>21</v>
      </c>
      <c r="H934" t="s">
        <v>33</v>
      </c>
      <c r="I934" t="s">
        <v>34</v>
      </c>
      <c r="J934">
        <v>0</v>
      </c>
      <c r="K934">
        <v>0</v>
      </c>
      <c r="L934">
        <v>0</v>
      </c>
      <c r="M934">
        <v>0</v>
      </c>
      <c r="N934">
        <v>-1</v>
      </c>
      <c r="O934" s="2">
        <v>41287.419641203705</v>
      </c>
      <c r="P934" s="2">
        <v>41288.538437499999</v>
      </c>
      <c r="Q934" s="1">
        <v>41287</v>
      </c>
      <c r="S934" t="s">
        <v>70</v>
      </c>
      <c r="T934" t="s">
        <v>71</v>
      </c>
      <c r="W934" t="s">
        <v>37</v>
      </c>
      <c r="X934" s="1">
        <v>41288</v>
      </c>
      <c r="Y934" t="s">
        <v>38</v>
      </c>
      <c r="Z934" s="1">
        <v>41288</v>
      </c>
      <c r="AA934" s="1">
        <v>41287</v>
      </c>
      <c r="AB934" s="1">
        <v>41288</v>
      </c>
      <c r="AC934">
        <v>0</v>
      </c>
      <c r="AD934" t="s">
        <v>8194</v>
      </c>
      <c r="AE934" t="s">
        <v>8199</v>
      </c>
    </row>
    <row r="935" spans="1:31" hidden="1" x14ac:dyDescent="0.25">
      <c r="A935">
        <v>9535</v>
      </c>
      <c r="B935" t="s">
        <v>2453</v>
      </c>
      <c r="C935" t="s">
        <v>2454</v>
      </c>
      <c r="D935" t="s">
        <v>2455</v>
      </c>
      <c r="E935" t="s">
        <v>32</v>
      </c>
      <c r="F935" s="1">
        <v>33983</v>
      </c>
      <c r="G935">
        <v>23</v>
      </c>
      <c r="H935" t="s">
        <v>33</v>
      </c>
      <c r="I935" t="s">
        <v>89</v>
      </c>
      <c r="J935">
        <v>0</v>
      </c>
      <c r="K935">
        <v>0</v>
      </c>
      <c r="L935">
        <v>0</v>
      </c>
      <c r="M935">
        <v>1</v>
      </c>
      <c r="N935">
        <v>87</v>
      </c>
      <c r="O935" s="2">
        <v>41540.148819444446</v>
      </c>
      <c r="P935" s="2">
        <v>41717.428472222222</v>
      </c>
      <c r="R935" s="1">
        <v>41288</v>
      </c>
      <c r="S935" t="s">
        <v>35</v>
      </c>
      <c r="T935" t="s">
        <v>36</v>
      </c>
      <c r="W935" t="s">
        <v>37</v>
      </c>
      <c r="X935" s="1">
        <v>41453</v>
      </c>
      <c r="Y935" t="s">
        <v>38</v>
      </c>
      <c r="Z935" s="1">
        <v>41453</v>
      </c>
      <c r="AA935" s="1">
        <v>41540</v>
      </c>
      <c r="AB935" s="1">
        <v>41717</v>
      </c>
      <c r="AC935">
        <v>0</v>
      </c>
      <c r="AD935" t="s">
        <v>8194</v>
      </c>
      <c r="AE935" t="s">
        <v>8199</v>
      </c>
    </row>
    <row r="936" spans="1:31" hidden="1" x14ac:dyDescent="0.25">
      <c r="A936">
        <v>5761</v>
      </c>
      <c r="B936" t="s">
        <v>2456</v>
      </c>
      <c r="C936" t="s">
        <v>509</v>
      </c>
      <c r="D936" t="s">
        <v>2457</v>
      </c>
      <c r="E936" t="s">
        <v>32</v>
      </c>
      <c r="F936" s="1">
        <v>28843</v>
      </c>
      <c r="G936">
        <v>37</v>
      </c>
      <c r="H936" t="s">
        <v>47</v>
      </c>
      <c r="I936" t="s">
        <v>34</v>
      </c>
      <c r="J936">
        <v>0</v>
      </c>
      <c r="K936">
        <v>0</v>
      </c>
      <c r="L936">
        <v>0</v>
      </c>
      <c r="M936">
        <v>0</v>
      </c>
      <c r="N936">
        <v>-1</v>
      </c>
      <c r="O936" s="2">
        <v>41722.404097222221</v>
      </c>
      <c r="P936" s="2">
        <v>41723.371018518519</v>
      </c>
      <c r="Q936" s="1">
        <v>41722</v>
      </c>
      <c r="S936" t="s">
        <v>35</v>
      </c>
      <c r="T936" t="s">
        <v>891</v>
      </c>
      <c r="W936" t="s">
        <v>37</v>
      </c>
      <c r="X936" s="1">
        <v>41723</v>
      </c>
      <c r="Y936" t="s">
        <v>38</v>
      </c>
      <c r="Z936" s="1">
        <v>41723</v>
      </c>
      <c r="AA936" s="1">
        <v>41722</v>
      </c>
      <c r="AB936" s="1">
        <v>41723</v>
      </c>
      <c r="AC936">
        <v>0</v>
      </c>
      <c r="AD936" t="s">
        <v>8194</v>
      </c>
      <c r="AE936" t="s">
        <v>8199</v>
      </c>
    </row>
    <row r="937" spans="1:31" hidden="1" x14ac:dyDescent="0.25">
      <c r="A937">
        <v>7337</v>
      </c>
      <c r="B937" t="s">
        <v>2458</v>
      </c>
      <c r="C937" t="s">
        <v>2459</v>
      </c>
      <c r="D937" t="s">
        <v>2460</v>
      </c>
      <c r="E937" t="s">
        <v>32</v>
      </c>
      <c r="F937" s="1">
        <v>31364</v>
      </c>
      <c r="G937">
        <v>30</v>
      </c>
      <c r="H937" t="s">
        <v>47</v>
      </c>
      <c r="I937" t="s">
        <v>129</v>
      </c>
      <c r="J937">
        <v>0</v>
      </c>
      <c r="K937">
        <v>0</v>
      </c>
      <c r="L937">
        <v>0</v>
      </c>
      <c r="M937">
        <v>2</v>
      </c>
      <c r="N937">
        <v>-1</v>
      </c>
      <c r="O937" s="2">
        <v>41306.331793981481</v>
      </c>
      <c r="P937" s="2">
        <v>41307.370717592596</v>
      </c>
      <c r="R937" s="1">
        <v>41306</v>
      </c>
      <c r="S937" t="s">
        <v>35</v>
      </c>
      <c r="T937" t="s">
        <v>36</v>
      </c>
      <c r="W937" t="s">
        <v>37</v>
      </c>
      <c r="X937" s="1">
        <v>41307</v>
      </c>
      <c r="Y937" t="s">
        <v>38</v>
      </c>
      <c r="Z937" s="1">
        <v>41307</v>
      </c>
      <c r="AA937" s="1">
        <v>41306</v>
      </c>
      <c r="AB937" s="1">
        <v>41307</v>
      </c>
      <c r="AC937">
        <v>0</v>
      </c>
      <c r="AD937" t="s">
        <v>8194</v>
      </c>
      <c r="AE937" t="s">
        <v>8199</v>
      </c>
    </row>
    <row r="938" spans="1:31" hidden="1" x14ac:dyDescent="0.25">
      <c r="A938">
        <v>1757</v>
      </c>
      <c r="B938" t="s">
        <v>2461</v>
      </c>
      <c r="C938" t="s">
        <v>57</v>
      </c>
      <c r="D938" t="s">
        <v>2462</v>
      </c>
      <c r="E938" t="s">
        <v>32</v>
      </c>
      <c r="F938" s="1">
        <v>31313</v>
      </c>
      <c r="G938">
        <v>30</v>
      </c>
      <c r="H938" t="s">
        <v>47</v>
      </c>
      <c r="I938" t="s">
        <v>34</v>
      </c>
      <c r="J938">
        <v>0</v>
      </c>
      <c r="K938">
        <v>0</v>
      </c>
      <c r="L938">
        <v>0</v>
      </c>
      <c r="M938">
        <v>0</v>
      </c>
      <c r="N938">
        <v>0</v>
      </c>
      <c r="O938" s="2">
        <v>41390.202314814815</v>
      </c>
      <c r="P938" s="2">
        <v>41390.068541666667</v>
      </c>
      <c r="Q938" s="1">
        <v>41390</v>
      </c>
      <c r="S938" t="s">
        <v>70</v>
      </c>
      <c r="T938" t="s">
        <v>218</v>
      </c>
      <c r="W938" t="s">
        <v>37</v>
      </c>
      <c r="X938" s="1">
        <v>41390</v>
      </c>
      <c r="Y938" t="s">
        <v>38</v>
      </c>
      <c r="Z938" s="1">
        <v>41390</v>
      </c>
      <c r="AA938" s="1">
        <v>41390</v>
      </c>
      <c r="AB938" s="1">
        <v>41390</v>
      </c>
      <c r="AC938">
        <v>0</v>
      </c>
      <c r="AD938" t="s">
        <v>8194</v>
      </c>
      <c r="AE938" t="s">
        <v>8199</v>
      </c>
    </row>
    <row r="939" spans="1:31" hidden="1" x14ac:dyDescent="0.25">
      <c r="A939">
        <v>1086</v>
      </c>
      <c r="B939" t="s">
        <v>2463</v>
      </c>
      <c r="C939" t="s">
        <v>323</v>
      </c>
      <c r="D939" t="s">
        <v>2464</v>
      </c>
      <c r="E939" t="s">
        <v>32</v>
      </c>
      <c r="F939" s="1">
        <v>34289</v>
      </c>
      <c r="G939">
        <v>22</v>
      </c>
      <c r="H939" t="s">
        <v>33</v>
      </c>
      <c r="I939" t="s">
        <v>42</v>
      </c>
      <c r="J939">
        <v>0</v>
      </c>
      <c r="K939">
        <v>0</v>
      </c>
      <c r="L939">
        <v>0</v>
      </c>
      <c r="M939">
        <v>1</v>
      </c>
      <c r="N939">
        <v>-1</v>
      </c>
      <c r="O939" s="2">
        <v>41697.220671296294</v>
      </c>
      <c r="P939" s="2">
        <v>41698.057349537034</v>
      </c>
      <c r="R939" s="1">
        <v>41697</v>
      </c>
      <c r="S939" t="s">
        <v>35</v>
      </c>
      <c r="T939" t="s">
        <v>36</v>
      </c>
      <c r="W939" t="s">
        <v>37</v>
      </c>
      <c r="X939" s="1">
        <v>41698</v>
      </c>
      <c r="Y939" t="s">
        <v>38</v>
      </c>
      <c r="Z939" s="1">
        <v>41698</v>
      </c>
      <c r="AA939" s="1">
        <v>41767</v>
      </c>
      <c r="AB939" s="1">
        <v>41787</v>
      </c>
      <c r="AC939">
        <v>0</v>
      </c>
      <c r="AD939" t="s">
        <v>8194</v>
      </c>
      <c r="AE939" t="s">
        <v>8199</v>
      </c>
    </row>
    <row r="940" spans="1:31" hidden="1" x14ac:dyDescent="0.25">
      <c r="A940">
        <v>1473</v>
      </c>
      <c r="B940" t="s">
        <v>2465</v>
      </c>
      <c r="C940" t="s">
        <v>1426</v>
      </c>
      <c r="D940" t="s">
        <v>442</v>
      </c>
      <c r="E940" t="s">
        <v>32</v>
      </c>
      <c r="F940" s="1">
        <v>32693</v>
      </c>
      <c r="G940">
        <v>26</v>
      </c>
      <c r="H940" t="s">
        <v>47</v>
      </c>
      <c r="I940" t="s">
        <v>42</v>
      </c>
      <c r="J940">
        <v>0</v>
      </c>
      <c r="K940">
        <v>0</v>
      </c>
      <c r="L940">
        <v>0</v>
      </c>
      <c r="M940">
        <v>0</v>
      </c>
      <c r="N940">
        <v>-1</v>
      </c>
      <c r="O940" s="2">
        <v>41306.252916666665</v>
      </c>
      <c r="P940" s="2">
        <v>41307.219907407409</v>
      </c>
      <c r="Q940" s="1">
        <v>41306</v>
      </c>
      <c r="S940" t="s">
        <v>70</v>
      </c>
      <c r="T940" t="s">
        <v>71</v>
      </c>
      <c r="U940" s="1">
        <v>41311</v>
      </c>
      <c r="V940" s="1">
        <v>41312</v>
      </c>
      <c r="W940" t="s">
        <v>37</v>
      </c>
      <c r="X940" s="1">
        <v>41307</v>
      </c>
      <c r="Y940" t="s">
        <v>38</v>
      </c>
      <c r="Z940" s="1">
        <v>41307</v>
      </c>
      <c r="AA940" s="1">
        <v>41311</v>
      </c>
      <c r="AB940" s="1">
        <v>41312</v>
      </c>
      <c r="AC940">
        <v>0</v>
      </c>
      <c r="AD940" t="s">
        <v>8196</v>
      </c>
      <c r="AE940" t="s">
        <v>8199</v>
      </c>
    </row>
    <row r="941" spans="1:31" hidden="1" x14ac:dyDescent="0.25">
      <c r="A941">
        <v>4299</v>
      </c>
      <c r="B941" t="s">
        <v>2466</v>
      </c>
      <c r="C941" t="s">
        <v>2467</v>
      </c>
      <c r="D941" t="s">
        <v>428</v>
      </c>
      <c r="E941" t="s">
        <v>51</v>
      </c>
      <c r="F941" s="1">
        <v>23698</v>
      </c>
      <c r="G941">
        <v>51</v>
      </c>
      <c r="H941" t="s">
        <v>66</v>
      </c>
      <c r="I941" t="s">
        <v>34</v>
      </c>
      <c r="J941">
        <v>0</v>
      </c>
      <c r="K941">
        <v>0</v>
      </c>
      <c r="L941">
        <v>0</v>
      </c>
      <c r="M941">
        <v>14</v>
      </c>
      <c r="Q941" s="1">
        <v>41061</v>
      </c>
      <c r="S941" t="s">
        <v>35</v>
      </c>
      <c r="T941" t="s">
        <v>2468</v>
      </c>
      <c r="W941" t="s">
        <v>37</v>
      </c>
      <c r="X941" s="1">
        <v>41373</v>
      </c>
      <c r="Y941" t="s">
        <v>38</v>
      </c>
      <c r="Z941" s="1">
        <v>41373</v>
      </c>
      <c r="AA941" s="1">
        <v>36936</v>
      </c>
      <c r="AB941" s="1">
        <v>37199</v>
      </c>
      <c r="AC941">
        <v>0</v>
      </c>
      <c r="AD941" t="s">
        <v>8194</v>
      </c>
      <c r="AE941" t="s">
        <v>8199</v>
      </c>
    </row>
    <row r="942" spans="1:31" hidden="1" x14ac:dyDescent="0.25">
      <c r="A942">
        <v>218</v>
      </c>
      <c r="B942" t="s">
        <v>2469</v>
      </c>
      <c r="C942" t="s">
        <v>1998</v>
      </c>
      <c r="D942" t="s">
        <v>2470</v>
      </c>
      <c r="E942" t="s">
        <v>51</v>
      </c>
      <c r="F942" s="1">
        <v>25969</v>
      </c>
      <c r="G942">
        <v>45</v>
      </c>
      <c r="H942" t="s">
        <v>66</v>
      </c>
      <c r="I942" t="s">
        <v>34</v>
      </c>
      <c r="J942">
        <v>0</v>
      </c>
      <c r="K942">
        <v>0</v>
      </c>
      <c r="L942">
        <v>0</v>
      </c>
      <c r="M942">
        <v>4</v>
      </c>
      <c r="R942" s="1">
        <v>41013</v>
      </c>
      <c r="S942" t="s">
        <v>35</v>
      </c>
      <c r="T942" t="s">
        <v>36</v>
      </c>
      <c r="W942" t="s">
        <v>37</v>
      </c>
      <c r="X942" s="1">
        <v>41388</v>
      </c>
      <c r="Y942" t="s">
        <v>38</v>
      </c>
      <c r="Z942" s="1">
        <v>41388</v>
      </c>
      <c r="AC942">
        <v>0</v>
      </c>
      <c r="AD942" t="s">
        <v>8194</v>
      </c>
      <c r="AE942" t="s">
        <v>8199</v>
      </c>
    </row>
    <row r="943" spans="1:31" hidden="1" x14ac:dyDescent="0.25">
      <c r="A943">
        <v>3410</v>
      </c>
      <c r="B943" t="s">
        <v>2471</v>
      </c>
      <c r="C943" t="s">
        <v>2472</v>
      </c>
      <c r="D943" t="s">
        <v>2473</v>
      </c>
      <c r="E943" t="s">
        <v>32</v>
      </c>
      <c r="F943" s="1">
        <v>25917</v>
      </c>
      <c r="G943">
        <v>45</v>
      </c>
      <c r="H943" t="s">
        <v>66</v>
      </c>
      <c r="I943" t="s">
        <v>42</v>
      </c>
      <c r="J943">
        <v>0</v>
      </c>
      <c r="K943">
        <v>0</v>
      </c>
      <c r="L943">
        <v>0</v>
      </c>
      <c r="M943">
        <v>1</v>
      </c>
      <c r="N943">
        <v>-1</v>
      </c>
      <c r="O943" s="2">
        <v>41328.494884259257</v>
      </c>
      <c r="P943" s="2">
        <v>41331.338368055556</v>
      </c>
      <c r="R943" s="1">
        <v>41328</v>
      </c>
      <c r="S943" t="s">
        <v>35</v>
      </c>
      <c r="T943" t="s">
        <v>36</v>
      </c>
      <c r="W943" t="s">
        <v>37</v>
      </c>
      <c r="X943" s="1">
        <v>41329</v>
      </c>
      <c r="Y943" t="s">
        <v>38</v>
      </c>
      <c r="Z943" s="1">
        <v>41329</v>
      </c>
      <c r="AA943" s="1">
        <v>42026</v>
      </c>
      <c r="AB943" s="1">
        <v>42061</v>
      </c>
      <c r="AC943">
        <v>2</v>
      </c>
      <c r="AD943" t="s">
        <v>8194</v>
      </c>
      <c r="AE943" t="s">
        <v>8199</v>
      </c>
    </row>
    <row r="944" spans="1:31" hidden="1" x14ac:dyDescent="0.25">
      <c r="A944">
        <v>9261</v>
      </c>
      <c r="B944" t="s">
        <v>2474</v>
      </c>
      <c r="C944" t="s">
        <v>68</v>
      </c>
      <c r="D944" t="s">
        <v>2475</v>
      </c>
      <c r="E944" t="s">
        <v>32</v>
      </c>
      <c r="F944" s="1">
        <v>32747</v>
      </c>
      <c r="G944">
        <v>26</v>
      </c>
      <c r="H944" t="s">
        <v>47</v>
      </c>
      <c r="I944" t="s">
        <v>42</v>
      </c>
      <c r="J944">
        <v>0</v>
      </c>
      <c r="K944">
        <v>0</v>
      </c>
      <c r="L944">
        <v>0</v>
      </c>
      <c r="M944">
        <v>3</v>
      </c>
      <c r="N944">
        <v>-1</v>
      </c>
      <c r="O944" s="2">
        <v>41545.253587962965</v>
      </c>
      <c r="P944" s="2">
        <v>41592.346921296295</v>
      </c>
      <c r="Q944" s="1">
        <v>41545</v>
      </c>
      <c r="S944" t="s">
        <v>35</v>
      </c>
      <c r="T944" t="s">
        <v>824</v>
      </c>
      <c r="U944" s="1">
        <v>41764</v>
      </c>
      <c r="V944" s="1">
        <v>42006</v>
      </c>
      <c r="W944" t="s">
        <v>37</v>
      </c>
      <c r="X944" s="1">
        <v>41546</v>
      </c>
      <c r="Y944" t="s">
        <v>38</v>
      </c>
      <c r="Z944" s="1">
        <v>41546</v>
      </c>
      <c r="AA944" s="1">
        <v>41764</v>
      </c>
      <c r="AB944" s="1">
        <v>42006</v>
      </c>
      <c r="AC944">
        <v>46</v>
      </c>
      <c r="AD944" t="s">
        <v>8196</v>
      </c>
      <c r="AE944" t="s">
        <v>8199</v>
      </c>
    </row>
    <row r="945" spans="1:31" hidden="1" x14ac:dyDescent="0.25">
      <c r="A945">
        <v>8446</v>
      </c>
      <c r="B945" t="s">
        <v>2476</v>
      </c>
      <c r="C945" t="s">
        <v>2477</v>
      </c>
      <c r="D945" t="s">
        <v>2478</v>
      </c>
      <c r="E945" t="s">
        <v>32</v>
      </c>
      <c r="F945" s="1">
        <v>33701</v>
      </c>
      <c r="G945">
        <v>24</v>
      </c>
      <c r="H945" t="s">
        <v>33</v>
      </c>
      <c r="I945" t="s">
        <v>249</v>
      </c>
      <c r="J945">
        <v>0</v>
      </c>
      <c r="K945">
        <v>0</v>
      </c>
      <c r="L945">
        <v>0</v>
      </c>
      <c r="M945">
        <v>4</v>
      </c>
      <c r="N945">
        <v>-120</v>
      </c>
      <c r="O945" s="2">
        <v>41511.293622685182</v>
      </c>
      <c r="P945" s="2">
        <v>41511.329085648147</v>
      </c>
      <c r="R945" s="1">
        <v>41612</v>
      </c>
      <c r="S945" t="s">
        <v>35</v>
      </c>
      <c r="T945" t="s">
        <v>36</v>
      </c>
      <c r="U945" s="1">
        <v>41927</v>
      </c>
      <c r="V945" s="1">
        <v>41927</v>
      </c>
      <c r="W945" t="s">
        <v>37</v>
      </c>
      <c r="X945" s="1">
        <v>41631</v>
      </c>
      <c r="Y945" t="s">
        <v>38</v>
      </c>
      <c r="Z945" s="1">
        <v>41631</v>
      </c>
      <c r="AA945" s="1">
        <v>41927</v>
      </c>
      <c r="AB945" s="1">
        <v>41927</v>
      </c>
      <c r="AC945">
        <v>0</v>
      </c>
      <c r="AD945" t="s">
        <v>8196</v>
      </c>
      <c r="AE945" t="s">
        <v>8199</v>
      </c>
    </row>
    <row r="946" spans="1:31" hidden="1" x14ac:dyDescent="0.25">
      <c r="A946">
        <v>3197</v>
      </c>
      <c r="B946" t="s">
        <v>2479</v>
      </c>
      <c r="C946" t="s">
        <v>2480</v>
      </c>
      <c r="D946" t="s">
        <v>2481</v>
      </c>
      <c r="E946" t="s">
        <v>51</v>
      </c>
      <c r="F946" s="1">
        <v>32490</v>
      </c>
      <c r="G946">
        <v>27</v>
      </c>
      <c r="H946" t="s">
        <v>47</v>
      </c>
      <c r="I946" t="s">
        <v>129</v>
      </c>
      <c r="J946">
        <v>0</v>
      </c>
      <c r="K946">
        <v>0</v>
      </c>
      <c r="L946">
        <v>0</v>
      </c>
      <c r="M946">
        <v>0</v>
      </c>
      <c r="N946">
        <v>-1</v>
      </c>
      <c r="O946" s="2">
        <v>41295.472453703704</v>
      </c>
      <c r="P946" s="2">
        <v>41296.409618055557</v>
      </c>
      <c r="Q946" s="1">
        <v>41295</v>
      </c>
      <c r="S946" t="s">
        <v>70</v>
      </c>
      <c r="T946" t="s">
        <v>71</v>
      </c>
      <c r="W946" t="s">
        <v>37</v>
      </c>
      <c r="X946" s="1">
        <v>41296</v>
      </c>
      <c r="Y946" t="s">
        <v>38</v>
      </c>
      <c r="Z946" s="1">
        <v>41296</v>
      </c>
      <c r="AA946" s="1">
        <v>41295</v>
      </c>
      <c r="AB946" s="1">
        <v>41296</v>
      </c>
      <c r="AC946">
        <v>0</v>
      </c>
      <c r="AD946" t="s">
        <v>8194</v>
      </c>
      <c r="AE946" t="s">
        <v>8199</v>
      </c>
    </row>
    <row r="947" spans="1:31" hidden="1" x14ac:dyDescent="0.25">
      <c r="A947">
        <v>10779</v>
      </c>
      <c r="B947" t="s">
        <v>2482</v>
      </c>
      <c r="C947" t="s">
        <v>64</v>
      </c>
      <c r="D947" t="s">
        <v>2483</v>
      </c>
      <c r="E947" t="s">
        <v>32</v>
      </c>
      <c r="F947" s="1">
        <v>17693</v>
      </c>
      <c r="G947">
        <v>67</v>
      </c>
      <c r="H947" t="s">
        <v>66</v>
      </c>
      <c r="I947" t="s">
        <v>34</v>
      </c>
      <c r="J947">
        <v>0</v>
      </c>
      <c r="K947">
        <v>0</v>
      </c>
      <c r="L947">
        <v>0</v>
      </c>
      <c r="M947">
        <v>1</v>
      </c>
      <c r="N947">
        <v>-1</v>
      </c>
      <c r="O947" s="2">
        <v>41369.48642361111</v>
      </c>
      <c r="P947" s="2">
        <v>41370.04991898148</v>
      </c>
      <c r="Q947" s="1">
        <v>41369</v>
      </c>
      <c r="S947" t="s">
        <v>35</v>
      </c>
      <c r="T947" t="s">
        <v>43</v>
      </c>
      <c r="W947" t="s">
        <v>37</v>
      </c>
      <c r="X947" s="1">
        <v>41370</v>
      </c>
      <c r="Y947" t="s">
        <v>38</v>
      </c>
      <c r="Z947" s="1">
        <v>41370</v>
      </c>
      <c r="AA947" s="1">
        <v>41369</v>
      </c>
      <c r="AB947" s="1">
        <v>41370</v>
      </c>
      <c r="AC947">
        <v>0</v>
      </c>
      <c r="AD947" t="s">
        <v>8194</v>
      </c>
      <c r="AE947" t="s">
        <v>8199</v>
      </c>
    </row>
    <row r="948" spans="1:31" hidden="1" x14ac:dyDescent="0.25">
      <c r="A948">
        <v>9801</v>
      </c>
      <c r="B948" t="s">
        <v>2484</v>
      </c>
      <c r="C948" t="s">
        <v>2485</v>
      </c>
      <c r="D948" t="s">
        <v>1010</v>
      </c>
      <c r="E948" t="s">
        <v>32</v>
      </c>
      <c r="F948" s="1">
        <v>33247</v>
      </c>
      <c r="G948">
        <v>25</v>
      </c>
      <c r="H948" t="s">
        <v>47</v>
      </c>
      <c r="I948" t="s">
        <v>42</v>
      </c>
      <c r="J948">
        <v>0</v>
      </c>
      <c r="K948">
        <v>0</v>
      </c>
      <c r="L948">
        <v>0</v>
      </c>
      <c r="M948">
        <v>4</v>
      </c>
      <c r="N948">
        <v>-170</v>
      </c>
      <c r="O948" s="2">
        <v>41358.198518518519</v>
      </c>
      <c r="P948" s="2">
        <v>41362.241030092591</v>
      </c>
      <c r="Q948" s="1">
        <v>41358</v>
      </c>
      <c r="S948" t="s">
        <v>70</v>
      </c>
      <c r="T948" t="s">
        <v>830</v>
      </c>
      <c r="W948" t="s">
        <v>37</v>
      </c>
      <c r="X948" s="1">
        <v>41528</v>
      </c>
      <c r="Y948" t="s">
        <v>38</v>
      </c>
      <c r="Z948" s="1">
        <v>41528</v>
      </c>
      <c r="AA948" s="1">
        <v>41358</v>
      </c>
      <c r="AB948" s="1">
        <v>41362</v>
      </c>
      <c r="AC948">
        <v>0</v>
      </c>
      <c r="AD948" t="s">
        <v>8194</v>
      </c>
      <c r="AE948" t="s">
        <v>8199</v>
      </c>
    </row>
    <row r="949" spans="1:31" hidden="1" x14ac:dyDescent="0.25">
      <c r="A949">
        <v>2657</v>
      </c>
      <c r="B949" t="s">
        <v>2486</v>
      </c>
      <c r="C949" t="s">
        <v>1882</v>
      </c>
      <c r="D949" t="s">
        <v>58</v>
      </c>
      <c r="E949" t="s">
        <v>32</v>
      </c>
      <c r="F949" s="1">
        <v>24523</v>
      </c>
      <c r="G949">
        <v>49</v>
      </c>
      <c r="H949" t="s">
        <v>66</v>
      </c>
      <c r="I949" t="s">
        <v>42</v>
      </c>
      <c r="J949">
        <v>0</v>
      </c>
      <c r="K949">
        <v>0</v>
      </c>
      <c r="L949">
        <v>0</v>
      </c>
      <c r="M949">
        <v>1</v>
      </c>
      <c r="Q949" s="1">
        <v>41338</v>
      </c>
      <c r="S949" t="s">
        <v>70</v>
      </c>
      <c r="T949" t="s">
        <v>71</v>
      </c>
      <c r="W949" t="s">
        <v>37</v>
      </c>
      <c r="X949" s="1">
        <v>41339</v>
      </c>
      <c r="Y949" t="s">
        <v>38</v>
      </c>
      <c r="Z949" s="1">
        <v>41339</v>
      </c>
      <c r="AC949">
        <v>0</v>
      </c>
      <c r="AD949" t="s">
        <v>8194</v>
      </c>
      <c r="AE949" t="s">
        <v>8199</v>
      </c>
    </row>
    <row r="950" spans="1:31" hidden="1" x14ac:dyDescent="0.25">
      <c r="A950">
        <v>2610</v>
      </c>
      <c r="B950" t="s">
        <v>2487</v>
      </c>
      <c r="C950" t="s">
        <v>209</v>
      </c>
      <c r="D950" t="s">
        <v>2488</v>
      </c>
      <c r="E950" t="s">
        <v>32</v>
      </c>
      <c r="F950" s="1">
        <v>23535</v>
      </c>
      <c r="G950">
        <v>51</v>
      </c>
      <c r="H950" t="s">
        <v>66</v>
      </c>
      <c r="I950" t="s">
        <v>42</v>
      </c>
      <c r="J950">
        <v>0</v>
      </c>
      <c r="K950">
        <v>0</v>
      </c>
      <c r="L950">
        <v>0</v>
      </c>
      <c r="M950">
        <v>1</v>
      </c>
      <c r="N950">
        <v>-1</v>
      </c>
      <c r="O950" s="2">
        <v>41542.413958333331</v>
      </c>
      <c r="P950" s="2">
        <v>41705.136238425926</v>
      </c>
      <c r="R950" s="1">
        <v>41542</v>
      </c>
      <c r="S950" t="s">
        <v>35</v>
      </c>
      <c r="T950" t="s">
        <v>36</v>
      </c>
      <c r="W950" t="s">
        <v>37</v>
      </c>
      <c r="X950" s="1">
        <v>41543</v>
      </c>
      <c r="Y950" t="s">
        <v>38</v>
      </c>
      <c r="Z950" s="1">
        <v>41543</v>
      </c>
      <c r="AA950" s="1">
        <v>41542</v>
      </c>
      <c r="AB950" s="1">
        <v>41705</v>
      </c>
      <c r="AC950">
        <v>162</v>
      </c>
      <c r="AD950" t="s">
        <v>8194</v>
      </c>
      <c r="AE950" t="s">
        <v>8199</v>
      </c>
    </row>
    <row r="951" spans="1:31" hidden="1" x14ac:dyDescent="0.25">
      <c r="A951">
        <v>2619</v>
      </c>
      <c r="B951" t="s">
        <v>2489</v>
      </c>
      <c r="C951" t="s">
        <v>2490</v>
      </c>
      <c r="D951" t="s">
        <v>2491</v>
      </c>
      <c r="E951" t="s">
        <v>32</v>
      </c>
      <c r="F951" s="1">
        <v>32592</v>
      </c>
      <c r="G951">
        <v>27</v>
      </c>
      <c r="H951" t="s">
        <v>47</v>
      </c>
      <c r="I951" t="s">
        <v>42</v>
      </c>
      <c r="J951">
        <v>0</v>
      </c>
      <c r="K951">
        <v>0</v>
      </c>
      <c r="L951">
        <v>0</v>
      </c>
      <c r="M951">
        <v>3</v>
      </c>
      <c r="N951">
        <v>-1</v>
      </c>
      <c r="O951" s="2">
        <v>41713.137986111113</v>
      </c>
      <c r="P951" s="2">
        <v>41725.362928240742</v>
      </c>
      <c r="R951" s="1">
        <v>41713</v>
      </c>
      <c r="S951" t="s">
        <v>35</v>
      </c>
      <c r="T951" t="s">
        <v>36</v>
      </c>
      <c r="W951" t="s">
        <v>37</v>
      </c>
      <c r="X951" s="1">
        <v>41714</v>
      </c>
      <c r="Y951" t="s">
        <v>38</v>
      </c>
      <c r="Z951" s="1">
        <v>41714</v>
      </c>
      <c r="AA951" s="1">
        <v>41713</v>
      </c>
      <c r="AB951" s="1">
        <v>41725</v>
      </c>
      <c r="AC951">
        <v>11</v>
      </c>
      <c r="AD951" t="s">
        <v>8194</v>
      </c>
      <c r="AE951" t="s">
        <v>8199</v>
      </c>
    </row>
    <row r="952" spans="1:31" hidden="1" x14ac:dyDescent="0.25">
      <c r="A952">
        <v>84</v>
      </c>
      <c r="B952" t="s">
        <v>2492</v>
      </c>
      <c r="C952" t="s">
        <v>1226</v>
      </c>
      <c r="D952" t="s">
        <v>2254</v>
      </c>
      <c r="E952" t="s">
        <v>32</v>
      </c>
      <c r="F952" s="1">
        <v>24495</v>
      </c>
      <c r="G952">
        <v>49</v>
      </c>
      <c r="H952" t="s">
        <v>66</v>
      </c>
      <c r="I952" t="s">
        <v>42</v>
      </c>
      <c r="J952">
        <v>0</v>
      </c>
      <c r="K952">
        <v>0</v>
      </c>
      <c r="L952">
        <v>0</v>
      </c>
      <c r="M952">
        <v>4</v>
      </c>
      <c r="N952">
        <v>-1</v>
      </c>
      <c r="O952" s="2">
        <v>41512.386562500003</v>
      </c>
      <c r="P952" s="2">
        <v>41513.289803240739</v>
      </c>
      <c r="Q952" s="1">
        <v>41512</v>
      </c>
      <c r="S952" t="s">
        <v>70</v>
      </c>
      <c r="T952" t="s">
        <v>71</v>
      </c>
      <c r="W952" t="s">
        <v>37</v>
      </c>
      <c r="X952" s="1">
        <v>41513</v>
      </c>
      <c r="Y952" t="s">
        <v>38</v>
      </c>
      <c r="Z952" s="1">
        <v>41513</v>
      </c>
      <c r="AA952" s="1">
        <v>41512</v>
      </c>
      <c r="AB952" s="1">
        <v>41513</v>
      </c>
      <c r="AC952">
        <v>0</v>
      </c>
      <c r="AD952" t="s">
        <v>8194</v>
      </c>
      <c r="AE952" t="s">
        <v>8199</v>
      </c>
    </row>
    <row r="953" spans="1:31" hidden="1" x14ac:dyDescent="0.25">
      <c r="A953">
        <v>2928</v>
      </c>
      <c r="B953" t="s">
        <v>2493</v>
      </c>
      <c r="C953" t="s">
        <v>2494</v>
      </c>
      <c r="D953" t="s">
        <v>488</v>
      </c>
      <c r="E953" t="s">
        <v>32</v>
      </c>
      <c r="F953" s="1">
        <v>29586</v>
      </c>
      <c r="G953">
        <v>35</v>
      </c>
      <c r="H953" t="s">
        <v>47</v>
      </c>
      <c r="I953" t="s">
        <v>42</v>
      </c>
      <c r="J953">
        <v>0</v>
      </c>
      <c r="K953">
        <v>0</v>
      </c>
      <c r="L953">
        <v>0</v>
      </c>
      <c r="M953">
        <v>1</v>
      </c>
      <c r="N953">
        <v>-1</v>
      </c>
      <c r="O953" s="2">
        <v>41695.111111111109</v>
      </c>
      <c r="P953" s="2">
        <v>41696.381886574076</v>
      </c>
      <c r="Q953" s="1">
        <v>40376</v>
      </c>
      <c r="S953" t="s">
        <v>70</v>
      </c>
      <c r="T953" t="s">
        <v>2495</v>
      </c>
      <c r="W953" t="s">
        <v>37</v>
      </c>
      <c r="X953" s="1">
        <v>41696</v>
      </c>
      <c r="Y953" t="s">
        <v>38</v>
      </c>
      <c r="Z953" s="1">
        <v>41696</v>
      </c>
      <c r="AA953" s="1">
        <v>41695</v>
      </c>
      <c r="AB953" s="1">
        <v>41696</v>
      </c>
      <c r="AC953">
        <v>0</v>
      </c>
      <c r="AD953" t="s">
        <v>8194</v>
      </c>
      <c r="AE953" t="s">
        <v>8199</v>
      </c>
    </row>
    <row r="954" spans="1:31" hidden="1" x14ac:dyDescent="0.25">
      <c r="A954">
        <v>5389</v>
      </c>
      <c r="B954" t="s">
        <v>2496</v>
      </c>
      <c r="C954" t="s">
        <v>915</v>
      </c>
      <c r="D954" t="s">
        <v>2497</v>
      </c>
      <c r="E954" t="s">
        <v>32</v>
      </c>
      <c r="F954" s="1">
        <v>34661</v>
      </c>
      <c r="G954">
        <v>21</v>
      </c>
      <c r="H954" t="s">
        <v>33</v>
      </c>
      <c r="I954" t="s">
        <v>42</v>
      </c>
      <c r="J954">
        <v>0</v>
      </c>
      <c r="K954">
        <v>0</v>
      </c>
      <c r="L954">
        <v>1</v>
      </c>
      <c r="M954">
        <v>1</v>
      </c>
      <c r="N954">
        <v>-1</v>
      </c>
      <c r="O954" s="2">
        <v>41537.308749999997</v>
      </c>
      <c r="P954" s="2">
        <v>41538.370659722219</v>
      </c>
      <c r="Q954" s="1">
        <v>41537</v>
      </c>
      <c r="S954" t="s">
        <v>35</v>
      </c>
      <c r="T954" t="s">
        <v>2498</v>
      </c>
      <c r="W954" t="s">
        <v>37</v>
      </c>
      <c r="X954" s="1">
        <v>41538</v>
      </c>
      <c r="Y954" t="s">
        <v>38</v>
      </c>
      <c r="Z954" s="1">
        <v>41538</v>
      </c>
      <c r="AA954" s="1">
        <v>42318</v>
      </c>
      <c r="AB954" s="1">
        <v>42325</v>
      </c>
      <c r="AC954">
        <v>0</v>
      </c>
      <c r="AD954" t="s">
        <v>8194</v>
      </c>
      <c r="AE954" t="s">
        <v>8199</v>
      </c>
    </row>
    <row r="955" spans="1:31" hidden="1" x14ac:dyDescent="0.25">
      <c r="A955">
        <v>10706</v>
      </c>
      <c r="B955" t="s">
        <v>2499</v>
      </c>
      <c r="C955" t="s">
        <v>1436</v>
      </c>
      <c r="D955" t="s">
        <v>2500</v>
      </c>
      <c r="E955" t="s">
        <v>32</v>
      </c>
      <c r="F955" s="1">
        <v>26970</v>
      </c>
      <c r="G955">
        <v>42</v>
      </c>
      <c r="H955" t="s">
        <v>47</v>
      </c>
      <c r="I955" t="s">
        <v>42</v>
      </c>
      <c r="J955">
        <v>0</v>
      </c>
      <c r="K955">
        <v>0</v>
      </c>
      <c r="L955">
        <v>0</v>
      </c>
      <c r="M955">
        <v>0</v>
      </c>
      <c r="N955">
        <v>0</v>
      </c>
      <c r="O955" s="2">
        <v>41276.334583333337</v>
      </c>
      <c r="P955" s="2">
        <v>41283.124548611115</v>
      </c>
      <c r="Q955" s="1">
        <v>41275</v>
      </c>
      <c r="S955" t="s">
        <v>70</v>
      </c>
      <c r="T955" t="s">
        <v>93</v>
      </c>
      <c r="W955" t="s">
        <v>37</v>
      </c>
      <c r="X955" s="1">
        <v>41276</v>
      </c>
      <c r="Y955" t="s">
        <v>38</v>
      </c>
      <c r="Z955" s="1">
        <v>41276</v>
      </c>
      <c r="AA955" s="1">
        <v>41276</v>
      </c>
      <c r="AB955" s="1">
        <v>41283</v>
      </c>
      <c r="AC955">
        <v>7</v>
      </c>
      <c r="AD955" t="s">
        <v>8194</v>
      </c>
      <c r="AE955" t="s">
        <v>8199</v>
      </c>
    </row>
    <row r="956" spans="1:31" hidden="1" x14ac:dyDescent="0.25">
      <c r="A956">
        <v>5778</v>
      </c>
      <c r="B956" t="s">
        <v>2501</v>
      </c>
      <c r="C956" t="s">
        <v>2502</v>
      </c>
      <c r="D956" t="s">
        <v>1026</v>
      </c>
      <c r="E956" t="s">
        <v>51</v>
      </c>
      <c r="F956" s="1">
        <v>33930</v>
      </c>
      <c r="G956">
        <v>23</v>
      </c>
      <c r="H956" t="s">
        <v>33</v>
      </c>
      <c r="I956" t="s">
        <v>89</v>
      </c>
      <c r="J956">
        <v>0</v>
      </c>
      <c r="K956">
        <v>3</v>
      </c>
      <c r="L956">
        <v>1</v>
      </c>
      <c r="M956">
        <v>7</v>
      </c>
      <c r="N956">
        <v>-228</v>
      </c>
      <c r="O956" s="2">
        <v>41671.178391203706</v>
      </c>
      <c r="P956" s="2">
        <v>41672.37222222222</v>
      </c>
      <c r="Q956" s="1">
        <v>41700</v>
      </c>
      <c r="S956" t="s">
        <v>70</v>
      </c>
      <c r="T956" t="s">
        <v>71</v>
      </c>
      <c r="U956" s="1">
        <v>42129</v>
      </c>
      <c r="V956" s="1">
        <v>42165</v>
      </c>
      <c r="W956" t="s">
        <v>37</v>
      </c>
      <c r="X956" s="1">
        <v>41899</v>
      </c>
      <c r="Y956" t="s">
        <v>38</v>
      </c>
      <c r="Z956" s="1">
        <v>41899</v>
      </c>
      <c r="AA956" s="1">
        <v>42129</v>
      </c>
      <c r="AB956" s="1">
        <v>42165</v>
      </c>
      <c r="AC956">
        <v>0</v>
      </c>
      <c r="AD956" t="s">
        <v>8196</v>
      </c>
      <c r="AE956" t="s">
        <v>8199</v>
      </c>
    </row>
    <row r="957" spans="1:31" hidden="1" x14ac:dyDescent="0.25">
      <c r="A957">
        <v>4475</v>
      </c>
      <c r="B957" t="s">
        <v>2503</v>
      </c>
      <c r="C957" t="s">
        <v>2504</v>
      </c>
      <c r="D957" t="s">
        <v>2505</v>
      </c>
      <c r="E957" t="s">
        <v>32</v>
      </c>
      <c r="F957" s="1">
        <v>33171</v>
      </c>
      <c r="G957">
        <v>25</v>
      </c>
      <c r="H957" t="s">
        <v>47</v>
      </c>
      <c r="I957" t="s">
        <v>42</v>
      </c>
      <c r="J957">
        <v>0</v>
      </c>
      <c r="K957">
        <v>0</v>
      </c>
      <c r="L957">
        <v>2</v>
      </c>
      <c r="M957">
        <v>0</v>
      </c>
      <c r="N957">
        <v>0</v>
      </c>
      <c r="O957" s="2">
        <v>41407.051435185182</v>
      </c>
      <c r="P957" s="2">
        <v>41407.081400462965</v>
      </c>
      <c r="Q957" s="1">
        <v>41406</v>
      </c>
      <c r="S957" t="s">
        <v>70</v>
      </c>
      <c r="T957" t="s">
        <v>272</v>
      </c>
      <c r="W957" t="s">
        <v>37</v>
      </c>
      <c r="X957" s="1">
        <v>41407</v>
      </c>
      <c r="Y957" t="s">
        <v>38</v>
      </c>
      <c r="Z957" s="1">
        <v>41407</v>
      </c>
      <c r="AA957" s="1">
        <v>41590</v>
      </c>
      <c r="AB957" s="1">
        <v>41592</v>
      </c>
      <c r="AC957">
        <v>0</v>
      </c>
      <c r="AD957" t="s">
        <v>8194</v>
      </c>
      <c r="AE957" t="s">
        <v>8199</v>
      </c>
    </row>
    <row r="958" spans="1:31" hidden="1" x14ac:dyDescent="0.25">
      <c r="A958">
        <v>4407</v>
      </c>
      <c r="B958" t="s">
        <v>2506</v>
      </c>
      <c r="C958" t="s">
        <v>2507</v>
      </c>
      <c r="D958" t="s">
        <v>2508</v>
      </c>
      <c r="E958" t="s">
        <v>32</v>
      </c>
      <c r="F958" s="1">
        <v>21882</v>
      </c>
      <c r="G958">
        <v>56</v>
      </c>
      <c r="H958" t="s">
        <v>66</v>
      </c>
      <c r="I958" t="s">
        <v>34</v>
      </c>
      <c r="J958">
        <v>0</v>
      </c>
      <c r="K958">
        <v>0</v>
      </c>
      <c r="L958">
        <v>0</v>
      </c>
      <c r="M958">
        <v>0</v>
      </c>
      <c r="N958">
        <v>-2</v>
      </c>
      <c r="O958" s="2">
        <v>41275.518148148149</v>
      </c>
      <c r="P958" s="2">
        <v>41276.313969907409</v>
      </c>
      <c r="Q958" s="1">
        <v>41274</v>
      </c>
      <c r="S958" t="s">
        <v>70</v>
      </c>
      <c r="T958" t="s">
        <v>71</v>
      </c>
      <c r="U958" s="1">
        <v>41748</v>
      </c>
      <c r="V958" s="1">
        <v>41749</v>
      </c>
      <c r="W958" t="s">
        <v>37</v>
      </c>
      <c r="X958" s="1">
        <v>41277</v>
      </c>
      <c r="Y958" t="s">
        <v>38</v>
      </c>
      <c r="Z958" s="1">
        <v>41277</v>
      </c>
      <c r="AA958" s="1">
        <v>41748</v>
      </c>
      <c r="AB958" s="1">
        <v>41749</v>
      </c>
      <c r="AC958">
        <v>0</v>
      </c>
      <c r="AD958" t="s">
        <v>8196</v>
      </c>
      <c r="AE958" t="s">
        <v>8199</v>
      </c>
    </row>
    <row r="959" spans="1:31" hidden="1" x14ac:dyDescent="0.25">
      <c r="A959">
        <v>2034</v>
      </c>
      <c r="B959" t="s">
        <v>2509</v>
      </c>
      <c r="C959" t="s">
        <v>871</v>
      </c>
      <c r="D959" t="s">
        <v>2510</v>
      </c>
      <c r="E959" t="s">
        <v>32</v>
      </c>
      <c r="F959" s="1">
        <v>28645</v>
      </c>
      <c r="G959">
        <v>37</v>
      </c>
      <c r="H959" t="s">
        <v>47</v>
      </c>
      <c r="I959" t="s">
        <v>34</v>
      </c>
      <c r="J959">
        <v>0</v>
      </c>
      <c r="K959">
        <v>0</v>
      </c>
      <c r="L959">
        <v>0</v>
      </c>
      <c r="M959">
        <v>2</v>
      </c>
      <c r="N959">
        <v>-1</v>
      </c>
      <c r="O959" s="2">
        <v>41498.363252314812</v>
      </c>
      <c r="P959" s="2">
        <v>41499.348900462966</v>
      </c>
      <c r="Q959" s="1">
        <v>41498</v>
      </c>
      <c r="S959" t="s">
        <v>35</v>
      </c>
      <c r="T959" t="s">
        <v>972</v>
      </c>
      <c r="W959" t="s">
        <v>37</v>
      </c>
      <c r="X959" s="1">
        <v>41499</v>
      </c>
      <c r="Y959" t="s">
        <v>38</v>
      </c>
      <c r="Z959" s="1">
        <v>41499</v>
      </c>
      <c r="AA959" s="1">
        <v>41498</v>
      </c>
      <c r="AB959" s="1">
        <v>41499</v>
      </c>
      <c r="AC959">
        <v>0</v>
      </c>
      <c r="AD959" t="s">
        <v>8194</v>
      </c>
      <c r="AE959" t="s">
        <v>8199</v>
      </c>
    </row>
    <row r="960" spans="1:31" hidden="1" x14ac:dyDescent="0.25">
      <c r="A960">
        <v>411</v>
      </c>
      <c r="B960" t="s">
        <v>2511</v>
      </c>
      <c r="C960" t="s">
        <v>2512</v>
      </c>
      <c r="D960" t="s">
        <v>237</v>
      </c>
      <c r="E960" t="s">
        <v>51</v>
      </c>
      <c r="F960" s="1">
        <v>27464</v>
      </c>
      <c r="G960">
        <v>41</v>
      </c>
      <c r="H960" t="s">
        <v>47</v>
      </c>
      <c r="I960" t="s">
        <v>42</v>
      </c>
      <c r="J960">
        <v>0</v>
      </c>
      <c r="K960">
        <v>0</v>
      </c>
      <c r="L960">
        <v>0</v>
      </c>
      <c r="M960">
        <v>2</v>
      </c>
      <c r="N960">
        <v>-1</v>
      </c>
      <c r="O960" s="2">
        <v>41490.321145833332</v>
      </c>
      <c r="P960" s="2">
        <v>41491.272060185183</v>
      </c>
      <c r="Q960" s="1">
        <v>41490</v>
      </c>
      <c r="S960" t="s">
        <v>70</v>
      </c>
      <c r="T960" t="s">
        <v>265</v>
      </c>
      <c r="W960" t="s">
        <v>37</v>
      </c>
      <c r="X960" s="1">
        <v>41491</v>
      </c>
      <c r="Y960" t="s">
        <v>38</v>
      </c>
      <c r="Z960" s="1">
        <v>41491</v>
      </c>
      <c r="AA960" s="1">
        <v>41490</v>
      </c>
      <c r="AB960" s="1">
        <v>41491</v>
      </c>
      <c r="AC960">
        <v>0</v>
      </c>
      <c r="AD960" t="s">
        <v>8194</v>
      </c>
      <c r="AE960" t="s">
        <v>8199</v>
      </c>
    </row>
    <row r="961" spans="1:31" hidden="1" x14ac:dyDescent="0.25">
      <c r="A961">
        <v>182</v>
      </c>
      <c r="B961" t="s">
        <v>2513</v>
      </c>
      <c r="C961" t="s">
        <v>2514</v>
      </c>
      <c r="D961" t="s">
        <v>158</v>
      </c>
      <c r="E961" t="s">
        <v>51</v>
      </c>
      <c r="F961" s="1">
        <v>31286</v>
      </c>
      <c r="G961">
        <v>30</v>
      </c>
      <c r="H961" t="s">
        <v>47</v>
      </c>
      <c r="I961" t="s">
        <v>129</v>
      </c>
      <c r="J961">
        <v>0</v>
      </c>
      <c r="K961">
        <v>0</v>
      </c>
      <c r="L961">
        <v>0</v>
      </c>
      <c r="M961">
        <v>1</v>
      </c>
      <c r="N961">
        <v>-1</v>
      </c>
      <c r="O961" s="2">
        <v>41575.296898148146</v>
      </c>
      <c r="P961" s="2">
        <v>41576.409467592595</v>
      </c>
      <c r="Q961" s="1">
        <v>41575</v>
      </c>
      <c r="S961" t="s">
        <v>35</v>
      </c>
      <c r="T961" t="s">
        <v>755</v>
      </c>
      <c r="W961" t="s">
        <v>37</v>
      </c>
      <c r="X961" s="1">
        <v>41576</v>
      </c>
      <c r="Y961" t="s">
        <v>38</v>
      </c>
      <c r="Z961" s="1">
        <v>41576</v>
      </c>
      <c r="AA961" s="1">
        <v>41673</v>
      </c>
      <c r="AB961" s="1">
        <v>41681</v>
      </c>
      <c r="AC961">
        <v>0</v>
      </c>
      <c r="AD961" t="s">
        <v>8194</v>
      </c>
      <c r="AE961" t="s">
        <v>8199</v>
      </c>
    </row>
    <row r="962" spans="1:31" hidden="1" x14ac:dyDescent="0.25">
      <c r="A962">
        <v>9668</v>
      </c>
      <c r="B962" t="s">
        <v>2515</v>
      </c>
      <c r="C962" t="s">
        <v>2516</v>
      </c>
      <c r="D962" t="s">
        <v>2517</v>
      </c>
      <c r="E962" t="s">
        <v>51</v>
      </c>
      <c r="F962" s="1">
        <v>32174</v>
      </c>
      <c r="G962">
        <v>28</v>
      </c>
      <c r="H962" t="s">
        <v>47</v>
      </c>
      <c r="I962" t="s">
        <v>42</v>
      </c>
      <c r="J962">
        <v>0</v>
      </c>
      <c r="K962">
        <v>0</v>
      </c>
      <c r="L962">
        <v>0</v>
      </c>
      <c r="M962">
        <v>0</v>
      </c>
      <c r="N962">
        <v>-1</v>
      </c>
      <c r="O962" s="2">
        <v>41540.471145833333</v>
      </c>
      <c r="P962" s="2">
        <v>41541.388807870368</v>
      </c>
      <c r="Q962" s="1">
        <v>41540</v>
      </c>
      <c r="S962" t="s">
        <v>70</v>
      </c>
      <c r="T962" t="s">
        <v>71</v>
      </c>
      <c r="W962" t="s">
        <v>37</v>
      </c>
      <c r="X962" s="1">
        <v>41541</v>
      </c>
      <c r="Y962" t="s">
        <v>38</v>
      </c>
      <c r="Z962" s="1">
        <v>41541</v>
      </c>
      <c r="AA962" s="1">
        <v>41540</v>
      </c>
      <c r="AB962" s="1">
        <v>41541</v>
      </c>
      <c r="AC962">
        <v>0</v>
      </c>
      <c r="AD962" t="s">
        <v>8194</v>
      </c>
      <c r="AE962" t="s">
        <v>8199</v>
      </c>
    </row>
    <row r="963" spans="1:31" hidden="1" x14ac:dyDescent="0.25">
      <c r="A963">
        <v>6967</v>
      </c>
      <c r="B963" t="s">
        <v>2518</v>
      </c>
      <c r="C963" t="s">
        <v>136</v>
      </c>
      <c r="D963" t="s">
        <v>2519</v>
      </c>
      <c r="E963" t="s">
        <v>32</v>
      </c>
      <c r="F963" s="1">
        <v>34916</v>
      </c>
      <c r="G963">
        <v>20</v>
      </c>
      <c r="H963" t="s">
        <v>33</v>
      </c>
      <c r="I963" t="s">
        <v>34</v>
      </c>
      <c r="J963">
        <v>0</v>
      </c>
      <c r="K963">
        <v>0</v>
      </c>
      <c r="L963">
        <v>5</v>
      </c>
      <c r="M963">
        <v>0</v>
      </c>
      <c r="N963">
        <v>-1</v>
      </c>
      <c r="O963" s="2">
        <v>41570.228831018518</v>
      </c>
      <c r="P963" s="2">
        <v>41571.3981712963</v>
      </c>
      <c r="Q963" s="1">
        <v>41570</v>
      </c>
      <c r="S963" t="s">
        <v>70</v>
      </c>
      <c r="T963" t="s">
        <v>71</v>
      </c>
      <c r="W963" t="s">
        <v>37</v>
      </c>
      <c r="X963" s="1">
        <v>41571</v>
      </c>
      <c r="Y963" t="s">
        <v>38</v>
      </c>
      <c r="Z963" s="1">
        <v>41571</v>
      </c>
      <c r="AA963" s="1">
        <v>41570</v>
      </c>
      <c r="AB963" s="1">
        <v>41571</v>
      </c>
      <c r="AC963">
        <v>0</v>
      </c>
      <c r="AD963" t="s">
        <v>8194</v>
      </c>
      <c r="AE963" t="s">
        <v>8199</v>
      </c>
    </row>
    <row r="964" spans="1:31" hidden="1" x14ac:dyDescent="0.25">
      <c r="A964">
        <v>743</v>
      </c>
      <c r="B964" t="s">
        <v>2520</v>
      </c>
      <c r="C964" t="s">
        <v>1186</v>
      </c>
      <c r="D964" t="s">
        <v>2521</v>
      </c>
      <c r="E964" t="s">
        <v>32</v>
      </c>
      <c r="F964" s="1">
        <v>32809</v>
      </c>
      <c r="G964">
        <v>26</v>
      </c>
      <c r="H964" t="s">
        <v>47</v>
      </c>
      <c r="I964" t="s">
        <v>42</v>
      </c>
      <c r="J964">
        <v>0</v>
      </c>
      <c r="K964">
        <v>0</v>
      </c>
      <c r="L964">
        <v>0</v>
      </c>
      <c r="M964">
        <v>1</v>
      </c>
      <c r="N964">
        <v>-1</v>
      </c>
      <c r="O964" s="2">
        <v>41317.130891203706</v>
      </c>
      <c r="P964" s="2">
        <v>41318.348124999997</v>
      </c>
      <c r="Q964" s="1">
        <v>41317</v>
      </c>
      <c r="S964" t="s">
        <v>35</v>
      </c>
      <c r="T964" t="s">
        <v>2522</v>
      </c>
      <c r="W964" t="s">
        <v>37</v>
      </c>
      <c r="X964" s="1">
        <v>41318</v>
      </c>
      <c r="Y964" t="s">
        <v>38</v>
      </c>
      <c r="Z964" s="1">
        <v>41318</v>
      </c>
      <c r="AA964" s="1">
        <v>41317</v>
      </c>
      <c r="AB964" s="1">
        <v>41318</v>
      </c>
      <c r="AC964">
        <v>0</v>
      </c>
      <c r="AD964" t="s">
        <v>8194</v>
      </c>
      <c r="AE964" t="s">
        <v>8199</v>
      </c>
    </row>
    <row r="965" spans="1:31" hidden="1" x14ac:dyDescent="0.25">
      <c r="A965">
        <v>1606</v>
      </c>
      <c r="B965" t="s">
        <v>2523</v>
      </c>
      <c r="C965" t="s">
        <v>2524</v>
      </c>
      <c r="D965" t="s">
        <v>2525</v>
      </c>
      <c r="E965" t="s">
        <v>51</v>
      </c>
      <c r="F965" s="1">
        <v>30944</v>
      </c>
      <c r="G965">
        <v>31</v>
      </c>
      <c r="H965" t="s">
        <v>47</v>
      </c>
      <c r="I965" t="s">
        <v>42</v>
      </c>
      <c r="J965">
        <v>0</v>
      </c>
      <c r="K965">
        <v>0</v>
      </c>
      <c r="L965">
        <v>0</v>
      </c>
      <c r="M965">
        <v>0</v>
      </c>
      <c r="N965">
        <v>-1</v>
      </c>
      <c r="O965" s="2">
        <v>41533.320671296293</v>
      </c>
      <c r="P965" s="2">
        <v>41535.372546296298</v>
      </c>
      <c r="Q965" s="1">
        <v>41533</v>
      </c>
      <c r="S965" t="s">
        <v>35</v>
      </c>
      <c r="T965" t="s">
        <v>43</v>
      </c>
      <c r="W965" t="s">
        <v>37</v>
      </c>
      <c r="X965" s="1">
        <v>41534</v>
      </c>
      <c r="Y965" t="s">
        <v>38</v>
      </c>
      <c r="Z965" s="1">
        <v>41534</v>
      </c>
      <c r="AA965" s="1">
        <v>41533</v>
      </c>
      <c r="AB965" s="1">
        <v>41535</v>
      </c>
      <c r="AC965">
        <v>1</v>
      </c>
      <c r="AD965" t="s">
        <v>8194</v>
      </c>
      <c r="AE965" t="s">
        <v>8199</v>
      </c>
    </row>
    <row r="966" spans="1:31" hidden="1" x14ac:dyDescent="0.25">
      <c r="A966">
        <v>1577</v>
      </c>
      <c r="B966" t="s">
        <v>2526</v>
      </c>
      <c r="C966" t="s">
        <v>2527</v>
      </c>
      <c r="D966" t="s">
        <v>1795</v>
      </c>
      <c r="E966" t="s">
        <v>32</v>
      </c>
      <c r="F966" s="1">
        <v>20906</v>
      </c>
      <c r="G966">
        <v>59</v>
      </c>
      <c r="H966" t="s">
        <v>66</v>
      </c>
      <c r="I966" t="s">
        <v>42</v>
      </c>
      <c r="J966">
        <v>0</v>
      </c>
      <c r="K966">
        <v>0</v>
      </c>
      <c r="L966">
        <v>0</v>
      </c>
      <c r="M966">
        <v>2</v>
      </c>
      <c r="N966">
        <v>0</v>
      </c>
      <c r="O966" s="2">
        <v>41393.045740740738</v>
      </c>
      <c r="P966" s="2">
        <v>41393.274768518517</v>
      </c>
      <c r="Q966" s="1">
        <v>41392</v>
      </c>
      <c r="S966" t="s">
        <v>70</v>
      </c>
      <c r="T966" t="s">
        <v>218</v>
      </c>
      <c r="W966" t="s">
        <v>37</v>
      </c>
      <c r="X966" s="1">
        <v>41393</v>
      </c>
      <c r="Y966" t="s">
        <v>38</v>
      </c>
      <c r="Z966" s="1">
        <v>41393</v>
      </c>
      <c r="AA966" s="1">
        <v>41393</v>
      </c>
      <c r="AB966" s="1">
        <v>41393</v>
      </c>
      <c r="AC966">
        <v>0</v>
      </c>
      <c r="AD966" t="s">
        <v>8194</v>
      </c>
      <c r="AE966" t="s">
        <v>8199</v>
      </c>
    </row>
    <row r="967" spans="1:31" hidden="1" x14ac:dyDescent="0.25">
      <c r="A967">
        <v>10084</v>
      </c>
      <c r="B967" t="s">
        <v>2528</v>
      </c>
      <c r="C967" t="s">
        <v>2529</v>
      </c>
      <c r="D967" t="s">
        <v>2530</v>
      </c>
      <c r="E967" t="s">
        <v>32</v>
      </c>
      <c r="F967" s="1">
        <v>25425</v>
      </c>
      <c r="G967">
        <v>46</v>
      </c>
      <c r="H967" t="s">
        <v>66</v>
      </c>
      <c r="I967" t="s">
        <v>34</v>
      </c>
      <c r="J967">
        <v>0</v>
      </c>
      <c r="K967">
        <v>0</v>
      </c>
      <c r="L967">
        <v>0</v>
      </c>
      <c r="M967">
        <v>5</v>
      </c>
      <c r="R967" s="1">
        <v>41220</v>
      </c>
      <c r="S967" t="s">
        <v>35</v>
      </c>
      <c r="T967" t="s">
        <v>36</v>
      </c>
      <c r="W967" t="s">
        <v>37</v>
      </c>
      <c r="X967" s="1">
        <v>41285</v>
      </c>
      <c r="Y967" t="s">
        <v>38</v>
      </c>
      <c r="Z967" s="1">
        <v>41285</v>
      </c>
      <c r="AC967">
        <v>0</v>
      </c>
      <c r="AD967" t="s">
        <v>8194</v>
      </c>
      <c r="AE967" t="s">
        <v>8199</v>
      </c>
    </row>
    <row r="968" spans="1:31" hidden="1" x14ac:dyDescent="0.25">
      <c r="A968">
        <v>390</v>
      </c>
      <c r="B968" t="s">
        <v>2531</v>
      </c>
      <c r="C968" t="s">
        <v>115</v>
      </c>
      <c r="D968" t="s">
        <v>1987</v>
      </c>
      <c r="E968" t="s">
        <v>32</v>
      </c>
      <c r="F968" s="1">
        <v>32297</v>
      </c>
      <c r="G968">
        <v>27</v>
      </c>
      <c r="H968" t="s">
        <v>47</v>
      </c>
      <c r="I968" t="s">
        <v>42</v>
      </c>
      <c r="J968">
        <v>0</v>
      </c>
      <c r="K968">
        <v>0</v>
      </c>
      <c r="L968">
        <v>0</v>
      </c>
      <c r="M968">
        <v>4</v>
      </c>
      <c r="N968">
        <v>-1</v>
      </c>
      <c r="O968" s="2">
        <v>41492.375347222223</v>
      </c>
      <c r="P968" s="2">
        <v>41493.349560185183</v>
      </c>
      <c r="R968" s="1">
        <v>41492</v>
      </c>
      <c r="S968" t="s">
        <v>35</v>
      </c>
      <c r="T968" t="s">
        <v>36</v>
      </c>
      <c r="W968" t="s">
        <v>37</v>
      </c>
      <c r="X968" s="1">
        <v>41493</v>
      </c>
      <c r="Y968" t="s">
        <v>38</v>
      </c>
      <c r="Z968" s="1">
        <v>41493</v>
      </c>
      <c r="AA968" s="1">
        <v>42193</v>
      </c>
      <c r="AB968" s="1">
        <v>42206</v>
      </c>
      <c r="AC968">
        <v>0</v>
      </c>
      <c r="AD968" t="s">
        <v>8194</v>
      </c>
      <c r="AE968" t="s">
        <v>8199</v>
      </c>
    </row>
    <row r="969" spans="1:31" hidden="1" x14ac:dyDescent="0.25">
      <c r="A969">
        <v>10548</v>
      </c>
      <c r="B969" t="s">
        <v>2532</v>
      </c>
      <c r="C969" t="s">
        <v>152</v>
      </c>
      <c r="D969" t="s">
        <v>2533</v>
      </c>
      <c r="E969" t="s">
        <v>32</v>
      </c>
      <c r="F969" s="1">
        <v>23818</v>
      </c>
      <c r="G969">
        <v>51</v>
      </c>
      <c r="H969" t="s">
        <v>66</v>
      </c>
      <c r="I969" t="s">
        <v>34</v>
      </c>
      <c r="J969">
        <v>0</v>
      </c>
      <c r="K969">
        <v>0</v>
      </c>
      <c r="L969">
        <v>0</v>
      </c>
      <c r="M969">
        <v>1</v>
      </c>
      <c r="Q969" s="1">
        <v>41662</v>
      </c>
      <c r="S969" t="s">
        <v>35</v>
      </c>
      <c r="T969" t="s">
        <v>43</v>
      </c>
      <c r="W969" t="s">
        <v>37</v>
      </c>
      <c r="X969" s="1">
        <v>41697</v>
      </c>
      <c r="Y969" t="s">
        <v>38</v>
      </c>
      <c r="Z969" s="1">
        <v>41697</v>
      </c>
      <c r="AC969">
        <v>0</v>
      </c>
      <c r="AD969" t="s">
        <v>8194</v>
      </c>
      <c r="AE969" t="s">
        <v>8199</v>
      </c>
    </row>
    <row r="970" spans="1:31" hidden="1" x14ac:dyDescent="0.25">
      <c r="A970">
        <v>3488</v>
      </c>
      <c r="B970" t="s">
        <v>2534</v>
      </c>
      <c r="C970" t="s">
        <v>76</v>
      </c>
      <c r="D970" t="s">
        <v>2535</v>
      </c>
      <c r="E970" t="s">
        <v>32</v>
      </c>
      <c r="F970" s="1">
        <v>29254</v>
      </c>
      <c r="G970">
        <v>36</v>
      </c>
      <c r="H970" t="s">
        <v>47</v>
      </c>
      <c r="I970" t="s">
        <v>34</v>
      </c>
      <c r="J970">
        <v>0</v>
      </c>
      <c r="K970">
        <v>0</v>
      </c>
      <c r="L970">
        <v>0</v>
      </c>
      <c r="M970">
        <v>2</v>
      </c>
      <c r="N970">
        <v>-4</v>
      </c>
      <c r="O970" s="2">
        <v>41466.466041666667</v>
      </c>
      <c r="P970" s="2">
        <v>41467.357245370367</v>
      </c>
      <c r="Q970" s="1">
        <v>41466</v>
      </c>
      <c r="S970" t="s">
        <v>35</v>
      </c>
      <c r="T970" t="s">
        <v>349</v>
      </c>
      <c r="W970" t="s">
        <v>37</v>
      </c>
      <c r="X970" s="1">
        <v>41470</v>
      </c>
      <c r="Y970" t="s">
        <v>38</v>
      </c>
      <c r="Z970" s="1">
        <v>41470</v>
      </c>
      <c r="AA970" s="1">
        <v>41466</v>
      </c>
      <c r="AB970" s="1">
        <v>41467</v>
      </c>
      <c r="AC970">
        <v>0</v>
      </c>
      <c r="AD970" t="s">
        <v>8194</v>
      </c>
      <c r="AE970" t="s">
        <v>8199</v>
      </c>
    </row>
    <row r="971" spans="1:31" hidden="1" x14ac:dyDescent="0.25">
      <c r="A971">
        <v>843</v>
      </c>
      <c r="B971" t="s">
        <v>2536</v>
      </c>
      <c r="C971" t="s">
        <v>498</v>
      </c>
      <c r="D971" t="s">
        <v>2537</v>
      </c>
      <c r="E971" t="s">
        <v>32</v>
      </c>
      <c r="F971" s="1">
        <v>26935</v>
      </c>
      <c r="G971">
        <v>42</v>
      </c>
      <c r="H971" t="s">
        <v>47</v>
      </c>
      <c r="I971" t="s">
        <v>42</v>
      </c>
      <c r="J971">
        <v>0</v>
      </c>
      <c r="K971">
        <v>0</v>
      </c>
      <c r="L971">
        <v>0</v>
      </c>
      <c r="M971">
        <v>8</v>
      </c>
      <c r="N971">
        <v>-1</v>
      </c>
      <c r="O971" s="2">
        <v>41549.445393518516</v>
      </c>
      <c r="P971" s="2">
        <v>41551.225185185183</v>
      </c>
      <c r="R971" s="1">
        <v>41549</v>
      </c>
      <c r="S971" t="s">
        <v>35</v>
      </c>
      <c r="T971" t="s">
        <v>36</v>
      </c>
      <c r="W971" t="s">
        <v>37</v>
      </c>
      <c r="X971" s="1">
        <v>41550</v>
      </c>
      <c r="Y971" t="s">
        <v>38</v>
      </c>
      <c r="Z971" s="1">
        <v>41550</v>
      </c>
      <c r="AA971" s="1">
        <v>41549</v>
      </c>
      <c r="AB971" s="1">
        <v>41551</v>
      </c>
      <c r="AC971">
        <v>1</v>
      </c>
      <c r="AD971" t="s">
        <v>8194</v>
      </c>
      <c r="AE971" t="s">
        <v>8199</v>
      </c>
    </row>
    <row r="972" spans="1:31" hidden="1" x14ac:dyDescent="0.25">
      <c r="A972">
        <v>4257</v>
      </c>
      <c r="B972" t="s">
        <v>2538</v>
      </c>
      <c r="C972" t="s">
        <v>2539</v>
      </c>
      <c r="D972" t="s">
        <v>488</v>
      </c>
      <c r="E972" t="s">
        <v>32</v>
      </c>
      <c r="F972" s="1">
        <v>31173</v>
      </c>
      <c r="G972">
        <v>30</v>
      </c>
      <c r="H972" t="s">
        <v>47</v>
      </c>
      <c r="I972" t="s">
        <v>42</v>
      </c>
      <c r="J972">
        <v>0</v>
      </c>
      <c r="K972">
        <v>0</v>
      </c>
      <c r="L972">
        <v>0</v>
      </c>
      <c r="M972">
        <v>4</v>
      </c>
      <c r="N972">
        <v>163</v>
      </c>
      <c r="O972" s="2">
        <v>41519.083935185183</v>
      </c>
      <c r="P972" s="2">
        <v>41520.329861111109</v>
      </c>
      <c r="Q972" s="1">
        <v>41172</v>
      </c>
      <c r="S972" t="s">
        <v>70</v>
      </c>
      <c r="T972" t="s">
        <v>579</v>
      </c>
      <c r="U972" s="1">
        <v>41535</v>
      </c>
      <c r="V972" s="1">
        <v>41540</v>
      </c>
      <c r="W972" t="s">
        <v>37</v>
      </c>
      <c r="X972" s="1">
        <v>41356</v>
      </c>
      <c r="Y972" t="s">
        <v>38</v>
      </c>
      <c r="Z972" s="1">
        <v>41356</v>
      </c>
      <c r="AA972" s="1">
        <v>41519</v>
      </c>
      <c r="AB972" s="1">
        <v>41520</v>
      </c>
      <c r="AC972">
        <v>0</v>
      </c>
      <c r="AD972" t="s">
        <v>8196</v>
      </c>
      <c r="AE972" t="s">
        <v>8199</v>
      </c>
    </row>
    <row r="973" spans="1:31" hidden="1" x14ac:dyDescent="0.25">
      <c r="A973">
        <v>10054</v>
      </c>
      <c r="B973" t="s">
        <v>2540</v>
      </c>
      <c r="C973" t="s">
        <v>136</v>
      </c>
      <c r="D973" t="s">
        <v>2541</v>
      </c>
      <c r="E973" t="s">
        <v>32</v>
      </c>
      <c r="F973" s="1">
        <v>23750</v>
      </c>
      <c r="G973">
        <v>51</v>
      </c>
      <c r="H973" t="s">
        <v>66</v>
      </c>
      <c r="I973" t="s">
        <v>42</v>
      </c>
      <c r="J973">
        <v>0</v>
      </c>
      <c r="K973">
        <v>0</v>
      </c>
      <c r="L973">
        <v>0</v>
      </c>
      <c r="M973">
        <v>1</v>
      </c>
      <c r="N973">
        <v>0</v>
      </c>
      <c r="O973" s="2">
        <v>41394.130532407406</v>
      </c>
      <c r="P973" s="2">
        <v>41394.327615740738</v>
      </c>
      <c r="Q973" s="1">
        <v>41394</v>
      </c>
      <c r="S973" t="s">
        <v>35</v>
      </c>
      <c r="T973" t="s">
        <v>90</v>
      </c>
      <c r="W973" t="s">
        <v>37</v>
      </c>
      <c r="X973" s="1">
        <v>41394</v>
      </c>
      <c r="Y973" t="s">
        <v>38</v>
      </c>
      <c r="Z973" s="1">
        <v>41394</v>
      </c>
      <c r="AA973" s="1">
        <v>41394</v>
      </c>
      <c r="AB973" s="1">
        <v>41394</v>
      </c>
      <c r="AC973">
        <v>0</v>
      </c>
      <c r="AD973" t="s">
        <v>8194</v>
      </c>
      <c r="AE973" t="s">
        <v>8199</v>
      </c>
    </row>
    <row r="974" spans="1:31" hidden="1" x14ac:dyDescent="0.25">
      <c r="A974">
        <v>9028</v>
      </c>
      <c r="B974" t="s">
        <v>2542</v>
      </c>
      <c r="C974" t="s">
        <v>523</v>
      </c>
      <c r="D974" t="s">
        <v>234</v>
      </c>
      <c r="E974" t="s">
        <v>32</v>
      </c>
      <c r="F974" s="1">
        <v>26678</v>
      </c>
      <c r="G974">
        <v>43</v>
      </c>
      <c r="H974" t="s">
        <v>47</v>
      </c>
      <c r="I974" t="s">
        <v>42</v>
      </c>
      <c r="J974">
        <v>0</v>
      </c>
      <c r="K974">
        <v>0</v>
      </c>
      <c r="L974">
        <v>0</v>
      </c>
      <c r="M974">
        <v>2</v>
      </c>
      <c r="N974">
        <v>-1</v>
      </c>
      <c r="O974" s="2">
        <v>41504.230243055557</v>
      </c>
      <c r="P974" s="2">
        <v>41506.322210648148</v>
      </c>
      <c r="Q974" s="1">
        <v>41504</v>
      </c>
      <c r="S974" t="s">
        <v>70</v>
      </c>
      <c r="T974" t="s">
        <v>71</v>
      </c>
      <c r="W974" t="s">
        <v>37</v>
      </c>
      <c r="X974" s="1">
        <v>41505</v>
      </c>
      <c r="Y974" t="s">
        <v>38</v>
      </c>
      <c r="Z974" s="1">
        <v>41505</v>
      </c>
      <c r="AA974" s="1">
        <v>41504</v>
      </c>
      <c r="AB974" s="1">
        <v>41506</v>
      </c>
      <c r="AC974">
        <v>1</v>
      </c>
      <c r="AD974" t="s">
        <v>8194</v>
      </c>
      <c r="AE974" t="s">
        <v>8199</v>
      </c>
    </row>
    <row r="975" spans="1:31" hidden="1" x14ac:dyDescent="0.25">
      <c r="A975">
        <v>9303</v>
      </c>
      <c r="B975" t="s">
        <v>2543</v>
      </c>
      <c r="C975" t="s">
        <v>666</v>
      </c>
      <c r="D975" t="s">
        <v>2544</v>
      </c>
      <c r="E975" t="s">
        <v>32</v>
      </c>
      <c r="F975" s="1">
        <v>31353</v>
      </c>
      <c r="G975">
        <v>30</v>
      </c>
      <c r="H975" t="s">
        <v>47</v>
      </c>
      <c r="I975" t="s">
        <v>42</v>
      </c>
      <c r="J975">
        <v>0</v>
      </c>
      <c r="K975">
        <v>0</v>
      </c>
      <c r="L975">
        <v>0</v>
      </c>
      <c r="M975">
        <v>0</v>
      </c>
      <c r="N975">
        <v>-1</v>
      </c>
      <c r="O975" s="2">
        <v>41311.043495370373</v>
      </c>
      <c r="P975" s="2">
        <v>41312.307453703703</v>
      </c>
      <c r="Q975" s="1">
        <v>41311</v>
      </c>
      <c r="S975" t="s">
        <v>70</v>
      </c>
      <c r="T975" t="s">
        <v>579</v>
      </c>
      <c r="W975" t="s">
        <v>37</v>
      </c>
      <c r="X975" s="1">
        <v>41312</v>
      </c>
      <c r="Y975" t="s">
        <v>38</v>
      </c>
      <c r="Z975" s="1">
        <v>41312</v>
      </c>
      <c r="AA975" s="1">
        <v>41311</v>
      </c>
      <c r="AB975" s="1">
        <v>41312</v>
      </c>
      <c r="AC975">
        <v>0</v>
      </c>
      <c r="AD975" t="s">
        <v>8194</v>
      </c>
      <c r="AE975" t="s">
        <v>8199</v>
      </c>
    </row>
    <row r="976" spans="1:31" hidden="1" x14ac:dyDescent="0.25">
      <c r="A976">
        <v>10694</v>
      </c>
      <c r="B976" t="s">
        <v>2545</v>
      </c>
      <c r="C976" t="s">
        <v>2546</v>
      </c>
      <c r="D976" t="s">
        <v>41</v>
      </c>
      <c r="E976" t="s">
        <v>32</v>
      </c>
      <c r="F976" s="1">
        <v>25540</v>
      </c>
      <c r="G976">
        <v>46</v>
      </c>
      <c r="H976" t="s">
        <v>66</v>
      </c>
      <c r="I976" t="s">
        <v>42</v>
      </c>
      <c r="J976">
        <v>0</v>
      </c>
      <c r="K976">
        <v>0</v>
      </c>
      <c r="L976">
        <v>0</v>
      </c>
      <c r="M976">
        <v>2</v>
      </c>
      <c r="N976">
        <v>-1</v>
      </c>
      <c r="O976" s="2">
        <v>41357.32372685185</v>
      </c>
      <c r="P976" s="2">
        <v>41358.336342592593</v>
      </c>
      <c r="R976" s="1">
        <v>41357</v>
      </c>
      <c r="S976" t="s">
        <v>70</v>
      </c>
      <c r="T976" t="s">
        <v>36</v>
      </c>
      <c r="W976" t="s">
        <v>37</v>
      </c>
      <c r="X976" s="1">
        <v>41358</v>
      </c>
      <c r="Y976" t="s">
        <v>38</v>
      </c>
      <c r="Z976" s="1">
        <v>41358</v>
      </c>
      <c r="AA976" s="1">
        <v>41357</v>
      </c>
      <c r="AB976" s="1">
        <v>41358</v>
      </c>
      <c r="AC976">
        <v>0</v>
      </c>
      <c r="AD976" t="s">
        <v>8194</v>
      </c>
      <c r="AE976" t="s">
        <v>8199</v>
      </c>
    </row>
    <row r="977" spans="1:31" hidden="1" x14ac:dyDescent="0.25">
      <c r="A977">
        <v>3483</v>
      </c>
      <c r="B977" t="s">
        <v>2547</v>
      </c>
      <c r="C977" t="s">
        <v>145</v>
      </c>
      <c r="D977" t="s">
        <v>2548</v>
      </c>
      <c r="E977" t="s">
        <v>32</v>
      </c>
      <c r="F977" s="1">
        <v>28088</v>
      </c>
      <c r="G977">
        <v>39</v>
      </c>
      <c r="H977" t="s">
        <v>47</v>
      </c>
      <c r="I977" t="s">
        <v>34</v>
      </c>
      <c r="J977">
        <v>0</v>
      </c>
      <c r="K977">
        <v>0</v>
      </c>
      <c r="L977">
        <v>0</v>
      </c>
      <c r="M977">
        <v>0</v>
      </c>
      <c r="N977">
        <v>-1</v>
      </c>
      <c r="O977" s="2">
        <v>41556.102060185185</v>
      </c>
      <c r="P977" s="2">
        <v>41558.421018518522</v>
      </c>
      <c r="Q977" s="1">
        <v>41556</v>
      </c>
      <c r="S977" t="s">
        <v>70</v>
      </c>
      <c r="T977" t="s">
        <v>1008</v>
      </c>
      <c r="W977" t="s">
        <v>37</v>
      </c>
      <c r="X977" s="1">
        <v>41557</v>
      </c>
      <c r="Y977" t="s">
        <v>38</v>
      </c>
      <c r="Z977" s="1">
        <v>41557</v>
      </c>
      <c r="AA977" s="1">
        <v>41564</v>
      </c>
      <c r="AB977" s="1">
        <v>41569</v>
      </c>
      <c r="AC977">
        <v>1</v>
      </c>
      <c r="AD977" t="s">
        <v>8194</v>
      </c>
      <c r="AE977" t="s">
        <v>8199</v>
      </c>
    </row>
    <row r="978" spans="1:31" hidden="1" x14ac:dyDescent="0.25">
      <c r="A978">
        <v>3724</v>
      </c>
      <c r="B978" t="s">
        <v>2549</v>
      </c>
      <c r="C978" t="s">
        <v>2550</v>
      </c>
      <c r="D978" t="s">
        <v>2551</v>
      </c>
      <c r="E978" t="s">
        <v>32</v>
      </c>
      <c r="F978" s="1">
        <v>28301</v>
      </c>
      <c r="G978">
        <v>38</v>
      </c>
      <c r="H978" t="s">
        <v>47</v>
      </c>
      <c r="I978" t="s">
        <v>89</v>
      </c>
      <c r="J978">
        <v>0</v>
      </c>
      <c r="K978">
        <v>0</v>
      </c>
      <c r="L978">
        <v>0</v>
      </c>
      <c r="M978">
        <v>1</v>
      </c>
      <c r="Q978" s="1">
        <v>41187</v>
      </c>
      <c r="S978" t="s">
        <v>70</v>
      </c>
      <c r="T978" t="s">
        <v>218</v>
      </c>
      <c r="W978" t="s">
        <v>37</v>
      </c>
      <c r="X978" s="1">
        <v>41281</v>
      </c>
      <c r="Y978" t="s">
        <v>38</v>
      </c>
      <c r="Z978" s="1">
        <v>41281</v>
      </c>
      <c r="AC978">
        <v>0</v>
      </c>
      <c r="AD978" t="s">
        <v>8194</v>
      </c>
      <c r="AE978" t="s">
        <v>8199</v>
      </c>
    </row>
    <row r="979" spans="1:31" hidden="1" x14ac:dyDescent="0.25">
      <c r="A979">
        <v>6765</v>
      </c>
      <c r="B979" t="s">
        <v>2552</v>
      </c>
      <c r="C979" t="s">
        <v>64</v>
      </c>
      <c r="D979" t="s">
        <v>421</v>
      </c>
      <c r="E979" t="s">
        <v>32</v>
      </c>
      <c r="F979" s="1">
        <v>20128</v>
      </c>
      <c r="G979">
        <v>61</v>
      </c>
      <c r="H979" t="s">
        <v>66</v>
      </c>
      <c r="I979" t="s">
        <v>89</v>
      </c>
      <c r="J979">
        <v>0</v>
      </c>
      <c r="K979">
        <v>0</v>
      </c>
      <c r="L979">
        <v>0</v>
      </c>
      <c r="M979">
        <v>1</v>
      </c>
      <c r="N979">
        <v>-81</v>
      </c>
      <c r="O979" s="2">
        <v>41621.403831018521</v>
      </c>
      <c r="P979" s="2">
        <v>41702.424108796295</v>
      </c>
      <c r="Q979" s="1">
        <v>41621</v>
      </c>
      <c r="S979" t="s">
        <v>35</v>
      </c>
      <c r="T979" t="s">
        <v>1884</v>
      </c>
      <c r="W979" t="s">
        <v>37</v>
      </c>
      <c r="X979" s="1">
        <v>41702</v>
      </c>
      <c r="Y979" t="s">
        <v>38</v>
      </c>
      <c r="Z979" s="1">
        <v>41702</v>
      </c>
      <c r="AA979" s="1">
        <v>41621</v>
      </c>
      <c r="AB979" s="1">
        <v>41702</v>
      </c>
      <c r="AC979">
        <v>0</v>
      </c>
      <c r="AD979" t="s">
        <v>8194</v>
      </c>
      <c r="AE979" t="s">
        <v>8199</v>
      </c>
    </row>
    <row r="980" spans="1:31" hidden="1" x14ac:dyDescent="0.25">
      <c r="A980">
        <v>3981</v>
      </c>
      <c r="B980" t="s">
        <v>2553</v>
      </c>
      <c r="C980" t="s">
        <v>76</v>
      </c>
      <c r="D980" t="s">
        <v>65</v>
      </c>
      <c r="E980" t="s">
        <v>32</v>
      </c>
      <c r="F980" s="1">
        <v>26595</v>
      </c>
      <c r="G980">
        <v>43</v>
      </c>
      <c r="H980" t="s">
        <v>47</v>
      </c>
      <c r="I980" t="s">
        <v>42</v>
      </c>
      <c r="J980">
        <v>0</v>
      </c>
      <c r="K980">
        <v>0</v>
      </c>
      <c r="L980">
        <v>0</v>
      </c>
      <c r="M980">
        <v>4</v>
      </c>
      <c r="N980">
        <v>0</v>
      </c>
      <c r="O980" s="2">
        <v>41781.195451388892</v>
      </c>
      <c r="P980" s="2">
        <v>41782.164236111108</v>
      </c>
      <c r="Q980" s="1">
        <v>41781</v>
      </c>
      <c r="S980" t="s">
        <v>70</v>
      </c>
      <c r="T980" t="s">
        <v>1092</v>
      </c>
      <c r="W980" t="s">
        <v>37</v>
      </c>
      <c r="X980" s="1">
        <v>41781</v>
      </c>
      <c r="Y980" t="s">
        <v>38</v>
      </c>
      <c r="Z980" s="1">
        <v>41781</v>
      </c>
      <c r="AA980" s="1">
        <v>41781</v>
      </c>
      <c r="AB980" s="1">
        <v>41782</v>
      </c>
      <c r="AC980">
        <v>1</v>
      </c>
      <c r="AD980" t="s">
        <v>8196</v>
      </c>
      <c r="AE980" t="s">
        <v>8199</v>
      </c>
    </row>
    <row r="981" spans="1:31" hidden="1" x14ac:dyDescent="0.25">
      <c r="A981">
        <v>6859</v>
      </c>
      <c r="B981" t="s">
        <v>2554</v>
      </c>
      <c r="C981" t="s">
        <v>2005</v>
      </c>
      <c r="D981" t="s">
        <v>2555</v>
      </c>
      <c r="E981" t="s">
        <v>32</v>
      </c>
      <c r="F981" s="1">
        <v>34237</v>
      </c>
      <c r="G981">
        <v>22</v>
      </c>
      <c r="H981" t="s">
        <v>33</v>
      </c>
      <c r="I981" t="s">
        <v>34</v>
      </c>
      <c r="J981">
        <v>0</v>
      </c>
      <c r="K981">
        <v>0</v>
      </c>
      <c r="L981">
        <v>0</v>
      </c>
      <c r="M981">
        <v>0</v>
      </c>
      <c r="N981">
        <v>-1</v>
      </c>
      <c r="O981" s="2">
        <v>41774.317812499998</v>
      </c>
      <c r="P981" s="2">
        <v>41780.367037037038</v>
      </c>
      <c r="Q981" s="1">
        <v>41774</v>
      </c>
      <c r="S981" t="s">
        <v>35</v>
      </c>
      <c r="T981" t="s">
        <v>2556</v>
      </c>
      <c r="U981" s="1">
        <v>42032</v>
      </c>
      <c r="V981" s="1">
        <v>42041</v>
      </c>
      <c r="W981" t="s">
        <v>37</v>
      </c>
      <c r="X981" s="1">
        <v>41775</v>
      </c>
      <c r="Y981" t="s">
        <v>38</v>
      </c>
      <c r="Z981" s="1">
        <v>41775</v>
      </c>
      <c r="AA981" s="1">
        <v>42032</v>
      </c>
      <c r="AB981" s="1">
        <v>42041</v>
      </c>
      <c r="AC981">
        <v>5</v>
      </c>
      <c r="AD981" t="s">
        <v>8196</v>
      </c>
      <c r="AE981" t="s">
        <v>8199</v>
      </c>
    </row>
    <row r="982" spans="1:31" hidden="1" x14ac:dyDescent="0.25">
      <c r="A982">
        <v>6481</v>
      </c>
      <c r="B982" t="s">
        <v>2557</v>
      </c>
      <c r="C982" t="s">
        <v>2558</v>
      </c>
      <c r="D982" t="s">
        <v>2559</v>
      </c>
      <c r="E982" t="s">
        <v>51</v>
      </c>
      <c r="F982" s="1">
        <v>33774</v>
      </c>
      <c r="G982">
        <v>23</v>
      </c>
      <c r="H982" t="s">
        <v>33</v>
      </c>
      <c r="I982" t="s">
        <v>42</v>
      </c>
      <c r="J982">
        <v>0</v>
      </c>
      <c r="K982">
        <v>0</v>
      </c>
      <c r="L982">
        <v>0</v>
      </c>
      <c r="M982">
        <v>0</v>
      </c>
      <c r="N982">
        <v>-1</v>
      </c>
      <c r="O982" s="2">
        <v>41304.43408564815</v>
      </c>
      <c r="P982" s="2">
        <v>41306.090439814812</v>
      </c>
      <c r="Q982" s="1">
        <v>41304</v>
      </c>
      <c r="S982" t="s">
        <v>70</v>
      </c>
      <c r="T982" t="s">
        <v>71</v>
      </c>
      <c r="U982" s="1">
        <v>42158</v>
      </c>
      <c r="V982" s="1">
        <v>42158</v>
      </c>
      <c r="W982" t="s">
        <v>37</v>
      </c>
      <c r="X982" s="1">
        <v>41305</v>
      </c>
      <c r="Y982" t="s">
        <v>38</v>
      </c>
      <c r="Z982" s="1">
        <v>41305</v>
      </c>
      <c r="AA982" s="1">
        <v>41827</v>
      </c>
      <c r="AB982" s="1">
        <v>41842</v>
      </c>
      <c r="AC982">
        <v>1</v>
      </c>
      <c r="AD982" t="s">
        <v>8196</v>
      </c>
      <c r="AE982" t="s">
        <v>8199</v>
      </c>
    </row>
    <row r="983" spans="1:31" hidden="1" x14ac:dyDescent="0.25">
      <c r="A983">
        <v>10131</v>
      </c>
      <c r="B983" t="s">
        <v>2560</v>
      </c>
      <c r="C983" t="s">
        <v>2561</v>
      </c>
      <c r="D983" t="s">
        <v>333</v>
      </c>
      <c r="E983" t="s">
        <v>32</v>
      </c>
      <c r="F983" s="1">
        <v>34475</v>
      </c>
      <c r="G983">
        <v>21</v>
      </c>
      <c r="H983" t="s">
        <v>33</v>
      </c>
      <c r="I983" t="s">
        <v>42</v>
      </c>
      <c r="J983">
        <v>0</v>
      </c>
      <c r="K983">
        <v>0</v>
      </c>
      <c r="L983">
        <v>0</v>
      </c>
      <c r="M983">
        <v>1</v>
      </c>
      <c r="N983">
        <v>-1</v>
      </c>
      <c r="O983" s="2">
        <v>41323.311550925922</v>
      </c>
      <c r="P983" s="2">
        <v>41325.155752314815</v>
      </c>
      <c r="Q983" s="1">
        <v>41323</v>
      </c>
      <c r="S983" t="s">
        <v>35</v>
      </c>
      <c r="T983" t="s">
        <v>130</v>
      </c>
      <c r="W983" t="s">
        <v>37</v>
      </c>
      <c r="X983" s="1">
        <v>41324</v>
      </c>
      <c r="Y983" t="s">
        <v>38</v>
      </c>
      <c r="Z983" s="1">
        <v>41324</v>
      </c>
      <c r="AA983" s="1">
        <v>41358</v>
      </c>
      <c r="AB983" s="1">
        <v>41379</v>
      </c>
      <c r="AC983">
        <v>1</v>
      </c>
      <c r="AD983" t="s">
        <v>8194</v>
      </c>
      <c r="AE983" t="s">
        <v>8199</v>
      </c>
    </row>
    <row r="984" spans="1:31" hidden="1" x14ac:dyDescent="0.25">
      <c r="A984">
        <v>10446</v>
      </c>
      <c r="B984" t="s">
        <v>2562</v>
      </c>
      <c r="C984" t="s">
        <v>308</v>
      </c>
      <c r="D984" t="s">
        <v>2563</v>
      </c>
      <c r="E984" t="s">
        <v>32</v>
      </c>
      <c r="F984" s="1">
        <v>34008</v>
      </c>
      <c r="G984">
        <v>23</v>
      </c>
      <c r="H984" t="s">
        <v>33</v>
      </c>
      <c r="I984" t="s">
        <v>42</v>
      </c>
      <c r="J984">
        <v>0</v>
      </c>
      <c r="K984">
        <v>0</v>
      </c>
      <c r="L984">
        <v>0</v>
      </c>
      <c r="M984">
        <v>0</v>
      </c>
      <c r="N984">
        <v>-1</v>
      </c>
      <c r="O984" s="2">
        <v>41390.402743055558</v>
      </c>
      <c r="P984" s="2">
        <v>41391.053136574075</v>
      </c>
      <c r="Q984" s="1">
        <v>41390</v>
      </c>
      <c r="S984" t="s">
        <v>35</v>
      </c>
      <c r="T984" t="s">
        <v>349</v>
      </c>
      <c r="W984" t="s">
        <v>37</v>
      </c>
      <c r="X984" s="1">
        <v>41391</v>
      </c>
      <c r="Y984" t="s">
        <v>38</v>
      </c>
      <c r="Z984" s="1">
        <v>41391</v>
      </c>
      <c r="AA984" s="1">
        <v>41521</v>
      </c>
      <c r="AB984" s="1">
        <v>41598</v>
      </c>
      <c r="AC984">
        <v>0</v>
      </c>
      <c r="AD984" t="s">
        <v>8194</v>
      </c>
      <c r="AE984" t="s">
        <v>8199</v>
      </c>
    </row>
    <row r="985" spans="1:31" hidden="1" x14ac:dyDescent="0.25">
      <c r="A985">
        <v>9205</v>
      </c>
      <c r="B985" t="s">
        <v>2564</v>
      </c>
      <c r="C985" t="s">
        <v>2565</v>
      </c>
      <c r="D985" t="s">
        <v>2566</v>
      </c>
      <c r="E985" t="s">
        <v>32</v>
      </c>
      <c r="F985" s="1">
        <v>32730</v>
      </c>
      <c r="G985">
        <v>26</v>
      </c>
      <c r="H985" t="s">
        <v>47</v>
      </c>
      <c r="I985" t="s">
        <v>89</v>
      </c>
      <c r="J985">
        <v>0</v>
      </c>
      <c r="K985">
        <v>0</v>
      </c>
      <c r="L985">
        <v>0</v>
      </c>
      <c r="M985">
        <v>0</v>
      </c>
      <c r="S985" t="s">
        <v>70</v>
      </c>
      <c r="W985" t="s">
        <v>37</v>
      </c>
      <c r="X985" s="1">
        <v>41390</v>
      </c>
      <c r="Y985" t="s">
        <v>38</v>
      </c>
      <c r="Z985" s="1">
        <v>41390</v>
      </c>
      <c r="AA985" s="1">
        <v>41390</v>
      </c>
      <c r="AB985" s="1">
        <v>41391</v>
      </c>
      <c r="AC985">
        <v>1</v>
      </c>
      <c r="AD985" t="s">
        <v>8195</v>
      </c>
      <c r="AE985" t="s">
        <v>8199</v>
      </c>
    </row>
    <row r="986" spans="1:31" hidden="1" x14ac:dyDescent="0.25">
      <c r="A986">
        <v>3669</v>
      </c>
      <c r="B986" t="s">
        <v>2567</v>
      </c>
      <c r="C986" t="s">
        <v>1589</v>
      </c>
      <c r="D986" t="s">
        <v>210</v>
      </c>
      <c r="E986" t="s">
        <v>51</v>
      </c>
      <c r="F986" s="1">
        <v>27273</v>
      </c>
      <c r="G986">
        <v>41</v>
      </c>
      <c r="H986" t="s">
        <v>47</v>
      </c>
      <c r="I986" t="s">
        <v>34</v>
      </c>
      <c r="J986">
        <v>0</v>
      </c>
      <c r="K986">
        <v>0</v>
      </c>
      <c r="L986">
        <v>0</v>
      </c>
      <c r="M986">
        <v>12</v>
      </c>
      <c r="N986">
        <v>-45</v>
      </c>
      <c r="O986" s="2">
        <v>41663.355081018519</v>
      </c>
      <c r="P986" s="2">
        <v>41674.278749999998</v>
      </c>
      <c r="Q986" s="1">
        <v>41663</v>
      </c>
      <c r="S986" t="s">
        <v>35</v>
      </c>
      <c r="T986" t="s">
        <v>353</v>
      </c>
      <c r="U986" s="1">
        <v>42094</v>
      </c>
      <c r="V986" s="1">
        <v>42107</v>
      </c>
      <c r="W986" t="s">
        <v>37</v>
      </c>
      <c r="X986" s="1">
        <v>41708</v>
      </c>
      <c r="Y986" t="s">
        <v>38</v>
      </c>
      <c r="Z986" s="1">
        <v>41708</v>
      </c>
      <c r="AA986" s="1">
        <v>42094</v>
      </c>
      <c r="AB986" s="1">
        <v>42107</v>
      </c>
      <c r="AC986">
        <v>0</v>
      </c>
      <c r="AD986" t="s">
        <v>8196</v>
      </c>
      <c r="AE986" t="s">
        <v>8199</v>
      </c>
    </row>
    <row r="987" spans="1:31" hidden="1" x14ac:dyDescent="0.25">
      <c r="A987">
        <v>5759</v>
      </c>
      <c r="B987" t="s">
        <v>2568</v>
      </c>
      <c r="C987" t="s">
        <v>175</v>
      </c>
      <c r="D987" t="s">
        <v>2569</v>
      </c>
      <c r="E987" t="s">
        <v>32</v>
      </c>
      <c r="F987" s="1">
        <v>31840</v>
      </c>
      <c r="G987">
        <v>29</v>
      </c>
      <c r="H987" t="s">
        <v>47</v>
      </c>
      <c r="I987" t="s">
        <v>42</v>
      </c>
      <c r="J987">
        <v>0</v>
      </c>
      <c r="K987">
        <v>0</v>
      </c>
      <c r="L987">
        <v>0</v>
      </c>
      <c r="M987">
        <v>1</v>
      </c>
      <c r="N987">
        <v>-1</v>
      </c>
      <c r="O987" s="2">
        <v>41354.235486111109</v>
      </c>
      <c r="P987" s="2">
        <v>41395.11277777778</v>
      </c>
      <c r="Q987" s="1">
        <v>41354</v>
      </c>
      <c r="S987" t="s">
        <v>35</v>
      </c>
      <c r="T987" t="s">
        <v>884</v>
      </c>
      <c r="W987" t="s">
        <v>37</v>
      </c>
      <c r="X987" s="1">
        <v>41355</v>
      </c>
      <c r="Y987" t="s">
        <v>38</v>
      </c>
      <c r="Z987" s="1">
        <v>41355</v>
      </c>
      <c r="AA987" s="1">
        <v>41354</v>
      </c>
      <c r="AB987" s="1">
        <v>41395</v>
      </c>
      <c r="AC987">
        <v>40</v>
      </c>
      <c r="AD987" t="s">
        <v>8194</v>
      </c>
      <c r="AE987" t="s">
        <v>8199</v>
      </c>
    </row>
    <row r="988" spans="1:31" hidden="1" x14ac:dyDescent="0.25">
      <c r="A988">
        <v>1471</v>
      </c>
      <c r="B988" t="s">
        <v>2570</v>
      </c>
      <c r="C988" t="s">
        <v>1826</v>
      </c>
      <c r="D988" t="s">
        <v>2507</v>
      </c>
      <c r="E988" t="s">
        <v>32</v>
      </c>
      <c r="F988" s="1">
        <v>34264</v>
      </c>
      <c r="G988">
        <v>22</v>
      </c>
      <c r="H988" t="s">
        <v>33</v>
      </c>
      <c r="I988" t="s">
        <v>34</v>
      </c>
      <c r="J988">
        <v>0</v>
      </c>
      <c r="K988">
        <v>0</v>
      </c>
      <c r="L988">
        <v>0</v>
      </c>
      <c r="M988">
        <v>2</v>
      </c>
      <c r="N988">
        <v>-1</v>
      </c>
      <c r="O988" s="2">
        <v>41514.4765162037</v>
      </c>
      <c r="P988" s="2">
        <v>41528.335798611108</v>
      </c>
      <c r="Q988" s="1">
        <v>41514</v>
      </c>
      <c r="S988" t="s">
        <v>70</v>
      </c>
      <c r="T988" t="s">
        <v>71</v>
      </c>
      <c r="U988" s="1">
        <v>41694</v>
      </c>
      <c r="V988" s="1">
        <v>41731</v>
      </c>
      <c r="W988" t="s">
        <v>37</v>
      </c>
      <c r="X988" s="1">
        <v>41515</v>
      </c>
      <c r="Y988" t="s">
        <v>38</v>
      </c>
      <c r="Z988" s="1">
        <v>41515</v>
      </c>
      <c r="AA988" s="1">
        <v>41694</v>
      </c>
      <c r="AB988" s="1">
        <v>41731</v>
      </c>
      <c r="AC988">
        <v>13</v>
      </c>
      <c r="AD988" t="s">
        <v>8196</v>
      </c>
      <c r="AE988" t="s">
        <v>8199</v>
      </c>
    </row>
    <row r="989" spans="1:31" hidden="1" x14ac:dyDescent="0.25">
      <c r="A989">
        <v>5970</v>
      </c>
      <c r="B989" t="s">
        <v>2571</v>
      </c>
      <c r="C989" t="s">
        <v>1360</v>
      </c>
      <c r="D989" t="s">
        <v>2572</v>
      </c>
      <c r="E989" t="s">
        <v>32</v>
      </c>
      <c r="F989" s="1">
        <v>30626</v>
      </c>
      <c r="G989">
        <v>32</v>
      </c>
      <c r="H989" t="s">
        <v>47</v>
      </c>
      <c r="I989" t="s">
        <v>34</v>
      </c>
      <c r="J989">
        <v>0</v>
      </c>
      <c r="K989">
        <v>0</v>
      </c>
      <c r="L989">
        <v>0</v>
      </c>
      <c r="M989">
        <v>2</v>
      </c>
      <c r="N989">
        <v>0</v>
      </c>
      <c r="O989" s="2">
        <v>41423.191666666666</v>
      </c>
      <c r="P989" s="2">
        <v>41424.200729166667</v>
      </c>
      <c r="Q989" s="1">
        <v>41423</v>
      </c>
      <c r="S989" t="s">
        <v>35</v>
      </c>
      <c r="T989" t="s">
        <v>321</v>
      </c>
      <c r="W989" t="s">
        <v>37</v>
      </c>
      <c r="X989" s="1">
        <v>41423</v>
      </c>
      <c r="Y989" t="s">
        <v>38</v>
      </c>
      <c r="Z989" s="1">
        <v>41423</v>
      </c>
      <c r="AA989" s="1">
        <v>41561</v>
      </c>
      <c r="AB989" s="1">
        <v>41562</v>
      </c>
      <c r="AC989">
        <v>1</v>
      </c>
      <c r="AD989" t="s">
        <v>8194</v>
      </c>
      <c r="AE989" t="s">
        <v>8199</v>
      </c>
    </row>
    <row r="990" spans="1:31" hidden="1" x14ac:dyDescent="0.25">
      <c r="A990">
        <v>720</v>
      </c>
      <c r="B990" t="s">
        <v>2573</v>
      </c>
      <c r="C990" t="s">
        <v>1454</v>
      </c>
      <c r="D990" t="s">
        <v>2574</v>
      </c>
      <c r="E990" t="s">
        <v>32</v>
      </c>
      <c r="F990" s="1">
        <v>23615</v>
      </c>
      <c r="G990">
        <v>51</v>
      </c>
      <c r="H990" t="s">
        <v>66</v>
      </c>
      <c r="I990" t="s">
        <v>34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41309.114270833335</v>
      </c>
      <c r="P990" s="2">
        <v>41344.375902777778</v>
      </c>
      <c r="Q990" s="1">
        <v>41309</v>
      </c>
      <c r="S990" t="s">
        <v>35</v>
      </c>
      <c r="T990" t="s">
        <v>891</v>
      </c>
      <c r="W990" t="s">
        <v>37</v>
      </c>
      <c r="X990" s="1">
        <v>41309</v>
      </c>
      <c r="Y990" t="s">
        <v>38</v>
      </c>
      <c r="Z990" s="1">
        <v>41309</v>
      </c>
      <c r="AA990" s="1">
        <v>41309</v>
      </c>
      <c r="AB990" s="1">
        <v>41344</v>
      </c>
      <c r="AC990">
        <v>35</v>
      </c>
      <c r="AD990" t="s">
        <v>8194</v>
      </c>
      <c r="AE990" t="s">
        <v>8199</v>
      </c>
    </row>
    <row r="991" spans="1:31" hidden="1" x14ac:dyDescent="0.25">
      <c r="A991">
        <v>2486</v>
      </c>
      <c r="B991" t="s">
        <v>2575</v>
      </c>
      <c r="C991" t="s">
        <v>2261</v>
      </c>
      <c r="D991" t="s">
        <v>1845</v>
      </c>
      <c r="E991" t="s">
        <v>51</v>
      </c>
      <c r="F991" s="1">
        <v>30212</v>
      </c>
      <c r="G991">
        <v>33</v>
      </c>
      <c r="H991" t="s">
        <v>47</v>
      </c>
      <c r="I991" t="s">
        <v>34</v>
      </c>
      <c r="J991">
        <v>0</v>
      </c>
      <c r="K991">
        <v>0</v>
      </c>
      <c r="L991">
        <v>0</v>
      </c>
      <c r="M991">
        <v>7</v>
      </c>
      <c r="N991">
        <v>-6</v>
      </c>
      <c r="O991" s="2">
        <v>41580.305613425924</v>
      </c>
      <c r="P991" s="2">
        <v>41581.076481481483</v>
      </c>
      <c r="Q991" s="1">
        <v>41580</v>
      </c>
      <c r="S991" t="s">
        <v>70</v>
      </c>
      <c r="T991" t="s">
        <v>71</v>
      </c>
      <c r="W991" t="s">
        <v>37</v>
      </c>
      <c r="X991" s="1">
        <v>41586</v>
      </c>
      <c r="Y991" t="s">
        <v>38</v>
      </c>
      <c r="Z991" s="1">
        <v>41586</v>
      </c>
      <c r="AA991" s="1">
        <v>41580</v>
      </c>
      <c r="AB991" s="1">
        <v>41581</v>
      </c>
      <c r="AC991">
        <v>0</v>
      </c>
      <c r="AD991" t="s">
        <v>8194</v>
      </c>
      <c r="AE991" t="s">
        <v>8199</v>
      </c>
    </row>
    <row r="992" spans="1:31" hidden="1" x14ac:dyDescent="0.25">
      <c r="A992">
        <v>1195</v>
      </c>
      <c r="B992" t="s">
        <v>2576</v>
      </c>
      <c r="C992" t="s">
        <v>2577</v>
      </c>
      <c r="D992" t="s">
        <v>2578</v>
      </c>
      <c r="E992" t="s">
        <v>51</v>
      </c>
      <c r="F992" s="1">
        <v>28950</v>
      </c>
      <c r="G992">
        <v>37</v>
      </c>
      <c r="H992" t="s">
        <v>47</v>
      </c>
      <c r="I992" t="s">
        <v>42</v>
      </c>
      <c r="J992">
        <v>0</v>
      </c>
      <c r="K992">
        <v>0</v>
      </c>
      <c r="L992">
        <v>0</v>
      </c>
      <c r="M992">
        <v>3</v>
      </c>
      <c r="N992">
        <v>-1</v>
      </c>
      <c r="O992" s="2">
        <v>41647.292604166665</v>
      </c>
      <c r="P992" s="2">
        <v>41675.428310185183</v>
      </c>
      <c r="Q992" s="1">
        <v>41647</v>
      </c>
      <c r="S992" t="s">
        <v>35</v>
      </c>
      <c r="T992" t="s">
        <v>443</v>
      </c>
      <c r="W992" t="s">
        <v>37</v>
      </c>
      <c r="X992" s="1">
        <v>41648</v>
      </c>
      <c r="Y992" t="s">
        <v>38</v>
      </c>
      <c r="Z992" s="1">
        <v>41648</v>
      </c>
      <c r="AA992" s="1">
        <v>41647</v>
      </c>
      <c r="AB992" s="1">
        <v>41675</v>
      </c>
      <c r="AC992">
        <v>27</v>
      </c>
      <c r="AD992" t="s">
        <v>8194</v>
      </c>
      <c r="AE992" t="s">
        <v>8199</v>
      </c>
    </row>
    <row r="993" spans="1:31" hidden="1" x14ac:dyDescent="0.25">
      <c r="A993">
        <v>5275</v>
      </c>
      <c r="B993" t="s">
        <v>2579</v>
      </c>
      <c r="C993" t="s">
        <v>2580</v>
      </c>
      <c r="D993" t="s">
        <v>2581</v>
      </c>
      <c r="E993" t="s">
        <v>32</v>
      </c>
      <c r="F993" s="1">
        <v>31725</v>
      </c>
      <c r="G993">
        <v>29</v>
      </c>
      <c r="H993" t="s">
        <v>47</v>
      </c>
      <c r="I993" t="s">
        <v>42</v>
      </c>
      <c r="J993">
        <v>0</v>
      </c>
      <c r="K993">
        <v>0</v>
      </c>
      <c r="L993">
        <v>0</v>
      </c>
      <c r="M993">
        <v>5</v>
      </c>
      <c r="R993" s="1">
        <v>41073</v>
      </c>
      <c r="S993" t="s">
        <v>35</v>
      </c>
      <c r="T993" t="s">
        <v>36</v>
      </c>
      <c r="W993" t="s">
        <v>37</v>
      </c>
      <c r="X993" s="1">
        <v>41716</v>
      </c>
      <c r="Y993" t="s">
        <v>38</v>
      </c>
      <c r="Z993" s="1">
        <v>41716</v>
      </c>
      <c r="AA993" s="1">
        <v>39737</v>
      </c>
      <c r="AB993" s="1">
        <v>40232</v>
      </c>
      <c r="AC993">
        <v>0</v>
      </c>
      <c r="AD993" t="s">
        <v>8194</v>
      </c>
      <c r="AE993" t="s">
        <v>8199</v>
      </c>
    </row>
    <row r="994" spans="1:31" hidden="1" x14ac:dyDescent="0.25">
      <c r="A994">
        <v>4951</v>
      </c>
      <c r="B994" t="s">
        <v>2582</v>
      </c>
      <c r="C994" t="s">
        <v>142</v>
      </c>
      <c r="D994" t="s">
        <v>976</v>
      </c>
      <c r="E994" t="s">
        <v>51</v>
      </c>
      <c r="F994" s="1">
        <v>23631</v>
      </c>
      <c r="G994">
        <v>51</v>
      </c>
      <c r="H994" t="s">
        <v>66</v>
      </c>
      <c r="I994" t="s">
        <v>89</v>
      </c>
      <c r="J994">
        <v>0</v>
      </c>
      <c r="K994">
        <v>0</v>
      </c>
      <c r="L994">
        <v>0</v>
      </c>
      <c r="M994">
        <v>2</v>
      </c>
      <c r="N994">
        <v>0</v>
      </c>
      <c r="O994" s="2">
        <v>41715.259664351855</v>
      </c>
      <c r="P994" s="2">
        <v>41715.338761574072</v>
      </c>
      <c r="Q994" s="1">
        <v>41715</v>
      </c>
      <c r="S994" t="s">
        <v>70</v>
      </c>
      <c r="T994" t="s">
        <v>71</v>
      </c>
      <c r="W994" t="s">
        <v>37</v>
      </c>
      <c r="X994" s="1">
        <v>41715</v>
      </c>
      <c r="Y994" t="s">
        <v>38</v>
      </c>
      <c r="Z994" s="1">
        <v>41715</v>
      </c>
      <c r="AA994" s="1">
        <v>41715</v>
      </c>
      <c r="AB994" s="1">
        <v>41715</v>
      </c>
      <c r="AC994">
        <v>0</v>
      </c>
      <c r="AD994" t="s">
        <v>8194</v>
      </c>
      <c r="AE994" t="s">
        <v>8199</v>
      </c>
    </row>
    <row r="995" spans="1:31" hidden="1" x14ac:dyDescent="0.25">
      <c r="A995">
        <v>4876</v>
      </c>
      <c r="B995" t="s">
        <v>2583</v>
      </c>
      <c r="C995" t="s">
        <v>2584</v>
      </c>
      <c r="D995" t="s">
        <v>2585</v>
      </c>
      <c r="E995" t="s">
        <v>32</v>
      </c>
      <c r="F995" s="1">
        <v>23995</v>
      </c>
      <c r="G995">
        <v>50</v>
      </c>
      <c r="H995" t="s">
        <v>66</v>
      </c>
      <c r="I995" t="s">
        <v>129</v>
      </c>
      <c r="J995">
        <v>0</v>
      </c>
      <c r="K995">
        <v>0</v>
      </c>
      <c r="L995">
        <v>0</v>
      </c>
      <c r="M995">
        <v>5</v>
      </c>
      <c r="N995">
        <v>-91</v>
      </c>
      <c r="O995" s="2">
        <v>41397.156377314815</v>
      </c>
      <c r="P995" s="2">
        <v>41488.438333333332</v>
      </c>
      <c r="R995" s="1">
        <v>41397</v>
      </c>
      <c r="S995" t="s">
        <v>35</v>
      </c>
      <c r="T995" t="s">
        <v>36</v>
      </c>
      <c r="W995" t="s">
        <v>37</v>
      </c>
      <c r="X995" s="1">
        <v>41488</v>
      </c>
      <c r="Y995" t="s">
        <v>38</v>
      </c>
      <c r="Z995" s="1">
        <v>41488</v>
      </c>
      <c r="AA995" s="1">
        <v>41397</v>
      </c>
      <c r="AB995" s="1">
        <v>41488</v>
      </c>
      <c r="AC995">
        <v>0</v>
      </c>
      <c r="AD995" t="s">
        <v>8194</v>
      </c>
      <c r="AE995" t="s">
        <v>8199</v>
      </c>
    </row>
    <row r="996" spans="1:31" hidden="1" x14ac:dyDescent="0.25">
      <c r="A996">
        <v>2454</v>
      </c>
      <c r="B996" t="s">
        <v>2586</v>
      </c>
      <c r="C996" t="s">
        <v>2587</v>
      </c>
      <c r="D996" t="s">
        <v>2588</v>
      </c>
      <c r="E996" t="s">
        <v>32</v>
      </c>
      <c r="F996" s="1">
        <v>30725</v>
      </c>
      <c r="G996">
        <v>32</v>
      </c>
      <c r="H996" t="s">
        <v>47</v>
      </c>
      <c r="I996" t="s">
        <v>129</v>
      </c>
      <c r="J996">
        <v>0</v>
      </c>
      <c r="K996">
        <v>0</v>
      </c>
      <c r="L996">
        <v>0</v>
      </c>
      <c r="M996">
        <v>1</v>
      </c>
      <c r="N996">
        <v>-15</v>
      </c>
      <c r="O996" s="2">
        <v>41424.18440972222</v>
      </c>
      <c r="P996" s="2">
        <v>41439.498252314814</v>
      </c>
      <c r="Q996" s="1">
        <v>41424</v>
      </c>
      <c r="S996" t="s">
        <v>35</v>
      </c>
      <c r="T996" t="s">
        <v>59</v>
      </c>
      <c r="W996" t="s">
        <v>37</v>
      </c>
      <c r="X996" s="1">
        <v>41439</v>
      </c>
      <c r="Y996" t="s">
        <v>38</v>
      </c>
      <c r="Z996" s="1">
        <v>41439</v>
      </c>
      <c r="AA996" s="1">
        <v>41424</v>
      </c>
      <c r="AB996" s="1">
        <v>41439</v>
      </c>
      <c r="AC996">
        <v>0</v>
      </c>
      <c r="AD996" t="s">
        <v>8194</v>
      </c>
      <c r="AE996" t="s">
        <v>8199</v>
      </c>
    </row>
    <row r="997" spans="1:31" hidden="1" x14ac:dyDescent="0.25">
      <c r="A997">
        <v>10183</v>
      </c>
      <c r="B997" t="s">
        <v>2589</v>
      </c>
      <c r="C997" t="s">
        <v>2590</v>
      </c>
      <c r="D997" t="s">
        <v>1559</v>
      </c>
      <c r="E997" t="s">
        <v>32</v>
      </c>
      <c r="F997" s="1">
        <v>29244</v>
      </c>
      <c r="G997">
        <v>36</v>
      </c>
      <c r="H997" t="s">
        <v>47</v>
      </c>
      <c r="I997" t="s">
        <v>42</v>
      </c>
      <c r="J997">
        <v>0</v>
      </c>
      <c r="K997">
        <v>0</v>
      </c>
      <c r="L997">
        <v>0</v>
      </c>
      <c r="M997">
        <v>1</v>
      </c>
      <c r="N997">
        <v>-1</v>
      </c>
      <c r="O997" s="2">
        <v>41348.093240740738</v>
      </c>
      <c r="P997" s="2">
        <v>41349.259571759256</v>
      </c>
      <c r="Q997" s="1">
        <v>41348</v>
      </c>
      <c r="S997" t="s">
        <v>70</v>
      </c>
      <c r="T997" t="s">
        <v>71</v>
      </c>
      <c r="W997" t="s">
        <v>37</v>
      </c>
      <c r="X997" s="1">
        <v>41349</v>
      </c>
      <c r="Y997" t="s">
        <v>38</v>
      </c>
      <c r="Z997" s="1">
        <v>41349</v>
      </c>
      <c r="AA997" s="1">
        <v>41348</v>
      </c>
      <c r="AB997" s="1">
        <v>41349</v>
      </c>
      <c r="AC997">
        <v>0</v>
      </c>
      <c r="AD997" t="s">
        <v>8194</v>
      </c>
      <c r="AE997" t="s">
        <v>8199</v>
      </c>
    </row>
    <row r="998" spans="1:31" hidden="1" x14ac:dyDescent="0.25">
      <c r="A998">
        <v>4186</v>
      </c>
      <c r="B998" t="s">
        <v>2591</v>
      </c>
      <c r="C998" t="s">
        <v>2592</v>
      </c>
      <c r="D998" t="s">
        <v>2593</v>
      </c>
      <c r="E998" t="s">
        <v>32</v>
      </c>
      <c r="F998" s="1">
        <v>20780</v>
      </c>
      <c r="G998">
        <v>59</v>
      </c>
      <c r="H998" t="s">
        <v>66</v>
      </c>
      <c r="I998" t="s">
        <v>34</v>
      </c>
      <c r="J998">
        <v>0</v>
      </c>
      <c r="K998">
        <v>0</v>
      </c>
      <c r="L998">
        <v>0</v>
      </c>
      <c r="M998">
        <v>0</v>
      </c>
      <c r="N998">
        <v>0</v>
      </c>
      <c r="O998" s="2">
        <v>41394.111990740741</v>
      </c>
      <c r="P998" s="2">
        <v>41394.330300925925</v>
      </c>
      <c r="Q998" s="1">
        <v>41394</v>
      </c>
      <c r="S998" t="s">
        <v>35</v>
      </c>
      <c r="T998" t="s">
        <v>177</v>
      </c>
      <c r="W998" t="s">
        <v>37</v>
      </c>
      <c r="X998" s="1">
        <v>41394</v>
      </c>
      <c r="Y998" t="s">
        <v>38</v>
      </c>
      <c r="Z998" s="1">
        <v>41394</v>
      </c>
      <c r="AA998" s="1">
        <v>41394</v>
      </c>
      <c r="AB998" s="1">
        <v>41394</v>
      </c>
      <c r="AC998">
        <v>0</v>
      </c>
      <c r="AD998" t="s">
        <v>8194</v>
      </c>
      <c r="AE998" t="s">
        <v>8199</v>
      </c>
    </row>
    <row r="999" spans="1:31" hidden="1" x14ac:dyDescent="0.25">
      <c r="A999">
        <v>1640</v>
      </c>
      <c r="B999" t="s">
        <v>2594</v>
      </c>
      <c r="C999" t="s">
        <v>68</v>
      </c>
      <c r="D999" t="s">
        <v>2595</v>
      </c>
      <c r="E999" t="s">
        <v>32</v>
      </c>
      <c r="F999" s="1">
        <v>23870</v>
      </c>
      <c r="G999">
        <v>50</v>
      </c>
      <c r="H999" t="s">
        <v>66</v>
      </c>
      <c r="I999" t="s">
        <v>34</v>
      </c>
      <c r="J999">
        <v>0</v>
      </c>
      <c r="K999">
        <v>0</v>
      </c>
      <c r="L999">
        <v>0</v>
      </c>
      <c r="M999">
        <v>2</v>
      </c>
      <c r="N999">
        <v>0</v>
      </c>
      <c r="O999" s="2">
        <v>41277.097719907404</v>
      </c>
      <c r="P999" s="2">
        <v>41277.416701388887</v>
      </c>
      <c r="Q999" s="1">
        <v>41276</v>
      </c>
      <c r="S999" t="s">
        <v>70</v>
      </c>
      <c r="T999" t="s">
        <v>71</v>
      </c>
      <c r="W999" t="s">
        <v>37</v>
      </c>
      <c r="X999" s="1">
        <v>41277</v>
      </c>
      <c r="Y999" t="s">
        <v>38</v>
      </c>
      <c r="Z999" s="1">
        <v>41277</v>
      </c>
      <c r="AA999" s="1">
        <v>41277</v>
      </c>
      <c r="AB999" s="1">
        <v>41277</v>
      </c>
      <c r="AC999">
        <v>0</v>
      </c>
      <c r="AD999" t="s">
        <v>8194</v>
      </c>
      <c r="AE999" t="s">
        <v>8199</v>
      </c>
    </row>
    <row r="1000" spans="1:31" hidden="1" x14ac:dyDescent="0.25">
      <c r="A1000">
        <v>8867</v>
      </c>
      <c r="B1000" t="s">
        <v>2596</v>
      </c>
      <c r="C1000" t="s">
        <v>68</v>
      </c>
      <c r="D1000" t="s">
        <v>225</v>
      </c>
      <c r="E1000" t="s">
        <v>32</v>
      </c>
      <c r="F1000" s="1">
        <v>33567</v>
      </c>
      <c r="G1000">
        <v>24</v>
      </c>
      <c r="H1000" t="s">
        <v>33</v>
      </c>
      <c r="I1000" t="s">
        <v>34</v>
      </c>
      <c r="J1000">
        <v>0</v>
      </c>
      <c r="K1000">
        <v>0</v>
      </c>
      <c r="L1000">
        <v>2</v>
      </c>
      <c r="M1000">
        <v>6</v>
      </c>
      <c r="N1000">
        <v>0</v>
      </c>
      <c r="O1000" s="2">
        <v>41328.13726851852</v>
      </c>
      <c r="P1000" s="2">
        <v>41335.350185185183</v>
      </c>
      <c r="Q1000" s="1">
        <v>41328</v>
      </c>
      <c r="S1000" t="s">
        <v>35</v>
      </c>
      <c r="T1000" t="s">
        <v>558</v>
      </c>
      <c r="W1000" t="s">
        <v>37</v>
      </c>
      <c r="X1000" s="1">
        <v>41328</v>
      </c>
      <c r="Y1000" t="s">
        <v>38</v>
      </c>
      <c r="Z1000" s="1">
        <v>41328</v>
      </c>
      <c r="AA1000" s="1">
        <v>42289</v>
      </c>
      <c r="AB1000" s="1">
        <v>42289</v>
      </c>
      <c r="AC1000">
        <v>7</v>
      </c>
      <c r="AD1000" t="s">
        <v>8194</v>
      </c>
      <c r="AE1000" t="s">
        <v>8199</v>
      </c>
    </row>
    <row r="1001" spans="1:31" hidden="1" x14ac:dyDescent="0.25">
      <c r="A1001">
        <v>2365</v>
      </c>
      <c r="B1001" t="s">
        <v>2597</v>
      </c>
      <c r="C1001" t="s">
        <v>76</v>
      </c>
      <c r="D1001" t="s">
        <v>2598</v>
      </c>
      <c r="E1001" t="s">
        <v>32</v>
      </c>
      <c r="F1001" s="1">
        <v>24227</v>
      </c>
      <c r="G1001">
        <v>49</v>
      </c>
      <c r="H1001" t="s">
        <v>66</v>
      </c>
      <c r="I1001" t="s">
        <v>34</v>
      </c>
      <c r="J1001">
        <v>0</v>
      </c>
      <c r="K1001">
        <v>0</v>
      </c>
      <c r="L1001">
        <v>0</v>
      </c>
      <c r="M1001">
        <v>1</v>
      </c>
      <c r="N1001">
        <v>-16</v>
      </c>
      <c r="O1001" s="2">
        <v>41644.516736111109</v>
      </c>
      <c r="P1001" s="2">
        <v>41657.414293981485</v>
      </c>
      <c r="Q1001" s="1">
        <v>41643</v>
      </c>
      <c r="S1001" t="s">
        <v>35</v>
      </c>
      <c r="T1001" t="s">
        <v>443</v>
      </c>
      <c r="W1001" t="s">
        <v>37</v>
      </c>
      <c r="X1001" s="1">
        <v>41660</v>
      </c>
      <c r="Y1001" t="s">
        <v>38</v>
      </c>
      <c r="Z1001" s="1">
        <v>41660</v>
      </c>
      <c r="AA1001" s="1">
        <v>41644</v>
      </c>
      <c r="AB1001" s="1">
        <v>41657</v>
      </c>
      <c r="AC1001">
        <v>0</v>
      </c>
      <c r="AD1001" t="s">
        <v>8194</v>
      </c>
      <c r="AE1001" t="s">
        <v>8199</v>
      </c>
    </row>
    <row r="1002" spans="1:31" hidden="1" x14ac:dyDescent="0.25">
      <c r="A1002">
        <v>150</v>
      </c>
      <c r="B1002" t="s">
        <v>2599</v>
      </c>
      <c r="C1002" t="s">
        <v>2600</v>
      </c>
      <c r="D1002" t="s">
        <v>2601</v>
      </c>
      <c r="E1002" t="s">
        <v>51</v>
      </c>
      <c r="F1002" s="1">
        <v>26065</v>
      </c>
      <c r="G1002">
        <v>44</v>
      </c>
      <c r="H1002" t="s">
        <v>47</v>
      </c>
      <c r="I1002" t="s">
        <v>89</v>
      </c>
      <c r="J1002">
        <v>0</v>
      </c>
      <c r="K1002">
        <v>0</v>
      </c>
      <c r="L1002">
        <v>0</v>
      </c>
      <c r="M1002">
        <v>0</v>
      </c>
      <c r="N1002">
        <v>-2</v>
      </c>
      <c r="O1002" s="2">
        <v>41504.141030092593</v>
      </c>
      <c r="P1002" s="2">
        <v>41505.268750000003</v>
      </c>
      <c r="Q1002" s="1">
        <v>41504</v>
      </c>
      <c r="S1002" t="s">
        <v>70</v>
      </c>
      <c r="T1002" t="s">
        <v>71</v>
      </c>
      <c r="W1002" t="s">
        <v>37</v>
      </c>
      <c r="X1002" s="1">
        <v>41506</v>
      </c>
      <c r="Y1002" t="s">
        <v>38</v>
      </c>
      <c r="Z1002" s="1">
        <v>41506</v>
      </c>
      <c r="AA1002" s="1">
        <v>41504</v>
      </c>
      <c r="AB1002" s="1">
        <v>41505</v>
      </c>
      <c r="AC1002">
        <v>0</v>
      </c>
      <c r="AD1002" t="s">
        <v>8194</v>
      </c>
      <c r="AE1002" t="s">
        <v>8199</v>
      </c>
    </row>
    <row r="1003" spans="1:31" hidden="1" x14ac:dyDescent="0.25">
      <c r="A1003">
        <v>1009</v>
      </c>
      <c r="B1003" t="s">
        <v>2602</v>
      </c>
      <c r="C1003" t="s">
        <v>2603</v>
      </c>
      <c r="D1003" t="s">
        <v>2604</v>
      </c>
      <c r="E1003" t="s">
        <v>32</v>
      </c>
      <c r="F1003" s="1">
        <v>23395</v>
      </c>
      <c r="G1003">
        <v>52</v>
      </c>
      <c r="H1003" t="s">
        <v>66</v>
      </c>
      <c r="I1003" t="s">
        <v>89</v>
      </c>
      <c r="J1003">
        <v>0</v>
      </c>
      <c r="K1003">
        <v>0</v>
      </c>
      <c r="L1003">
        <v>0</v>
      </c>
      <c r="M1003">
        <v>0</v>
      </c>
      <c r="N1003">
        <v>-1</v>
      </c>
      <c r="O1003" s="2">
        <v>41582.465127314812</v>
      </c>
      <c r="P1003" s="2">
        <v>41584.081712962965</v>
      </c>
      <c r="Q1003" s="1">
        <v>41582</v>
      </c>
      <c r="S1003" t="s">
        <v>35</v>
      </c>
      <c r="T1003" t="s">
        <v>306</v>
      </c>
      <c r="W1003" t="s">
        <v>37</v>
      </c>
      <c r="X1003" s="1">
        <v>41583</v>
      </c>
      <c r="Y1003" t="s">
        <v>38</v>
      </c>
      <c r="Z1003" s="1">
        <v>41583</v>
      </c>
      <c r="AA1003" s="1">
        <v>41582</v>
      </c>
      <c r="AB1003" s="1">
        <v>41584</v>
      </c>
      <c r="AC1003">
        <v>1</v>
      </c>
      <c r="AD1003" t="s">
        <v>8194</v>
      </c>
      <c r="AE1003" t="s">
        <v>8199</v>
      </c>
    </row>
    <row r="1004" spans="1:31" hidden="1" x14ac:dyDescent="0.25">
      <c r="A1004">
        <v>10270</v>
      </c>
      <c r="B1004" t="s">
        <v>2605</v>
      </c>
      <c r="C1004" t="s">
        <v>2606</v>
      </c>
      <c r="D1004" t="s">
        <v>958</v>
      </c>
      <c r="E1004" t="s">
        <v>51</v>
      </c>
      <c r="F1004" s="1">
        <v>31695</v>
      </c>
      <c r="G1004">
        <v>29</v>
      </c>
      <c r="H1004" t="s">
        <v>47</v>
      </c>
      <c r="I1004" t="s">
        <v>89</v>
      </c>
      <c r="J1004">
        <v>0</v>
      </c>
      <c r="K1004">
        <v>0</v>
      </c>
      <c r="L1004">
        <v>0</v>
      </c>
      <c r="M1004">
        <v>0</v>
      </c>
      <c r="N1004">
        <v>-2</v>
      </c>
      <c r="O1004" s="2">
        <v>41504.128298611111</v>
      </c>
      <c r="P1004" s="2">
        <v>41505.277106481481</v>
      </c>
      <c r="Q1004" s="1">
        <v>41504</v>
      </c>
      <c r="S1004" t="s">
        <v>70</v>
      </c>
      <c r="T1004" t="s">
        <v>71</v>
      </c>
      <c r="U1004" s="1">
        <v>41840</v>
      </c>
      <c r="V1004" s="1">
        <v>41841</v>
      </c>
      <c r="W1004" t="s">
        <v>37</v>
      </c>
      <c r="X1004" s="1">
        <v>41506</v>
      </c>
      <c r="Y1004" t="s">
        <v>38</v>
      </c>
      <c r="Z1004" s="1">
        <v>41506</v>
      </c>
      <c r="AA1004" s="1">
        <v>41840</v>
      </c>
      <c r="AB1004" s="1">
        <v>41841</v>
      </c>
      <c r="AC1004">
        <v>0</v>
      </c>
      <c r="AD1004" t="s">
        <v>8196</v>
      </c>
      <c r="AE1004" t="s">
        <v>8199</v>
      </c>
    </row>
    <row r="1005" spans="1:31" hidden="1" x14ac:dyDescent="0.25">
      <c r="A1005">
        <v>10672</v>
      </c>
      <c r="B1005" t="s">
        <v>2607</v>
      </c>
      <c r="C1005" t="s">
        <v>2238</v>
      </c>
      <c r="D1005" t="s">
        <v>817</v>
      </c>
      <c r="E1005" t="s">
        <v>51</v>
      </c>
      <c r="F1005" s="1">
        <v>24986</v>
      </c>
      <c r="G1005">
        <v>47</v>
      </c>
      <c r="H1005" t="s">
        <v>66</v>
      </c>
      <c r="I1005" t="s">
        <v>42</v>
      </c>
      <c r="J1005">
        <v>0</v>
      </c>
      <c r="K1005">
        <v>0</v>
      </c>
      <c r="L1005">
        <v>0</v>
      </c>
      <c r="M1005">
        <v>4</v>
      </c>
      <c r="N1005">
        <v>-1</v>
      </c>
      <c r="O1005" s="2">
        <v>41672.468472222223</v>
      </c>
      <c r="P1005" s="2">
        <v>41673.405069444445</v>
      </c>
      <c r="Q1005" s="1">
        <v>41672</v>
      </c>
      <c r="S1005" t="s">
        <v>70</v>
      </c>
      <c r="T1005" t="s">
        <v>71</v>
      </c>
      <c r="W1005" t="s">
        <v>37</v>
      </c>
      <c r="X1005" s="1">
        <v>41673</v>
      </c>
      <c r="Y1005" t="s">
        <v>38</v>
      </c>
      <c r="Z1005" s="1">
        <v>41673</v>
      </c>
      <c r="AA1005" s="1">
        <v>41672</v>
      </c>
      <c r="AB1005" s="1">
        <v>41673</v>
      </c>
      <c r="AC1005">
        <v>0</v>
      </c>
      <c r="AD1005" t="s">
        <v>8194</v>
      </c>
      <c r="AE1005" t="s">
        <v>8199</v>
      </c>
    </row>
    <row r="1006" spans="1:31" hidden="1" x14ac:dyDescent="0.25">
      <c r="A1006">
        <v>9366</v>
      </c>
      <c r="B1006" t="s">
        <v>2608</v>
      </c>
      <c r="C1006" t="s">
        <v>2609</v>
      </c>
      <c r="D1006" t="s">
        <v>2610</v>
      </c>
      <c r="E1006" t="s">
        <v>51</v>
      </c>
      <c r="F1006" s="1">
        <v>24423</v>
      </c>
      <c r="G1006">
        <v>49</v>
      </c>
      <c r="H1006" t="s">
        <v>66</v>
      </c>
      <c r="I1006" t="s">
        <v>129</v>
      </c>
      <c r="J1006">
        <v>0</v>
      </c>
      <c r="K1006">
        <v>0</v>
      </c>
      <c r="L1006">
        <v>0</v>
      </c>
      <c r="M1006">
        <v>0</v>
      </c>
      <c r="N1006">
        <v>-1</v>
      </c>
      <c r="O1006" s="2">
        <v>41403.412048611113</v>
      </c>
      <c r="P1006" s="2">
        <v>41404.417430555557</v>
      </c>
      <c r="Q1006" s="1">
        <v>41403</v>
      </c>
      <c r="S1006" t="s">
        <v>70</v>
      </c>
      <c r="T1006" t="s">
        <v>71</v>
      </c>
      <c r="W1006" t="s">
        <v>37</v>
      </c>
      <c r="X1006" s="1">
        <v>41404</v>
      </c>
      <c r="Y1006" t="s">
        <v>38</v>
      </c>
      <c r="Z1006" s="1">
        <v>41404</v>
      </c>
      <c r="AA1006" s="1">
        <v>41403</v>
      </c>
      <c r="AB1006" s="1">
        <v>41404</v>
      </c>
      <c r="AC1006">
        <v>0</v>
      </c>
      <c r="AD1006" t="s">
        <v>8194</v>
      </c>
      <c r="AE1006" t="s">
        <v>8199</v>
      </c>
    </row>
    <row r="1007" spans="1:31" hidden="1" x14ac:dyDescent="0.25">
      <c r="A1007">
        <v>9737</v>
      </c>
      <c r="B1007" t="s">
        <v>2611</v>
      </c>
      <c r="C1007" t="s">
        <v>64</v>
      </c>
      <c r="D1007" t="s">
        <v>1867</v>
      </c>
      <c r="E1007" t="s">
        <v>32</v>
      </c>
      <c r="F1007" s="1">
        <v>24023</v>
      </c>
      <c r="G1007">
        <v>50</v>
      </c>
      <c r="H1007" t="s">
        <v>66</v>
      </c>
      <c r="I1007" t="s">
        <v>34</v>
      </c>
      <c r="J1007">
        <v>0</v>
      </c>
      <c r="K1007">
        <v>0</v>
      </c>
      <c r="L1007">
        <v>0</v>
      </c>
      <c r="M1007">
        <v>2</v>
      </c>
      <c r="N1007">
        <v>-32</v>
      </c>
      <c r="O1007" s="2">
        <v>41599.31490740741</v>
      </c>
      <c r="P1007" s="2">
        <v>41600.354421296295</v>
      </c>
      <c r="Q1007" s="1">
        <v>41599</v>
      </c>
      <c r="S1007" t="s">
        <v>35</v>
      </c>
      <c r="T1007" t="s">
        <v>994</v>
      </c>
      <c r="W1007" t="s">
        <v>37</v>
      </c>
      <c r="X1007" s="1">
        <v>41631</v>
      </c>
      <c r="Y1007" t="s">
        <v>38</v>
      </c>
      <c r="Z1007" s="1">
        <v>41631</v>
      </c>
      <c r="AA1007" s="1">
        <v>41599</v>
      </c>
      <c r="AB1007" s="1">
        <v>41600</v>
      </c>
      <c r="AC1007">
        <v>0</v>
      </c>
      <c r="AD1007" t="s">
        <v>8194</v>
      </c>
      <c r="AE1007" t="s">
        <v>8199</v>
      </c>
    </row>
    <row r="1008" spans="1:31" hidden="1" x14ac:dyDescent="0.25">
      <c r="A1008">
        <v>3666</v>
      </c>
      <c r="B1008" t="s">
        <v>2612</v>
      </c>
      <c r="C1008" t="s">
        <v>2613</v>
      </c>
      <c r="D1008" t="s">
        <v>1077</v>
      </c>
      <c r="E1008" t="s">
        <v>51</v>
      </c>
      <c r="F1008" s="1">
        <v>30890</v>
      </c>
      <c r="G1008">
        <v>31</v>
      </c>
      <c r="H1008" t="s">
        <v>47</v>
      </c>
      <c r="I1008" t="s">
        <v>42</v>
      </c>
      <c r="J1008">
        <v>0</v>
      </c>
      <c r="K1008">
        <v>0</v>
      </c>
      <c r="L1008">
        <v>0</v>
      </c>
      <c r="M1008">
        <v>0</v>
      </c>
      <c r="N1008">
        <v>-1</v>
      </c>
      <c r="O1008" s="2">
        <v>41643.397175925929</v>
      </c>
      <c r="P1008" s="2">
        <v>41644.067893518521</v>
      </c>
      <c r="Q1008" s="1">
        <v>41643</v>
      </c>
      <c r="S1008" t="s">
        <v>70</v>
      </c>
      <c r="T1008" t="s">
        <v>71</v>
      </c>
      <c r="W1008" t="s">
        <v>37</v>
      </c>
      <c r="X1008" s="1">
        <v>41644</v>
      </c>
      <c r="Y1008" t="s">
        <v>38</v>
      </c>
      <c r="Z1008" s="1">
        <v>41644</v>
      </c>
      <c r="AA1008" s="1">
        <v>41643</v>
      </c>
      <c r="AB1008" s="1">
        <v>41644</v>
      </c>
      <c r="AC1008">
        <v>0</v>
      </c>
      <c r="AD1008" t="s">
        <v>8194</v>
      </c>
      <c r="AE1008" t="s">
        <v>8199</v>
      </c>
    </row>
    <row r="1009" spans="1:31" hidden="1" x14ac:dyDescent="0.25">
      <c r="A1009">
        <v>3420</v>
      </c>
      <c r="B1009" t="s">
        <v>2614</v>
      </c>
      <c r="C1009" t="s">
        <v>2615</v>
      </c>
      <c r="D1009" t="s">
        <v>666</v>
      </c>
      <c r="E1009" t="s">
        <v>32</v>
      </c>
      <c r="F1009" s="1">
        <v>27130</v>
      </c>
      <c r="G1009">
        <v>42</v>
      </c>
      <c r="H1009" t="s">
        <v>47</v>
      </c>
      <c r="I1009" t="s">
        <v>42</v>
      </c>
      <c r="J1009">
        <v>0</v>
      </c>
      <c r="K1009">
        <v>0</v>
      </c>
      <c r="L1009">
        <v>0</v>
      </c>
      <c r="M1009">
        <v>1</v>
      </c>
      <c r="N1009">
        <v>0</v>
      </c>
      <c r="O1009" s="2">
        <v>41400.107418981483</v>
      </c>
      <c r="P1009" s="2">
        <v>41400.32545138889</v>
      </c>
      <c r="Q1009" s="1">
        <v>41400</v>
      </c>
      <c r="S1009" t="s">
        <v>35</v>
      </c>
      <c r="T1009" t="s">
        <v>90</v>
      </c>
      <c r="W1009" t="s">
        <v>37</v>
      </c>
      <c r="X1009" s="1">
        <v>41400</v>
      </c>
      <c r="Y1009" t="s">
        <v>38</v>
      </c>
      <c r="Z1009" s="1">
        <v>41400</v>
      </c>
      <c r="AA1009" s="1">
        <v>41400</v>
      </c>
      <c r="AB1009" s="1">
        <v>41400</v>
      </c>
      <c r="AC1009">
        <v>0</v>
      </c>
      <c r="AD1009" t="s">
        <v>8194</v>
      </c>
      <c r="AE1009" t="s">
        <v>8199</v>
      </c>
    </row>
    <row r="1010" spans="1:31" hidden="1" x14ac:dyDescent="0.25">
      <c r="A1010">
        <v>5394</v>
      </c>
      <c r="B1010" t="s">
        <v>2616</v>
      </c>
      <c r="C1010" t="s">
        <v>57</v>
      </c>
      <c r="D1010" t="s">
        <v>41</v>
      </c>
      <c r="E1010" t="s">
        <v>32</v>
      </c>
      <c r="F1010" s="1">
        <v>21936</v>
      </c>
      <c r="G1010">
        <v>56</v>
      </c>
      <c r="H1010" t="s">
        <v>66</v>
      </c>
      <c r="I1010" t="s">
        <v>34</v>
      </c>
      <c r="J1010">
        <v>0</v>
      </c>
      <c r="K1010">
        <v>0</v>
      </c>
      <c r="L1010">
        <v>0</v>
      </c>
      <c r="M1010">
        <v>3</v>
      </c>
      <c r="N1010">
        <v>-1</v>
      </c>
      <c r="O1010" s="2">
        <v>41342.280115740738</v>
      </c>
      <c r="P1010" s="2">
        <v>41533.502569444441</v>
      </c>
      <c r="Q1010" s="1">
        <v>41342</v>
      </c>
      <c r="S1010" t="s">
        <v>35</v>
      </c>
      <c r="T1010" t="s">
        <v>913</v>
      </c>
      <c r="W1010" t="s">
        <v>37</v>
      </c>
      <c r="X1010" s="1">
        <v>41343</v>
      </c>
      <c r="Y1010" t="s">
        <v>38</v>
      </c>
      <c r="Z1010" s="1">
        <v>41343</v>
      </c>
      <c r="AA1010" s="1">
        <v>41342</v>
      </c>
      <c r="AB1010" s="1">
        <v>41533</v>
      </c>
      <c r="AC1010">
        <v>190</v>
      </c>
      <c r="AD1010" t="s">
        <v>8194</v>
      </c>
      <c r="AE1010" t="s">
        <v>8199</v>
      </c>
    </row>
    <row r="1011" spans="1:31" hidden="1" x14ac:dyDescent="0.25">
      <c r="A1011">
        <v>5585</v>
      </c>
      <c r="B1011" t="s">
        <v>2617</v>
      </c>
      <c r="C1011" t="s">
        <v>2618</v>
      </c>
      <c r="D1011" t="s">
        <v>1602</v>
      </c>
      <c r="E1011" t="s">
        <v>32</v>
      </c>
      <c r="F1011" s="1">
        <v>26614</v>
      </c>
      <c r="G1011">
        <v>43</v>
      </c>
      <c r="H1011" t="s">
        <v>47</v>
      </c>
      <c r="I1011" t="s">
        <v>42</v>
      </c>
      <c r="J1011">
        <v>0</v>
      </c>
      <c r="K1011">
        <v>0</v>
      </c>
      <c r="L1011">
        <v>0</v>
      </c>
      <c r="M1011">
        <v>4</v>
      </c>
      <c r="N1011">
        <v>-39</v>
      </c>
      <c r="O1011" s="2">
        <v>41300.187604166669</v>
      </c>
      <c r="P1011" s="2">
        <v>41338.418333333335</v>
      </c>
      <c r="R1011" s="1">
        <v>41300</v>
      </c>
      <c r="S1011" t="s">
        <v>35</v>
      </c>
      <c r="T1011" t="s">
        <v>36</v>
      </c>
      <c r="U1011" s="1">
        <v>42385</v>
      </c>
      <c r="V1011" s="1">
        <v>42390</v>
      </c>
      <c r="W1011" t="s">
        <v>37</v>
      </c>
      <c r="X1011" s="1">
        <v>41339</v>
      </c>
      <c r="Y1011" t="s">
        <v>38</v>
      </c>
      <c r="Z1011" s="1">
        <v>41339</v>
      </c>
      <c r="AA1011" s="1">
        <v>42385</v>
      </c>
      <c r="AB1011" s="1">
        <v>42390</v>
      </c>
      <c r="AC1011">
        <v>0</v>
      </c>
      <c r="AD1011" t="s">
        <v>8195</v>
      </c>
      <c r="AE1011" t="s">
        <v>8199</v>
      </c>
    </row>
    <row r="1012" spans="1:31" hidden="1" x14ac:dyDescent="0.25">
      <c r="A1012">
        <v>2093</v>
      </c>
      <c r="B1012" t="s">
        <v>2619</v>
      </c>
      <c r="C1012" t="s">
        <v>2620</v>
      </c>
      <c r="D1012" t="s">
        <v>2621</v>
      </c>
      <c r="E1012" t="s">
        <v>51</v>
      </c>
      <c r="F1012" s="1">
        <v>30318</v>
      </c>
      <c r="G1012">
        <v>33</v>
      </c>
      <c r="H1012" t="s">
        <v>47</v>
      </c>
      <c r="I1012" t="s">
        <v>34</v>
      </c>
      <c r="J1012">
        <v>0</v>
      </c>
      <c r="K1012">
        <v>0</v>
      </c>
      <c r="L1012">
        <v>0</v>
      </c>
      <c r="M1012">
        <v>0</v>
      </c>
      <c r="N1012">
        <v>-2</v>
      </c>
      <c r="O1012" s="2">
        <v>41482.106076388889</v>
      </c>
      <c r="P1012" s="2">
        <v>41483.084722222222</v>
      </c>
      <c r="Q1012" s="1">
        <v>41481</v>
      </c>
      <c r="S1012" t="s">
        <v>70</v>
      </c>
      <c r="T1012" t="s">
        <v>2622</v>
      </c>
      <c r="W1012" t="s">
        <v>37</v>
      </c>
      <c r="X1012" s="1">
        <v>41484</v>
      </c>
      <c r="Y1012" t="s">
        <v>38</v>
      </c>
      <c r="Z1012" s="1">
        <v>41484</v>
      </c>
      <c r="AA1012" s="1">
        <v>41531</v>
      </c>
      <c r="AB1012" s="1">
        <v>41532</v>
      </c>
      <c r="AC1012">
        <v>0</v>
      </c>
      <c r="AD1012" t="s">
        <v>8194</v>
      </c>
      <c r="AE1012" t="s">
        <v>8199</v>
      </c>
    </row>
    <row r="1013" spans="1:31" hidden="1" x14ac:dyDescent="0.25">
      <c r="A1013">
        <v>7511</v>
      </c>
      <c r="B1013" t="s">
        <v>2623</v>
      </c>
      <c r="C1013" t="s">
        <v>2624</v>
      </c>
      <c r="D1013" t="s">
        <v>76</v>
      </c>
      <c r="E1013" t="s">
        <v>32</v>
      </c>
      <c r="F1013" s="1">
        <v>35131</v>
      </c>
      <c r="G1013">
        <v>20</v>
      </c>
      <c r="H1013" t="s">
        <v>33</v>
      </c>
      <c r="I1013" t="s">
        <v>42</v>
      </c>
      <c r="J1013">
        <v>0</v>
      </c>
      <c r="K1013">
        <v>0</v>
      </c>
      <c r="L1013">
        <v>0</v>
      </c>
      <c r="M1013">
        <v>0</v>
      </c>
      <c r="N1013">
        <v>-1</v>
      </c>
      <c r="O1013" s="2">
        <v>41951.079247685186</v>
      </c>
      <c r="P1013" s="2">
        <v>41952.275081018517</v>
      </c>
      <c r="Q1013" s="1">
        <v>41951</v>
      </c>
      <c r="S1013" t="s">
        <v>35</v>
      </c>
      <c r="T1013" t="s">
        <v>117</v>
      </c>
      <c r="U1013" s="1">
        <v>42013</v>
      </c>
      <c r="V1013" s="1">
        <v>42081</v>
      </c>
      <c r="W1013" t="s">
        <v>37</v>
      </c>
      <c r="X1013" s="1">
        <v>41952</v>
      </c>
      <c r="Y1013" t="s">
        <v>38</v>
      </c>
      <c r="Z1013" s="1">
        <v>41952</v>
      </c>
      <c r="AA1013" s="1">
        <v>42013</v>
      </c>
      <c r="AB1013" s="1">
        <v>42081</v>
      </c>
      <c r="AC1013">
        <v>0</v>
      </c>
      <c r="AD1013" t="s">
        <v>8196</v>
      </c>
      <c r="AE1013" t="s">
        <v>8199</v>
      </c>
    </row>
    <row r="1014" spans="1:31" hidden="1" x14ac:dyDescent="0.25">
      <c r="A1014">
        <v>9837</v>
      </c>
      <c r="B1014" t="s">
        <v>2625</v>
      </c>
      <c r="C1014" t="s">
        <v>76</v>
      </c>
      <c r="D1014" t="s">
        <v>2626</v>
      </c>
      <c r="E1014" t="s">
        <v>32</v>
      </c>
      <c r="F1014" s="1">
        <v>33787</v>
      </c>
      <c r="G1014">
        <v>23</v>
      </c>
      <c r="H1014" t="s">
        <v>33</v>
      </c>
      <c r="I1014" t="s">
        <v>34</v>
      </c>
      <c r="J1014">
        <v>0</v>
      </c>
      <c r="K1014">
        <v>0</v>
      </c>
      <c r="L1014">
        <v>0</v>
      </c>
      <c r="M1014">
        <v>1</v>
      </c>
      <c r="N1014">
        <v>-40</v>
      </c>
      <c r="O1014" s="2">
        <v>41441.090162037035</v>
      </c>
      <c r="P1014" s="2">
        <v>41481.507662037038</v>
      </c>
      <c r="Q1014" s="1">
        <v>41440</v>
      </c>
      <c r="S1014" t="s">
        <v>35</v>
      </c>
      <c r="T1014" t="s">
        <v>349</v>
      </c>
      <c r="W1014" t="s">
        <v>37</v>
      </c>
      <c r="X1014" s="1">
        <v>41481</v>
      </c>
      <c r="Y1014" t="s">
        <v>38</v>
      </c>
      <c r="Z1014" s="1">
        <v>41481</v>
      </c>
      <c r="AA1014" s="1">
        <v>41623</v>
      </c>
      <c r="AB1014" s="1">
        <v>41744</v>
      </c>
      <c r="AC1014">
        <v>0</v>
      </c>
      <c r="AD1014" t="s">
        <v>8194</v>
      </c>
      <c r="AE1014" t="s">
        <v>8199</v>
      </c>
    </row>
    <row r="1015" spans="1:31" hidden="1" x14ac:dyDescent="0.25">
      <c r="A1015">
        <v>9604</v>
      </c>
      <c r="B1015" t="s">
        <v>2627</v>
      </c>
      <c r="C1015" t="s">
        <v>2628</v>
      </c>
      <c r="D1015" t="s">
        <v>683</v>
      </c>
      <c r="E1015" t="s">
        <v>32</v>
      </c>
      <c r="F1015" s="1">
        <v>35815</v>
      </c>
      <c r="G1015">
        <v>18</v>
      </c>
      <c r="H1015" t="s">
        <v>33</v>
      </c>
      <c r="I1015" t="s">
        <v>42</v>
      </c>
      <c r="J1015">
        <v>5</v>
      </c>
      <c r="K1015">
        <v>0</v>
      </c>
      <c r="L1015">
        <v>2</v>
      </c>
      <c r="M1015">
        <v>4</v>
      </c>
      <c r="N1015">
        <v>7</v>
      </c>
      <c r="O1015" s="2">
        <v>41857.495069444441</v>
      </c>
      <c r="P1015" s="2">
        <v>41881.123599537037</v>
      </c>
      <c r="R1015" s="1">
        <v>41712</v>
      </c>
      <c r="S1015" t="s">
        <v>35</v>
      </c>
      <c r="T1015" t="s">
        <v>36</v>
      </c>
      <c r="W1015" t="s">
        <v>37</v>
      </c>
      <c r="X1015" s="1">
        <v>41850</v>
      </c>
      <c r="Y1015" t="s">
        <v>38</v>
      </c>
      <c r="Z1015" s="1">
        <v>41850</v>
      </c>
      <c r="AA1015" s="1">
        <v>41857</v>
      </c>
      <c r="AB1015" s="1">
        <v>41881</v>
      </c>
      <c r="AC1015">
        <v>0</v>
      </c>
      <c r="AD1015" t="s">
        <v>8196</v>
      </c>
      <c r="AE1015" t="s">
        <v>8199</v>
      </c>
    </row>
    <row r="1016" spans="1:31" hidden="1" x14ac:dyDescent="0.25">
      <c r="A1016">
        <v>1003</v>
      </c>
      <c r="B1016" t="s">
        <v>2629</v>
      </c>
      <c r="C1016" t="s">
        <v>2630</v>
      </c>
      <c r="D1016" t="s">
        <v>1768</v>
      </c>
      <c r="E1016" t="s">
        <v>32</v>
      </c>
      <c r="F1016" s="1">
        <v>29467</v>
      </c>
      <c r="G1016">
        <v>35</v>
      </c>
      <c r="H1016" t="s">
        <v>47</v>
      </c>
      <c r="I1016" t="s">
        <v>42</v>
      </c>
      <c r="J1016">
        <v>0</v>
      </c>
      <c r="K1016">
        <v>0</v>
      </c>
      <c r="L1016">
        <v>1</v>
      </c>
      <c r="M1016">
        <v>1</v>
      </c>
      <c r="N1016">
        <v>-1</v>
      </c>
      <c r="O1016" s="2">
        <v>41885.463993055557</v>
      </c>
      <c r="P1016" s="2">
        <v>41965.188738425924</v>
      </c>
      <c r="Q1016" s="1">
        <v>40727</v>
      </c>
      <c r="S1016" t="s">
        <v>70</v>
      </c>
      <c r="T1016" t="s">
        <v>71</v>
      </c>
      <c r="W1016" t="s">
        <v>37</v>
      </c>
      <c r="X1016" s="1">
        <v>41886</v>
      </c>
      <c r="Y1016" t="s">
        <v>38</v>
      </c>
      <c r="Z1016" s="1">
        <v>41886</v>
      </c>
      <c r="AA1016" s="1">
        <v>42229</v>
      </c>
      <c r="AB1016" s="1">
        <v>42304</v>
      </c>
      <c r="AC1016">
        <v>79</v>
      </c>
      <c r="AD1016" t="s">
        <v>8196</v>
      </c>
      <c r="AE1016" t="s">
        <v>8199</v>
      </c>
    </row>
    <row r="1017" spans="1:31" hidden="1" x14ac:dyDescent="0.25">
      <c r="A1017">
        <v>379</v>
      </c>
      <c r="B1017" t="s">
        <v>2631</v>
      </c>
      <c r="C1017" t="s">
        <v>277</v>
      </c>
      <c r="D1017" t="s">
        <v>938</v>
      </c>
      <c r="E1017" t="s">
        <v>51</v>
      </c>
      <c r="F1017" s="1">
        <v>30971</v>
      </c>
      <c r="G1017">
        <v>31</v>
      </c>
      <c r="H1017" t="s">
        <v>47</v>
      </c>
      <c r="I1017" t="s">
        <v>89</v>
      </c>
      <c r="J1017">
        <v>0</v>
      </c>
      <c r="K1017">
        <v>0</v>
      </c>
      <c r="L1017">
        <v>0</v>
      </c>
      <c r="M1017">
        <v>0</v>
      </c>
      <c r="N1017">
        <v>-1</v>
      </c>
      <c r="O1017" s="2">
        <v>41341.415162037039</v>
      </c>
      <c r="P1017" s="2">
        <v>41342.330868055556</v>
      </c>
      <c r="Q1017" s="1">
        <v>41341</v>
      </c>
      <c r="S1017" t="s">
        <v>70</v>
      </c>
      <c r="T1017" t="s">
        <v>71</v>
      </c>
      <c r="W1017" t="s">
        <v>37</v>
      </c>
      <c r="X1017" s="1">
        <v>41342</v>
      </c>
      <c r="Y1017" t="s">
        <v>38</v>
      </c>
      <c r="Z1017" s="1">
        <v>41342</v>
      </c>
      <c r="AA1017" s="1">
        <v>41341</v>
      </c>
      <c r="AB1017" s="1">
        <v>41342</v>
      </c>
      <c r="AC1017">
        <v>0</v>
      </c>
      <c r="AD1017" t="s">
        <v>8194</v>
      </c>
      <c r="AE1017" t="s">
        <v>8199</v>
      </c>
    </row>
    <row r="1018" spans="1:31" hidden="1" x14ac:dyDescent="0.25">
      <c r="A1018">
        <v>10805</v>
      </c>
      <c r="B1018" t="s">
        <v>2632</v>
      </c>
      <c r="C1018" t="s">
        <v>68</v>
      </c>
      <c r="D1018" t="s">
        <v>2633</v>
      </c>
      <c r="E1018" t="s">
        <v>32</v>
      </c>
      <c r="F1018" s="1">
        <v>29773</v>
      </c>
      <c r="G1018">
        <v>34</v>
      </c>
      <c r="H1018" t="s">
        <v>47</v>
      </c>
      <c r="I1018" t="s">
        <v>34</v>
      </c>
      <c r="J1018">
        <v>0</v>
      </c>
      <c r="K1018">
        <v>0</v>
      </c>
      <c r="L1018">
        <v>0</v>
      </c>
      <c r="M1018">
        <v>13</v>
      </c>
      <c r="N1018">
        <v>-90</v>
      </c>
      <c r="O1018" s="2">
        <v>41411.102488425924</v>
      </c>
      <c r="P1018" s="2">
        <v>41444.330057870371</v>
      </c>
      <c r="Q1018" s="1">
        <v>41410</v>
      </c>
      <c r="S1018" t="s">
        <v>35</v>
      </c>
      <c r="T1018" t="s">
        <v>391</v>
      </c>
      <c r="W1018" t="s">
        <v>37</v>
      </c>
      <c r="X1018" s="1">
        <v>41501</v>
      </c>
      <c r="Y1018" t="s">
        <v>38</v>
      </c>
      <c r="Z1018" s="1">
        <v>41501</v>
      </c>
      <c r="AA1018" s="1">
        <v>41411</v>
      </c>
      <c r="AB1018" s="1">
        <v>41444</v>
      </c>
      <c r="AC1018">
        <v>0</v>
      </c>
      <c r="AD1018" t="s">
        <v>8194</v>
      </c>
      <c r="AE1018" t="s">
        <v>8199</v>
      </c>
    </row>
    <row r="1019" spans="1:31" hidden="1" x14ac:dyDescent="0.25">
      <c r="A1019">
        <v>5226</v>
      </c>
      <c r="B1019" t="s">
        <v>2634</v>
      </c>
      <c r="C1019" t="s">
        <v>2635</v>
      </c>
      <c r="D1019" t="s">
        <v>561</v>
      </c>
      <c r="E1019" t="s">
        <v>32</v>
      </c>
      <c r="F1019" s="1">
        <v>29360</v>
      </c>
      <c r="G1019">
        <v>35</v>
      </c>
      <c r="H1019" t="s">
        <v>47</v>
      </c>
      <c r="I1019" t="s">
        <v>42</v>
      </c>
      <c r="J1019">
        <v>0</v>
      </c>
      <c r="K1019">
        <v>0</v>
      </c>
      <c r="L1019">
        <v>0</v>
      </c>
      <c r="M1019">
        <v>27</v>
      </c>
      <c r="N1019">
        <v>-103</v>
      </c>
      <c r="O1019" s="2">
        <v>41536.109340277777</v>
      </c>
      <c r="P1019" s="2">
        <v>41537.325613425928</v>
      </c>
      <c r="Q1019" s="1">
        <v>41638</v>
      </c>
      <c r="S1019" t="s">
        <v>35</v>
      </c>
      <c r="T1019" t="s">
        <v>43</v>
      </c>
      <c r="W1019" t="s">
        <v>37</v>
      </c>
      <c r="X1019" s="1">
        <v>41639</v>
      </c>
      <c r="Y1019" t="s">
        <v>38</v>
      </c>
      <c r="Z1019" s="1">
        <v>41639</v>
      </c>
      <c r="AA1019" s="1">
        <v>41536</v>
      </c>
      <c r="AB1019" s="1">
        <v>41537</v>
      </c>
      <c r="AC1019">
        <v>0</v>
      </c>
      <c r="AD1019" t="s">
        <v>8194</v>
      </c>
      <c r="AE1019" t="s">
        <v>8199</v>
      </c>
    </row>
    <row r="1020" spans="1:31" hidden="1" x14ac:dyDescent="0.25">
      <c r="A1020">
        <v>1949</v>
      </c>
      <c r="B1020" t="s">
        <v>2636</v>
      </c>
      <c r="C1020" t="s">
        <v>710</v>
      </c>
      <c r="D1020" t="s">
        <v>1813</v>
      </c>
      <c r="E1020" t="s">
        <v>32</v>
      </c>
      <c r="F1020" s="1">
        <v>25109</v>
      </c>
      <c r="G1020">
        <v>47</v>
      </c>
      <c r="H1020" t="s">
        <v>66</v>
      </c>
      <c r="I1020" t="s">
        <v>89</v>
      </c>
      <c r="J1020">
        <v>0</v>
      </c>
      <c r="K1020">
        <v>0</v>
      </c>
      <c r="L1020">
        <v>0</v>
      </c>
      <c r="M1020">
        <v>1</v>
      </c>
      <c r="N1020">
        <v>-1</v>
      </c>
      <c r="O1020" s="2">
        <v>41360.446250000001</v>
      </c>
      <c r="P1020" s="2">
        <v>41544.413356481484</v>
      </c>
      <c r="R1020" s="1">
        <v>41360</v>
      </c>
      <c r="S1020" t="s">
        <v>35</v>
      </c>
      <c r="T1020" t="s">
        <v>36</v>
      </c>
      <c r="W1020" t="s">
        <v>37</v>
      </c>
      <c r="X1020" s="1">
        <v>41361</v>
      </c>
      <c r="Y1020" t="s">
        <v>38</v>
      </c>
      <c r="Z1020" s="1">
        <v>41361</v>
      </c>
      <c r="AA1020" s="1">
        <v>41360</v>
      </c>
      <c r="AB1020" s="1">
        <v>41544</v>
      </c>
      <c r="AC1020">
        <v>183</v>
      </c>
      <c r="AD1020" t="s">
        <v>8194</v>
      </c>
      <c r="AE1020" t="s">
        <v>8199</v>
      </c>
    </row>
    <row r="1021" spans="1:31" hidden="1" x14ac:dyDescent="0.25">
      <c r="A1021">
        <v>5517</v>
      </c>
      <c r="B1021" t="s">
        <v>2637</v>
      </c>
      <c r="C1021" t="s">
        <v>2638</v>
      </c>
      <c r="D1021" t="s">
        <v>2639</v>
      </c>
      <c r="E1021" t="s">
        <v>32</v>
      </c>
      <c r="F1021" s="1">
        <v>29000</v>
      </c>
      <c r="G1021">
        <v>36</v>
      </c>
      <c r="H1021" t="s">
        <v>47</v>
      </c>
      <c r="I1021" t="s">
        <v>129</v>
      </c>
      <c r="J1021">
        <v>0</v>
      </c>
      <c r="K1021">
        <v>0</v>
      </c>
      <c r="L1021">
        <v>0</v>
      </c>
      <c r="M1021">
        <v>0</v>
      </c>
      <c r="N1021">
        <v>-1</v>
      </c>
      <c r="O1021" s="2">
        <v>41351.433530092596</v>
      </c>
      <c r="P1021" s="2">
        <v>41355.244837962964</v>
      </c>
      <c r="Q1021" s="1">
        <v>41351</v>
      </c>
      <c r="S1021" t="s">
        <v>35</v>
      </c>
      <c r="T1021" t="s">
        <v>306</v>
      </c>
      <c r="W1021" t="s">
        <v>37</v>
      </c>
      <c r="X1021" s="1">
        <v>41352</v>
      </c>
      <c r="Y1021" t="s">
        <v>38</v>
      </c>
      <c r="Z1021" s="1">
        <v>41352</v>
      </c>
      <c r="AA1021" s="1">
        <v>41351</v>
      </c>
      <c r="AB1021" s="1">
        <v>41355</v>
      </c>
      <c r="AC1021">
        <v>3</v>
      </c>
      <c r="AD1021" t="s">
        <v>8194</v>
      </c>
      <c r="AE1021" t="s">
        <v>8199</v>
      </c>
    </row>
    <row r="1022" spans="1:31" hidden="1" x14ac:dyDescent="0.25">
      <c r="A1022">
        <v>10596</v>
      </c>
      <c r="B1022" t="s">
        <v>2640</v>
      </c>
      <c r="C1022" t="s">
        <v>2422</v>
      </c>
      <c r="D1022" t="s">
        <v>2641</v>
      </c>
      <c r="E1022" t="s">
        <v>32</v>
      </c>
      <c r="F1022" s="1">
        <v>34137</v>
      </c>
      <c r="G1022">
        <v>22</v>
      </c>
      <c r="H1022" t="s">
        <v>33</v>
      </c>
      <c r="I1022" t="s">
        <v>129</v>
      </c>
      <c r="J1022">
        <v>0</v>
      </c>
      <c r="K1022">
        <v>0</v>
      </c>
      <c r="L1022">
        <v>1</v>
      </c>
      <c r="M1022">
        <v>3</v>
      </c>
      <c r="N1022">
        <v>-1</v>
      </c>
      <c r="O1022" s="2">
        <v>41562.112164351849</v>
      </c>
      <c r="P1022" s="2">
        <v>41564.201793981483</v>
      </c>
      <c r="R1022" s="1">
        <v>41562</v>
      </c>
      <c r="S1022" t="s">
        <v>35</v>
      </c>
      <c r="T1022" t="s">
        <v>36</v>
      </c>
      <c r="W1022" t="s">
        <v>37</v>
      </c>
      <c r="X1022" s="1">
        <v>41563</v>
      </c>
      <c r="Y1022" t="s">
        <v>38</v>
      </c>
      <c r="Z1022" s="1">
        <v>41563</v>
      </c>
      <c r="AA1022" s="1">
        <v>41969</v>
      </c>
      <c r="AB1022" s="1">
        <v>41984</v>
      </c>
      <c r="AC1022">
        <v>1</v>
      </c>
      <c r="AD1022" t="s">
        <v>8194</v>
      </c>
      <c r="AE1022" t="s">
        <v>8199</v>
      </c>
    </row>
    <row r="1023" spans="1:31" hidden="1" x14ac:dyDescent="0.25">
      <c r="A1023">
        <v>1193</v>
      </c>
      <c r="B1023" t="s">
        <v>2642</v>
      </c>
      <c r="C1023" t="s">
        <v>911</v>
      </c>
      <c r="D1023" t="s">
        <v>2643</v>
      </c>
      <c r="E1023" t="s">
        <v>32</v>
      </c>
      <c r="F1023" s="1">
        <v>24867</v>
      </c>
      <c r="G1023">
        <v>48</v>
      </c>
      <c r="H1023" t="s">
        <v>66</v>
      </c>
      <c r="I1023" t="s">
        <v>34</v>
      </c>
      <c r="J1023">
        <v>0</v>
      </c>
      <c r="K1023">
        <v>0</v>
      </c>
      <c r="L1023">
        <v>0</v>
      </c>
      <c r="M1023">
        <v>0</v>
      </c>
      <c r="N1023">
        <v>-1</v>
      </c>
      <c r="O1023" s="2">
        <v>41637.358495370368</v>
      </c>
      <c r="P1023" s="2">
        <v>41648.376851851855</v>
      </c>
      <c r="Q1023" s="1">
        <v>41637</v>
      </c>
      <c r="S1023" t="s">
        <v>35</v>
      </c>
      <c r="T1023" t="s">
        <v>43</v>
      </c>
      <c r="W1023" t="s">
        <v>37</v>
      </c>
      <c r="X1023" s="1">
        <v>41638</v>
      </c>
      <c r="Y1023" t="s">
        <v>38</v>
      </c>
      <c r="Z1023" s="1">
        <v>41638</v>
      </c>
      <c r="AA1023" s="1">
        <v>41998</v>
      </c>
      <c r="AB1023" s="1">
        <v>42009</v>
      </c>
      <c r="AC1023">
        <v>10</v>
      </c>
      <c r="AD1023" t="s">
        <v>8194</v>
      </c>
      <c r="AE1023" t="s">
        <v>8199</v>
      </c>
    </row>
    <row r="1024" spans="1:31" hidden="1" x14ac:dyDescent="0.25">
      <c r="A1024">
        <v>8267</v>
      </c>
      <c r="B1024" t="s">
        <v>2644</v>
      </c>
      <c r="C1024" t="s">
        <v>112</v>
      </c>
      <c r="D1024" t="s">
        <v>220</v>
      </c>
      <c r="E1024" t="s">
        <v>32</v>
      </c>
      <c r="F1024" s="1">
        <v>25485</v>
      </c>
      <c r="G1024">
        <v>46</v>
      </c>
      <c r="H1024" t="s">
        <v>66</v>
      </c>
      <c r="I1024" t="s">
        <v>42</v>
      </c>
      <c r="J1024">
        <v>0</v>
      </c>
      <c r="K1024">
        <v>0</v>
      </c>
      <c r="L1024">
        <v>0</v>
      </c>
      <c r="M1024">
        <v>3</v>
      </c>
      <c r="N1024">
        <v>-35</v>
      </c>
      <c r="O1024" s="2">
        <v>41508.052581018521</v>
      </c>
      <c r="P1024" s="2">
        <v>41543.225104166668</v>
      </c>
      <c r="Q1024" s="1">
        <v>41508</v>
      </c>
      <c r="S1024" t="s">
        <v>35</v>
      </c>
      <c r="T1024" t="s">
        <v>884</v>
      </c>
      <c r="U1024" s="1">
        <v>41668</v>
      </c>
      <c r="V1024" s="1">
        <v>41685</v>
      </c>
      <c r="W1024" t="s">
        <v>37</v>
      </c>
      <c r="X1024" s="1">
        <v>41543</v>
      </c>
      <c r="Y1024" t="s">
        <v>38</v>
      </c>
      <c r="Z1024" s="1">
        <v>41543</v>
      </c>
      <c r="AA1024" s="1">
        <v>42027</v>
      </c>
      <c r="AB1024" s="1">
        <v>42174</v>
      </c>
      <c r="AC1024">
        <v>0</v>
      </c>
      <c r="AD1024" t="s">
        <v>8196</v>
      </c>
      <c r="AE1024" t="s">
        <v>8199</v>
      </c>
    </row>
    <row r="1025" spans="1:31" hidden="1" x14ac:dyDescent="0.25">
      <c r="A1025">
        <v>3169</v>
      </c>
      <c r="B1025" t="s">
        <v>2645</v>
      </c>
      <c r="C1025" t="s">
        <v>2646</v>
      </c>
      <c r="D1025" t="s">
        <v>2647</v>
      </c>
      <c r="E1025" t="s">
        <v>32</v>
      </c>
      <c r="F1025" s="1">
        <v>23106</v>
      </c>
      <c r="G1025">
        <v>53</v>
      </c>
      <c r="H1025" t="s">
        <v>66</v>
      </c>
      <c r="I1025" t="s">
        <v>34</v>
      </c>
      <c r="J1025">
        <v>0</v>
      </c>
      <c r="K1025">
        <v>0</v>
      </c>
      <c r="L1025">
        <v>0</v>
      </c>
      <c r="M1025">
        <v>0</v>
      </c>
      <c r="N1025">
        <v>-1</v>
      </c>
      <c r="O1025" s="2">
        <v>41609.239756944444</v>
      </c>
      <c r="P1025" s="2">
        <v>41610.063310185185</v>
      </c>
      <c r="Q1025" s="1">
        <v>41609</v>
      </c>
      <c r="S1025" t="s">
        <v>70</v>
      </c>
      <c r="T1025" t="s">
        <v>71</v>
      </c>
      <c r="W1025" t="s">
        <v>37</v>
      </c>
      <c r="X1025" s="1">
        <v>41610</v>
      </c>
      <c r="Y1025" t="s">
        <v>38</v>
      </c>
      <c r="Z1025" s="1">
        <v>41610</v>
      </c>
      <c r="AA1025" s="1">
        <v>41609</v>
      </c>
      <c r="AB1025" s="1">
        <v>41610</v>
      </c>
      <c r="AC1025">
        <v>0</v>
      </c>
      <c r="AD1025" t="s">
        <v>8194</v>
      </c>
      <c r="AE1025" t="s">
        <v>8199</v>
      </c>
    </row>
    <row r="1026" spans="1:31" hidden="1" x14ac:dyDescent="0.25">
      <c r="A1026">
        <v>5635</v>
      </c>
      <c r="B1026" t="s">
        <v>2648</v>
      </c>
      <c r="C1026" t="s">
        <v>2055</v>
      </c>
      <c r="D1026" t="s">
        <v>2649</v>
      </c>
      <c r="E1026" t="s">
        <v>51</v>
      </c>
      <c r="F1026" s="1">
        <v>23292</v>
      </c>
      <c r="G1026">
        <v>52</v>
      </c>
      <c r="H1026" t="s">
        <v>66</v>
      </c>
      <c r="I1026" t="s">
        <v>34</v>
      </c>
      <c r="J1026">
        <v>0</v>
      </c>
      <c r="K1026">
        <v>0</v>
      </c>
      <c r="L1026">
        <v>0</v>
      </c>
      <c r="M1026">
        <v>3</v>
      </c>
      <c r="N1026">
        <v>-25</v>
      </c>
      <c r="O1026" s="2">
        <v>41579.138668981483</v>
      </c>
      <c r="P1026" s="2">
        <v>41579.329699074071</v>
      </c>
      <c r="Q1026" s="1">
        <v>41579</v>
      </c>
      <c r="S1026" t="s">
        <v>70</v>
      </c>
      <c r="T1026" t="s">
        <v>218</v>
      </c>
      <c r="W1026" t="s">
        <v>37</v>
      </c>
      <c r="X1026" s="1">
        <v>41604</v>
      </c>
      <c r="Y1026" t="s">
        <v>38</v>
      </c>
      <c r="Z1026" s="1">
        <v>41604</v>
      </c>
      <c r="AA1026" s="1">
        <v>41579</v>
      </c>
      <c r="AB1026" s="1">
        <v>41579</v>
      </c>
      <c r="AC1026">
        <v>0</v>
      </c>
      <c r="AD1026" t="s">
        <v>8194</v>
      </c>
      <c r="AE1026" t="s">
        <v>8199</v>
      </c>
    </row>
    <row r="1027" spans="1:31" hidden="1" x14ac:dyDescent="0.25">
      <c r="A1027">
        <v>4764</v>
      </c>
      <c r="B1027" t="s">
        <v>2650</v>
      </c>
      <c r="C1027" t="s">
        <v>2651</v>
      </c>
      <c r="D1027" t="s">
        <v>290</v>
      </c>
      <c r="E1027" t="s">
        <v>51</v>
      </c>
      <c r="F1027" s="1">
        <v>34249</v>
      </c>
      <c r="G1027">
        <v>22</v>
      </c>
      <c r="H1027" t="s">
        <v>33</v>
      </c>
      <c r="I1027" t="s">
        <v>42</v>
      </c>
      <c r="J1027">
        <v>0</v>
      </c>
      <c r="K1027">
        <v>0</v>
      </c>
      <c r="L1027">
        <v>0</v>
      </c>
      <c r="M1027">
        <v>2</v>
      </c>
      <c r="Q1027" s="1">
        <v>41216</v>
      </c>
      <c r="S1027" t="s">
        <v>35</v>
      </c>
      <c r="T1027" t="s">
        <v>2652</v>
      </c>
      <c r="W1027" t="s">
        <v>37</v>
      </c>
      <c r="X1027" s="1">
        <v>41288</v>
      </c>
      <c r="Y1027" t="s">
        <v>38</v>
      </c>
      <c r="Z1027" s="1">
        <v>41288</v>
      </c>
      <c r="AC1027">
        <v>0</v>
      </c>
      <c r="AD1027" t="s">
        <v>8194</v>
      </c>
      <c r="AE1027" t="s">
        <v>8199</v>
      </c>
    </row>
    <row r="1028" spans="1:31" hidden="1" x14ac:dyDescent="0.25">
      <c r="A1028">
        <v>7237</v>
      </c>
      <c r="B1028" t="s">
        <v>2653</v>
      </c>
      <c r="C1028" t="s">
        <v>64</v>
      </c>
      <c r="D1028" t="s">
        <v>2654</v>
      </c>
      <c r="E1028" t="s">
        <v>32</v>
      </c>
      <c r="F1028" s="1">
        <v>27512</v>
      </c>
      <c r="G1028">
        <v>40</v>
      </c>
      <c r="H1028" t="s">
        <v>47</v>
      </c>
      <c r="I1028" t="s">
        <v>34</v>
      </c>
      <c r="J1028">
        <v>0</v>
      </c>
      <c r="K1028">
        <v>0</v>
      </c>
      <c r="L1028">
        <v>0</v>
      </c>
      <c r="M1028">
        <v>3</v>
      </c>
      <c r="N1028">
        <v>0</v>
      </c>
      <c r="O1028" s="2">
        <v>41649.122812499998</v>
      </c>
      <c r="P1028" s="2">
        <v>41689.467951388891</v>
      </c>
      <c r="Q1028" s="1">
        <v>41649</v>
      </c>
      <c r="S1028" t="s">
        <v>70</v>
      </c>
      <c r="T1028" t="s">
        <v>218</v>
      </c>
      <c r="W1028" t="s">
        <v>37</v>
      </c>
      <c r="X1028" s="1">
        <v>41649</v>
      </c>
      <c r="Y1028" t="s">
        <v>38</v>
      </c>
      <c r="Z1028" s="1">
        <v>41649</v>
      </c>
      <c r="AA1028" s="1">
        <v>41649</v>
      </c>
      <c r="AB1028" s="1">
        <v>41689</v>
      </c>
      <c r="AC1028">
        <v>40</v>
      </c>
      <c r="AD1028" t="s">
        <v>8194</v>
      </c>
      <c r="AE1028" t="s">
        <v>8199</v>
      </c>
    </row>
    <row r="1029" spans="1:31" hidden="1" x14ac:dyDescent="0.25">
      <c r="A1029">
        <v>4795</v>
      </c>
      <c r="B1029" t="s">
        <v>2655</v>
      </c>
      <c r="C1029" t="s">
        <v>2656</v>
      </c>
      <c r="D1029" t="s">
        <v>2657</v>
      </c>
      <c r="E1029" t="s">
        <v>32</v>
      </c>
      <c r="F1029" s="1">
        <v>21546</v>
      </c>
      <c r="G1029">
        <v>57</v>
      </c>
      <c r="H1029" t="s">
        <v>66</v>
      </c>
      <c r="I1029" t="s">
        <v>42</v>
      </c>
      <c r="J1029">
        <v>0</v>
      </c>
      <c r="K1029">
        <v>0</v>
      </c>
      <c r="L1029">
        <v>0</v>
      </c>
      <c r="M1029">
        <v>2</v>
      </c>
      <c r="Q1029" s="1">
        <v>40597</v>
      </c>
      <c r="S1029" t="s">
        <v>35</v>
      </c>
      <c r="T1029" t="s">
        <v>443</v>
      </c>
      <c r="W1029" t="s">
        <v>37</v>
      </c>
      <c r="X1029" s="1">
        <v>41409</v>
      </c>
      <c r="Y1029" t="s">
        <v>38</v>
      </c>
      <c r="Z1029" s="1">
        <v>41409</v>
      </c>
      <c r="AA1029" s="1">
        <v>37757</v>
      </c>
      <c r="AB1029" s="1">
        <v>37933</v>
      </c>
      <c r="AC1029">
        <v>0</v>
      </c>
      <c r="AD1029" t="s">
        <v>8194</v>
      </c>
      <c r="AE1029" t="s">
        <v>8199</v>
      </c>
    </row>
    <row r="1030" spans="1:31" hidden="1" x14ac:dyDescent="0.25">
      <c r="A1030">
        <v>10348</v>
      </c>
      <c r="B1030" t="s">
        <v>2658</v>
      </c>
      <c r="C1030" t="s">
        <v>2659</v>
      </c>
      <c r="D1030" t="s">
        <v>2660</v>
      </c>
      <c r="E1030" t="s">
        <v>32</v>
      </c>
      <c r="F1030" s="1">
        <v>33535</v>
      </c>
      <c r="G1030">
        <v>24</v>
      </c>
      <c r="H1030" t="s">
        <v>33</v>
      </c>
      <c r="I1030" t="s">
        <v>42</v>
      </c>
      <c r="J1030">
        <v>0</v>
      </c>
      <c r="K1030">
        <v>0</v>
      </c>
      <c r="L1030">
        <v>0</v>
      </c>
      <c r="M1030">
        <v>1</v>
      </c>
      <c r="N1030">
        <v>-13</v>
      </c>
      <c r="O1030" s="2">
        <v>41304.07744212963</v>
      </c>
      <c r="P1030" s="2">
        <v>41304.30431712963</v>
      </c>
      <c r="Q1030" s="1">
        <v>41304</v>
      </c>
      <c r="S1030" t="s">
        <v>70</v>
      </c>
      <c r="T1030" t="s">
        <v>71</v>
      </c>
      <c r="W1030" t="s">
        <v>37</v>
      </c>
      <c r="X1030" s="1">
        <v>41317</v>
      </c>
      <c r="Y1030" t="s">
        <v>38</v>
      </c>
      <c r="Z1030" s="1">
        <v>41317</v>
      </c>
      <c r="AA1030" s="1">
        <v>41304</v>
      </c>
      <c r="AB1030" s="1">
        <v>41304</v>
      </c>
      <c r="AC1030">
        <v>0</v>
      </c>
      <c r="AD1030" t="s">
        <v>8194</v>
      </c>
      <c r="AE1030" t="s">
        <v>8199</v>
      </c>
    </row>
    <row r="1031" spans="1:31" hidden="1" x14ac:dyDescent="0.25">
      <c r="A1031">
        <v>4553</v>
      </c>
      <c r="B1031" t="s">
        <v>2661</v>
      </c>
      <c r="C1031" t="s">
        <v>1026</v>
      </c>
      <c r="D1031" t="s">
        <v>2662</v>
      </c>
      <c r="E1031" t="s">
        <v>32</v>
      </c>
      <c r="F1031" s="1">
        <v>29935</v>
      </c>
      <c r="G1031">
        <v>34</v>
      </c>
      <c r="H1031" t="s">
        <v>47</v>
      </c>
      <c r="I1031" t="s">
        <v>89</v>
      </c>
      <c r="J1031">
        <v>0</v>
      </c>
      <c r="K1031">
        <v>0</v>
      </c>
      <c r="L1031">
        <v>0</v>
      </c>
      <c r="M1031">
        <v>2</v>
      </c>
      <c r="N1031">
        <v>0</v>
      </c>
      <c r="O1031" s="2">
        <v>41391.106539351851</v>
      </c>
      <c r="P1031" s="2">
        <v>41391.3122337963</v>
      </c>
      <c r="Q1031" s="1">
        <v>41391</v>
      </c>
      <c r="S1031" t="s">
        <v>70</v>
      </c>
      <c r="T1031" t="s">
        <v>830</v>
      </c>
      <c r="U1031" s="1">
        <v>42370</v>
      </c>
      <c r="V1031" s="1">
        <v>42372</v>
      </c>
      <c r="W1031" t="s">
        <v>37</v>
      </c>
      <c r="X1031" s="1">
        <v>41391</v>
      </c>
      <c r="Y1031" t="s">
        <v>38</v>
      </c>
      <c r="Z1031" s="1">
        <v>41391</v>
      </c>
      <c r="AA1031" s="1">
        <v>42370</v>
      </c>
      <c r="AB1031" s="1">
        <v>42372</v>
      </c>
      <c r="AC1031">
        <v>0</v>
      </c>
      <c r="AD1031" t="s">
        <v>8195</v>
      </c>
      <c r="AE1031" t="s">
        <v>8199</v>
      </c>
    </row>
    <row r="1032" spans="1:31" hidden="1" x14ac:dyDescent="0.25">
      <c r="A1032">
        <v>2979</v>
      </c>
      <c r="B1032" t="s">
        <v>2663</v>
      </c>
      <c r="C1032" t="s">
        <v>2664</v>
      </c>
      <c r="D1032" t="s">
        <v>488</v>
      </c>
      <c r="E1032" t="s">
        <v>32</v>
      </c>
      <c r="F1032" s="1">
        <v>26291</v>
      </c>
      <c r="G1032">
        <v>44</v>
      </c>
      <c r="H1032" t="s">
        <v>47</v>
      </c>
      <c r="I1032" t="s">
        <v>42</v>
      </c>
      <c r="J1032">
        <v>0</v>
      </c>
      <c r="K1032">
        <v>0</v>
      </c>
      <c r="L1032">
        <v>0</v>
      </c>
      <c r="M1032">
        <v>9</v>
      </c>
      <c r="N1032">
        <v>-28</v>
      </c>
      <c r="O1032" s="2">
        <v>41463.12672453704</v>
      </c>
      <c r="P1032" s="2">
        <v>41488.458703703705</v>
      </c>
      <c r="Q1032" s="1">
        <v>41463</v>
      </c>
      <c r="S1032" t="s">
        <v>35</v>
      </c>
      <c r="T1032" t="s">
        <v>43</v>
      </c>
      <c r="W1032" t="s">
        <v>37</v>
      </c>
      <c r="X1032" s="1">
        <v>41491</v>
      </c>
      <c r="Y1032" t="s">
        <v>38</v>
      </c>
      <c r="Z1032" s="1">
        <v>41491</v>
      </c>
      <c r="AA1032" s="1">
        <v>41843</v>
      </c>
      <c r="AB1032" s="1">
        <v>41851</v>
      </c>
      <c r="AC1032">
        <v>0</v>
      </c>
      <c r="AD1032" t="s">
        <v>8194</v>
      </c>
      <c r="AE1032" t="s">
        <v>8199</v>
      </c>
    </row>
    <row r="1033" spans="1:31" hidden="1" x14ac:dyDescent="0.25">
      <c r="A1033">
        <v>7898</v>
      </c>
      <c r="B1033" t="s">
        <v>2665</v>
      </c>
      <c r="C1033" t="s">
        <v>2666</v>
      </c>
      <c r="D1033" t="s">
        <v>2667</v>
      </c>
      <c r="E1033" t="s">
        <v>32</v>
      </c>
      <c r="F1033" s="1">
        <v>29445</v>
      </c>
      <c r="G1033">
        <v>35</v>
      </c>
      <c r="H1033" t="s">
        <v>47</v>
      </c>
      <c r="I1033" t="s">
        <v>42</v>
      </c>
      <c r="J1033">
        <v>0</v>
      </c>
      <c r="K1033">
        <v>0</v>
      </c>
      <c r="L1033">
        <v>0</v>
      </c>
      <c r="M1033">
        <v>2</v>
      </c>
      <c r="N1033">
        <v>-1</v>
      </c>
      <c r="O1033" s="2">
        <v>41502.239004629628</v>
      </c>
      <c r="P1033" s="2">
        <v>41503.319108796299</v>
      </c>
      <c r="Q1033" s="1">
        <v>41502</v>
      </c>
      <c r="S1033" t="s">
        <v>35</v>
      </c>
      <c r="T1033" t="s">
        <v>2668</v>
      </c>
      <c r="W1033" t="s">
        <v>37</v>
      </c>
      <c r="X1033" s="1">
        <v>41503</v>
      </c>
      <c r="Y1033" t="s">
        <v>38</v>
      </c>
      <c r="Z1033" s="1">
        <v>41503</v>
      </c>
      <c r="AA1033" s="1">
        <v>41502</v>
      </c>
      <c r="AB1033" s="1">
        <v>41503</v>
      </c>
      <c r="AC1033">
        <v>0</v>
      </c>
      <c r="AD1033" t="s">
        <v>8194</v>
      </c>
      <c r="AE1033" t="s">
        <v>8199</v>
      </c>
    </row>
    <row r="1034" spans="1:31" hidden="1" x14ac:dyDescent="0.25">
      <c r="A1034">
        <v>7265</v>
      </c>
      <c r="B1034" t="s">
        <v>2669</v>
      </c>
      <c r="C1034" t="s">
        <v>2670</v>
      </c>
      <c r="D1034" t="s">
        <v>2671</v>
      </c>
      <c r="E1034" t="s">
        <v>32</v>
      </c>
      <c r="F1034" s="1">
        <v>18871</v>
      </c>
      <c r="G1034">
        <v>64</v>
      </c>
      <c r="H1034" t="s">
        <v>66</v>
      </c>
      <c r="I1034" t="s">
        <v>42</v>
      </c>
      <c r="J1034">
        <v>0</v>
      </c>
      <c r="K1034">
        <v>0</v>
      </c>
      <c r="L1034">
        <v>0</v>
      </c>
      <c r="M1034">
        <v>13</v>
      </c>
      <c r="N1034">
        <v>-28</v>
      </c>
      <c r="O1034" s="2">
        <v>41506.200752314813</v>
      </c>
      <c r="P1034" s="2">
        <v>41507.316296296296</v>
      </c>
      <c r="Q1034" s="1">
        <v>41506</v>
      </c>
      <c r="S1034" t="s">
        <v>70</v>
      </c>
      <c r="T1034" t="s">
        <v>90</v>
      </c>
      <c r="W1034" t="s">
        <v>37</v>
      </c>
      <c r="X1034" s="1">
        <v>41534</v>
      </c>
      <c r="Y1034" t="s">
        <v>38</v>
      </c>
      <c r="Z1034" s="1">
        <v>41534</v>
      </c>
      <c r="AA1034" s="1">
        <v>41506</v>
      </c>
      <c r="AB1034" s="1">
        <v>41507</v>
      </c>
      <c r="AC1034">
        <v>0</v>
      </c>
      <c r="AD1034" t="s">
        <v>8194</v>
      </c>
      <c r="AE1034" t="s">
        <v>8199</v>
      </c>
    </row>
    <row r="1035" spans="1:31" hidden="1" x14ac:dyDescent="0.25">
      <c r="A1035">
        <v>2667</v>
      </c>
      <c r="B1035" t="s">
        <v>2672</v>
      </c>
      <c r="C1035" t="s">
        <v>420</v>
      </c>
      <c r="D1035" t="s">
        <v>2393</v>
      </c>
      <c r="E1035" t="s">
        <v>32</v>
      </c>
      <c r="F1035" s="1">
        <v>33476</v>
      </c>
      <c r="G1035">
        <v>24</v>
      </c>
      <c r="H1035" t="s">
        <v>33</v>
      </c>
      <c r="I1035" t="s">
        <v>34</v>
      </c>
      <c r="J1035">
        <v>0</v>
      </c>
      <c r="K1035">
        <v>0</v>
      </c>
      <c r="L1035">
        <v>0</v>
      </c>
      <c r="M1035">
        <v>0</v>
      </c>
      <c r="N1035">
        <v>-3</v>
      </c>
      <c r="O1035" s="2">
        <v>41334.495740740742</v>
      </c>
      <c r="P1035" s="2">
        <v>41336.069421296299</v>
      </c>
      <c r="Q1035" s="1">
        <v>41334</v>
      </c>
      <c r="S1035" t="s">
        <v>35</v>
      </c>
      <c r="T1035" t="s">
        <v>177</v>
      </c>
      <c r="W1035" t="s">
        <v>37</v>
      </c>
      <c r="X1035" s="1">
        <v>41337</v>
      </c>
      <c r="Y1035" t="s">
        <v>38</v>
      </c>
      <c r="Z1035" s="1">
        <v>41337</v>
      </c>
      <c r="AA1035" s="1">
        <v>42105</v>
      </c>
      <c r="AB1035" s="1">
        <v>42110</v>
      </c>
      <c r="AC1035">
        <v>0</v>
      </c>
      <c r="AD1035" t="s">
        <v>8194</v>
      </c>
      <c r="AE1035" t="s">
        <v>8199</v>
      </c>
    </row>
    <row r="1036" spans="1:31" hidden="1" x14ac:dyDescent="0.25">
      <c r="A1036">
        <v>2748</v>
      </c>
      <c r="B1036" t="s">
        <v>2673</v>
      </c>
      <c r="C1036" t="s">
        <v>769</v>
      </c>
      <c r="D1036" t="s">
        <v>2674</v>
      </c>
      <c r="E1036" t="s">
        <v>32</v>
      </c>
      <c r="F1036" s="1">
        <v>26255</v>
      </c>
      <c r="G1036">
        <v>44</v>
      </c>
      <c r="H1036" t="s">
        <v>47</v>
      </c>
      <c r="I1036" t="s">
        <v>34</v>
      </c>
      <c r="J1036">
        <v>0</v>
      </c>
      <c r="K1036">
        <v>0</v>
      </c>
      <c r="L1036">
        <v>0</v>
      </c>
      <c r="M1036">
        <v>0</v>
      </c>
      <c r="N1036">
        <v>-1</v>
      </c>
      <c r="O1036" s="2">
        <v>41382.110902777778</v>
      </c>
      <c r="P1036" s="2">
        <v>41382.305381944447</v>
      </c>
      <c r="Q1036" s="1">
        <v>41382</v>
      </c>
      <c r="S1036" t="s">
        <v>70</v>
      </c>
      <c r="T1036" t="s">
        <v>71</v>
      </c>
      <c r="W1036" t="s">
        <v>37</v>
      </c>
      <c r="X1036" s="1">
        <v>41383</v>
      </c>
      <c r="Y1036" t="s">
        <v>38</v>
      </c>
      <c r="Z1036" s="1">
        <v>41383</v>
      </c>
      <c r="AA1036" s="1">
        <v>41382</v>
      </c>
      <c r="AB1036" s="1">
        <v>41382</v>
      </c>
      <c r="AC1036">
        <v>0</v>
      </c>
      <c r="AD1036" t="s">
        <v>8194</v>
      </c>
      <c r="AE1036" t="s">
        <v>8199</v>
      </c>
    </row>
    <row r="1037" spans="1:31" hidden="1" x14ac:dyDescent="0.25">
      <c r="A1037">
        <v>2549</v>
      </c>
      <c r="B1037" t="s">
        <v>2675</v>
      </c>
      <c r="C1037" t="s">
        <v>2280</v>
      </c>
      <c r="D1037" t="s">
        <v>2676</v>
      </c>
      <c r="E1037" t="s">
        <v>32</v>
      </c>
      <c r="F1037" s="1">
        <v>20021</v>
      </c>
      <c r="G1037">
        <v>61</v>
      </c>
      <c r="H1037" t="s">
        <v>66</v>
      </c>
      <c r="I1037" t="s">
        <v>42</v>
      </c>
      <c r="J1037">
        <v>0</v>
      </c>
      <c r="K1037">
        <v>0</v>
      </c>
      <c r="L1037">
        <v>0</v>
      </c>
      <c r="M1037">
        <v>1</v>
      </c>
      <c r="N1037">
        <v>-1</v>
      </c>
      <c r="O1037" s="2">
        <v>41499.13590277778</v>
      </c>
      <c r="P1037" s="2">
        <v>41501.184791666667</v>
      </c>
      <c r="R1037" s="1">
        <v>41499</v>
      </c>
      <c r="S1037" t="s">
        <v>70</v>
      </c>
      <c r="T1037" t="s">
        <v>36</v>
      </c>
      <c r="W1037" t="s">
        <v>37</v>
      </c>
      <c r="X1037" s="1">
        <v>41500</v>
      </c>
      <c r="Y1037" t="s">
        <v>38</v>
      </c>
      <c r="Z1037" s="1">
        <v>41500</v>
      </c>
      <c r="AA1037" s="1">
        <v>41499</v>
      </c>
      <c r="AB1037" s="1">
        <v>41501</v>
      </c>
      <c r="AC1037">
        <v>1</v>
      </c>
      <c r="AD1037" t="s">
        <v>8194</v>
      </c>
      <c r="AE1037" t="s">
        <v>8199</v>
      </c>
    </row>
    <row r="1038" spans="1:31" hidden="1" x14ac:dyDescent="0.25">
      <c r="A1038">
        <v>9437</v>
      </c>
      <c r="B1038" t="s">
        <v>2677</v>
      </c>
      <c r="C1038" t="s">
        <v>451</v>
      </c>
      <c r="D1038" t="s">
        <v>976</v>
      </c>
      <c r="E1038" t="s">
        <v>32</v>
      </c>
      <c r="F1038" s="1">
        <v>33955</v>
      </c>
      <c r="G1038">
        <v>23</v>
      </c>
      <c r="H1038" t="s">
        <v>33</v>
      </c>
      <c r="I1038" t="s">
        <v>89</v>
      </c>
      <c r="J1038">
        <v>0</v>
      </c>
      <c r="K1038">
        <v>1</v>
      </c>
      <c r="L1038">
        <v>0</v>
      </c>
      <c r="M1038">
        <v>2</v>
      </c>
      <c r="N1038">
        <v>-1</v>
      </c>
      <c r="O1038" s="2">
        <v>41675.432881944442</v>
      </c>
      <c r="P1038" s="2">
        <v>41698.06994212963</v>
      </c>
      <c r="Q1038" s="1">
        <v>41675</v>
      </c>
      <c r="S1038" t="s">
        <v>35</v>
      </c>
      <c r="T1038" t="s">
        <v>43</v>
      </c>
      <c r="W1038" t="s">
        <v>37</v>
      </c>
      <c r="X1038" s="1">
        <v>41676</v>
      </c>
      <c r="Y1038" t="s">
        <v>38</v>
      </c>
      <c r="Z1038" s="1">
        <v>41676</v>
      </c>
      <c r="AA1038" s="1">
        <v>41675</v>
      </c>
      <c r="AB1038" s="1">
        <v>41698</v>
      </c>
      <c r="AC1038">
        <v>22</v>
      </c>
      <c r="AD1038" t="s">
        <v>8194</v>
      </c>
      <c r="AE1038" t="s">
        <v>8199</v>
      </c>
    </row>
    <row r="1039" spans="1:31" hidden="1" x14ac:dyDescent="0.25">
      <c r="A1039">
        <v>6502</v>
      </c>
      <c r="B1039" t="s">
        <v>2678</v>
      </c>
      <c r="C1039" t="s">
        <v>2679</v>
      </c>
      <c r="D1039" t="s">
        <v>2680</v>
      </c>
      <c r="E1039" t="s">
        <v>32</v>
      </c>
      <c r="F1039" s="1">
        <v>32313</v>
      </c>
      <c r="G1039">
        <v>27</v>
      </c>
      <c r="H1039" t="s">
        <v>47</v>
      </c>
      <c r="I1039" t="s">
        <v>42</v>
      </c>
      <c r="J1039">
        <v>0</v>
      </c>
      <c r="K1039">
        <v>0</v>
      </c>
      <c r="L1039">
        <v>1</v>
      </c>
      <c r="M1039">
        <v>8</v>
      </c>
      <c r="N1039">
        <v>0</v>
      </c>
      <c r="O1039" s="2">
        <v>41516.506122685183</v>
      </c>
      <c r="P1039" s="2">
        <v>41517.174710648149</v>
      </c>
      <c r="R1039" s="1">
        <v>41515</v>
      </c>
      <c r="S1039" t="s">
        <v>70</v>
      </c>
      <c r="T1039" t="s">
        <v>36</v>
      </c>
      <c r="U1039" s="1">
        <v>41686</v>
      </c>
      <c r="V1039" s="1">
        <v>41688</v>
      </c>
      <c r="W1039" t="s">
        <v>37</v>
      </c>
      <c r="X1039" s="1">
        <v>41516</v>
      </c>
      <c r="Y1039" t="s">
        <v>38</v>
      </c>
      <c r="Z1039" s="1">
        <v>41516</v>
      </c>
      <c r="AA1039" s="1">
        <v>41686</v>
      </c>
      <c r="AB1039" s="1">
        <v>41688</v>
      </c>
      <c r="AC1039">
        <v>1</v>
      </c>
      <c r="AD1039" t="s">
        <v>8196</v>
      </c>
      <c r="AE1039" t="s">
        <v>8199</v>
      </c>
    </row>
    <row r="1040" spans="1:31" hidden="1" x14ac:dyDescent="0.25">
      <c r="A1040">
        <v>9277</v>
      </c>
      <c r="B1040" t="s">
        <v>2681</v>
      </c>
      <c r="C1040" t="s">
        <v>2682</v>
      </c>
      <c r="D1040" t="s">
        <v>2683</v>
      </c>
      <c r="E1040" t="s">
        <v>51</v>
      </c>
      <c r="F1040" s="1">
        <v>32350</v>
      </c>
      <c r="G1040">
        <v>27</v>
      </c>
      <c r="H1040" t="s">
        <v>47</v>
      </c>
      <c r="I1040" t="s">
        <v>42</v>
      </c>
      <c r="J1040">
        <v>0</v>
      </c>
      <c r="K1040">
        <v>0</v>
      </c>
      <c r="L1040">
        <v>0</v>
      </c>
      <c r="M1040">
        <v>0</v>
      </c>
      <c r="N1040">
        <v>-1</v>
      </c>
      <c r="O1040" s="2">
        <v>41662.339467592596</v>
      </c>
      <c r="P1040" s="2">
        <v>41663.422210648147</v>
      </c>
      <c r="Q1040" s="1">
        <v>41662</v>
      </c>
      <c r="S1040" t="s">
        <v>70</v>
      </c>
      <c r="T1040" t="s">
        <v>71</v>
      </c>
      <c r="W1040" t="s">
        <v>37</v>
      </c>
      <c r="X1040" s="1">
        <v>41663</v>
      </c>
      <c r="Y1040" t="s">
        <v>38</v>
      </c>
      <c r="Z1040" s="1">
        <v>41663</v>
      </c>
      <c r="AA1040" s="1">
        <v>41662</v>
      </c>
      <c r="AB1040" s="1">
        <v>41663</v>
      </c>
      <c r="AC1040">
        <v>0</v>
      </c>
      <c r="AD1040" t="s">
        <v>8194</v>
      </c>
      <c r="AE1040" t="s">
        <v>8199</v>
      </c>
    </row>
    <row r="1041" spans="1:31" hidden="1" x14ac:dyDescent="0.25">
      <c r="A1041">
        <v>6224</v>
      </c>
      <c r="B1041" t="s">
        <v>2684</v>
      </c>
      <c r="C1041" t="s">
        <v>882</v>
      </c>
      <c r="D1041" t="s">
        <v>2685</v>
      </c>
      <c r="E1041" t="s">
        <v>32</v>
      </c>
      <c r="F1041" s="1">
        <v>33456</v>
      </c>
      <c r="G1041">
        <v>24</v>
      </c>
      <c r="H1041" t="s">
        <v>33</v>
      </c>
      <c r="I1041" t="s">
        <v>89</v>
      </c>
      <c r="J1041">
        <v>0</v>
      </c>
      <c r="K1041">
        <v>0</v>
      </c>
      <c r="L1041">
        <v>0</v>
      </c>
      <c r="M1041">
        <v>1</v>
      </c>
      <c r="N1041">
        <v>0</v>
      </c>
      <c r="O1041" s="2">
        <v>41295.492268518516</v>
      </c>
      <c r="P1041" s="2">
        <v>41306.339999999997</v>
      </c>
      <c r="R1041" s="1">
        <v>41295</v>
      </c>
      <c r="S1041" t="s">
        <v>35</v>
      </c>
      <c r="T1041" t="s">
        <v>36</v>
      </c>
      <c r="W1041" t="s">
        <v>37</v>
      </c>
      <c r="X1041" s="1">
        <v>41295</v>
      </c>
      <c r="Y1041" t="s">
        <v>38</v>
      </c>
      <c r="Z1041" s="1">
        <v>41295</v>
      </c>
      <c r="AA1041" s="1">
        <v>41295</v>
      </c>
      <c r="AB1041" s="1">
        <v>41306</v>
      </c>
      <c r="AC1041">
        <v>11</v>
      </c>
      <c r="AD1041" t="s">
        <v>8194</v>
      </c>
      <c r="AE1041" t="s">
        <v>8199</v>
      </c>
    </row>
    <row r="1042" spans="1:31" hidden="1" x14ac:dyDescent="0.25">
      <c r="A1042">
        <v>9087</v>
      </c>
      <c r="B1042" t="s">
        <v>2686</v>
      </c>
      <c r="C1042" t="s">
        <v>769</v>
      </c>
      <c r="D1042" t="s">
        <v>2687</v>
      </c>
      <c r="E1042" t="s">
        <v>32</v>
      </c>
      <c r="F1042" s="1">
        <v>20642</v>
      </c>
      <c r="G1042">
        <v>59</v>
      </c>
      <c r="H1042" t="s">
        <v>66</v>
      </c>
      <c r="I1042" t="s">
        <v>34</v>
      </c>
      <c r="J1042">
        <v>0</v>
      </c>
      <c r="K1042">
        <v>0</v>
      </c>
      <c r="L1042">
        <v>0</v>
      </c>
      <c r="M1042">
        <v>2</v>
      </c>
      <c r="N1042">
        <v>-15</v>
      </c>
      <c r="O1042" s="2">
        <v>41941.401342592595</v>
      </c>
      <c r="P1042" s="2">
        <v>41942.35193287037</v>
      </c>
      <c r="Q1042" s="1">
        <v>41941</v>
      </c>
      <c r="S1042" t="s">
        <v>70</v>
      </c>
      <c r="T1042" t="s">
        <v>653</v>
      </c>
      <c r="W1042" t="s">
        <v>37</v>
      </c>
      <c r="X1042" s="1">
        <v>41956</v>
      </c>
      <c r="Y1042" t="s">
        <v>38</v>
      </c>
      <c r="Z1042" s="1">
        <v>41956</v>
      </c>
      <c r="AA1042" s="1">
        <v>41983</v>
      </c>
      <c r="AB1042" s="1">
        <v>41984</v>
      </c>
      <c r="AC1042">
        <v>0</v>
      </c>
      <c r="AD1042" t="s">
        <v>8196</v>
      </c>
      <c r="AE1042" t="s">
        <v>8199</v>
      </c>
    </row>
    <row r="1043" spans="1:31" hidden="1" x14ac:dyDescent="0.25">
      <c r="A1043">
        <v>9699</v>
      </c>
      <c r="B1043" t="s">
        <v>2688</v>
      </c>
      <c r="C1043" t="s">
        <v>2689</v>
      </c>
      <c r="D1043" t="s">
        <v>2690</v>
      </c>
      <c r="E1043" t="s">
        <v>32</v>
      </c>
      <c r="F1043" s="1">
        <v>27024</v>
      </c>
      <c r="G1043">
        <v>42</v>
      </c>
      <c r="H1043" t="s">
        <v>47</v>
      </c>
      <c r="I1043" t="s">
        <v>129</v>
      </c>
      <c r="J1043">
        <v>0</v>
      </c>
      <c r="K1043">
        <v>0</v>
      </c>
      <c r="L1043">
        <v>0</v>
      </c>
      <c r="M1043">
        <v>1</v>
      </c>
      <c r="N1043">
        <v>-2</v>
      </c>
      <c r="O1043" s="2">
        <v>41325.045451388891</v>
      </c>
      <c r="P1043" s="2">
        <v>41326.329085648147</v>
      </c>
      <c r="Q1043" s="1">
        <v>41288</v>
      </c>
      <c r="S1043" t="s">
        <v>35</v>
      </c>
      <c r="T1043" t="s">
        <v>2691</v>
      </c>
      <c r="W1043" t="s">
        <v>37</v>
      </c>
      <c r="X1043" s="1">
        <v>41327</v>
      </c>
      <c r="Y1043" t="s">
        <v>38</v>
      </c>
      <c r="Z1043" s="1">
        <v>41327</v>
      </c>
      <c r="AA1043" s="1">
        <v>41325</v>
      </c>
      <c r="AB1043" s="1">
        <v>41326</v>
      </c>
      <c r="AC1043">
        <v>0</v>
      </c>
      <c r="AD1043" t="s">
        <v>8194</v>
      </c>
      <c r="AE1043" t="s">
        <v>8199</v>
      </c>
    </row>
    <row r="1044" spans="1:31" hidden="1" x14ac:dyDescent="0.25">
      <c r="A1044">
        <v>5381</v>
      </c>
      <c r="B1044" t="s">
        <v>2692</v>
      </c>
      <c r="C1044" t="s">
        <v>2693</v>
      </c>
      <c r="D1044" t="s">
        <v>2234</v>
      </c>
      <c r="E1044" t="s">
        <v>32</v>
      </c>
      <c r="F1044" s="1">
        <v>28487</v>
      </c>
      <c r="G1044">
        <v>38</v>
      </c>
      <c r="H1044" t="s">
        <v>47</v>
      </c>
      <c r="I1044" t="s">
        <v>42</v>
      </c>
      <c r="J1044">
        <v>0</v>
      </c>
      <c r="K1044">
        <v>0</v>
      </c>
      <c r="L1044">
        <v>0</v>
      </c>
      <c r="M1044">
        <v>4</v>
      </c>
      <c r="N1044">
        <v>-1</v>
      </c>
      <c r="O1044" s="2">
        <v>41363.426585648151</v>
      </c>
      <c r="P1044" s="2">
        <v>41364.276319444441</v>
      </c>
      <c r="Q1044" s="1">
        <v>41363</v>
      </c>
      <c r="S1044" t="s">
        <v>70</v>
      </c>
      <c r="T1044" t="s">
        <v>97</v>
      </c>
      <c r="W1044" t="s">
        <v>37</v>
      </c>
      <c r="X1044" s="1">
        <v>41364</v>
      </c>
      <c r="Y1044" t="s">
        <v>38</v>
      </c>
      <c r="Z1044" s="1">
        <v>41364</v>
      </c>
      <c r="AA1044" s="1">
        <v>41363</v>
      </c>
      <c r="AB1044" s="1">
        <v>41364</v>
      </c>
      <c r="AC1044">
        <v>0</v>
      </c>
      <c r="AD1044" t="s">
        <v>8195</v>
      </c>
      <c r="AE1044" t="s">
        <v>8199</v>
      </c>
    </row>
    <row r="1045" spans="1:31" hidden="1" x14ac:dyDescent="0.25">
      <c r="A1045">
        <v>2557</v>
      </c>
      <c r="B1045" t="s">
        <v>2694</v>
      </c>
      <c r="C1045" t="s">
        <v>1801</v>
      </c>
      <c r="D1045" t="s">
        <v>680</v>
      </c>
      <c r="E1045" t="s">
        <v>32</v>
      </c>
      <c r="F1045" s="1">
        <v>30081</v>
      </c>
      <c r="G1045">
        <v>33</v>
      </c>
      <c r="H1045" t="s">
        <v>47</v>
      </c>
      <c r="I1045" t="s">
        <v>42</v>
      </c>
      <c r="J1045">
        <v>0</v>
      </c>
      <c r="K1045">
        <v>0</v>
      </c>
      <c r="L1045">
        <v>0</v>
      </c>
      <c r="M1045">
        <v>14</v>
      </c>
      <c r="N1045">
        <v>-79</v>
      </c>
      <c r="O1045" s="2">
        <v>41513.375868055555</v>
      </c>
      <c r="P1045" s="2">
        <v>41581.089328703703</v>
      </c>
      <c r="Q1045" s="1">
        <v>41513</v>
      </c>
      <c r="S1045" t="s">
        <v>35</v>
      </c>
      <c r="T1045" t="s">
        <v>443</v>
      </c>
      <c r="W1045" t="s">
        <v>37</v>
      </c>
      <c r="X1045" s="1">
        <v>41592</v>
      </c>
      <c r="Y1045" t="s">
        <v>38</v>
      </c>
      <c r="Z1045" s="1">
        <v>41592</v>
      </c>
      <c r="AA1045" s="1">
        <v>41513</v>
      </c>
      <c r="AB1045" s="1">
        <v>41581</v>
      </c>
      <c r="AC1045">
        <v>0</v>
      </c>
      <c r="AD1045" t="s">
        <v>8194</v>
      </c>
      <c r="AE1045" t="s">
        <v>8199</v>
      </c>
    </row>
    <row r="1046" spans="1:31" hidden="1" x14ac:dyDescent="0.25">
      <c r="A1046">
        <v>6950</v>
      </c>
      <c r="B1046" t="s">
        <v>2695</v>
      </c>
      <c r="C1046" t="s">
        <v>1151</v>
      </c>
      <c r="D1046" t="s">
        <v>2696</v>
      </c>
      <c r="E1046" t="s">
        <v>32</v>
      </c>
      <c r="F1046" s="1">
        <v>23493</v>
      </c>
      <c r="G1046">
        <v>51</v>
      </c>
      <c r="H1046" t="s">
        <v>66</v>
      </c>
      <c r="I1046" t="s">
        <v>34</v>
      </c>
      <c r="J1046">
        <v>0</v>
      </c>
      <c r="K1046">
        <v>0</v>
      </c>
      <c r="L1046">
        <v>0</v>
      </c>
      <c r="M1046">
        <v>3</v>
      </c>
      <c r="N1046">
        <v>-1</v>
      </c>
      <c r="O1046" s="2">
        <v>41341.52447916667</v>
      </c>
      <c r="P1046" s="2">
        <v>41358.36822916667</v>
      </c>
      <c r="Q1046" s="1">
        <v>41341</v>
      </c>
      <c r="S1046" t="s">
        <v>35</v>
      </c>
      <c r="T1046" t="s">
        <v>204</v>
      </c>
      <c r="W1046" t="s">
        <v>37</v>
      </c>
      <c r="X1046" s="1">
        <v>41342</v>
      </c>
      <c r="Y1046" t="s">
        <v>38</v>
      </c>
      <c r="Z1046" s="1">
        <v>41342</v>
      </c>
      <c r="AA1046" s="1">
        <v>41839</v>
      </c>
      <c r="AB1046" s="1">
        <v>41848</v>
      </c>
      <c r="AC1046">
        <v>16</v>
      </c>
      <c r="AD1046" t="s">
        <v>8194</v>
      </c>
      <c r="AE1046" t="s">
        <v>8199</v>
      </c>
    </row>
    <row r="1047" spans="1:31" hidden="1" x14ac:dyDescent="0.25">
      <c r="A1047">
        <v>8002</v>
      </c>
      <c r="B1047" t="s">
        <v>2697</v>
      </c>
      <c r="C1047" t="s">
        <v>2698</v>
      </c>
      <c r="D1047" t="s">
        <v>898</v>
      </c>
      <c r="E1047" t="s">
        <v>32</v>
      </c>
      <c r="F1047" s="1">
        <v>25317</v>
      </c>
      <c r="G1047">
        <v>46</v>
      </c>
      <c r="H1047" t="s">
        <v>66</v>
      </c>
      <c r="I1047" t="s">
        <v>42</v>
      </c>
      <c r="J1047">
        <v>0</v>
      </c>
      <c r="K1047">
        <v>0</v>
      </c>
      <c r="L1047">
        <v>0</v>
      </c>
      <c r="M1047">
        <v>2</v>
      </c>
      <c r="N1047">
        <v>-17</v>
      </c>
      <c r="O1047" s="2">
        <v>41643.326643518521</v>
      </c>
      <c r="P1047" s="2">
        <v>41647.126145833332</v>
      </c>
      <c r="Q1047" s="1">
        <v>39765</v>
      </c>
      <c r="S1047" t="s">
        <v>70</v>
      </c>
      <c r="T1047" t="s">
        <v>71</v>
      </c>
      <c r="W1047" t="s">
        <v>37</v>
      </c>
      <c r="X1047" s="1">
        <v>41660</v>
      </c>
      <c r="Y1047" t="s">
        <v>38</v>
      </c>
      <c r="Z1047" s="1">
        <v>41660</v>
      </c>
      <c r="AA1047" s="1">
        <v>41643</v>
      </c>
      <c r="AB1047" s="1">
        <v>41647</v>
      </c>
      <c r="AC1047">
        <v>0</v>
      </c>
      <c r="AD1047" t="s">
        <v>8194</v>
      </c>
      <c r="AE1047" t="s">
        <v>8199</v>
      </c>
    </row>
    <row r="1048" spans="1:31" hidden="1" x14ac:dyDescent="0.25">
      <c r="A1048">
        <v>1306</v>
      </c>
      <c r="B1048" t="s">
        <v>2699</v>
      </c>
      <c r="C1048" t="s">
        <v>2700</v>
      </c>
      <c r="D1048" t="s">
        <v>2701</v>
      </c>
      <c r="E1048" t="s">
        <v>32</v>
      </c>
      <c r="F1048" s="1">
        <v>31332</v>
      </c>
      <c r="G1048">
        <v>30</v>
      </c>
      <c r="H1048" t="s">
        <v>47</v>
      </c>
      <c r="I1048" t="s">
        <v>42</v>
      </c>
      <c r="J1048">
        <v>0</v>
      </c>
      <c r="K1048">
        <v>0</v>
      </c>
      <c r="L1048">
        <v>0</v>
      </c>
      <c r="M1048">
        <v>5</v>
      </c>
      <c r="N1048">
        <v>-1</v>
      </c>
      <c r="O1048" s="2">
        <v>41303.33488425926</v>
      </c>
      <c r="P1048" s="2">
        <v>41304.37877314815</v>
      </c>
      <c r="Q1048" s="1">
        <v>41303</v>
      </c>
      <c r="S1048" t="s">
        <v>35</v>
      </c>
      <c r="T1048" t="s">
        <v>567</v>
      </c>
      <c r="U1048" s="1">
        <v>41450</v>
      </c>
      <c r="V1048" s="1">
        <v>42243</v>
      </c>
      <c r="W1048" t="s">
        <v>37</v>
      </c>
      <c r="X1048" s="1">
        <v>41304</v>
      </c>
      <c r="Y1048" t="s">
        <v>38</v>
      </c>
      <c r="Z1048" s="1">
        <v>41304</v>
      </c>
      <c r="AA1048" s="1">
        <v>42243</v>
      </c>
      <c r="AB1048" s="1">
        <v>43831</v>
      </c>
      <c r="AC1048">
        <v>0</v>
      </c>
      <c r="AD1048" t="s">
        <v>8196</v>
      </c>
      <c r="AE1048" t="s">
        <v>8199</v>
      </c>
    </row>
    <row r="1049" spans="1:31" hidden="1" x14ac:dyDescent="0.25">
      <c r="A1049">
        <v>6111</v>
      </c>
      <c r="B1049" t="s">
        <v>2702</v>
      </c>
      <c r="C1049" t="s">
        <v>2703</v>
      </c>
      <c r="D1049" t="s">
        <v>2704</v>
      </c>
      <c r="E1049" t="s">
        <v>51</v>
      </c>
      <c r="F1049" s="1">
        <v>24773</v>
      </c>
      <c r="G1049">
        <v>48</v>
      </c>
      <c r="H1049" t="s">
        <v>66</v>
      </c>
      <c r="I1049" t="s">
        <v>42</v>
      </c>
      <c r="J1049">
        <v>0</v>
      </c>
      <c r="K1049">
        <v>0</v>
      </c>
      <c r="L1049">
        <v>0</v>
      </c>
      <c r="M1049">
        <v>0</v>
      </c>
      <c r="N1049">
        <v>0</v>
      </c>
      <c r="O1049" s="2">
        <v>41276.117465277777</v>
      </c>
      <c r="P1049" s="2">
        <v>41276.303287037037</v>
      </c>
      <c r="Q1049" s="1">
        <v>41276</v>
      </c>
      <c r="S1049" t="s">
        <v>70</v>
      </c>
      <c r="T1049" t="s">
        <v>272</v>
      </c>
      <c r="W1049" t="s">
        <v>37</v>
      </c>
      <c r="X1049" s="1">
        <v>41276</v>
      </c>
      <c r="Y1049" t="s">
        <v>38</v>
      </c>
      <c r="Z1049" s="1">
        <v>41276</v>
      </c>
      <c r="AA1049" s="1">
        <v>41276</v>
      </c>
      <c r="AB1049" s="1">
        <v>41276</v>
      </c>
      <c r="AC1049">
        <v>0</v>
      </c>
      <c r="AD1049" t="s">
        <v>8194</v>
      </c>
      <c r="AE1049" t="s">
        <v>8199</v>
      </c>
    </row>
    <row r="1050" spans="1:31" hidden="1" x14ac:dyDescent="0.25">
      <c r="A1050">
        <v>5824</v>
      </c>
      <c r="B1050" t="s">
        <v>2705</v>
      </c>
      <c r="C1050" t="s">
        <v>2706</v>
      </c>
      <c r="D1050" t="s">
        <v>2470</v>
      </c>
      <c r="E1050" t="s">
        <v>51</v>
      </c>
      <c r="F1050" s="1">
        <v>31897</v>
      </c>
      <c r="G1050">
        <v>28</v>
      </c>
      <c r="H1050" t="s">
        <v>47</v>
      </c>
      <c r="I1050" t="s">
        <v>42</v>
      </c>
      <c r="J1050">
        <v>0</v>
      </c>
      <c r="K1050">
        <v>0</v>
      </c>
      <c r="L1050">
        <v>0</v>
      </c>
      <c r="M1050">
        <v>0</v>
      </c>
      <c r="N1050">
        <v>0</v>
      </c>
      <c r="O1050" s="2">
        <v>41627.141365740739</v>
      </c>
      <c r="P1050" s="2">
        <v>41628.085416666669</v>
      </c>
      <c r="Q1050" s="1">
        <v>41627</v>
      </c>
      <c r="S1050" t="s">
        <v>70</v>
      </c>
      <c r="T1050" t="s">
        <v>71</v>
      </c>
      <c r="W1050" t="s">
        <v>37</v>
      </c>
      <c r="X1050" s="1">
        <v>41627</v>
      </c>
      <c r="Y1050" t="s">
        <v>38</v>
      </c>
      <c r="Z1050" s="1">
        <v>41627</v>
      </c>
      <c r="AA1050" s="1">
        <v>41627</v>
      </c>
      <c r="AB1050" s="1">
        <v>41628</v>
      </c>
      <c r="AC1050">
        <v>1</v>
      </c>
      <c r="AD1050" t="s">
        <v>8194</v>
      </c>
      <c r="AE1050" t="s">
        <v>8199</v>
      </c>
    </row>
    <row r="1051" spans="1:31" hidden="1" x14ac:dyDescent="0.25">
      <c r="A1051">
        <v>10530</v>
      </c>
      <c r="B1051" t="s">
        <v>2707</v>
      </c>
      <c r="C1051" t="s">
        <v>2708</v>
      </c>
      <c r="D1051" t="s">
        <v>2709</v>
      </c>
      <c r="E1051" t="s">
        <v>51</v>
      </c>
      <c r="F1051" s="1">
        <v>33005</v>
      </c>
      <c r="G1051">
        <v>25</v>
      </c>
      <c r="H1051" t="s">
        <v>47</v>
      </c>
      <c r="I1051" t="s">
        <v>42</v>
      </c>
      <c r="J1051">
        <v>0</v>
      </c>
      <c r="K1051">
        <v>0</v>
      </c>
      <c r="L1051">
        <v>0</v>
      </c>
      <c r="M1051">
        <v>1</v>
      </c>
      <c r="N1051">
        <v>-1</v>
      </c>
      <c r="O1051" s="2">
        <v>41488.085428240738</v>
      </c>
      <c r="P1051" s="2">
        <v>41492.229479166665</v>
      </c>
      <c r="R1051" s="1">
        <v>41488</v>
      </c>
      <c r="S1051" t="s">
        <v>35</v>
      </c>
      <c r="T1051" t="s">
        <v>36</v>
      </c>
      <c r="W1051" t="s">
        <v>37</v>
      </c>
      <c r="X1051" s="1">
        <v>41489</v>
      </c>
      <c r="Y1051" t="s">
        <v>38</v>
      </c>
      <c r="Z1051" s="1">
        <v>41489</v>
      </c>
      <c r="AA1051" s="1">
        <v>41488</v>
      </c>
      <c r="AB1051" s="1">
        <v>41492</v>
      </c>
      <c r="AC1051">
        <v>3</v>
      </c>
      <c r="AD1051" t="s">
        <v>8194</v>
      </c>
      <c r="AE1051" t="s">
        <v>8199</v>
      </c>
    </row>
    <row r="1052" spans="1:31" hidden="1" x14ac:dyDescent="0.25">
      <c r="A1052">
        <v>5473</v>
      </c>
      <c r="B1052" t="s">
        <v>2710</v>
      </c>
      <c r="C1052" t="s">
        <v>45</v>
      </c>
      <c r="D1052" t="s">
        <v>1099</v>
      </c>
      <c r="E1052" t="s">
        <v>32</v>
      </c>
      <c r="F1052" s="1">
        <v>34295</v>
      </c>
      <c r="G1052">
        <v>22</v>
      </c>
      <c r="H1052" t="s">
        <v>33</v>
      </c>
      <c r="I1052" t="s">
        <v>42</v>
      </c>
      <c r="J1052">
        <v>0</v>
      </c>
      <c r="K1052">
        <v>0</v>
      </c>
      <c r="L1052">
        <v>0</v>
      </c>
      <c r="M1052">
        <v>0</v>
      </c>
      <c r="N1052">
        <v>-1</v>
      </c>
      <c r="O1052" s="2">
        <v>41723.155729166669</v>
      </c>
      <c r="P1052" s="2">
        <v>41724.376377314817</v>
      </c>
      <c r="Q1052" s="1">
        <v>41723</v>
      </c>
      <c r="S1052" t="s">
        <v>35</v>
      </c>
      <c r="T1052" t="s">
        <v>1387</v>
      </c>
      <c r="W1052" t="s">
        <v>37</v>
      </c>
      <c r="X1052" s="1">
        <v>41724</v>
      </c>
      <c r="Y1052" t="s">
        <v>38</v>
      </c>
      <c r="Z1052" s="1">
        <v>41724</v>
      </c>
      <c r="AA1052" s="1">
        <v>41723</v>
      </c>
      <c r="AB1052" s="1">
        <v>41724</v>
      </c>
      <c r="AC1052">
        <v>0</v>
      </c>
      <c r="AD1052" t="s">
        <v>8194</v>
      </c>
      <c r="AE1052" t="s">
        <v>8199</v>
      </c>
    </row>
    <row r="1053" spans="1:31" hidden="1" x14ac:dyDescent="0.25">
      <c r="A1053">
        <v>3186</v>
      </c>
      <c r="B1053" t="s">
        <v>2711</v>
      </c>
      <c r="C1053" t="s">
        <v>2712</v>
      </c>
      <c r="D1053" t="s">
        <v>2713</v>
      </c>
      <c r="E1053" t="s">
        <v>51</v>
      </c>
      <c r="F1053" s="1">
        <v>32269</v>
      </c>
      <c r="G1053">
        <v>27</v>
      </c>
      <c r="H1053" t="s">
        <v>47</v>
      </c>
      <c r="I1053" t="s">
        <v>34</v>
      </c>
      <c r="J1053">
        <v>0</v>
      </c>
      <c r="K1053">
        <v>0</v>
      </c>
      <c r="L1053">
        <v>0</v>
      </c>
      <c r="M1053">
        <v>2</v>
      </c>
      <c r="N1053">
        <v>-34</v>
      </c>
      <c r="O1053" s="2">
        <v>41570.327569444446</v>
      </c>
      <c r="P1053" s="2">
        <v>41571.360625000001</v>
      </c>
      <c r="Q1053" s="1">
        <v>41570</v>
      </c>
      <c r="S1053" t="s">
        <v>35</v>
      </c>
      <c r="T1053" t="s">
        <v>965</v>
      </c>
      <c r="W1053" t="s">
        <v>37</v>
      </c>
      <c r="X1053" s="1">
        <v>41604</v>
      </c>
      <c r="Y1053" t="s">
        <v>38</v>
      </c>
      <c r="Z1053" s="1">
        <v>41604</v>
      </c>
      <c r="AA1053" s="1">
        <v>41857</v>
      </c>
      <c r="AB1053" s="1">
        <v>41864</v>
      </c>
      <c r="AC1053">
        <v>0</v>
      </c>
      <c r="AD1053" t="s">
        <v>8194</v>
      </c>
      <c r="AE1053" t="s">
        <v>8199</v>
      </c>
    </row>
    <row r="1054" spans="1:31" hidden="1" x14ac:dyDescent="0.25">
      <c r="A1054">
        <v>7840</v>
      </c>
      <c r="B1054" t="s">
        <v>2714</v>
      </c>
      <c r="C1054" t="s">
        <v>2715</v>
      </c>
      <c r="D1054" t="s">
        <v>41</v>
      </c>
      <c r="E1054" t="s">
        <v>32</v>
      </c>
      <c r="F1054" s="1">
        <v>34381</v>
      </c>
      <c r="G1054">
        <v>22</v>
      </c>
      <c r="H1054" t="s">
        <v>33</v>
      </c>
      <c r="I1054" t="s">
        <v>34</v>
      </c>
      <c r="J1054">
        <v>0</v>
      </c>
      <c r="K1054">
        <v>0</v>
      </c>
      <c r="L1054">
        <v>0</v>
      </c>
      <c r="M1054">
        <v>1</v>
      </c>
      <c r="N1054">
        <v>-36</v>
      </c>
      <c r="O1054" s="2">
        <v>41338.474340277775</v>
      </c>
      <c r="P1054" s="2">
        <v>41339.302129629628</v>
      </c>
      <c r="Q1054" s="1">
        <v>41338</v>
      </c>
      <c r="S1054" t="s">
        <v>35</v>
      </c>
      <c r="T1054" t="s">
        <v>43</v>
      </c>
      <c r="W1054" t="s">
        <v>37</v>
      </c>
      <c r="X1054" s="1">
        <v>41374</v>
      </c>
      <c r="Y1054" t="s">
        <v>38</v>
      </c>
      <c r="Z1054" s="1">
        <v>41374</v>
      </c>
      <c r="AA1054" s="1">
        <v>42004</v>
      </c>
      <c r="AB1054" s="1">
        <v>42013</v>
      </c>
      <c r="AC1054">
        <v>0</v>
      </c>
      <c r="AD1054" t="s">
        <v>8194</v>
      </c>
      <c r="AE1054" t="s">
        <v>8199</v>
      </c>
    </row>
    <row r="1055" spans="1:31" hidden="1" x14ac:dyDescent="0.25">
      <c r="A1055">
        <v>900</v>
      </c>
      <c r="B1055" t="s">
        <v>2716</v>
      </c>
      <c r="C1055" t="s">
        <v>2717</v>
      </c>
      <c r="D1055" t="s">
        <v>2718</v>
      </c>
      <c r="E1055" t="s">
        <v>51</v>
      </c>
      <c r="F1055" s="1">
        <v>34648</v>
      </c>
      <c r="G1055">
        <v>21</v>
      </c>
      <c r="H1055" t="s">
        <v>33</v>
      </c>
      <c r="I1055" t="s">
        <v>34</v>
      </c>
      <c r="J1055">
        <v>0</v>
      </c>
      <c r="K1055">
        <v>0</v>
      </c>
      <c r="L1055">
        <v>0</v>
      </c>
      <c r="M1055">
        <v>0</v>
      </c>
      <c r="N1055">
        <v>-1</v>
      </c>
      <c r="O1055" s="2">
        <v>41581.079664351855</v>
      </c>
      <c r="P1055" s="2">
        <v>41583.246145833335</v>
      </c>
      <c r="Q1055" s="1">
        <v>41581</v>
      </c>
      <c r="S1055" t="s">
        <v>35</v>
      </c>
      <c r="T1055" t="s">
        <v>130</v>
      </c>
      <c r="W1055" t="s">
        <v>37</v>
      </c>
      <c r="X1055" s="1">
        <v>41582</v>
      </c>
      <c r="Y1055" t="s">
        <v>38</v>
      </c>
      <c r="Z1055" s="1">
        <v>41582</v>
      </c>
      <c r="AA1055" s="1">
        <v>41581</v>
      </c>
      <c r="AB1055" s="1">
        <v>41583</v>
      </c>
      <c r="AC1055">
        <v>1</v>
      </c>
      <c r="AD1055" t="s">
        <v>8194</v>
      </c>
      <c r="AE1055" t="s">
        <v>8199</v>
      </c>
    </row>
    <row r="1056" spans="1:31" hidden="1" x14ac:dyDescent="0.25">
      <c r="A1056">
        <v>1163</v>
      </c>
      <c r="B1056" t="s">
        <v>2719</v>
      </c>
      <c r="C1056" t="s">
        <v>2720</v>
      </c>
      <c r="D1056" t="s">
        <v>2721</v>
      </c>
      <c r="E1056" t="s">
        <v>32</v>
      </c>
      <c r="F1056" s="1">
        <v>33055</v>
      </c>
      <c r="G1056">
        <v>25</v>
      </c>
      <c r="H1056" t="s">
        <v>47</v>
      </c>
      <c r="I1056" t="s">
        <v>42</v>
      </c>
      <c r="J1056">
        <v>0</v>
      </c>
      <c r="K1056">
        <v>0</v>
      </c>
      <c r="L1056">
        <v>0</v>
      </c>
      <c r="M1056">
        <v>6</v>
      </c>
      <c r="N1056">
        <v>-1</v>
      </c>
      <c r="O1056" s="2">
        <v>41277.238749999997</v>
      </c>
      <c r="P1056" s="2">
        <v>41283.239120370374</v>
      </c>
      <c r="Q1056" s="1">
        <v>41277</v>
      </c>
      <c r="S1056" t="s">
        <v>35</v>
      </c>
      <c r="T1056" t="s">
        <v>130</v>
      </c>
      <c r="U1056" s="1">
        <v>42446</v>
      </c>
      <c r="V1056" s="1">
        <v>42475</v>
      </c>
      <c r="W1056" t="s">
        <v>37</v>
      </c>
      <c r="X1056" s="1">
        <v>41278</v>
      </c>
      <c r="Y1056" t="s">
        <v>38</v>
      </c>
      <c r="Z1056" s="1">
        <v>41278</v>
      </c>
      <c r="AA1056" s="1">
        <v>41801</v>
      </c>
      <c r="AB1056" s="1">
        <v>41801</v>
      </c>
      <c r="AC1056">
        <v>5</v>
      </c>
      <c r="AD1056" t="s">
        <v>8195</v>
      </c>
      <c r="AE1056" t="s">
        <v>8199</v>
      </c>
    </row>
    <row r="1057" spans="1:31" hidden="1" x14ac:dyDescent="0.25">
      <c r="A1057">
        <v>6344</v>
      </c>
      <c r="B1057" t="s">
        <v>2722</v>
      </c>
      <c r="C1057" t="s">
        <v>57</v>
      </c>
      <c r="D1057" t="s">
        <v>2723</v>
      </c>
      <c r="E1057" t="s">
        <v>32</v>
      </c>
      <c r="F1057" s="1">
        <v>32097</v>
      </c>
      <c r="G1057">
        <v>28</v>
      </c>
      <c r="H1057" t="s">
        <v>47</v>
      </c>
      <c r="I1057" t="s">
        <v>34</v>
      </c>
      <c r="J1057">
        <v>0</v>
      </c>
      <c r="K1057">
        <v>0</v>
      </c>
      <c r="L1057">
        <v>0</v>
      </c>
      <c r="M1057">
        <v>5</v>
      </c>
      <c r="N1057">
        <v>-76</v>
      </c>
      <c r="O1057" s="2">
        <v>41320.174513888887</v>
      </c>
      <c r="P1057" s="2">
        <v>41326.53466435185</v>
      </c>
      <c r="R1057" s="1">
        <v>41213</v>
      </c>
      <c r="S1057" t="s">
        <v>70</v>
      </c>
      <c r="T1057" t="s">
        <v>36</v>
      </c>
      <c r="W1057" t="s">
        <v>37</v>
      </c>
      <c r="X1057" s="1">
        <v>41396</v>
      </c>
      <c r="Y1057" t="s">
        <v>38</v>
      </c>
      <c r="Z1057" s="1">
        <v>41396</v>
      </c>
      <c r="AA1057" s="1">
        <v>42247</v>
      </c>
      <c r="AB1057" s="1">
        <v>42250</v>
      </c>
      <c r="AC1057">
        <v>0</v>
      </c>
      <c r="AD1057" t="s">
        <v>8194</v>
      </c>
      <c r="AE1057" t="s">
        <v>8199</v>
      </c>
    </row>
    <row r="1058" spans="1:31" hidden="1" x14ac:dyDescent="0.25">
      <c r="A1058">
        <v>10839</v>
      </c>
      <c r="B1058" t="s">
        <v>2724</v>
      </c>
      <c r="C1058" t="s">
        <v>68</v>
      </c>
      <c r="D1058" t="s">
        <v>2725</v>
      </c>
      <c r="E1058" t="s">
        <v>32</v>
      </c>
      <c r="F1058" s="1">
        <v>28362</v>
      </c>
      <c r="G1058">
        <v>38</v>
      </c>
      <c r="H1058" t="s">
        <v>47</v>
      </c>
      <c r="I1058" t="s">
        <v>42</v>
      </c>
      <c r="J1058">
        <v>2</v>
      </c>
      <c r="K1058">
        <v>3</v>
      </c>
      <c r="L1058">
        <v>0</v>
      </c>
      <c r="M1058">
        <v>16</v>
      </c>
      <c r="N1058">
        <v>28</v>
      </c>
      <c r="O1058" s="2">
        <v>41579.220277777778</v>
      </c>
      <c r="P1058" s="2">
        <v>41612.390428240738</v>
      </c>
      <c r="Q1058" s="1">
        <v>41463</v>
      </c>
      <c r="S1058" t="s">
        <v>70</v>
      </c>
      <c r="T1058" t="s">
        <v>71</v>
      </c>
      <c r="U1058" s="1">
        <v>41579</v>
      </c>
      <c r="V1058" s="1">
        <v>41612</v>
      </c>
      <c r="W1058" t="s">
        <v>37</v>
      </c>
      <c r="X1058" s="1">
        <v>41551</v>
      </c>
      <c r="Y1058" t="s">
        <v>38</v>
      </c>
      <c r="Z1058" s="1">
        <v>41551</v>
      </c>
      <c r="AA1058" s="1">
        <v>41579</v>
      </c>
      <c r="AB1058" s="1">
        <v>41612</v>
      </c>
      <c r="AC1058">
        <v>0</v>
      </c>
      <c r="AD1058" t="s">
        <v>8196</v>
      </c>
      <c r="AE1058" t="s">
        <v>8199</v>
      </c>
    </row>
    <row r="1059" spans="1:31" hidden="1" x14ac:dyDescent="0.25">
      <c r="A1059">
        <v>6182</v>
      </c>
      <c r="B1059" t="s">
        <v>2726</v>
      </c>
      <c r="C1059" t="s">
        <v>30</v>
      </c>
      <c r="D1059" t="s">
        <v>1108</v>
      </c>
      <c r="E1059" t="s">
        <v>32</v>
      </c>
      <c r="F1059" s="1">
        <v>32792</v>
      </c>
      <c r="G1059">
        <v>26</v>
      </c>
      <c r="H1059" t="s">
        <v>47</v>
      </c>
      <c r="I1059" t="s">
        <v>42</v>
      </c>
      <c r="J1059">
        <v>0</v>
      </c>
      <c r="K1059">
        <v>0</v>
      </c>
      <c r="L1059">
        <v>0</v>
      </c>
      <c r="M1059">
        <v>0</v>
      </c>
      <c r="N1059">
        <v>-1</v>
      </c>
      <c r="O1059" s="2">
        <v>41330.383611111109</v>
      </c>
      <c r="P1059" s="2">
        <v>41331.277048611111</v>
      </c>
      <c r="Q1059" s="1">
        <v>41330</v>
      </c>
      <c r="S1059" t="s">
        <v>70</v>
      </c>
      <c r="T1059" t="s">
        <v>71</v>
      </c>
      <c r="W1059" t="s">
        <v>37</v>
      </c>
      <c r="X1059" s="1">
        <v>41331</v>
      </c>
      <c r="Y1059" t="s">
        <v>38</v>
      </c>
      <c r="Z1059" s="1">
        <v>41331</v>
      </c>
      <c r="AA1059" s="1">
        <v>42062</v>
      </c>
      <c r="AB1059" s="1">
        <v>42063</v>
      </c>
      <c r="AC1059">
        <v>0</v>
      </c>
      <c r="AD1059" t="s">
        <v>8194</v>
      </c>
      <c r="AE1059" t="s">
        <v>8199</v>
      </c>
    </row>
    <row r="1060" spans="1:31" hidden="1" x14ac:dyDescent="0.25">
      <c r="A1060">
        <v>5487</v>
      </c>
      <c r="B1060" t="s">
        <v>2727</v>
      </c>
      <c r="C1060" t="s">
        <v>2728</v>
      </c>
      <c r="D1060" t="s">
        <v>2729</v>
      </c>
      <c r="E1060" t="s">
        <v>32</v>
      </c>
      <c r="F1060" s="1">
        <v>29752</v>
      </c>
      <c r="G1060">
        <v>34</v>
      </c>
      <c r="H1060" t="s">
        <v>47</v>
      </c>
      <c r="I1060" t="s">
        <v>42</v>
      </c>
      <c r="J1060">
        <v>0</v>
      </c>
      <c r="K1060">
        <v>0</v>
      </c>
      <c r="L1060">
        <v>0</v>
      </c>
      <c r="M1060">
        <v>0</v>
      </c>
      <c r="Q1060" s="1">
        <v>41340</v>
      </c>
      <c r="S1060" t="s">
        <v>35</v>
      </c>
      <c r="T1060" t="s">
        <v>260</v>
      </c>
      <c r="W1060" t="s">
        <v>37</v>
      </c>
      <c r="X1060" s="1">
        <v>41341</v>
      </c>
      <c r="Y1060" t="s">
        <v>38</v>
      </c>
      <c r="Z1060" s="1">
        <v>41341</v>
      </c>
      <c r="AC1060">
        <v>0</v>
      </c>
      <c r="AD1060" t="s">
        <v>8194</v>
      </c>
      <c r="AE1060" t="s">
        <v>8199</v>
      </c>
    </row>
    <row r="1061" spans="1:31" hidden="1" x14ac:dyDescent="0.25">
      <c r="A1061">
        <v>598</v>
      </c>
      <c r="B1061" t="s">
        <v>2730</v>
      </c>
      <c r="C1061" t="s">
        <v>407</v>
      </c>
      <c r="D1061" t="s">
        <v>84</v>
      </c>
      <c r="E1061" t="s">
        <v>32</v>
      </c>
      <c r="F1061" s="1">
        <v>32034</v>
      </c>
      <c r="G1061">
        <v>28</v>
      </c>
      <c r="H1061" t="s">
        <v>47</v>
      </c>
      <c r="I1061" t="s">
        <v>42</v>
      </c>
      <c r="J1061">
        <v>0</v>
      </c>
      <c r="K1061">
        <v>0</v>
      </c>
      <c r="L1061">
        <v>0</v>
      </c>
      <c r="M1061">
        <v>5</v>
      </c>
      <c r="N1061">
        <v>0</v>
      </c>
      <c r="O1061" s="2">
        <v>41318.093530092592</v>
      </c>
      <c r="P1061" s="2">
        <v>41369.342349537037</v>
      </c>
      <c r="R1061" s="1">
        <v>41318</v>
      </c>
      <c r="S1061" t="s">
        <v>35</v>
      </c>
      <c r="T1061" t="s">
        <v>36</v>
      </c>
      <c r="U1061" s="1">
        <v>42269</v>
      </c>
      <c r="V1061" s="1">
        <v>42284</v>
      </c>
      <c r="W1061" t="s">
        <v>37</v>
      </c>
      <c r="X1061" s="1">
        <v>41318</v>
      </c>
      <c r="Y1061" t="s">
        <v>38</v>
      </c>
      <c r="Z1061" s="1">
        <v>41318</v>
      </c>
      <c r="AA1061" s="1">
        <v>42269</v>
      </c>
      <c r="AB1061" s="1">
        <v>42284</v>
      </c>
      <c r="AC1061">
        <v>51</v>
      </c>
      <c r="AD1061" t="s">
        <v>8195</v>
      </c>
      <c r="AE1061" t="s">
        <v>8199</v>
      </c>
    </row>
    <row r="1062" spans="1:31" hidden="1" x14ac:dyDescent="0.25">
      <c r="A1062">
        <v>10670</v>
      </c>
      <c r="B1062" t="s">
        <v>2731</v>
      </c>
      <c r="C1062" t="s">
        <v>2732</v>
      </c>
      <c r="D1062" t="s">
        <v>561</v>
      </c>
      <c r="E1062" t="s">
        <v>51</v>
      </c>
      <c r="F1062" s="1">
        <v>26003</v>
      </c>
      <c r="G1062">
        <v>45</v>
      </c>
      <c r="H1062" t="s">
        <v>66</v>
      </c>
      <c r="I1062" t="s">
        <v>42</v>
      </c>
      <c r="J1062">
        <v>0</v>
      </c>
      <c r="K1062">
        <v>0</v>
      </c>
      <c r="L1062">
        <v>0</v>
      </c>
      <c r="M1062">
        <v>0</v>
      </c>
      <c r="N1062">
        <v>-1</v>
      </c>
      <c r="O1062" s="2">
        <v>41584.328773148147</v>
      </c>
      <c r="P1062" s="2">
        <v>41585.095567129632</v>
      </c>
      <c r="Q1062" s="1">
        <v>41584</v>
      </c>
      <c r="S1062" t="s">
        <v>35</v>
      </c>
      <c r="T1062" t="s">
        <v>43</v>
      </c>
      <c r="W1062" t="s">
        <v>37</v>
      </c>
      <c r="X1062" s="1">
        <v>41585</v>
      </c>
      <c r="Y1062" t="s">
        <v>38</v>
      </c>
      <c r="Z1062" s="1">
        <v>41585</v>
      </c>
      <c r="AA1062" s="1">
        <v>41584</v>
      </c>
      <c r="AB1062" s="1">
        <v>41585</v>
      </c>
      <c r="AC1062">
        <v>0</v>
      </c>
      <c r="AD1062" t="s">
        <v>8194</v>
      </c>
      <c r="AE1062" t="s">
        <v>8199</v>
      </c>
    </row>
    <row r="1063" spans="1:31" hidden="1" x14ac:dyDescent="0.25">
      <c r="A1063">
        <v>2372</v>
      </c>
      <c r="B1063" t="s">
        <v>2733</v>
      </c>
      <c r="C1063" t="s">
        <v>2734</v>
      </c>
      <c r="D1063" t="s">
        <v>2735</v>
      </c>
      <c r="E1063" t="s">
        <v>32</v>
      </c>
      <c r="F1063" s="1">
        <v>25382</v>
      </c>
      <c r="G1063">
        <v>46</v>
      </c>
      <c r="H1063" t="s">
        <v>66</v>
      </c>
      <c r="I1063" t="s">
        <v>42</v>
      </c>
      <c r="J1063">
        <v>0</v>
      </c>
      <c r="K1063">
        <v>0</v>
      </c>
      <c r="L1063">
        <v>0</v>
      </c>
      <c r="M1063">
        <v>0</v>
      </c>
      <c r="N1063">
        <v>0</v>
      </c>
      <c r="O1063" s="2">
        <v>41590.516689814816</v>
      </c>
      <c r="P1063" s="2">
        <v>41591.103009259263</v>
      </c>
      <c r="Q1063" s="1">
        <v>41589</v>
      </c>
      <c r="S1063" t="s">
        <v>35</v>
      </c>
      <c r="T1063" t="s">
        <v>306</v>
      </c>
      <c r="W1063" t="s">
        <v>37</v>
      </c>
      <c r="X1063" s="1">
        <v>41590</v>
      </c>
      <c r="Y1063" t="s">
        <v>38</v>
      </c>
      <c r="Z1063" s="1">
        <v>41590</v>
      </c>
      <c r="AA1063" s="1">
        <v>41590</v>
      </c>
      <c r="AB1063" s="1">
        <v>41591</v>
      </c>
      <c r="AC1063">
        <v>1</v>
      </c>
      <c r="AD1063" t="s">
        <v>8194</v>
      </c>
      <c r="AE1063" t="s">
        <v>8199</v>
      </c>
    </row>
    <row r="1064" spans="1:31" hidden="1" x14ac:dyDescent="0.25">
      <c r="A1064">
        <v>1534</v>
      </c>
      <c r="B1064" t="s">
        <v>2736</v>
      </c>
      <c r="C1064" t="s">
        <v>2016</v>
      </c>
      <c r="D1064" t="s">
        <v>1826</v>
      </c>
      <c r="E1064" t="s">
        <v>32</v>
      </c>
      <c r="F1064" s="1">
        <v>31525</v>
      </c>
      <c r="G1064">
        <v>29</v>
      </c>
      <c r="H1064" t="s">
        <v>47</v>
      </c>
      <c r="I1064" t="s">
        <v>42</v>
      </c>
      <c r="J1064">
        <v>0</v>
      </c>
      <c r="K1064">
        <v>0</v>
      </c>
      <c r="L1064">
        <v>0</v>
      </c>
      <c r="M1064">
        <v>2</v>
      </c>
      <c r="N1064">
        <v>-1</v>
      </c>
      <c r="O1064" s="2">
        <v>41399.443738425929</v>
      </c>
      <c r="P1064" s="2">
        <v>41437.236226851855</v>
      </c>
      <c r="Q1064" s="1">
        <v>41399</v>
      </c>
      <c r="S1064" t="s">
        <v>35</v>
      </c>
      <c r="T1064" t="s">
        <v>943</v>
      </c>
      <c r="W1064" t="s">
        <v>37</v>
      </c>
      <c r="X1064" s="1">
        <v>41400</v>
      </c>
      <c r="Y1064" t="s">
        <v>38</v>
      </c>
      <c r="Z1064" s="1">
        <v>41400</v>
      </c>
      <c r="AA1064" s="1">
        <v>41399</v>
      </c>
      <c r="AB1064" s="1">
        <v>41437</v>
      </c>
      <c r="AC1064">
        <v>37</v>
      </c>
      <c r="AD1064" t="s">
        <v>8194</v>
      </c>
      <c r="AE1064" t="s">
        <v>8199</v>
      </c>
    </row>
    <row r="1065" spans="1:31" hidden="1" x14ac:dyDescent="0.25">
      <c r="A1065">
        <v>1055</v>
      </c>
      <c r="B1065" t="s">
        <v>2737</v>
      </c>
      <c r="C1065" t="s">
        <v>64</v>
      </c>
      <c r="D1065" t="s">
        <v>2738</v>
      </c>
      <c r="E1065" t="s">
        <v>32</v>
      </c>
      <c r="F1065" s="1">
        <v>30302</v>
      </c>
      <c r="G1065">
        <v>33</v>
      </c>
      <c r="H1065" t="s">
        <v>47</v>
      </c>
      <c r="I1065" t="s">
        <v>42</v>
      </c>
      <c r="J1065">
        <v>0</v>
      </c>
      <c r="K1065">
        <v>0</v>
      </c>
      <c r="L1065">
        <v>0</v>
      </c>
      <c r="M1065">
        <v>4</v>
      </c>
      <c r="N1065">
        <v>236</v>
      </c>
      <c r="O1065" s="2">
        <v>41741.103356481479</v>
      </c>
      <c r="P1065" s="2">
        <v>42080.272881944446</v>
      </c>
      <c r="R1065" s="1">
        <v>40948</v>
      </c>
      <c r="S1065" t="s">
        <v>35</v>
      </c>
      <c r="T1065" t="s">
        <v>36</v>
      </c>
      <c r="W1065" t="s">
        <v>37</v>
      </c>
      <c r="X1065" s="1">
        <v>41505</v>
      </c>
      <c r="Y1065" t="s">
        <v>38</v>
      </c>
      <c r="Z1065" s="1">
        <v>41505</v>
      </c>
      <c r="AA1065" s="1">
        <v>42178</v>
      </c>
      <c r="AB1065" s="1">
        <v>43831</v>
      </c>
      <c r="AC1065">
        <v>0</v>
      </c>
      <c r="AD1065" t="s">
        <v>8196</v>
      </c>
      <c r="AE1065" t="s">
        <v>8199</v>
      </c>
    </row>
    <row r="1066" spans="1:31" hidden="1" x14ac:dyDescent="0.25">
      <c r="A1066">
        <v>739</v>
      </c>
      <c r="B1066" t="s">
        <v>2739</v>
      </c>
      <c r="C1066" t="s">
        <v>1577</v>
      </c>
      <c r="D1066" t="s">
        <v>2740</v>
      </c>
      <c r="E1066" t="s">
        <v>32</v>
      </c>
      <c r="F1066" s="1">
        <v>32773</v>
      </c>
      <c r="G1066">
        <v>26</v>
      </c>
      <c r="H1066" t="s">
        <v>47</v>
      </c>
      <c r="I1066" t="s">
        <v>42</v>
      </c>
      <c r="J1066">
        <v>0</v>
      </c>
      <c r="K1066">
        <v>0</v>
      </c>
      <c r="L1066">
        <v>0</v>
      </c>
      <c r="M1066">
        <v>2</v>
      </c>
      <c r="R1066" s="1">
        <v>41358</v>
      </c>
      <c r="S1066" t="s">
        <v>70</v>
      </c>
      <c r="T1066" t="s">
        <v>36</v>
      </c>
      <c r="W1066" t="s">
        <v>37</v>
      </c>
      <c r="X1066" s="1">
        <v>41374</v>
      </c>
      <c r="Y1066" t="s">
        <v>38</v>
      </c>
      <c r="Z1066" s="1">
        <v>41374</v>
      </c>
      <c r="AC1066">
        <v>0</v>
      </c>
      <c r="AD1066" t="s">
        <v>8194</v>
      </c>
      <c r="AE1066" t="s">
        <v>8199</v>
      </c>
    </row>
    <row r="1067" spans="1:31" hidden="1" x14ac:dyDescent="0.25">
      <c r="A1067">
        <v>4018</v>
      </c>
      <c r="B1067" t="s">
        <v>2741</v>
      </c>
      <c r="C1067" t="s">
        <v>523</v>
      </c>
      <c r="D1067" t="s">
        <v>2742</v>
      </c>
      <c r="E1067" t="s">
        <v>32</v>
      </c>
      <c r="F1067" s="1">
        <v>22607</v>
      </c>
      <c r="G1067">
        <v>54</v>
      </c>
      <c r="H1067" t="s">
        <v>66</v>
      </c>
      <c r="I1067" t="s">
        <v>42</v>
      </c>
      <c r="J1067">
        <v>0</v>
      </c>
      <c r="K1067">
        <v>0</v>
      </c>
      <c r="L1067">
        <v>0</v>
      </c>
      <c r="M1067">
        <v>0</v>
      </c>
      <c r="N1067">
        <v>-1</v>
      </c>
      <c r="O1067" s="2">
        <v>41365.520370370374</v>
      </c>
      <c r="P1067" s="2">
        <v>41366.530497685184</v>
      </c>
      <c r="Q1067" s="1">
        <v>41365</v>
      </c>
      <c r="S1067" t="s">
        <v>70</v>
      </c>
      <c r="T1067" t="s">
        <v>1074</v>
      </c>
      <c r="W1067" t="s">
        <v>37</v>
      </c>
      <c r="X1067" s="1">
        <v>41366</v>
      </c>
      <c r="Y1067" t="s">
        <v>38</v>
      </c>
      <c r="Z1067" s="1">
        <v>41366</v>
      </c>
      <c r="AA1067" s="1">
        <v>41701</v>
      </c>
      <c r="AB1067" s="1">
        <v>41710</v>
      </c>
      <c r="AC1067">
        <v>0</v>
      </c>
      <c r="AD1067" t="s">
        <v>8194</v>
      </c>
      <c r="AE1067" t="s">
        <v>8199</v>
      </c>
    </row>
    <row r="1068" spans="1:31" hidden="1" x14ac:dyDescent="0.25">
      <c r="A1068">
        <v>3350</v>
      </c>
      <c r="B1068" t="s">
        <v>2743</v>
      </c>
      <c r="C1068" t="s">
        <v>2744</v>
      </c>
      <c r="D1068" t="s">
        <v>2745</v>
      </c>
      <c r="E1068" t="s">
        <v>32</v>
      </c>
      <c r="F1068" s="1">
        <v>30991</v>
      </c>
      <c r="G1068">
        <v>31</v>
      </c>
      <c r="H1068" t="s">
        <v>47</v>
      </c>
      <c r="I1068" t="s">
        <v>42</v>
      </c>
      <c r="J1068">
        <v>0</v>
      </c>
      <c r="K1068">
        <v>0</v>
      </c>
      <c r="L1068">
        <v>0</v>
      </c>
      <c r="M1068">
        <v>1</v>
      </c>
      <c r="N1068">
        <v>-14</v>
      </c>
      <c r="O1068" s="2">
        <v>41569.490405092591</v>
      </c>
      <c r="P1068" s="2">
        <v>41583.472430555557</v>
      </c>
      <c r="Q1068" s="1">
        <v>41568</v>
      </c>
      <c r="S1068" t="s">
        <v>35</v>
      </c>
      <c r="T1068" t="s">
        <v>891</v>
      </c>
      <c r="W1068" t="s">
        <v>37</v>
      </c>
      <c r="X1068" s="1">
        <v>41583</v>
      </c>
      <c r="Y1068" t="s">
        <v>38</v>
      </c>
      <c r="Z1068" s="1">
        <v>41583</v>
      </c>
      <c r="AA1068" s="1">
        <v>41569</v>
      </c>
      <c r="AB1068" s="1">
        <v>41583</v>
      </c>
      <c r="AC1068">
        <v>0</v>
      </c>
      <c r="AD1068" t="s">
        <v>8194</v>
      </c>
      <c r="AE1068" t="s">
        <v>8199</v>
      </c>
    </row>
    <row r="1069" spans="1:31" hidden="1" x14ac:dyDescent="0.25">
      <c r="A1069">
        <v>10829</v>
      </c>
      <c r="B1069" t="s">
        <v>2746</v>
      </c>
      <c r="C1069" t="s">
        <v>2747</v>
      </c>
      <c r="D1069" t="s">
        <v>1037</v>
      </c>
      <c r="E1069" t="s">
        <v>51</v>
      </c>
      <c r="F1069" s="1">
        <v>34242</v>
      </c>
      <c r="G1069">
        <v>22</v>
      </c>
      <c r="H1069" t="s">
        <v>33</v>
      </c>
      <c r="I1069" t="s">
        <v>42</v>
      </c>
      <c r="J1069">
        <v>0</v>
      </c>
      <c r="K1069">
        <v>0</v>
      </c>
      <c r="L1069">
        <v>0</v>
      </c>
      <c r="M1069">
        <v>1</v>
      </c>
      <c r="N1069">
        <v>-97</v>
      </c>
      <c r="O1069" s="2">
        <v>41474.088472222225</v>
      </c>
      <c r="P1069" s="2">
        <v>41570.378518518519</v>
      </c>
      <c r="Q1069" s="1">
        <v>41474</v>
      </c>
      <c r="S1069" t="s">
        <v>35</v>
      </c>
      <c r="T1069" t="s">
        <v>130</v>
      </c>
      <c r="W1069" t="s">
        <v>37</v>
      </c>
      <c r="X1069" s="1">
        <v>41571</v>
      </c>
      <c r="Y1069" t="s">
        <v>38</v>
      </c>
      <c r="Z1069" s="1">
        <v>41571</v>
      </c>
      <c r="AA1069" s="1">
        <v>41772</v>
      </c>
      <c r="AB1069" s="1">
        <v>41810</v>
      </c>
      <c r="AC1069">
        <v>0</v>
      </c>
      <c r="AD1069" t="s">
        <v>8194</v>
      </c>
      <c r="AE1069" t="s">
        <v>8199</v>
      </c>
    </row>
    <row r="1070" spans="1:31" hidden="1" x14ac:dyDescent="0.25">
      <c r="A1070">
        <v>1905</v>
      </c>
      <c r="B1070" t="s">
        <v>2748</v>
      </c>
      <c r="C1070" t="s">
        <v>2749</v>
      </c>
      <c r="D1070" t="s">
        <v>2750</v>
      </c>
      <c r="E1070" t="s">
        <v>32</v>
      </c>
      <c r="F1070" s="1">
        <v>32304</v>
      </c>
      <c r="G1070">
        <v>27</v>
      </c>
      <c r="H1070" t="s">
        <v>47</v>
      </c>
      <c r="I1070" t="s">
        <v>129</v>
      </c>
      <c r="J1070">
        <v>0</v>
      </c>
      <c r="K1070">
        <v>0</v>
      </c>
      <c r="L1070">
        <v>0</v>
      </c>
      <c r="M1070">
        <v>0</v>
      </c>
      <c r="N1070">
        <v>-2</v>
      </c>
      <c r="O1070" s="2">
        <v>41301.265127314815</v>
      </c>
      <c r="P1070" s="2">
        <v>41303.457928240743</v>
      </c>
      <c r="Q1070" s="1">
        <v>41301</v>
      </c>
      <c r="S1070" t="s">
        <v>35</v>
      </c>
      <c r="T1070" t="s">
        <v>314</v>
      </c>
      <c r="W1070" t="s">
        <v>37</v>
      </c>
      <c r="X1070" s="1">
        <v>41303</v>
      </c>
      <c r="Y1070" t="s">
        <v>38</v>
      </c>
      <c r="Z1070" s="1">
        <v>41303</v>
      </c>
      <c r="AA1070" s="1">
        <v>41359</v>
      </c>
      <c r="AB1070" s="1">
        <v>41369</v>
      </c>
      <c r="AC1070">
        <v>0</v>
      </c>
      <c r="AD1070" t="s">
        <v>8194</v>
      </c>
      <c r="AE1070" t="s">
        <v>8199</v>
      </c>
    </row>
    <row r="1071" spans="1:31" hidden="1" x14ac:dyDescent="0.25">
      <c r="A1071">
        <v>4339</v>
      </c>
      <c r="B1071" t="s">
        <v>2751</v>
      </c>
      <c r="C1071" t="s">
        <v>420</v>
      </c>
      <c r="D1071" t="s">
        <v>2752</v>
      </c>
      <c r="E1071" t="s">
        <v>32</v>
      </c>
      <c r="F1071" s="1">
        <v>27163</v>
      </c>
      <c r="G1071">
        <v>41</v>
      </c>
      <c r="H1071" t="s">
        <v>47</v>
      </c>
      <c r="I1071" t="s">
        <v>89</v>
      </c>
      <c r="J1071">
        <v>0</v>
      </c>
      <c r="K1071">
        <v>0</v>
      </c>
      <c r="L1071">
        <v>0</v>
      </c>
      <c r="M1071">
        <v>19</v>
      </c>
      <c r="N1071">
        <v>-1</v>
      </c>
      <c r="O1071" s="2">
        <v>41998.284930555557</v>
      </c>
      <c r="P1071" s="2">
        <v>42041.247233796297</v>
      </c>
      <c r="Q1071" s="1">
        <v>41998</v>
      </c>
      <c r="S1071" t="s">
        <v>35</v>
      </c>
      <c r="T1071" t="s">
        <v>241</v>
      </c>
      <c r="U1071" s="1">
        <v>42045</v>
      </c>
      <c r="V1071" s="1">
        <v>42079</v>
      </c>
      <c r="W1071" t="s">
        <v>37</v>
      </c>
      <c r="X1071" s="1">
        <v>41999</v>
      </c>
      <c r="Y1071" t="s">
        <v>38</v>
      </c>
      <c r="Z1071" s="1">
        <v>41999</v>
      </c>
      <c r="AA1071" s="1">
        <v>42045</v>
      </c>
      <c r="AB1071" s="1">
        <v>42079</v>
      </c>
      <c r="AC1071">
        <v>42</v>
      </c>
      <c r="AD1071" t="s">
        <v>8196</v>
      </c>
      <c r="AE1071" t="s">
        <v>8199</v>
      </c>
    </row>
    <row r="1072" spans="1:31" hidden="1" x14ac:dyDescent="0.25">
      <c r="A1072">
        <v>8679</v>
      </c>
      <c r="B1072" t="s">
        <v>2753</v>
      </c>
      <c r="C1072" t="s">
        <v>2754</v>
      </c>
      <c r="D1072" t="s">
        <v>2755</v>
      </c>
      <c r="E1072" t="s">
        <v>32</v>
      </c>
      <c r="F1072" s="1">
        <v>32489</v>
      </c>
      <c r="G1072">
        <v>27</v>
      </c>
      <c r="H1072" t="s">
        <v>47</v>
      </c>
      <c r="I1072" t="s">
        <v>42</v>
      </c>
      <c r="J1072">
        <v>0</v>
      </c>
      <c r="K1072">
        <v>0</v>
      </c>
      <c r="L1072">
        <v>0</v>
      </c>
      <c r="M1072">
        <v>2</v>
      </c>
      <c r="N1072">
        <v>-1</v>
      </c>
      <c r="O1072" s="2">
        <v>41548.30505787037</v>
      </c>
      <c r="P1072" s="2">
        <v>41552.051087962966</v>
      </c>
      <c r="Q1072" s="1">
        <v>41548</v>
      </c>
      <c r="S1072" t="s">
        <v>35</v>
      </c>
      <c r="W1072" t="s">
        <v>37</v>
      </c>
      <c r="X1072" s="1">
        <v>41549</v>
      </c>
      <c r="Y1072" t="s">
        <v>38</v>
      </c>
      <c r="Z1072" s="1">
        <v>41549</v>
      </c>
      <c r="AA1072" s="1">
        <v>41548</v>
      </c>
      <c r="AB1072" s="1">
        <v>41552</v>
      </c>
      <c r="AC1072">
        <v>3</v>
      </c>
      <c r="AD1072" t="s">
        <v>8194</v>
      </c>
      <c r="AE1072" t="s">
        <v>8199</v>
      </c>
    </row>
    <row r="1073" spans="1:31" hidden="1" x14ac:dyDescent="0.25">
      <c r="A1073">
        <v>6415</v>
      </c>
      <c r="B1073" t="s">
        <v>2756</v>
      </c>
      <c r="C1073" t="s">
        <v>2757</v>
      </c>
      <c r="D1073" t="s">
        <v>1826</v>
      </c>
      <c r="E1073" t="s">
        <v>32</v>
      </c>
      <c r="F1073" s="1">
        <v>24053</v>
      </c>
      <c r="G1073">
        <v>50</v>
      </c>
      <c r="H1073" t="s">
        <v>66</v>
      </c>
      <c r="I1073" t="s">
        <v>42</v>
      </c>
      <c r="J1073">
        <v>0</v>
      </c>
      <c r="K1073">
        <v>0</v>
      </c>
      <c r="L1073">
        <v>0</v>
      </c>
      <c r="M1073">
        <v>0</v>
      </c>
      <c r="S1073" t="s">
        <v>70</v>
      </c>
      <c r="W1073" t="s">
        <v>37</v>
      </c>
      <c r="X1073" s="1">
        <v>41534</v>
      </c>
      <c r="Y1073" t="s">
        <v>38</v>
      </c>
      <c r="Z1073" s="1">
        <v>41534</v>
      </c>
      <c r="AA1073" s="1">
        <v>41533</v>
      </c>
      <c r="AB1073" s="1">
        <v>41557</v>
      </c>
      <c r="AC1073">
        <v>23</v>
      </c>
      <c r="AD1073" t="s">
        <v>8194</v>
      </c>
      <c r="AE1073" t="s">
        <v>8199</v>
      </c>
    </row>
    <row r="1074" spans="1:31" hidden="1" x14ac:dyDescent="0.25">
      <c r="A1074">
        <v>5474</v>
      </c>
      <c r="B1074" t="s">
        <v>2758</v>
      </c>
      <c r="C1074" t="s">
        <v>2759</v>
      </c>
      <c r="D1074" t="s">
        <v>2760</v>
      </c>
      <c r="E1074" t="s">
        <v>32</v>
      </c>
      <c r="F1074" s="1">
        <v>31895</v>
      </c>
      <c r="G1074">
        <v>28</v>
      </c>
      <c r="H1074" t="s">
        <v>47</v>
      </c>
      <c r="I1074" t="s">
        <v>42</v>
      </c>
      <c r="J1074">
        <v>0</v>
      </c>
      <c r="K1074">
        <v>0</v>
      </c>
      <c r="L1074">
        <v>0</v>
      </c>
      <c r="M1074">
        <v>4</v>
      </c>
      <c r="N1074">
        <v>0</v>
      </c>
      <c r="O1074" s="2">
        <v>41369.055694444447</v>
      </c>
      <c r="P1074" s="2">
        <v>41369.064085648148</v>
      </c>
      <c r="Q1074" s="1">
        <v>41368</v>
      </c>
      <c r="S1074" t="s">
        <v>35</v>
      </c>
      <c r="T1074" t="s">
        <v>637</v>
      </c>
      <c r="W1074" t="s">
        <v>37</v>
      </c>
      <c r="X1074" s="1">
        <v>41369</v>
      </c>
      <c r="Y1074" t="s">
        <v>38</v>
      </c>
      <c r="Z1074" s="1">
        <v>41369</v>
      </c>
      <c r="AA1074" s="1">
        <v>41927</v>
      </c>
      <c r="AB1074" s="1">
        <v>41928</v>
      </c>
      <c r="AC1074">
        <v>0</v>
      </c>
      <c r="AD1074" t="s">
        <v>8194</v>
      </c>
      <c r="AE1074" t="s">
        <v>8199</v>
      </c>
    </row>
    <row r="1075" spans="1:31" hidden="1" x14ac:dyDescent="0.25">
      <c r="A1075">
        <v>2963</v>
      </c>
      <c r="B1075" t="s">
        <v>2761</v>
      </c>
      <c r="C1075" t="s">
        <v>779</v>
      </c>
      <c r="D1075" t="s">
        <v>2762</v>
      </c>
      <c r="E1075" t="s">
        <v>32</v>
      </c>
      <c r="F1075" s="1">
        <v>29762</v>
      </c>
      <c r="G1075">
        <v>34</v>
      </c>
      <c r="H1075" t="s">
        <v>47</v>
      </c>
      <c r="I1075" t="s">
        <v>34</v>
      </c>
      <c r="J1075">
        <v>0</v>
      </c>
      <c r="K1075">
        <v>0</v>
      </c>
      <c r="L1075">
        <v>0</v>
      </c>
      <c r="M1075">
        <v>0</v>
      </c>
      <c r="N1075">
        <v>-1</v>
      </c>
      <c r="O1075" s="2">
        <v>41549.321342592593</v>
      </c>
      <c r="P1075" s="2">
        <v>41577.385497685187</v>
      </c>
      <c r="Q1075" s="1">
        <v>41549</v>
      </c>
      <c r="S1075" t="s">
        <v>35</v>
      </c>
      <c r="T1075" t="s">
        <v>90</v>
      </c>
      <c r="W1075" t="s">
        <v>37</v>
      </c>
      <c r="X1075" s="1">
        <v>41550</v>
      </c>
      <c r="Y1075" t="s">
        <v>38</v>
      </c>
      <c r="Z1075" s="1">
        <v>41550</v>
      </c>
      <c r="AA1075" s="1">
        <v>41549</v>
      </c>
      <c r="AB1075" s="1">
        <v>41577</v>
      </c>
      <c r="AC1075">
        <v>27</v>
      </c>
      <c r="AD1075" t="s">
        <v>8194</v>
      </c>
      <c r="AE1075" t="s">
        <v>8199</v>
      </c>
    </row>
    <row r="1076" spans="1:31" hidden="1" x14ac:dyDescent="0.25">
      <c r="A1076">
        <v>6084</v>
      </c>
      <c r="B1076" t="s">
        <v>2763</v>
      </c>
      <c r="C1076" t="s">
        <v>115</v>
      </c>
      <c r="D1076" t="s">
        <v>1719</v>
      </c>
      <c r="E1076" t="s">
        <v>32</v>
      </c>
      <c r="F1076" s="1">
        <v>32289</v>
      </c>
      <c r="G1076">
        <v>27</v>
      </c>
      <c r="H1076" t="s">
        <v>47</v>
      </c>
      <c r="I1076" t="s">
        <v>42</v>
      </c>
      <c r="J1076">
        <v>0</v>
      </c>
      <c r="K1076">
        <v>0</v>
      </c>
      <c r="L1076">
        <v>0</v>
      </c>
      <c r="M1076">
        <v>0</v>
      </c>
      <c r="N1076">
        <v>-1</v>
      </c>
      <c r="O1076" s="2">
        <v>41620.096990740742</v>
      </c>
      <c r="P1076" s="2">
        <v>41621.118750000001</v>
      </c>
      <c r="Q1076" s="1">
        <v>41620</v>
      </c>
      <c r="S1076" t="s">
        <v>35</v>
      </c>
      <c r="T1076" t="s">
        <v>325</v>
      </c>
      <c r="W1076" t="s">
        <v>37</v>
      </c>
      <c r="X1076" s="1">
        <v>41621</v>
      </c>
      <c r="Y1076" t="s">
        <v>38</v>
      </c>
      <c r="Z1076" s="1">
        <v>41621</v>
      </c>
      <c r="AA1076" s="1">
        <v>41620</v>
      </c>
      <c r="AB1076" s="1">
        <v>41621</v>
      </c>
      <c r="AC1076">
        <v>0</v>
      </c>
      <c r="AD1076" t="s">
        <v>8194</v>
      </c>
      <c r="AE1076" t="s">
        <v>8199</v>
      </c>
    </row>
    <row r="1077" spans="1:31" hidden="1" x14ac:dyDescent="0.25">
      <c r="A1077">
        <v>3417</v>
      </c>
      <c r="B1077" t="s">
        <v>2764</v>
      </c>
      <c r="C1077" t="s">
        <v>666</v>
      </c>
      <c r="D1077" t="s">
        <v>2765</v>
      </c>
      <c r="E1077" t="s">
        <v>32</v>
      </c>
      <c r="F1077" s="1">
        <v>32092</v>
      </c>
      <c r="G1077">
        <v>28</v>
      </c>
      <c r="H1077" t="s">
        <v>47</v>
      </c>
      <c r="I1077" t="s">
        <v>34</v>
      </c>
      <c r="J1077">
        <v>0</v>
      </c>
      <c r="K1077">
        <v>0</v>
      </c>
      <c r="L1077">
        <v>0</v>
      </c>
      <c r="M1077">
        <v>3</v>
      </c>
      <c r="N1077">
        <v>-1</v>
      </c>
      <c r="O1077" s="2">
        <v>41682.301388888889</v>
      </c>
      <c r="P1077" s="2">
        <v>41683.392939814818</v>
      </c>
      <c r="R1077" s="1">
        <v>41682</v>
      </c>
      <c r="S1077" t="s">
        <v>35</v>
      </c>
      <c r="T1077" t="s">
        <v>36</v>
      </c>
      <c r="W1077" t="s">
        <v>37</v>
      </c>
      <c r="X1077" s="1">
        <v>41683</v>
      </c>
      <c r="Y1077" t="s">
        <v>38</v>
      </c>
      <c r="Z1077" s="1">
        <v>41683</v>
      </c>
      <c r="AA1077" s="1">
        <v>41682</v>
      </c>
      <c r="AB1077" s="1">
        <v>41683</v>
      </c>
      <c r="AC1077">
        <v>0</v>
      </c>
      <c r="AD1077" t="s">
        <v>8194</v>
      </c>
      <c r="AE1077" t="s">
        <v>8199</v>
      </c>
    </row>
    <row r="1078" spans="1:31" hidden="1" x14ac:dyDescent="0.25">
      <c r="A1078">
        <v>5741</v>
      </c>
      <c r="B1078" t="s">
        <v>2766</v>
      </c>
      <c r="C1078" t="s">
        <v>2767</v>
      </c>
      <c r="D1078" t="s">
        <v>2768</v>
      </c>
      <c r="E1078" t="s">
        <v>32</v>
      </c>
      <c r="F1078" s="1">
        <v>32387</v>
      </c>
      <c r="G1078">
        <v>27</v>
      </c>
      <c r="H1078" t="s">
        <v>47</v>
      </c>
      <c r="I1078" t="s">
        <v>34</v>
      </c>
      <c r="J1078">
        <v>0</v>
      </c>
      <c r="K1078">
        <v>0</v>
      </c>
      <c r="L1078">
        <v>0</v>
      </c>
      <c r="M1078">
        <v>0</v>
      </c>
      <c r="N1078">
        <v>-1</v>
      </c>
      <c r="O1078" s="2">
        <v>41401.479502314818</v>
      </c>
      <c r="P1078" s="2">
        <v>41403.188020833331</v>
      </c>
      <c r="Q1078" s="1">
        <v>41401</v>
      </c>
      <c r="S1078" t="s">
        <v>70</v>
      </c>
      <c r="T1078" t="s">
        <v>71</v>
      </c>
      <c r="W1078" t="s">
        <v>37</v>
      </c>
      <c r="X1078" s="1">
        <v>41402</v>
      </c>
      <c r="Y1078" t="s">
        <v>38</v>
      </c>
      <c r="Z1078" s="1">
        <v>41402</v>
      </c>
      <c r="AA1078" s="1">
        <v>41401</v>
      </c>
      <c r="AB1078" s="1">
        <v>41403</v>
      </c>
      <c r="AC1078">
        <v>1</v>
      </c>
      <c r="AD1078" t="s">
        <v>8194</v>
      </c>
      <c r="AE1078" t="s">
        <v>8199</v>
      </c>
    </row>
    <row r="1079" spans="1:31" hidden="1" x14ac:dyDescent="0.25">
      <c r="A1079">
        <v>5293</v>
      </c>
      <c r="B1079" t="s">
        <v>2769</v>
      </c>
      <c r="C1079" t="s">
        <v>2770</v>
      </c>
      <c r="D1079" t="s">
        <v>2771</v>
      </c>
      <c r="E1079" t="s">
        <v>51</v>
      </c>
      <c r="F1079" s="1">
        <v>30577</v>
      </c>
      <c r="G1079">
        <v>32</v>
      </c>
      <c r="H1079" t="s">
        <v>47</v>
      </c>
      <c r="I1079" t="s">
        <v>42</v>
      </c>
      <c r="J1079">
        <v>0</v>
      </c>
      <c r="K1079">
        <v>0</v>
      </c>
      <c r="L1079">
        <v>0</v>
      </c>
      <c r="M1079">
        <v>11</v>
      </c>
      <c r="N1079">
        <v>0</v>
      </c>
      <c r="O1079" s="2">
        <v>41626.093391203707</v>
      </c>
      <c r="P1079" s="2">
        <v>41626.339398148149</v>
      </c>
      <c r="Q1079" s="1">
        <v>41626</v>
      </c>
      <c r="S1079" t="s">
        <v>35</v>
      </c>
      <c r="T1079" t="s">
        <v>306</v>
      </c>
      <c r="W1079" t="s">
        <v>37</v>
      </c>
      <c r="X1079" s="1">
        <v>41626</v>
      </c>
      <c r="Y1079" t="s">
        <v>38</v>
      </c>
      <c r="Z1079" s="1">
        <v>41626</v>
      </c>
      <c r="AA1079" s="1">
        <v>41626</v>
      </c>
      <c r="AB1079" s="1">
        <v>41626</v>
      </c>
      <c r="AC1079">
        <v>0</v>
      </c>
      <c r="AD1079" t="s">
        <v>8194</v>
      </c>
      <c r="AE1079" t="s">
        <v>8199</v>
      </c>
    </row>
    <row r="1080" spans="1:31" hidden="1" x14ac:dyDescent="0.25">
      <c r="A1080">
        <v>456</v>
      </c>
      <c r="B1080" t="s">
        <v>2772</v>
      </c>
      <c r="C1080" t="s">
        <v>2773</v>
      </c>
      <c r="D1080" t="s">
        <v>2774</v>
      </c>
      <c r="E1080" t="s">
        <v>32</v>
      </c>
      <c r="F1080" s="1">
        <v>28918</v>
      </c>
      <c r="G1080">
        <v>37</v>
      </c>
      <c r="H1080" t="s">
        <v>47</v>
      </c>
      <c r="I1080" t="s">
        <v>34</v>
      </c>
      <c r="J1080">
        <v>0</v>
      </c>
      <c r="K1080">
        <v>0</v>
      </c>
      <c r="L1080">
        <v>0</v>
      </c>
      <c r="M1080">
        <v>5</v>
      </c>
      <c r="N1080">
        <v>-1</v>
      </c>
      <c r="O1080" s="2">
        <v>41609.182650462964</v>
      </c>
      <c r="P1080" s="2">
        <v>41620.142372685186</v>
      </c>
      <c r="Q1080" s="1">
        <v>41609</v>
      </c>
      <c r="S1080" t="s">
        <v>35</v>
      </c>
      <c r="T1080" t="s">
        <v>265</v>
      </c>
      <c r="W1080" t="s">
        <v>37</v>
      </c>
      <c r="X1080" s="1">
        <v>41610</v>
      </c>
      <c r="Y1080" t="s">
        <v>38</v>
      </c>
      <c r="Z1080" s="1">
        <v>41610</v>
      </c>
      <c r="AA1080" s="1">
        <v>41609</v>
      </c>
      <c r="AB1080" s="1">
        <v>41620</v>
      </c>
      <c r="AC1080">
        <v>10</v>
      </c>
      <c r="AD1080" t="s">
        <v>8194</v>
      </c>
      <c r="AE1080" t="s">
        <v>8199</v>
      </c>
    </row>
    <row r="1081" spans="1:31" hidden="1" x14ac:dyDescent="0.25">
      <c r="A1081">
        <v>5797</v>
      </c>
      <c r="B1081" t="s">
        <v>2775</v>
      </c>
      <c r="C1081" t="s">
        <v>2776</v>
      </c>
      <c r="D1081" t="s">
        <v>2777</v>
      </c>
      <c r="E1081" t="s">
        <v>32</v>
      </c>
      <c r="F1081" s="1">
        <v>23311</v>
      </c>
      <c r="G1081">
        <v>52</v>
      </c>
      <c r="H1081" t="s">
        <v>66</v>
      </c>
      <c r="I1081" t="s">
        <v>89</v>
      </c>
      <c r="J1081">
        <v>0</v>
      </c>
      <c r="K1081">
        <v>0</v>
      </c>
      <c r="L1081">
        <v>0</v>
      </c>
      <c r="M1081">
        <v>10</v>
      </c>
      <c r="N1081">
        <v>0</v>
      </c>
      <c r="O1081" s="2">
        <v>41353.094340277778</v>
      </c>
      <c r="P1081" s="2">
        <v>41502.169976851852</v>
      </c>
      <c r="Q1081" s="1">
        <v>41352</v>
      </c>
      <c r="S1081" t="s">
        <v>35</v>
      </c>
      <c r="T1081" t="s">
        <v>353</v>
      </c>
      <c r="W1081" t="s">
        <v>37</v>
      </c>
      <c r="X1081" s="1">
        <v>41353</v>
      </c>
      <c r="Y1081" t="s">
        <v>38</v>
      </c>
      <c r="Z1081" s="1">
        <v>41353</v>
      </c>
      <c r="AA1081" s="1">
        <v>41917</v>
      </c>
      <c r="AB1081" s="1">
        <v>41920</v>
      </c>
      <c r="AC1081">
        <v>149</v>
      </c>
      <c r="AD1081" t="s">
        <v>8194</v>
      </c>
      <c r="AE1081" t="s">
        <v>8199</v>
      </c>
    </row>
    <row r="1082" spans="1:31" hidden="1" x14ac:dyDescent="0.25">
      <c r="A1082">
        <v>7987</v>
      </c>
      <c r="B1082" t="s">
        <v>2778</v>
      </c>
      <c r="C1082" t="s">
        <v>519</v>
      </c>
      <c r="D1082" t="s">
        <v>2779</v>
      </c>
      <c r="E1082" t="s">
        <v>32</v>
      </c>
      <c r="F1082" s="1">
        <v>31714</v>
      </c>
      <c r="G1082">
        <v>29</v>
      </c>
      <c r="H1082" t="s">
        <v>47</v>
      </c>
      <c r="I1082" t="s">
        <v>34</v>
      </c>
      <c r="J1082">
        <v>4</v>
      </c>
      <c r="K1082">
        <v>1</v>
      </c>
      <c r="L1082">
        <v>0</v>
      </c>
      <c r="M1082">
        <v>10</v>
      </c>
      <c r="N1082">
        <v>-1</v>
      </c>
      <c r="O1082" s="2">
        <v>41288.395868055559</v>
      </c>
      <c r="P1082" s="2">
        <v>41291.13689814815</v>
      </c>
      <c r="Q1082" s="1">
        <v>41288</v>
      </c>
      <c r="S1082" t="s">
        <v>35</v>
      </c>
      <c r="T1082" t="s">
        <v>558</v>
      </c>
      <c r="W1082" t="s">
        <v>37</v>
      </c>
      <c r="X1082" s="1">
        <v>41289</v>
      </c>
      <c r="Y1082" t="s">
        <v>38</v>
      </c>
      <c r="Z1082" s="1">
        <v>41289</v>
      </c>
      <c r="AA1082" s="1">
        <v>41288</v>
      </c>
      <c r="AB1082" s="1">
        <v>41291</v>
      </c>
      <c r="AC1082">
        <v>2</v>
      </c>
      <c r="AD1082" t="s">
        <v>8196</v>
      </c>
      <c r="AE1082" t="s">
        <v>8199</v>
      </c>
    </row>
    <row r="1083" spans="1:31" hidden="1" x14ac:dyDescent="0.25">
      <c r="A1083">
        <v>8059</v>
      </c>
      <c r="B1083" t="s">
        <v>2780</v>
      </c>
      <c r="C1083" t="s">
        <v>64</v>
      </c>
      <c r="D1083" t="s">
        <v>200</v>
      </c>
      <c r="E1083" t="s">
        <v>32</v>
      </c>
      <c r="F1083" s="1">
        <v>21096</v>
      </c>
      <c r="G1083">
        <v>58</v>
      </c>
      <c r="H1083" t="s">
        <v>66</v>
      </c>
      <c r="I1083" t="s">
        <v>34</v>
      </c>
      <c r="J1083">
        <v>0</v>
      </c>
      <c r="K1083">
        <v>0</v>
      </c>
      <c r="L1083">
        <v>0</v>
      </c>
      <c r="M1083">
        <v>10</v>
      </c>
      <c r="N1083">
        <v>0</v>
      </c>
      <c r="O1083" s="2">
        <v>41389.107094907406</v>
      </c>
      <c r="P1083" s="2">
        <v>41389.335613425923</v>
      </c>
      <c r="Q1083" s="1">
        <v>41389</v>
      </c>
      <c r="S1083" t="s">
        <v>70</v>
      </c>
      <c r="T1083" t="s">
        <v>579</v>
      </c>
      <c r="W1083" t="s">
        <v>37</v>
      </c>
      <c r="X1083" s="1">
        <v>41389</v>
      </c>
      <c r="Y1083" t="s">
        <v>38</v>
      </c>
      <c r="Z1083" s="1">
        <v>41389</v>
      </c>
      <c r="AA1083" s="1">
        <v>41389</v>
      </c>
      <c r="AB1083" s="1">
        <v>41389</v>
      </c>
      <c r="AC1083">
        <v>0</v>
      </c>
      <c r="AD1083" t="s">
        <v>8195</v>
      </c>
      <c r="AE1083" t="s">
        <v>8199</v>
      </c>
    </row>
    <row r="1084" spans="1:31" hidden="1" x14ac:dyDescent="0.25">
      <c r="A1084">
        <v>5512</v>
      </c>
      <c r="B1084" t="s">
        <v>2781</v>
      </c>
      <c r="C1084" t="s">
        <v>723</v>
      </c>
      <c r="D1084" t="s">
        <v>958</v>
      </c>
      <c r="E1084" t="s">
        <v>32</v>
      </c>
      <c r="F1084" s="1">
        <v>24790</v>
      </c>
      <c r="G1084">
        <v>48</v>
      </c>
      <c r="H1084" t="s">
        <v>66</v>
      </c>
      <c r="I1084" t="s">
        <v>89</v>
      </c>
      <c r="J1084">
        <v>0</v>
      </c>
      <c r="K1084">
        <v>0</v>
      </c>
      <c r="L1084">
        <v>0</v>
      </c>
      <c r="M1084">
        <v>1</v>
      </c>
      <c r="N1084">
        <v>-8</v>
      </c>
      <c r="O1084" s="2">
        <v>41322.518900462965</v>
      </c>
      <c r="P1084" s="2">
        <v>41328.341886574075</v>
      </c>
      <c r="Q1084" s="1">
        <v>41321</v>
      </c>
      <c r="S1084" t="s">
        <v>70</v>
      </c>
      <c r="T1084" t="s">
        <v>71</v>
      </c>
      <c r="W1084" t="s">
        <v>37</v>
      </c>
      <c r="X1084" s="1">
        <v>41330</v>
      </c>
      <c r="Y1084" t="s">
        <v>38</v>
      </c>
      <c r="Z1084" s="1">
        <v>41330</v>
      </c>
      <c r="AA1084" s="1">
        <v>41322</v>
      </c>
      <c r="AB1084" s="1">
        <v>41328</v>
      </c>
      <c r="AC1084">
        <v>0</v>
      </c>
      <c r="AD1084" t="s">
        <v>8194</v>
      </c>
      <c r="AE1084" t="s">
        <v>8199</v>
      </c>
    </row>
    <row r="1085" spans="1:31" hidden="1" x14ac:dyDescent="0.25">
      <c r="A1085">
        <v>5917</v>
      </c>
      <c r="B1085" t="s">
        <v>2782</v>
      </c>
      <c r="C1085" t="s">
        <v>2666</v>
      </c>
      <c r="D1085" t="s">
        <v>2783</v>
      </c>
      <c r="E1085" t="s">
        <v>32</v>
      </c>
      <c r="F1085" s="1">
        <v>30666</v>
      </c>
      <c r="G1085">
        <v>32</v>
      </c>
      <c r="H1085" t="s">
        <v>47</v>
      </c>
      <c r="I1085" t="s">
        <v>42</v>
      </c>
      <c r="J1085">
        <v>0</v>
      </c>
      <c r="K1085">
        <v>0</v>
      </c>
      <c r="L1085">
        <v>0</v>
      </c>
      <c r="M1085">
        <v>1</v>
      </c>
      <c r="N1085">
        <v>-1</v>
      </c>
      <c r="O1085" s="2">
        <v>41370.233310185184</v>
      </c>
      <c r="P1085" s="2">
        <v>41374.210289351853</v>
      </c>
      <c r="Q1085" s="1">
        <v>41370</v>
      </c>
      <c r="S1085" t="s">
        <v>70</v>
      </c>
      <c r="T1085" t="s">
        <v>2784</v>
      </c>
      <c r="U1085" s="1">
        <v>41511</v>
      </c>
      <c r="V1085" s="1">
        <v>41569</v>
      </c>
      <c r="W1085" t="s">
        <v>37</v>
      </c>
      <c r="X1085" s="1">
        <v>41371</v>
      </c>
      <c r="Y1085" t="s">
        <v>38</v>
      </c>
      <c r="Z1085" s="1">
        <v>41371</v>
      </c>
      <c r="AA1085" s="1">
        <v>41370</v>
      </c>
      <c r="AB1085" s="1">
        <v>41374</v>
      </c>
      <c r="AC1085">
        <v>3</v>
      </c>
      <c r="AD1085" t="s">
        <v>8196</v>
      </c>
      <c r="AE1085" t="s">
        <v>8199</v>
      </c>
    </row>
    <row r="1086" spans="1:31" hidden="1" x14ac:dyDescent="0.25">
      <c r="A1086">
        <v>988</v>
      </c>
      <c r="B1086" t="s">
        <v>2785</v>
      </c>
      <c r="C1086" t="s">
        <v>2786</v>
      </c>
      <c r="D1086" t="s">
        <v>2787</v>
      </c>
      <c r="E1086" t="s">
        <v>51</v>
      </c>
      <c r="F1086" s="1">
        <v>30926</v>
      </c>
      <c r="G1086">
        <v>31</v>
      </c>
      <c r="H1086" t="s">
        <v>47</v>
      </c>
      <c r="I1086" t="s">
        <v>42</v>
      </c>
      <c r="J1086">
        <v>0</v>
      </c>
      <c r="K1086">
        <v>0</v>
      </c>
      <c r="L1086">
        <v>0</v>
      </c>
      <c r="M1086">
        <v>10</v>
      </c>
      <c r="N1086">
        <v>-1</v>
      </c>
      <c r="O1086" s="2">
        <v>41377.41578703704</v>
      </c>
      <c r="P1086" s="2">
        <v>41378.319224537037</v>
      </c>
      <c r="Q1086" s="1">
        <v>41377</v>
      </c>
      <c r="S1086" t="s">
        <v>35</v>
      </c>
      <c r="T1086" t="s">
        <v>306</v>
      </c>
      <c r="W1086" t="s">
        <v>37</v>
      </c>
      <c r="X1086" s="1">
        <v>41378</v>
      </c>
      <c r="Y1086" t="s">
        <v>38</v>
      </c>
      <c r="Z1086" s="1">
        <v>41378</v>
      </c>
      <c r="AA1086" s="1">
        <v>41377</v>
      </c>
      <c r="AB1086" s="1">
        <v>41378</v>
      </c>
      <c r="AC1086">
        <v>0</v>
      </c>
      <c r="AD1086" t="s">
        <v>8194</v>
      </c>
      <c r="AE1086" t="s">
        <v>8199</v>
      </c>
    </row>
    <row r="1087" spans="1:31" hidden="1" x14ac:dyDescent="0.25">
      <c r="A1087">
        <v>1886</v>
      </c>
      <c r="B1087" t="s">
        <v>2788</v>
      </c>
      <c r="C1087" t="s">
        <v>1076</v>
      </c>
      <c r="D1087" t="s">
        <v>1838</v>
      </c>
      <c r="E1087" t="s">
        <v>32</v>
      </c>
      <c r="F1087" s="1">
        <v>20400</v>
      </c>
      <c r="G1087">
        <v>60</v>
      </c>
      <c r="H1087" t="s">
        <v>66</v>
      </c>
      <c r="I1087" t="s">
        <v>42</v>
      </c>
      <c r="J1087">
        <v>0</v>
      </c>
      <c r="K1087">
        <v>0</v>
      </c>
      <c r="L1087">
        <v>0</v>
      </c>
      <c r="M1087">
        <v>12</v>
      </c>
      <c r="N1087">
        <v>-1</v>
      </c>
      <c r="O1087" s="2">
        <v>41396.427835648145</v>
      </c>
      <c r="P1087" s="2">
        <v>41397.528240740743</v>
      </c>
      <c r="Q1087" s="1">
        <v>41396</v>
      </c>
      <c r="S1087" t="s">
        <v>35</v>
      </c>
      <c r="T1087" t="s">
        <v>306</v>
      </c>
      <c r="W1087" t="s">
        <v>37</v>
      </c>
      <c r="X1087" s="1">
        <v>41397</v>
      </c>
      <c r="Y1087" t="s">
        <v>38</v>
      </c>
      <c r="Z1087" s="1">
        <v>41397</v>
      </c>
      <c r="AA1087" s="1">
        <v>41806</v>
      </c>
      <c r="AB1087" s="1">
        <v>41808</v>
      </c>
      <c r="AC1087">
        <v>0</v>
      </c>
      <c r="AD1087" t="s">
        <v>8194</v>
      </c>
      <c r="AE1087" t="s">
        <v>8199</v>
      </c>
    </row>
    <row r="1088" spans="1:31" hidden="1" x14ac:dyDescent="0.25">
      <c r="A1088">
        <v>4922</v>
      </c>
      <c r="B1088" t="s">
        <v>2789</v>
      </c>
      <c r="C1088" t="s">
        <v>2422</v>
      </c>
      <c r="D1088" t="s">
        <v>2790</v>
      </c>
      <c r="E1088" t="s">
        <v>32</v>
      </c>
      <c r="F1088" s="1">
        <v>29420</v>
      </c>
      <c r="G1088">
        <v>35</v>
      </c>
      <c r="H1088" t="s">
        <v>47</v>
      </c>
      <c r="I1088" t="s">
        <v>89</v>
      </c>
      <c r="J1088">
        <v>0</v>
      </c>
      <c r="K1088">
        <v>0</v>
      </c>
      <c r="L1088">
        <v>0</v>
      </c>
      <c r="M1088">
        <v>0</v>
      </c>
      <c r="Q1088" s="1">
        <v>41560</v>
      </c>
      <c r="S1088" t="s">
        <v>70</v>
      </c>
      <c r="T1088" t="s">
        <v>830</v>
      </c>
      <c r="W1088" t="s">
        <v>37</v>
      </c>
      <c r="X1088" s="1">
        <v>41561</v>
      </c>
      <c r="Y1088" t="s">
        <v>38</v>
      </c>
      <c r="Z1088" s="1">
        <v>41561</v>
      </c>
      <c r="AC1088">
        <v>0</v>
      </c>
      <c r="AD1088" t="s">
        <v>8194</v>
      </c>
      <c r="AE1088" t="s">
        <v>8199</v>
      </c>
    </row>
    <row r="1089" spans="1:31" hidden="1" x14ac:dyDescent="0.25">
      <c r="A1089">
        <v>9738</v>
      </c>
      <c r="B1089" t="s">
        <v>2791</v>
      </c>
      <c r="C1089" t="s">
        <v>2792</v>
      </c>
      <c r="D1089" t="s">
        <v>2793</v>
      </c>
      <c r="E1089" t="s">
        <v>32</v>
      </c>
      <c r="F1089" s="1">
        <v>31436</v>
      </c>
      <c r="G1089">
        <v>30</v>
      </c>
      <c r="H1089" t="s">
        <v>47</v>
      </c>
      <c r="I1089" t="s">
        <v>42</v>
      </c>
      <c r="J1089">
        <v>0</v>
      </c>
      <c r="K1089">
        <v>0</v>
      </c>
      <c r="L1089">
        <v>0</v>
      </c>
      <c r="M1089">
        <v>3</v>
      </c>
      <c r="N1089">
        <v>-1</v>
      </c>
      <c r="O1089" s="2">
        <v>41392.207060185188</v>
      </c>
      <c r="P1089" s="2">
        <v>41598.384131944447</v>
      </c>
      <c r="Q1089" s="1">
        <v>41392</v>
      </c>
      <c r="S1089" t="s">
        <v>70</v>
      </c>
      <c r="T1089" t="s">
        <v>71</v>
      </c>
      <c r="W1089" t="s">
        <v>37</v>
      </c>
      <c r="X1089" s="1">
        <v>41393</v>
      </c>
      <c r="Y1089" t="s">
        <v>38</v>
      </c>
      <c r="Z1089" s="1">
        <v>41393</v>
      </c>
      <c r="AA1089" s="1">
        <v>41392</v>
      </c>
      <c r="AB1089" s="1">
        <v>41598</v>
      </c>
      <c r="AC1089">
        <v>205</v>
      </c>
      <c r="AD1089" t="s">
        <v>8194</v>
      </c>
      <c r="AE1089" t="s">
        <v>8199</v>
      </c>
    </row>
    <row r="1090" spans="1:31" hidden="1" x14ac:dyDescent="0.25">
      <c r="A1090">
        <v>5050</v>
      </c>
      <c r="B1090" t="s">
        <v>2794</v>
      </c>
      <c r="C1090" t="s">
        <v>1166</v>
      </c>
      <c r="D1090" t="s">
        <v>561</v>
      </c>
      <c r="E1090" t="s">
        <v>32</v>
      </c>
      <c r="F1090" s="1">
        <v>34570</v>
      </c>
      <c r="G1090">
        <v>21</v>
      </c>
      <c r="H1090" t="s">
        <v>33</v>
      </c>
      <c r="I1090" t="s">
        <v>42</v>
      </c>
      <c r="J1090">
        <v>0</v>
      </c>
      <c r="K1090">
        <v>0</v>
      </c>
      <c r="L1090">
        <v>0</v>
      </c>
      <c r="M1090">
        <v>0</v>
      </c>
      <c r="N1090">
        <v>0</v>
      </c>
      <c r="O1090" s="2">
        <v>41492.148854166669</v>
      </c>
      <c r="P1090" s="2">
        <v>41493.356851851851</v>
      </c>
      <c r="Q1090" s="1">
        <v>41492</v>
      </c>
      <c r="S1090" t="s">
        <v>70</v>
      </c>
      <c r="T1090" t="s">
        <v>71</v>
      </c>
      <c r="W1090" t="s">
        <v>37</v>
      </c>
      <c r="X1090" s="1">
        <v>41492</v>
      </c>
      <c r="Y1090" t="s">
        <v>38</v>
      </c>
      <c r="Z1090" s="1">
        <v>41492</v>
      </c>
      <c r="AA1090" s="1">
        <v>41492</v>
      </c>
      <c r="AB1090" s="1">
        <v>41493</v>
      </c>
      <c r="AC1090">
        <v>1</v>
      </c>
      <c r="AD1090" t="s">
        <v>8194</v>
      </c>
      <c r="AE1090" t="s">
        <v>8199</v>
      </c>
    </row>
    <row r="1091" spans="1:31" hidden="1" x14ac:dyDescent="0.25">
      <c r="A1091">
        <v>6927</v>
      </c>
      <c r="B1091" t="s">
        <v>2795</v>
      </c>
      <c r="C1091" t="s">
        <v>2796</v>
      </c>
      <c r="D1091" t="s">
        <v>333</v>
      </c>
      <c r="E1091" t="s">
        <v>32</v>
      </c>
      <c r="F1091" s="1">
        <v>26481</v>
      </c>
      <c r="G1091">
        <v>43</v>
      </c>
      <c r="H1091" t="s">
        <v>47</v>
      </c>
      <c r="I1091" t="s">
        <v>42</v>
      </c>
      <c r="J1091">
        <v>0</v>
      </c>
      <c r="K1091">
        <v>0</v>
      </c>
      <c r="L1091">
        <v>0</v>
      </c>
      <c r="M1091">
        <v>1</v>
      </c>
      <c r="N1091">
        <v>-1</v>
      </c>
      <c r="O1091" s="2">
        <v>41589.260601851849</v>
      </c>
      <c r="P1091" s="2">
        <v>41594.502650462964</v>
      </c>
      <c r="Q1091" s="1">
        <v>41589</v>
      </c>
      <c r="S1091" t="s">
        <v>70</v>
      </c>
      <c r="T1091" t="s">
        <v>71</v>
      </c>
      <c r="U1091" s="1">
        <v>42262</v>
      </c>
      <c r="V1091" s="1">
        <v>42267</v>
      </c>
      <c r="W1091" t="s">
        <v>37</v>
      </c>
      <c r="X1091" s="1">
        <v>41590</v>
      </c>
      <c r="Y1091" t="s">
        <v>38</v>
      </c>
      <c r="Z1091" s="1">
        <v>41590</v>
      </c>
      <c r="AA1091" s="1">
        <v>42262</v>
      </c>
      <c r="AB1091" s="1">
        <v>42267</v>
      </c>
      <c r="AC1091">
        <v>4</v>
      </c>
      <c r="AD1091" t="s">
        <v>8196</v>
      </c>
      <c r="AE1091" t="s">
        <v>8199</v>
      </c>
    </row>
    <row r="1092" spans="1:31" hidden="1" x14ac:dyDescent="0.25">
      <c r="A1092">
        <v>8586</v>
      </c>
      <c r="B1092" t="s">
        <v>2797</v>
      </c>
      <c r="C1092" t="s">
        <v>2798</v>
      </c>
      <c r="D1092" t="s">
        <v>686</v>
      </c>
      <c r="E1092" t="s">
        <v>32</v>
      </c>
      <c r="F1092" s="1">
        <v>23461</v>
      </c>
      <c r="G1092">
        <v>52</v>
      </c>
      <c r="H1092" t="s">
        <v>66</v>
      </c>
      <c r="I1092" t="s">
        <v>42</v>
      </c>
      <c r="J1092">
        <v>0</v>
      </c>
      <c r="K1092">
        <v>0</v>
      </c>
      <c r="L1092">
        <v>0</v>
      </c>
      <c r="M1092">
        <v>2</v>
      </c>
      <c r="N1092">
        <v>-1</v>
      </c>
      <c r="O1092" s="2">
        <v>41689.240266203706</v>
      </c>
      <c r="P1092" s="2">
        <v>41700.057754629626</v>
      </c>
      <c r="Q1092" s="1">
        <v>41689</v>
      </c>
      <c r="S1092" t="s">
        <v>70</v>
      </c>
      <c r="T1092" t="s">
        <v>272</v>
      </c>
      <c r="W1092" t="s">
        <v>37</v>
      </c>
      <c r="X1092" s="1">
        <v>41690</v>
      </c>
      <c r="Y1092" t="s">
        <v>38</v>
      </c>
      <c r="Z1092" s="1">
        <v>41690</v>
      </c>
      <c r="AA1092" s="1">
        <v>41718</v>
      </c>
      <c r="AB1092" s="1">
        <v>41737</v>
      </c>
      <c r="AC1092">
        <v>10</v>
      </c>
      <c r="AD1092" t="s">
        <v>8194</v>
      </c>
      <c r="AE1092" t="s">
        <v>8199</v>
      </c>
    </row>
    <row r="1093" spans="1:31" hidden="1" x14ac:dyDescent="0.25">
      <c r="A1093">
        <v>1396</v>
      </c>
      <c r="B1093" t="s">
        <v>2799</v>
      </c>
      <c r="C1093" t="s">
        <v>308</v>
      </c>
      <c r="D1093" t="s">
        <v>2800</v>
      </c>
      <c r="E1093" t="s">
        <v>32</v>
      </c>
      <c r="F1093" s="1">
        <v>30631</v>
      </c>
      <c r="G1093">
        <v>32</v>
      </c>
      <c r="H1093" t="s">
        <v>47</v>
      </c>
      <c r="I1093" t="s">
        <v>42</v>
      </c>
      <c r="J1093">
        <v>0</v>
      </c>
      <c r="K1093">
        <v>0</v>
      </c>
      <c r="L1093">
        <v>0</v>
      </c>
      <c r="M1093">
        <v>19</v>
      </c>
      <c r="N1093">
        <v>-1</v>
      </c>
      <c r="O1093" s="2">
        <v>41680.253113425926</v>
      </c>
      <c r="P1093" s="2">
        <v>41695.243078703701</v>
      </c>
      <c r="Q1093" s="1">
        <v>41680</v>
      </c>
      <c r="S1093" t="s">
        <v>35</v>
      </c>
      <c r="T1093" t="s">
        <v>90</v>
      </c>
      <c r="W1093" t="s">
        <v>37</v>
      </c>
      <c r="X1093" s="1">
        <v>41681</v>
      </c>
      <c r="Y1093" t="s">
        <v>38</v>
      </c>
      <c r="Z1093" s="1">
        <v>41681</v>
      </c>
      <c r="AA1093" s="1">
        <v>41680</v>
      </c>
      <c r="AB1093" s="1">
        <v>41695</v>
      </c>
      <c r="AC1093">
        <v>14</v>
      </c>
      <c r="AD1093" t="s">
        <v>8196</v>
      </c>
      <c r="AE1093" t="s">
        <v>8199</v>
      </c>
    </row>
    <row r="1094" spans="1:31" hidden="1" x14ac:dyDescent="0.25">
      <c r="A1094">
        <v>3295</v>
      </c>
      <c r="B1094" t="s">
        <v>2801</v>
      </c>
      <c r="C1094" t="s">
        <v>2802</v>
      </c>
      <c r="D1094" t="s">
        <v>2803</v>
      </c>
      <c r="E1094" t="s">
        <v>32</v>
      </c>
      <c r="F1094" s="1">
        <v>26158</v>
      </c>
      <c r="G1094">
        <v>44</v>
      </c>
      <c r="H1094" t="s">
        <v>47</v>
      </c>
      <c r="I1094" t="s">
        <v>89</v>
      </c>
      <c r="J1094">
        <v>0</v>
      </c>
      <c r="K1094">
        <v>0</v>
      </c>
      <c r="L1094">
        <v>0</v>
      </c>
      <c r="M1094">
        <v>0</v>
      </c>
      <c r="N1094">
        <v>0</v>
      </c>
      <c r="O1094" s="2">
        <v>41285.119976851849</v>
      </c>
      <c r="P1094" s="2">
        <v>41285.323958333334</v>
      </c>
      <c r="Q1094" s="1">
        <v>41285</v>
      </c>
      <c r="S1094" t="s">
        <v>70</v>
      </c>
      <c r="T1094" t="s">
        <v>218</v>
      </c>
      <c r="W1094" t="s">
        <v>37</v>
      </c>
      <c r="X1094" s="1">
        <v>41285</v>
      </c>
      <c r="Y1094" t="s">
        <v>38</v>
      </c>
      <c r="Z1094" s="1">
        <v>41285</v>
      </c>
      <c r="AA1094" s="1">
        <v>41285</v>
      </c>
      <c r="AB1094" s="1">
        <v>41285</v>
      </c>
      <c r="AC1094">
        <v>0</v>
      </c>
      <c r="AD1094" t="s">
        <v>8194</v>
      </c>
      <c r="AE1094" t="s">
        <v>8199</v>
      </c>
    </row>
    <row r="1095" spans="1:31" hidden="1" x14ac:dyDescent="0.25">
      <c r="A1095">
        <v>6106</v>
      </c>
      <c r="B1095" t="s">
        <v>2804</v>
      </c>
      <c r="C1095" t="s">
        <v>2805</v>
      </c>
      <c r="D1095" t="s">
        <v>488</v>
      </c>
      <c r="E1095" t="s">
        <v>32</v>
      </c>
      <c r="F1095" s="1">
        <v>32375</v>
      </c>
      <c r="G1095">
        <v>27</v>
      </c>
      <c r="H1095" t="s">
        <v>47</v>
      </c>
      <c r="I1095" t="s">
        <v>42</v>
      </c>
      <c r="J1095">
        <v>0</v>
      </c>
      <c r="K1095">
        <v>0</v>
      </c>
      <c r="L1095">
        <v>0</v>
      </c>
      <c r="M1095">
        <v>7</v>
      </c>
      <c r="N1095">
        <v>-1</v>
      </c>
      <c r="O1095" s="2">
        <v>41509.479594907411</v>
      </c>
      <c r="P1095" s="2">
        <v>41514.143009259256</v>
      </c>
      <c r="Q1095" s="1">
        <v>41509</v>
      </c>
      <c r="S1095" t="s">
        <v>35</v>
      </c>
      <c r="T1095" t="s">
        <v>306</v>
      </c>
      <c r="W1095" t="s">
        <v>37</v>
      </c>
      <c r="X1095" s="1">
        <v>41510</v>
      </c>
      <c r="Y1095" t="s">
        <v>38</v>
      </c>
      <c r="Z1095" s="1">
        <v>41510</v>
      </c>
      <c r="AA1095" s="1">
        <v>41509</v>
      </c>
      <c r="AB1095" s="1">
        <v>41514</v>
      </c>
      <c r="AC1095">
        <v>4</v>
      </c>
      <c r="AD1095" t="s">
        <v>8194</v>
      </c>
      <c r="AE1095" t="s">
        <v>8199</v>
      </c>
    </row>
    <row r="1096" spans="1:31" hidden="1" x14ac:dyDescent="0.25">
      <c r="A1096">
        <v>2183</v>
      </c>
      <c r="B1096" t="s">
        <v>2806</v>
      </c>
      <c r="C1096" t="s">
        <v>1306</v>
      </c>
      <c r="D1096" t="s">
        <v>65</v>
      </c>
      <c r="E1096" t="s">
        <v>32</v>
      </c>
      <c r="F1096" s="1">
        <v>27316</v>
      </c>
      <c r="G1096">
        <v>41</v>
      </c>
      <c r="H1096" t="s">
        <v>47</v>
      </c>
      <c r="I1096" t="s">
        <v>42</v>
      </c>
      <c r="J1096">
        <v>0</v>
      </c>
      <c r="K1096">
        <v>0</v>
      </c>
      <c r="L1096">
        <v>0</v>
      </c>
      <c r="M1096">
        <v>0</v>
      </c>
      <c r="N1096">
        <v>0</v>
      </c>
      <c r="O1096" s="2">
        <v>41646.188263888886</v>
      </c>
      <c r="P1096" s="2">
        <v>41647.13958333333</v>
      </c>
      <c r="Q1096" s="1">
        <v>41646</v>
      </c>
      <c r="S1096" t="s">
        <v>70</v>
      </c>
      <c r="T1096" t="s">
        <v>380</v>
      </c>
      <c r="W1096" t="s">
        <v>37</v>
      </c>
      <c r="X1096" s="1">
        <v>41646</v>
      </c>
      <c r="Y1096" t="s">
        <v>38</v>
      </c>
      <c r="Z1096" s="1">
        <v>41646</v>
      </c>
      <c r="AA1096" s="1">
        <v>41646</v>
      </c>
      <c r="AB1096" s="1">
        <v>41647</v>
      </c>
      <c r="AC1096">
        <v>1</v>
      </c>
      <c r="AD1096" t="s">
        <v>8194</v>
      </c>
      <c r="AE1096" t="s">
        <v>8199</v>
      </c>
    </row>
    <row r="1097" spans="1:31" hidden="1" x14ac:dyDescent="0.25">
      <c r="A1097">
        <v>4862</v>
      </c>
      <c r="B1097" t="s">
        <v>2807</v>
      </c>
      <c r="C1097" t="s">
        <v>651</v>
      </c>
      <c r="D1097" t="s">
        <v>2808</v>
      </c>
      <c r="E1097" t="s">
        <v>32</v>
      </c>
      <c r="F1097" s="1">
        <v>33699</v>
      </c>
      <c r="G1097">
        <v>24</v>
      </c>
      <c r="H1097" t="s">
        <v>33</v>
      </c>
      <c r="I1097" t="s">
        <v>129</v>
      </c>
      <c r="J1097">
        <v>0</v>
      </c>
      <c r="K1097">
        <v>0</v>
      </c>
      <c r="L1097">
        <v>0</v>
      </c>
      <c r="M1097">
        <v>3</v>
      </c>
      <c r="N1097">
        <v>-1</v>
      </c>
      <c r="O1097" s="2">
        <v>41746.385416666664</v>
      </c>
      <c r="P1097" s="2">
        <v>41749.463310185187</v>
      </c>
      <c r="Q1097" s="1">
        <v>41746</v>
      </c>
      <c r="S1097" t="s">
        <v>70</v>
      </c>
      <c r="T1097" t="s">
        <v>71</v>
      </c>
      <c r="U1097" s="1">
        <v>41936</v>
      </c>
      <c r="V1097" s="1">
        <v>41944</v>
      </c>
      <c r="W1097" t="s">
        <v>37</v>
      </c>
      <c r="X1097" s="1">
        <v>41747</v>
      </c>
      <c r="Y1097" t="s">
        <v>38</v>
      </c>
      <c r="Z1097" s="1">
        <v>41747</v>
      </c>
      <c r="AA1097" s="1">
        <v>41746</v>
      </c>
      <c r="AB1097" s="1">
        <v>41749</v>
      </c>
      <c r="AC1097">
        <v>2</v>
      </c>
      <c r="AD1097" t="s">
        <v>8196</v>
      </c>
      <c r="AE1097" t="s">
        <v>8199</v>
      </c>
    </row>
    <row r="1098" spans="1:31" hidden="1" x14ac:dyDescent="0.25">
      <c r="A1098">
        <v>5655</v>
      </c>
      <c r="B1098" t="s">
        <v>2809</v>
      </c>
      <c r="C1098" t="s">
        <v>1042</v>
      </c>
      <c r="D1098" t="s">
        <v>2810</v>
      </c>
      <c r="E1098" t="s">
        <v>51</v>
      </c>
      <c r="F1098" s="1">
        <v>33037</v>
      </c>
      <c r="G1098">
        <v>25</v>
      </c>
      <c r="H1098" t="s">
        <v>47</v>
      </c>
      <c r="I1098" t="s">
        <v>34</v>
      </c>
      <c r="J1098">
        <v>0</v>
      </c>
      <c r="K1098">
        <v>0</v>
      </c>
      <c r="L1098">
        <v>0</v>
      </c>
      <c r="M1098">
        <v>0</v>
      </c>
      <c r="N1098">
        <v>-1</v>
      </c>
      <c r="O1098" s="2">
        <v>41654.497071759259</v>
      </c>
      <c r="P1098" s="2">
        <v>41655.104907407411</v>
      </c>
      <c r="Q1098" s="1">
        <v>41654</v>
      </c>
      <c r="S1098" t="s">
        <v>70</v>
      </c>
      <c r="T1098" t="s">
        <v>71</v>
      </c>
      <c r="W1098" t="s">
        <v>37</v>
      </c>
      <c r="X1098" s="1">
        <v>41655</v>
      </c>
      <c r="Y1098" t="s">
        <v>38</v>
      </c>
      <c r="Z1098" s="1">
        <v>41655</v>
      </c>
      <c r="AA1098" s="1">
        <v>41654</v>
      </c>
      <c r="AB1098" s="1">
        <v>41655</v>
      </c>
      <c r="AC1098">
        <v>0</v>
      </c>
      <c r="AD1098" t="s">
        <v>8194</v>
      </c>
      <c r="AE1098" t="s">
        <v>8199</v>
      </c>
    </row>
    <row r="1099" spans="1:31" hidden="1" x14ac:dyDescent="0.25">
      <c r="A1099">
        <v>1259</v>
      </c>
      <c r="B1099" t="s">
        <v>2811</v>
      </c>
      <c r="C1099" t="s">
        <v>2812</v>
      </c>
      <c r="D1099" t="s">
        <v>2813</v>
      </c>
      <c r="E1099" t="s">
        <v>32</v>
      </c>
      <c r="F1099" s="1">
        <v>32926</v>
      </c>
      <c r="G1099">
        <v>26</v>
      </c>
      <c r="H1099" t="s">
        <v>47</v>
      </c>
      <c r="I1099" t="s">
        <v>34</v>
      </c>
      <c r="J1099">
        <v>0</v>
      </c>
      <c r="K1099">
        <v>0</v>
      </c>
      <c r="L1099">
        <v>0</v>
      </c>
      <c r="M1099">
        <v>5</v>
      </c>
      <c r="N1099">
        <v>-1</v>
      </c>
      <c r="O1099" s="2">
        <v>41890.179837962962</v>
      </c>
      <c r="P1099" s="2">
        <v>41925.391041666669</v>
      </c>
      <c r="Q1099" s="1">
        <v>41890</v>
      </c>
      <c r="S1099" t="s">
        <v>35</v>
      </c>
      <c r="T1099" t="s">
        <v>90</v>
      </c>
      <c r="U1099" s="1">
        <v>42143</v>
      </c>
      <c r="V1099" s="1">
        <v>42157</v>
      </c>
      <c r="W1099" t="s">
        <v>37</v>
      </c>
      <c r="X1099" s="1">
        <v>41891</v>
      </c>
      <c r="Y1099" t="s">
        <v>38</v>
      </c>
      <c r="Z1099" s="1">
        <v>41891</v>
      </c>
      <c r="AA1099" s="1">
        <v>42011</v>
      </c>
      <c r="AB1099" s="1">
        <v>42027</v>
      </c>
      <c r="AC1099">
        <v>34</v>
      </c>
      <c r="AD1099" t="s">
        <v>8196</v>
      </c>
      <c r="AE1099" t="s">
        <v>8199</v>
      </c>
    </row>
    <row r="1100" spans="1:31" hidden="1" x14ac:dyDescent="0.25">
      <c r="A1100">
        <v>7058</v>
      </c>
      <c r="B1100" t="s">
        <v>2814</v>
      </c>
      <c r="C1100" t="s">
        <v>2815</v>
      </c>
      <c r="D1100" t="s">
        <v>2816</v>
      </c>
      <c r="E1100" t="s">
        <v>32</v>
      </c>
      <c r="F1100" s="1">
        <v>34302</v>
      </c>
      <c r="G1100">
        <v>22</v>
      </c>
      <c r="H1100" t="s">
        <v>33</v>
      </c>
      <c r="I1100" t="s">
        <v>42</v>
      </c>
      <c r="J1100">
        <v>0</v>
      </c>
      <c r="K1100">
        <v>1</v>
      </c>
      <c r="L1100">
        <v>0</v>
      </c>
      <c r="M1100">
        <v>1</v>
      </c>
      <c r="Q1100" s="1">
        <v>40042</v>
      </c>
      <c r="S1100" t="s">
        <v>70</v>
      </c>
      <c r="T1100" t="s">
        <v>830</v>
      </c>
      <c r="W1100" t="s">
        <v>37</v>
      </c>
      <c r="X1100" s="1">
        <v>41283</v>
      </c>
      <c r="Y1100" t="s">
        <v>38</v>
      </c>
      <c r="Z1100" s="1">
        <v>41283</v>
      </c>
      <c r="AC1100">
        <v>0</v>
      </c>
      <c r="AD1100" t="s">
        <v>8194</v>
      </c>
      <c r="AE1100" t="s">
        <v>8199</v>
      </c>
    </row>
    <row r="1101" spans="1:31" hidden="1" x14ac:dyDescent="0.25">
      <c r="A1101">
        <v>7317</v>
      </c>
      <c r="B1101" t="s">
        <v>2817</v>
      </c>
      <c r="C1101" t="s">
        <v>2818</v>
      </c>
      <c r="D1101" t="s">
        <v>561</v>
      </c>
      <c r="E1101" t="s">
        <v>32</v>
      </c>
      <c r="F1101" s="1">
        <v>32349</v>
      </c>
      <c r="G1101">
        <v>27</v>
      </c>
      <c r="H1101" t="s">
        <v>47</v>
      </c>
      <c r="I1101" t="s">
        <v>42</v>
      </c>
      <c r="J1101">
        <v>0</v>
      </c>
      <c r="K1101">
        <v>0</v>
      </c>
      <c r="L1101">
        <v>0</v>
      </c>
      <c r="M1101">
        <v>2</v>
      </c>
      <c r="N1101">
        <v>-1</v>
      </c>
      <c r="O1101" s="2">
        <v>41276.297037037039</v>
      </c>
      <c r="P1101" s="2">
        <v>41359.443148148152</v>
      </c>
      <c r="R1101" s="1">
        <v>41108</v>
      </c>
      <c r="S1101" t="s">
        <v>35</v>
      </c>
      <c r="T1101" t="s">
        <v>36</v>
      </c>
      <c r="W1101" t="s">
        <v>37</v>
      </c>
      <c r="X1101" s="1">
        <v>41277</v>
      </c>
      <c r="Y1101" t="s">
        <v>38</v>
      </c>
      <c r="Z1101" s="1">
        <v>41277</v>
      </c>
      <c r="AA1101" s="1">
        <v>42151</v>
      </c>
      <c r="AB1101" s="1">
        <v>42309</v>
      </c>
      <c r="AC1101">
        <v>82</v>
      </c>
      <c r="AD1101" t="s">
        <v>8194</v>
      </c>
      <c r="AE1101" t="s">
        <v>8199</v>
      </c>
    </row>
    <row r="1102" spans="1:31" hidden="1" x14ac:dyDescent="0.25">
      <c r="A1102">
        <v>4500</v>
      </c>
      <c r="B1102" t="s">
        <v>2819</v>
      </c>
      <c r="C1102" t="s">
        <v>2051</v>
      </c>
      <c r="D1102" t="s">
        <v>2820</v>
      </c>
      <c r="E1102" t="s">
        <v>32</v>
      </c>
      <c r="F1102" s="1">
        <v>31716</v>
      </c>
      <c r="G1102">
        <v>29</v>
      </c>
      <c r="H1102" t="s">
        <v>47</v>
      </c>
      <c r="I1102" t="s">
        <v>42</v>
      </c>
      <c r="J1102">
        <v>0</v>
      </c>
      <c r="K1102">
        <v>0</v>
      </c>
      <c r="L1102">
        <v>0</v>
      </c>
      <c r="M1102">
        <v>5</v>
      </c>
      <c r="Q1102" s="1">
        <v>40444</v>
      </c>
      <c r="S1102" t="s">
        <v>35</v>
      </c>
      <c r="T1102" t="s">
        <v>443</v>
      </c>
      <c r="W1102" t="s">
        <v>37</v>
      </c>
      <c r="X1102" s="1">
        <v>41412</v>
      </c>
      <c r="Y1102" t="s">
        <v>38</v>
      </c>
      <c r="Z1102" s="1">
        <v>41412</v>
      </c>
      <c r="AA1102" s="1">
        <v>39889</v>
      </c>
      <c r="AB1102" s="1">
        <v>40207</v>
      </c>
      <c r="AC1102">
        <v>0</v>
      </c>
      <c r="AD1102" t="s">
        <v>8194</v>
      </c>
      <c r="AE1102" t="s">
        <v>8199</v>
      </c>
    </row>
    <row r="1103" spans="1:31" hidden="1" x14ac:dyDescent="0.25">
      <c r="A1103">
        <v>4662</v>
      </c>
      <c r="B1103" t="s">
        <v>2821</v>
      </c>
      <c r="C1103" t="s">
        <v>1059</v>
      </c>
      <c r="D1103" t="s">
        <v>2822</v>
      </c>
      <c r="E1103" t="s">
        <v>51</v>
      </c>
      <c r="F1103" s="1">
        <v>30579</v>
      </c>
      <c r="G1103">
        <v>32</v>
      </c>
      <c r="H1103" t="s">
        <v>47</v>
      </c>
      <c r="I1103" t="s">
        <v>34</v>
      </c>
      <c r="J1103">
        <v>0</v>
      </c>
      <c r="K1103">
        <v>0</v>
      </c>
      <c r="L1103">
        <v>0</v>
      </c>
      <c r="M1103">
        <v>0</v>
      </c>
      <c r="N1103">
        <v>-1</v>
      </c>
      <c r="O1103" s="2">
        <v>41301.511273148149</v>
      </c>
      <c r="P1103" s="2">
        <v>41302.524421296293</v>
      </c>
      <c r="Q1103" s="1">
        <v>41300</v>
      </c>
      <c r="S1103" t="s">
        <v>35</v>
      </c>
      <c r="T1103" t="s">
        <v>43</v>
      </c>
      <c r="W1103" t="s">
        <v>37</v>
      </c>
      <c r="X1103" s="1">
        <v>41302</v>
      </c>
      <c r="Y1103" t="s">
        <v>38</v>
      </c>
      <c r="Z1103" s="1">
        <v>41302</v>
      </c>
      <c r="AA1103" s="1">
        <v>41301</v>
      </c>
      <c r="AB1103" s="1">
        <v>41302</v>
      </c>
      <c r="AC1103">
        <v>0</v>
      </c>
      <c r="AD1103" t="s">
        <v>8194</v>
      </c>
      <c r="AE1103" t="s">
        <v>8199</v>
      </c>
    </row>
    <row r="1104" spans="1:31" hidden="1" x14ac:dyDescent="0.25">
      <c r="A1104">
        <v>512</v>
      </c>
      <c r="B1104" t="s">
        <v>2823</v>
      </c>
      <c r="C1104" t="s">
        <v>967</v>
      </c>
      <c r="D1104" t="s">
        <v>290</v>
      </c>
      <c r="E1104" t="s">
        <v>51</v>
      </c>
      <c r="F1104" s="1">
        <v>33095</v>
      </c>
      <c r="G1104">
        <v>25</v>
      </c>
      <c r="H1104" t="s">
        <v>47</v>
      </c>
      <c r="I1104" t="s">
        <v>42</v>
      </c>
      <c r="J1104">
        <v>0</v>
      </c>
      <c r="K1104">
        <v>0</v>
      </c>
      <c r="L1104">
        <v>0</v>
      </c>
      <c r="M1104">
        <v>2</v>
      </c>
      <c r="N1104">
        <v>-86</v>
      </c>
      <c r="O1104" s="2">
        <v>41540.355185185188</v>
      </c>
      <c r="P1104" s="2">
        <v>41542.29378472222</v>
      </c>
      <c r="R1104" s="1">
        <v>41540</v>
      </c>
      <c r="S1104" t="s">
        <v>35</v>
      </c>
      <c r="T1104" t="s">
        <v>36</v>
      </c>
      <c r="W1104" t="s">
        <v>37</v>
      </c>
      <c r="X1104" s="1">
        <v>41626</v>
      </c>
      <c r="Y1104" t="s">
        <v>38</v>
      </c>
      <c r="Z1104" s="1">
        <v>41626</v>
      </c>
      <c r="AA1104" s="1">
        <v>42164</v>
      </c>
      <c r="AB1104" s="1">
        <v>42191</v>
      </c>
      <c r="AC1104">
        <v>0</v>
      </c>
      <c r="AD1104" t="s">
        <v>8194</v>
      </c>
      <c r="AE1104" t="s">
        <v>8199</v>
      </c>
    </row>
    <row r="1105" spans="1:31" hidden="1" x14ac:dyDescent="0.25">
      <c r="A1105">
        <v>8487</v>
      </c>
      <c r="B1105" t="s">
        <v>2824</v>
      </c>
      <c r="C1105" t="s">
        <v>448</v>
      </c>
      <c r="D1105" t="s">
        <v>2820</v>
      </c>
      <c r="E1105" t="s">
        <v>32</v>
      </c>
      <c r="F1105" s="1">
        <v>28801</v>
      </c>
      <c r="G1105">
        <v>37</v>
      </c>
      <c r="H1105" t="s">
        <v>47</v>
      </c>
      <c r="I1105" t="s">
        <v>34</v>
      </c>
      <c r="J1105">
        <v>0</v>
      </c>
      <c r="K1105">
        <v>0</v>
      </c>
      <c r="L1105">
        <v>0</v>
      </c>
      <c r="M1105">
        <v>3</v>
      </c>
      <c r="N1105">
        <v>-1</v>
      </c>
      <c r="O1105" s="2">
        <v>41371.248460648145</v>
      </c>
      <c r="P1105" s="2">
        <v>41613.241956018515</v>
      </c>
      <c r="Q1105" s="1">
        <v>41371</v>
      </c>
      <c r="S1105" t="s">
        <v>35</v>
      </c>
      <c r="T1105" t="s">
        <v>306</v>
      </c>
      <c r="W1105" t="s">
        <v>37</v>
      </c>
      <c r="X1105" s="1">
        <v>41372</v>
      </c>
      <c r="Y1105" t="s">
        <v>38</v>
      </c>
      <c r="Z1105" s="1">
        <v>41372</v>
      </c>
      <c r="AA1105" s="1">
        <v>41754</v>
      </c>
      <c r="AB1105" s="1">
        <v>41771</v>
      </c>
      <c r="AC1105">
        <v>241</v>
      </c>
      <c r="AD1105" t="s">
        <v>8194</v>
      </c>
      <c r="AE1105" t="s">
        <v>8199</v>
      </c>
    </row>
    <row r="1106" spans="1:31" hidden="1" x14ac:dyDescent="0.25">
      <c r="A1106">
        <v>7156</v>
      </c>
      <c r="B1106" t="s">
        <v>2825</v>
      </c>
      <c r="C1106" t="s">
        <v>1853</v>
      </c>
      <c r="D1106" t="s">
        <v>2826</v>
      </c>
      <c r="E1106" t="s">
        <v>32</v>
      </c>
      <c r="F1106" s="1">
        <v>24793</v>
      </c>
      <c r="G1106">
        <v>48</v>
      </c>
      <c r="H1106" t="s">
        <v>66</v>
      </c>
      <c r="I1106" t="s">
        <v>42</v>
      </c>
      <c r="J1106">
        <v>0</v>
      </c>
      <c r="K1106">
        <v>0</v>
      </c>
      <c r="L1106">
        <v>0</v>
      </c>
      <c r="M1106">
        <v>4</v>
      </c>
      <c r="N1106">
        <v>-1</v>
      </c>
      <c r="O1106" s="2">
        <v>41277.326817129629</v>
      </c>
      <c r="P1106" s="2">
        <v>41278.261041666665</v>
      </c>
      <c r="Q1106" s="1">
        <v>41277</v>
      </c>
      <c r="S1106" t="s">
        <v>35</v>
      </c>
      <c r="T1106" t="s">
        <v>306</v>
      </c>
      <c r="W1106" t="s">
        <v>37</v>
      </c>
      <c r="X1106" s="1">
        <v>41278</v>
      </c>
      <c r="Y1106" t="s">
        <v>38</v>
      </c>
      <c r="Z1106" s="1">
        <v>41278</v>
      </c>
      <c r="AA1106" s="1">
        <v>41277</v>
      </c>
      <c r="AB1106" s="1">
        <v>41278</v>
      </c>
      <c r="AC1106">
        <v>0</v>
      </c>
      <c r="AD1106" t="s">
        <v>8194</v>
      </c>
      <c r="AE1106" t="s">
        <v>8199</v>
      </c>
    </row>
    <row r="1107" spans="1:31" hidden="1" x14ac:dyDescent="0.25">
      <c r="A1107">
        <v>3176</v>
      </c>
      <c r="B1107" t="s">
        <v>2827</v>
      </c>
      <c r="C1107" t="s">
        <v>2828</v>
      </c>
      <c r="D1107" t="s">
        <v>304</v>
      </c>
      <c r="E1107" t="s">
        <v>32</v>
      </c>
      <c r="F1107" s="1">
        <v>27294</v>
      </c>
      <c r="G1107">
        <v>41</v>
      </c>
      <c r="H1107" t="s">
        <v>47</v>
      </c>
      <c r="I1107" t="s">
        <v>42</v>
      </c>
      <c r="J1107">
        <v>0</v>
      </c>
      <c r="K1107">
        <v>0</v>
      </c>
      <c r="L1107">
        <v>0</v>
      </c>
      <c r="M1107">
        <v>4</v>
      </c>
      <c r="N1107">
        <v>-1</v>
      </c>
      <c r="O1107" s="2">
        <v>41565.395856481482</v>
      </c>
      <c r="P1107" s="2">
        <v>41566.346597222226</v>
      </c>
      <c r="Q1107" s="1">
        <v>41565</v>
      </c>
      <c r="S1107" t="s">
        <v>35</v>
      </c>
      <c r="T1107" t="s">
        <v>194</v>
      </c>
      <c r="W1107" t="s">
        <v>37</v>
      </c>
      <c r="X1107" s="1">
        <v>41566</v>
      </c>
      <c r="Y1107" t="s">
        <v>38</v>
      </c>
      <c r="Z1107" s="1">
        <v>41566</v>
      </c>
      <c r="AA1107" s="1">
        <v>41565</v>
      </c>
      <c r="AB1107" s="1">
        <v>41566</v>
      </c>
      <c r="AC1107">
        <v>0</v>
      </c>
      <c r="AD1107" t="s">
        <v>8194</v>
      </c>
      <c r="AE1107" t="s">
        <v>8199</v>
      </c>
    </row>
    <row r="1108" spans="1:31" hidden="1" x14ac:dyDescent="0.25">
      <c r="A1108">
        <v>6189</v>
      </c>
      <c r="B1108" t="s">
        <v>2829</v>
      </c>
      <c r="C1108" t="s">
        <v>2830</v>
      </c>
      <c r="D1108" t="s">
        <v>2831</v>
      </c>
      <c r="E1108" t="s">
        <v>51</v>
      </c>
      <c r="F1108" s="1">
        <v>25573</v>
      </c>
      <c r="G1108">
        <v>46</v>
      </c>
      <c r="H1108" t="s">
        <v>66</v>
      </c>
      <c r="I1108" t="s">
        <v>34</v>
      </c>
      <c r="J1108">
        <v>0</v>
      </c>
      <c r="K1108">
        <v>0</v>
      </c>
      <c r="L1108">
        <v>0</v>
      </c>
      <c r="M1108">
        <v>1</v>
      </c>
      <c r="N1108">
        <v>-1</v>
      </c>
      <c r="O1108" s="2">
        <v>41287.079398148147</v>
      </c>
      <c r="P1108" s="2">
        <v>41312.364236111112</v>
      </c>
      <c r="Q1108" s="1">
        <v>41286</v>
      </c>
      <c r="S1108" t="s">
        <v>35</v>
      </c>
      <c r="T1108" t="s">
        <v>1817</v>
      </c>
      <c r="U1108" s="1">
        <v>42394</v>
      </c>
      <c r="V1108" s="1">
        <v>42395</v>
      </c>
      <c r="W1108" t="s">
        <v>37</v>
      </c>
      <c r="X1108" s="1">
        <v>41288</v>
      </c>
      <c r="Y1108" t="s">
        <v>38</v>
      </c>
      <c r="Z1108" s="1">
        <v>41288</v>
      </c>
      <c r="AA1108" s="1">
        <v>42394</v>
      </c>
      <c r="AB1108" s="1">
        <v>42395</v>
      </c>
      <c r="AC1108">
        <v>24</v>
      </c>
      <c r="AD1108" t="s">
        <v>8196</v>
      </c>
      <c r="AE1108" t="s">
        <v>8199</v>
      </c>
    </row>
    <row r="1109" spans="1:31" hidden="1" x14ac:dyDescent="0.25">
      <c r="A1109">
        <v>1820</v>
      </c>
      <c r="B1109" t="s">
        <v>2832</v>
      </c>
      <c r="C1109" t="s">
        <v>1294</v>
      </c>
      <c r="D1109" t="s">
        <v>2833</v>
      </c>
      <c r="E1109" t="s">
        <v>32</v>
      </c>
      <c r="F1109" s="1">
        <v>23478</v>
      </c>
      <c r="G1109">
        <v>52</v>
      </c>
      <c r="H1109" t="s">
        <v>66</v>
      </c>
      <c r="I1109" t="s">
        <v>42</v>
      </c>
      <c r="J1109">
        <v>0</v>
      </c>
      <c r="K1109">
        <v>0</v>
      </c>
      <c r="L1109">
        <v>0</v>
      </c>
      <c r="M1109">
        <v>3</v>
      </c>
      <c r="N1109">
        <v>-1</v>
      </c>
      <c r="O1109" s="2">
        <v>41576.339699074073</v>
      </c>
      <c r="P1109" s="2">
        <v>41577.086134259262</v>
      </c>
      <c r="R1109" s="1">
        <v>41576</v>
      </c>
      <c r="S1109" t="s">
        <v>35</v>
      </c>
      <c r="T1109" t="s">
        <v>36</v>
      </c>
      <c r="W1109" t="s">
        <v>37</v>
      </c>
      <c r="X1109" s="1">
        <v>41577</v>
      </c>
      <c r="Y1109" t="s">
        <v>38</v>
      </c>
      <c r="Z1109" s="1">
        <v>41577</v>
      </c>
      <c r="AA1109" s="1">
        <v>41988</v>
      </c>
      <c r="AB1109" s="1">
        <v>41988</v>
      </c>
      <c r="AC1109">
        <v>0</v>
      </c>
      <c r="AD1109" t="s">
        <v>8194</v>
      </c>
      <c r="AE1109" t="s">
        <v>8199</v>
      </c>
    </row>
    <row r="1110" spans="1:31" hidden="1" x14ac:dyDescent="0.25">
      <c r="A1110">
        <v>3930</v>
      </c>
      <c r="B1110" t="s">
        <v>2834</v>
      </c>
      <c r="C1110" t="s">
        <v>1801</v>
      </c>
      <c r="D1110" t="s">
        <v>2835</v>
      </c>
      <c r="E1110" t="s">
        <v>32</v>
      </c>
      <c r="F1110" s="1">
        <v>25733</v>
      </c>
      <c r="G1110">
        <v>45</v>
      </c>
      <c r="H1110" t="s">
        <v>66</v>
      </c>
      <c r="I1110" t="s">
        <v>34</v>
      </c>
      <c r="J1110">
        <v>0</v>
      </c>
      <c r="K1110">
        <v>0</v>
      </c>
      <c r="L1110">
        <v>0</v>
      </c>
      <c r="M1110">
        <v>2</v>
      </c>
      <c r="N1110">
        <v>-1</v>
      </c>
      <c r="O1110" s="2">
        <v>41327.524918981479</v>
      </c>
      <c r="P1110" s="2">
        <v>41328.356238425928</v>
      </c>
      <c r="R1110" s="1">
        <v>41327</v>
      </c>
      <c r="S1110" t="s">
        <v>70</v>
      </c>
      <c r="T1110" t="s">
        <v>36</v>
      </c>
      <c r="W1110" t="s">
        <v>37</v>
      </c>
      <c r="X1110" s="1">
        <v>41328</v>
      </c>
      <c r="Y1110" t="s">
        <v>38</v>
      </c>
      <c r="Z1110" s="1">
        <v>41328</v>
      </c>
      <c r="AA1110" s="1">
        <v>41327</v>
      </c>
      <c r="AB1110" s="1">
        <v>41328</v>
      </c>
      <c r="AC1110">
        <v>0</v>
      </c>
      <c r="AD1110" t="s">
        <v>8194</v>
      </c>
      <c r="AE1110" t="s">
        <v>8199</v>
      </c>
    </row>
    <row r="1111" spans="1:31" hidden="1" x14ac:dyDescent="0.25">
      <c r="A1111">
        <v>4006</v>
      </c>
      <c r="B1111" t="s">
        <v>2836</v>
      </c>
      <c r="C1111" t="s">
        <v>498</v>
      </c>
      <c r="D1111" t="s">
        <v>2837</v>
      </c>
      <c r="E1111" t="s">
        <v>32</v>
      </c>
      <c r="F1111" s="1">
        <v>22603</v>
      </c>
      <c r="G1111">
        <v>54</v>
      </c>
      <c r="H1111" t="s">
        <v>66</v>
      </c>
      <c r="I1111" t="s">
        <v>34</v>
      </c>
      <c r="J1111">
        <v>0</v>
      </c>
      <c r="K1111">
        <v>0</v>
      </c>
      <c r="L1111">
        <v>0</v>
      </c>
      <c r="M1111">
        <v>1</v>
      </c>
      <c r="N1111">
        <v>-1</v>
      </c>
      <c r="O1111" s="2">
        <v>41320.478750000002</v>
      </c>
      <c r="P1111" s="2">
        <v>41321.04310185185</v>
      </c>
      <c r="Q1111" s="1">
        <v>41320</v>
      </c>
      <c r="S1111" t="s">
        <v>35</v>
      </c>
      <c r="T1111" t="s">
        <v>43</v>
      </c>
      <c r="W1111" t="s">
        <v>37</v>
      </c>
      <c r="X1111" s="1">
        <v>41321</v>
      </c>
      <c r="Y1111" t="s">
        <v>38</v>
      </c>
      <c r="Z1111" s="1">
        <v>41321</v>
      </c>
      <c r="AA1111" s="1">
        <v>41416</v>
      </c>
      <c r="AB1111" s="1">
        <v>41438</v>
      </c>
      <c r="AC1111">
        <v>0</v>
      </c>
      <c r="AD1111" t="s">
        <v>8194</v>
      </c>
      <c r="AE1111" t="s">
        <v>8199</v>
      </c>
    </row>
    <row r="1112" spans="1:31" hidden="1" x14ac:dyDescent="0.25">
      <c r="A1112">
        <v>10009</v>
      </c>
      <c r="B1112" t="s">
        <v>2838</v>
      </c>
      <c r="C1112" t="s">
        <v>519</v>
      </c>
      <c r="D1112" t="s">
        <v>2839</v>
      </c>
      <c r="E1112" t="s">
        <v>32</v>
      </c>
      <c r="F1112" s="1">
        <v>31535</v>
      </c>
      <c r="G1112">
        <v>29</v>
      </c>
      <c r="H1112" t="s">
        <v>47</v>
      </c>
      <c r="I1112" t="s">
        <v>42</v>
      </c>
      <c r="J1112">
        <v>0</v>
      </c>
      <c r="K1112">
        <v>0</v>
      </c>
      <c r="L1112">
        <v>0</v>
      </c>
      <c r="M1112">
        <v>9</v>
      </c>
      <c r="N1112">
        <v>0</v>
      </c>
      <c r="O1112" s="2">
        <v>41327.501400462963</v>
      </c>
      <c r="P1112" s="2">
        <v>41332.255555555559</v>
      </c>
      <c r="R1112" s="1">
        <v>41326</v>
      </c>
      <c r="S1112" t="s">
        <v>35</v>
      </c>
      <c r="T1112" t="s">
        <v>36</v>
      </c>
      <c r="U1112" s="1">
        <v>41423</v>
      </c>
      <c r="V1112" s="1">
        <v>41424</v>
      </c>
      <c r="W1112" t="s">
        <v>37</v>
      </c>
      <c r="X1112" s="1">
        <v>41327</v>
      </c>
      <c r="Y1112" t="s">
        <v>38</v>
      </c>
      <c r="Z1112" s="1">
        <v>41327</v>
      </c>
      <c r="AA1112" s="1">
        <v>41423</v>
      </c>
      <c r="AB1112" s="1">
        <v>41424</v>
      </c>
      <c r="AC1112">
        <v>5</v>
      </c>
      <c r="AD1112" t="s">
        <v>8196</v>
      </c>
      <c r="AE1112" t="s">
        <v>8199</v>
      </c>
    </row>
    <row r="1113" spans="1:31" hidden="1" x14ac:dyDescent="0.25">
      <c r="A1113">
        <v>1573</v>
      </c>
      <c r="B1113" t="s">
        <v>2840</v>
      </c>
      <c r="C1113" t="s">
        <v>2841</v>
      </c>
      <c r="D1113" t="s">
        <v>2420</v>
      </c>
      <c r="E1113" t="s">
        <v>32</v>
      </c>
      <c r="F1113" s="1">
        <v>33401</v>
      </c>
      <c r="G1113">
        <v>24</v>
      </c>
      <c r="H1113" t="s">
        <v>33</v>
      </c>
      <c r="I1113" t="s">
        <v>42</v>
      </c>
      <c r="J1113">
        <v>0</v>
      </c>
      <c r="K1113">
        <v>0</v>
      </c>
      <c r="L1113">
        <v>0</v>
      </c>
      <c r="M1113">
        <v>1</v>
      </c>
      <c r="R1113" s="1">
        <v>41216</v>
      </c>
      <c r="S1113" t="s">
        <v>70</v>
      </c>
      <c r="T1113" t="s">
        <v>36</v>
      </c>
      <c r="W1113" t="s">
        <v>37</v>
      </c>
      <c r="X1113" s="1">
        <v>41674</v>
      </c>
      <c r="Y1113" t="s">
        <v>38</v>
      </c>
      <c r="Z1113" s="1">
        <v>41674</v>
      </c>
      <c r="AC1113">
        <v>0</v>
      </c>
      <c r="AD1113" t="s">
        <v>8194</v>
      </c>
      <c r="AE1113" t="s">
        <v>8199</v>
      </c>
    </row>
    <row r="1114" spans="1:31" hidden="1" x14ac:dyDescent="0.25">
      <c r="A1114">
        <v>10786</v>
      </c>
      <c r="B1114" t="s">
        <v>2842</v>
      </c>
      <c r="C1114" t="s">
        <v>2646</v>
      </c>
      <c r="D1114" t="s">
        <v>2843</v>
      </c>
      <c r="E1114" t="s">
        <v>51</v>
      </c>
      <c r="F1114" s="1">
        <v>24350</v>
      </c>
      <c r="G1114">
        <v>49</v>
      </c>
      <c r="H1114" t="s">
        <v>66</v>
      </c>
      <c r="I1114" t="s">
        <v>34</v>
      </c>
      <c r="J1114">
        <v>0</v>
      </c>
      <c r="K1114">
        <v>0</v>
      </c>
      <c r="L1114">
        <v>0</v>
      </c>
      <c r="M1114">
        <v>2</v>
      </c>
      <c r="N1114">
        <v>-1</v>
      </c>
      <c r="O1114" s="2">
        <v>41535.355787037035</v>
      </c>
      <c r="P1114" s="2">
        <v>41617.361597222225</v>
      </c>
      <c r="Q1114" s="1">
        <v>41535</v>
      </c>
      <c r="S1114" t="s">
        <v>70</v>
      </c>
      <c r="T1114" t="s">
        <v>1008</v>
      </c>
      <c r="W1114" t="s">
        <v>37</v>
      </c>
      <c r="X1114" s="1">
        <v>41536</v>
      </c>
      <c r="Y1114" t="s">
        <v>38</v>
      </c>
      <c r="Z1114" s="1">
        <v>41536</v>
      </c>
      <c r="AA1114" s="1">
        <v>41535</v>
      </c>
      <c r="AB1114" s="1">
        <v>41617</v>
      </c>
      <c r="AC1114">
        <v>81</v>
      </c>
      <c r="AD1114" t="s">
        <v>8194</v>
      </c>
      <c r="AE1114" t="s">
        <v>8199</v>
      </c>
    </row>
    <row r="1115" spans="1:31" hidden="1" x14ac:dyDescent="0.25">
      <c r="A1115">
        <v>2196</v>
      </c>
      <c r="B1115" t="s">
        <v>2844</v>
      </c>
      <c r="C1115" t="s">
        <v>769</v>
      </c>
      <c r="D1115" t="s">
        <v>2845</v>
      </c>
      <c r="E1115" t="s">
        <v>32</v>
      </c>
      <c r="F1115" s="1">
        <v>24312</v>
      </c>
      <c r="G1115">
        <v>49</v>
      </c>
      <c r="H1115" t="s">
        <v>66</v>
      </c>
      <c r="I1115" t="s">
        <v>42</v>
      </c>
      <c r="J1115">
        <v>0</v>
      </c>
      <c r="K1115">
        <v>0</v>
      </c>
      <c r="L1115">
        <v>0</v>
      </c>
      <c r="M1115">
        <v>4</v>
      </c>
      <c r="N1115">
        <v>0</v>
      </c>
      <c r="O1115" s="2">
        <v>41673.512673611112</v>
      </c>
      <c r="P1115" s="2">
        <v>41709.347280092596</v>
      </c>
      <c r="Q1115" s="1">
        <v>41672</v>
      </c>
      <c r="S1115" t="s">
        <v>70</v>
      </c>
      <c r="T1115" t="s">
        <v>71</v>
      </c>
      <c r="W1115" t="s">
        <v>37</v>
      </c>
      <c r="X1115" s="1">
        <v>41673</v>
      </c>
      <c r="Y1115" t="s">
        <v>38</v>
      </c>
      <c r="Z1115" s="1">
        <v>41673</v>
      </c>
      <c r="AA1115" s="1">
        <v>41673</v>
      </c>
      <c r="AB1115" s="1">
        <v>41709</v>
      </c>
      <c r="AC1115">
        <v>36</v>
      </c>
      <c r="AD1115" t="s">
        <v>8194</v>
      </c>
      <c r="AE1115" t="s">
        <v>8199</v>
      </c>
    </row>
    <row r="1116" spans="1:31" hidden="1" x14ac:dyDescent="0.25">
      <c r="A1116">
        <v>6896</v>
      </c>
      <c r="B1116" t="s">
        <v>2846</v>
      </c>
      <c r="C1116" t="s">
        <v>1160</v>
      </c>
      <c r="D1116" t="s">
        <v>2847</v>
      </c>
      <c r="E1116" t="s">
        <v>32</v>
      </c>
      <c r="F1116" s="1">
        <v>31098</v>
      </c>
      <c r="G1116">
        <v>31</v>
      </c>
      <c r="H1116" t="s">
        <v>47</v>
      </c>
      <c r="I1116" t="s">
        <v>89</v>
      </c>
      <c r="J1116">
        <v>0</v>
      </c>
      <c r="K1116">
        <v>0</v>
      </c>
      <c r="L1116">
        <v>0</v>
      </c>
      <c r="M1116">
        <v>0</v>
      </c>
      <c r="N1116">
        <v>0</v>
      </c>
      <c r="O1116" s="2">
        <v>41608.220902777779</v>
      </c>
      <c r="P1116" s="2">
        <v>41608.045162037037</v>
      </c>
      <c r="Q1116" s="1">
        <v>41608</v>
      </c>
      <c r="S1116" t="s">
        <v>35</v>
      </c>
      <c r="T1116" t="s">
        <v>90</v>
      </c>
      <c r="U1116" s="1">
        <v>41656</v>
      </c>
      <c r="V1116" s="1">
        <v>41706</v>
      </c>
      <c r="W1116" t="s">
        <v>37</v>
      </c>
      <c r="X1116" s="1">
        <v>41608</v>
      </c>
      <c r="Y1116" t="s">
        <v>38</v>
      </c>
      <c r="Z1116" s="1">
        <v>41608</v>
      </c>
      <c r="AA1116" s="1">
        <v>41656</v>
      </c>
      <c r="AB1116" s="1">
        <v>41706</v>
      </c>
      <c r="AC1116">
        <v>0</v>
      </c>
      <c r="AD1116" t="s">
        <v>8196</v>
      </c>
      <c r="AE1116" t="s">
        <v>8199</v>
      </c>
    </row>
    <row r="1117" spans="1:31" hidden="1" x14ac:dyDescent="0.25">
      <c r="A1117">
        <v>9810</v>
      </c>
      <c r="B1117" t="s">
        <v>2848</v>
      </c>
      <c r="C1117" t="s">
        <v>723</v>
      </c>
      <c r="D1117" t="s">
        <v>1467</v>
      </c>
      <c r="E1117" t="s">
        <v>32</v>
      </c>
      <c r="F1117" s="1">
        <v>30525</v>
      </c>
      <c r="G1117">
        <v>32</v>
      </c>
      <c r="H1117" t="s">
        <v>47</v>
      </c>
      <c r="I1117" t="s">
        <v>42</v>
      </c>
      <c r="J1117">
        <v>0</v>
      </c>
      <c r="K1117">
        <v>0</v>
      </c>
      <c r="L1117">
        <v>1</v>
      </c>
      <c r="M1117">
        <v>8</v>
      </c>
      <c r="N1117">
        <v>-1</v>
      </c>
      <c r="O1117" s="2">
        <v>41533.285162037035</v>
      </c>
      <c r="P1117" s="2">
        <v>41534.297569444447</v>
      </c>
      <c r="Q1117" s="1">
        <v>41533</v>
      </c>
      <c r="S1117" t="s">
        <v>35</v>
      </c>
      <c r="T1117" t="s">
        <v>1044</v>
      </c>
      <c r="W1117" t="s">
        <v>37</v>
      </c>
      <c r="X1117" s="1">
        <v>41534</v>
      </c>
      <c r="Y1117" t="s">
        <v>38</v>
      </c>
      <c r="Z1117" s="1">
        <v>41534</v>
      </c>
      <c r="AA1117" s="1">
        <v>41736</v>
      </c>
      <c r="AB1117" s="1">
        <v>41739</v>
      </c>
      <c r="AC1117">
        <v>0</v>
      </c>
      <c r="AD1117" t="s">
        <v>8194</v>
      </c>
      <c r="AE1117" t="s">
        <v>8199</v>
      </c>
    </row>
    <row r="1118" spans="1:31" hidden="1" x14ac:dyDescent="0.25">
      <c r="A1118">
        <v>8610</v>
      </c>
      <c r="B1118" t="s">
        <v>2849</v>
      </c>
      <c r="C1118" t="s">
        <v>405</v>
      </c>
      <c r="D1118" t="s">
        <v>2850</v>
      </c>
      <c r="E1118" t="s">
        <v>32</v>
      </c>
      <c r="F1118" s="1">
        <v>21077</v>
      </c>
      <c r="G1118">
        <v>58</v>
      </c>
      <c r="H1118" t="s">
        <v>66</v>
      </c>
      <c r="I1118" t="s">
        <v>34</v>
      </c>
      <c r="J1118">
        <v>0</v>
      </c>
      <c r="K1118">
        <v>0</v>
      </c>
      <c r="L1118">
        <v>0</v>
      </c>
      <c r="M1118">
        <v>3</v>
      </c>
      <c r="N1118">
        <v>-4</v>
      </c>
      <c r="O1118" s="2">
        <v>41480.540196759262</v>
      </c>
      <c r="P1118" s="2">
        <v>41480.386087962965</v>
      </c>
      <c r="Q1118" s="1">
        <v>41089</v>
      </c>
      <c r="S1118" t="s">
        <v>70</v>
      </c>
      <c r="T1118" t="s">
        <v>2851</v>
      </c>
      <c r="W1118" t="s">
        <v>37</v>
      </c>
      <c r="X1118" s="1">
        <v>41484</v>
      </c>
      <c r="Y1118" t="s">
        <v>38</v>
      </c>
      <c r="Z1118" s="1">
        <v>41484</v>
      </c>
      <c r="AA1118" s="1">
        <v>41480</v>
      </c>
      <c r="AB1118" s="1">
        <v>41480</v>
      </c>
      <c r="AC1118">
        <v>0</v>
      </c>
      <c r="AD1118" t="s">
        <v>8194</v>
      </c>
      <c r="AE1118" t="s">
        <v>8199</v>
      </c>
    </row>
    <row r="1119" spans="1:31" hidden="1" x14ac:dyDescent="0.25">
      <c r="A1119">
        <v>6729</v>
      </c>
      <c r="B1119" t="s">
        <v>2852</v>
      </c>
      <c r="C1119" t="s">
        <v>1451</v>
      </c>
      <c r="D1119" t="s">
        <v>2853</v>
      </c>
      <c r="E1119" t="s">
        <v>51</v>
      </c>
      <c r="F1119" s="1">
        <v>28440</v>
      </c>
      <c r="G1119">
        <v>38</v>
      </c>
      <c r="H1119" t="s">
        <v>47</v>
      </c>
      <c r="I1119" t="s">
        <v>89</v>
      </c>
      <c r="J1119">
        <v>0</v>
      </c>
      <c r="K1119">
        <v>0</v>
      </c>
      <c r="L1119">
        <v>0</v>
      </c>
      <c r="M1119">
        <v>0</v>
      </c>
      <c r="N1119">
        <v>-1</v>
      </c>
      <c r="O1119" s="2">
        <v>41559.099687499998</v>
      </c>
      <c r="P1119" s="2">
        <v>41584.473946759259</v>
      </c>
      <c r="Q1119" s="1">
        <v>41559</v>
      </c>
      <c r="S1119" t="s">
        <v>35</v>
      </c>
      <c r="T1119" t="s">
        <v>125</v>
      </c>
      <c r="W1119" t="s">
        <v>37</v>
      </c>
      <c r="X1119" s="1">
        <v>41560</v>
      </c>
      <c r="Y1119" t="s">
        <v>38</v>
      </c>
      <c r="Z1119" s="1">
        <v>41560</v>
      </c>
      <c r="AA1119" s="1">
        <v>41559</v>
      </c>
      <c r="AB1119" s="1">
        <v>41584</v>
      </c>
      <c r="AC1119">
        <v>24</v>
      </c>
      <c r="AD1119" t="s">
        <v>8194</v>
      </c>
      <c r="AE1119" t="s">
        <v>8199</v>
      </c>
    </row>
    <row r="1120" spans="1:31" hidden="1" x14ac:dyDescent="0.25">
      <c r="A1120">
        <v>252</v>
      </c>
      <c r="B1120" t="s">
        <v>2854</v>
      </c>
      <c r="C1120" t="s">
        <v>149</v>
      </c>
      <c r="D1120" t="s">
        <v>2855</v>
      </c>
      <c r="E1120" t="s">
        <v>32</v>
      </c>
      <c r="F1120" s="1">
        <v>30924</v>
      </c>
      <c r="G1120">
        <v>31</v>
      </c>
      <c r="H1120" t="s">
        <v>47</v>
      </c>
      <c r="I1120" t="s">
        <v>34</v>
      </c>
      <c r="J1120">
        <v>0</v>
      </c>
      <c r="K1120">
        <v>0</v>
      </c>
      <c r="L1120">
        <v>0</v>
      </c>
      <c r="M1120">
        <v>0</v>
      </c>
      <c r="N1120">
        <v>0</v>
      </c>
      <c r="O1120" s="2">
        <v>41384.119571759256</v>
      </c>
      <c r="P1120" s="2">
        <v>41386.388599537036</v>
      </c>
      <c r="Q1120" s="1">
        <v>41383</v>
      </c>
      <c r="S1120" t="s">
        <v>35</v>
      </c>
      <c r="T1120" t="s">
        <v>878</v>
      </c>
      <c r="W1120" t="s">
        <v>37</v>
      </c>
      <c r="X1120" s="1">
        <v>41384</v>
      </c>
      <c r="Y1120" t="s">
        <v>38</v>
      </c>
      <c r="Z1120" s="1">
        <v>41384</v>
      </c>
      <c r="AA1120" s="1">
        <v>42103</v>
      </c>
      <c r="AB1120" s="1">
        <v>42153</v>
      </c>
      <c r="AC1120">
        <v>2</v>
      </c>
      <c r="AD1120" t="s">
        <v>8194</v>
      </c>
      <c r="AE1120" t="s">
        <v>8199</v>
      </c>
    </row>
    <row r="1121" spans="1:31" hidden="1" x14ac:dyDescent="0.25">
      <c r="A1121">
        <v>9547</v>
      </c>
      <c r="B1121" t="s">
        <v>2856</v>
      </c>
      <c r="C1121" t="s">
        <v>2857</v>
      </c>
      <c r="D1121" t="s">
        <v>421</v>
      </c>
      <c r="E1121" t="s">
        <v>32</v>
      </c>
      <c r="F1121" s="1">
        <v>32834</v>
      </c>
      <c r="G1121">
        <v>26</v>
      </c>
      <c r="H1121" t="s">
        <v>47</v>
      </c>
      <c r="I1121" t="s">
        <v>34</v>
      </c>
      <c r="J1121">
        <v>0</v>
      </c>
      <c r="K1121">
        <v>0</v>
      </c>
      <c r="L1121">
        <v>0</v>
      </c>
      <c r="M1121">
        <v>0</v>
      </c>
      <c r="N1121">
        <v>-1</v>
      </c>
      <c r="O1121" s="2">
        <v>41383.237685185188</v>
      </c>
      <c r="P1121" s="2">
        <v>41384.332256944443</v>
      </c>
      <c r="Q1121" s="1">
        <v>41382</v>
      </c>
      <c r="S1121" t="s">
        <v>70</v>
      </c>
      <c r="T1121" t="s">
        <v>272</v>
      </c>
      <c r="W1121" t="s">
        <v>37</v>
      </c>
      <c r="X1121" s="1">
        <v>41384</v>
      </c>
      <c r="Y1121" t="s">
        <v>38</v>
      </c>
      <c r="Z1121" s="1">
        <v>41384</v>
      </c>
      <c r="AA1121" s="1">
        <v>41383</v>
      </c>
      <c r="AB1121" s="1">
        <v>41384</v>
      </c>
      <c r="AC1121">
        <v>0</v>
      </c>
      <c r="AD1121" t="s">
        <v>8194</v>
      </c>
      <c r="AE1121" t="s">
        <v>8199</v>
      </c>
    </row>
    <row r="1122" spans="1:31" hidden="1" x14ac:dyDescent="0.25">
      <c r="A1122">
        <v>7902</v>
      </c>
      <c r="B1122" t="s">
        <v>2858</v>
      </c>
      <c r="C1122" t="s">
        <v>1049</v>
      </c>
      <c r="D1122" t="s">
        <v>2820</v>
      </c>
      <c r="E1122" t="s">
        <v>32</v>
      </c>
      <c r="F1122" s="1">
        <v>22298</v>
      </c>
      <c r="G1122">
        <v>55</v>
      </c>
      <c r="H1122" t="s">
        <v>66</v>
      </c>
      <c r="I1122" t="s">
        <v>34</v>
      </c>
      <c r="J1122">
        <v>0</v>
      </c>
      <c r="K1122">
        <v>0</v>
      </c>
      <c r="L1122">
        <v>0</v>
      </c>
      <c r="M1122">
        <v>0</v>
      </c>
      <c r="N1122">
        <v>-1</v>
      </c>
      <c r="O1122" s="2">
        <v>41419.227881944447</v>
      </c>
      <c r="P1122" s="2">
        <v>41420.357569444444</v>
      </c>
      <c r="Q1122" s="1">
        <v>41419</v>
      </c>
      <c r="S1122" t="s">
        <v>70</v>
      </c>
      <c r="T1122" t="s">
        <v>71</v>
      </c>
      <c r="W1122" t="s">
        <v>37</v>
      </c>
      <c r="X1122" s="1">
        <v>41420</v>
      </c>
      <c r="Y1122" t="s">
        <v>38</v>
      </c>
      <c r="Z1122" s="1">
        <v>41420</v>
      </c>
      <c r="AA1122" s="1">
        <v>41419</v>
      </c>
      <c r="AB1122" s="1">
        <v>41420</v>
      </c>
      <c r="AC1122">
        <v>0</v>
      </c>
      <c r="AD1122" t="s">
        <v>8194</v>
      </c>
      <c r="AE1122" t="s">
        <v>8199</v>
      </c>
    </row>
    <row r="1123" spans="1:31" hidden="1" x14ac:dyDescent="0.25">
      <c r="A1123">
        <v>6796</v>
      </c>
      <c r="B1123" t="s">
        <v>2859</v>
      </c>
      <c r="C1123" t="s">
        <v>105</v>
      </c>
      <c r="D1123" t="s">
        <v>2860</v>
      </c>
      <c r="E1123" t="s">
        <v>32</v>
      </c>
      <c r="F1123" s="1">
        <v>33836</v>
      </c>
      <c r="G1123">
        <v>23</v>
      </c>
      <c r="H1123" t="s">
        <v>33</v>
      </c>
      <c r="I1123" t="s">
        <v>42</v>
      </c>
      <c r="J1123">
        <v>0</v>
      </c>
      <c r="K1123">
        <v>0</v>
      </c>
      <c r="L1123">
        <v>0</v>
      </c>
      <c r="M1123">
        <v>0</v>
      </c>
      <c r="N1123">
        <v>-1</v>
      </c>
      <c r="O1123" s="2">
        <v>41970.126712962963</v>
      </c>
      <c r="P1123" s="2">
        <v>41971.064884259256</v>
      </c>
      <c r="Q1123" s="1">
        <v>41970</v>
      </c>
      <c r="S1123" t="s">
        <v>35</v>
      </c>
      <c r="T1123" t="s">
        <v>852</v>
      </c>
      <c r="U1123" s="1">
        <v>42110</v>
      </c>
      <c r="V1123" s="1">
        <v>42153</v>
      </c>
      <c r="W1123" t="s">
        <v>37</v>
      </c>
      <c r="X1123" s="1">
        <v>41971</v>
      </c>
      <c r="Y1123" t="s">
        <v>38</v>
      </c>
      <c r="Z1123" s="1">
        <v>41971</v>
      </c>
      <c r="AA1123" s="1">
        <v>42110</v>
      </c>
      <c r="AB1123" s="1">
        <v>42153</v>
      </c>
      <c r="AC1123">
        <v>0</v>
      </c>
      <c r="AD1123" t="s">
        <v>8196</v>
      </c>
      <c r="AE1123" t="s">
        <v>8199</v>
      </c>
    </row>
    <row r="1124" spans="1:31" hidden="1" x14ac:dyDescent="0.25">
      <c r="A1124">
        <v>1810</v>
      </c>
      <c r="B1124" t="s">
        <v>2861</v>
      </c>
      <c r="C1124" t="s">
        <v>2862</v>
      </c>
      <c r="D1124" t="s">
        <v>2863</v>
      </c>
      <c r="E1124" t="s">
        <v>32</v>
      </c>
      <c r="F1124" s="1">
        <v>31239</v>
      </c>
      <c r="G1124">
        <v>30</v>
      </c>
      <c r="H1124" t="s">
        <v>47</v>
      </c>
      <c r="I1124" t="s">
        <v>89</v>
      </c>
      <c r="J1124">
        <v>0</v>
      </c>
      <c r="K1124">
        <v>0</v>
      </c>
      <c r="L1124">
        <v>0</v>
      </c>
      <c r="M1124">
        <v>0</v>
      </c>
      <c r="N1124">
        <v>-1</v>
      </c>
      <c r="O1124" s="2">
        <v>41580.319143518522</v>
      </c>
      <c r="P1124" s="2">
        <v>41581.059421296297</v>
      </c>
      <c r="Q1124" s="1">
        <v>41580</v>
      </c>
      <c r="S1124" t="s">
        <v>70</v>
      </c>
      <c r="T1124" t="s">
        <v>71</v>
      </c>
      <c r="W1124" t="s">
        <v>37</v>
      </c>
      <c r="X1124" s="1">
        <v>41581</v>
      </c>
      <c r="Y1124" t="s">
        <v>38</v>
      </c>
      <c r="Z1124" s="1">
        <v>41581</v>
      </c>
      <c r="AA1124" s="1">
        <v>41580</v>
      </c>
      <c r="AB1124" s="1">
        <v>41581</v>
      </c>
      <c r="AC1124">
        <v>0</v>
      </c>
      <c r="AD1124" t="s">
        <v>8194</v>
      </c>
      <c r="AE1124" t="s">
        <v>8199</v>
      </c>
    </row>
    <row r="1125" spans="1:31" hidden="1" x14ac:dyDescent="0.25">
      <c r="A1125">
        <v>8110</v>
      </c>
      <c r="B1125" t="s">
        <v>2864</v>
      </c>
      <c r="C1125" t="s">
        <v>659</v>
      </c>
      <c r="D1125" t="s">
        <v>829</v>
      </c>
      <c r="E1125" t="s">
        <v>51</v>
      </c>
      <c r="F1125" s="1">
        <v>33449</v>
      </c>
      <c r="G1125">
        <v>24</v>
      </c>
      <c r="H1125" t="s">
        <v>33</v>
      </c>
      <c r="I1125" t="s">
        <v>34</v>
      </c>
      <c r="J1125">
        <v>0</v>
      </c>
      <c r="K1125">
        <v>0</v>
      </c>
      <c r="L1125">
        <v>0</v>
      </c>
      <c r="M1125">
        <v>0</v>
      </c>
      <c r="N1125">
        <v>0</v>
      </c>
      <c r="O1125" s="2">
        <v>41415.534849537034</v>
      </c>
      <c r="P1125" s="2">
        <v>41416.229629629626</v>
      </c>
      <c r="Q1125" s="1">
        <v>41414</v>
      </c>
      <c r="S1125" t="s">
        <v>70</v>
      </c>
      <c r="T1125" t="s">
        <v>71</v>
      </c>
      <c r="W1125" t="s">
        <v>37</v>
      </c>
      <c r="X1125" s="1">
        <v>41415</v>
      </c>
      <c r="Y1125" t="s">
        <v>38</v>
      </c>
      <c r="Z1125" s="1">
        <v>41415</v>
      </c>
      <c r="AA1125" s="1">
        <v>41415</v>
      </c>
      <c r="AB1125" s="1">
        <v>41416</v>
      </c>
      <c r="AC1125">
        <v>1</v>
      </c>
      <c r="AD1125" t="s">
        <v>8194</v>
      </c>
      <c r="AE1125" t="s">
        <v>8199</v>
      </c>
    </row>
    <row r="1126" spans="1:31" hidden="1" x14ac:dyDescent="0.25">
      <c r="A1126">
        <v>8876</v>
      </c>
      <c r="B1126" t="s">
        <v>2865</v>
      </c>
      <c r="C1126" t="s">
        <v>2866</v>
      </c>
      <c r="D1126" t="s">
        <v>259</v>
      </c>
      <c r="E1126" t="s">
        <v>32</v>
      </c>
      <c r="F1126" s="1">
        <v>31522</v>
      </c>
      <c r="G1126">
        <v>29</v>
      </c>
      <c r="H1126" t="s">
        <v>47</v>
      </c>
      <c r="I1126" t="s">
        <v>42</v>
      </c>
      <c r="J1126">
        <v>0</v>
      </c>
      <c r="K1126">
        <v>0</v>
      </c>
      <c r="L1126">
        <v>0</v>
      </c>
      <c r="M1126">
        <v>7</v>
      </c>
      <c r="N1126">
        <v>0</v>
      </c>
      <c r="O1126" s="2">
        <v>41314.148726851854</v>
      </c>
      <c r="P1126" s="2">
        <v>41316.395729166667</v>
      </c>
      <c r="Q1126" s="1">
        <v>41314</v>
      </c>
      <c r="S1126" t="s">
        <v>35</v>
      </c>
      <c r="T1126" t="s">
        <v>245</v>
      </c>
      <c r="W1126" t="s">
        <v>37</v>
      </c>
      <c r="X1126" s="1">
        <v>41314</v>
      </c>
      <c r="Y1126" t="s">
        <v>38</v>
      </c>
      <c r="Z1126" s="1">
        <v>41314</v>
      </c>
      <c r="AA1126" s="1">
        <v>41845</v>
      </c>
      <c r="AB1126" s="1">
        <v>41846</v>
      </c>
      <c r="AC1126">
        <v>2</v>
      </c>
      <c r="AD1126" t="s">
        <v>8195</v>
      </c>
      <c r="AE1126" t="s">
        <v>8199</v>
      </c>
    </row>
    <row r="1127" spans="1:31" hidden="1" x14ac:dyDescent="0.25">
      <c r="A1127">
        <v>6443</v>
      </c>
      <c r="B1127" t="s">
        <v>2867</v>
      </c>
      <c r="C1127" t="s">
        <v>2016</v>
      </c>
      <c r="D1127" t="s">
        <v>2868</v>
      </c>
      <c r="E1127" t="s">
        <v>32</v>
      </c>
      <c r="F1127" s="1">
        <v>32141</v>
      </c>
      <c r="G1127">
        <v>28</v>
      </c>
      <c r="H1127" t="s">
        <v>47</v>
      </c>
      <c r="I1127" t="s">
        <v>34</v>
      </c>
      <c r="J1127">
        <v>0</v>
      </c>
      <c r="K1127">
        <v>0</v>
      </c>
      <c r="L1127">
        <v>0</v>
      </c>
      <c r="M1127">
        <v>5</v>
      </c>
      <c r="N1127">
        <v>0</v>
      </c>
      <c r="O1127" s="2">
        <v>41378.12537037037</v>
      </c>
      <c r="P1127" s="2">
        <v>41378.302754629629</v>
      </c>
      <c r="Q1127" s="1">
        <v>41378</v>
      </c>
      <c r="S1127" t="s">
        <v>35</v>
      </c>
      <c r="T1127" t="s">
        <v>306</v>
      </c>
      <c r="W1127" t="s">
        <v>37</v>
      </c>
      <c r="X1127" s="1">
        <v>41378</v>
      </c>
      <c r="Y1127" t="s">
        <v>38</v>
      </c>
      <c r="Z1127" s="1">
        <v>41378</v>
      </c>
      <c r="AA1127" s="1">
        <v>41378</v>
      </c>
      <c r="AB1127" s="1">
        <v>41378</v>
      </c>
      <c r="AC1127">
        <v>0</v>
      </c>
      <c r="AD1127" t="s">
        <v>8194</v>
      </c>
      <c r="AE1127" t="s">
        <v>8199</v>
      </c>
    </row>
    <row r="1128" spans="1:31" hidden="1" x14ac:dyDescent="0.25">
      <c r="A1128">
        <v>7447</v>
      </c>
      <c r="B1128" t="s">
        <v>2869</v>
      </c>
      <c r="C1128" t="s">
        <v>2870</v>
      </c>
      <c r="D1128" t="s">
        <v>2871</v>
      </c>
      <c r="E1128" t="s">
        <v>51</v>
      </c>
      <c r="F1128" s="1">
        <v>33519</v>
      </c>
      <c r="G1128">
        <v>24</v>
      </c>
      <c r="H1128" t="s">
        <v>33</v>
      </c>
      <c r="I1128" t="s">
        <v>42</v>
      </c>
      <c r="J1128">
        <v>0</v>
      </c>
      <c r="K1128">
        <v>0</v>
      </c>
      <c r="L1128">
        <v>0</v>
      </c>
      <c r="M1128">
        <v>0</v>
      </c>
      <c r="N1128">
        <v>-1</v>
      </c>
      <c r="O1128" s="2">
        <v>41343.33457175926</v>
      </c>
      <c r="P1128" s="2">
        <v>41344.280995370369</v>
      </c>
      <c r="Q1128" s="1">
        <v>41343</v>
      </c>
      <c r="S1128" t="s">
        <v>70</v>
      </c>
      <c r="T1128" t="s">
        <v>952</v>
      </c>
      <c r="W1128" t="s">
        <v>37</v>
      </c>
      <c r="X1128" s="1">
        <v>41344</v>
      </c>
      <c r="Y1128" t="s">
        <v>38</v>
      </c>
      <c r="Z1128" s="1">
        <v>41344</v>
      </c>
      <c r="AA1128" s="1">
        <v>41343</v>
      </c>
      <c r="AB1128" s="1">
        <v>41344</v>
      </c>
      <c r="AC1128">
        <v>0</v>
      </c>
      <c r="AD1128" t="s">
        <v>8195</v>
      </c>
      <c r="AE1128" t="s">
        <v>8199</v>
      </c>
    </row>
    <row r="1129" spans="1:31" hidden="1" x14ac:dyDescent="0.25">
      <c r="A1129">
        <v>291</v>
      </c>
      <c r="B1129" t="s">
        <v>2872</v>
      </c>
      <c r="C1129" t="s">
        <v>2873</v>
      </c>
      <c r="D1129" t="s">
        <v>200</v>
      </c>
      <c r="E1129" t="s">
        <v>32</v>
      </c>
      <c r="F1129" s="1">
        <v>25920</v>
      </c>
      <c r="G1129">
        <v>45</v>
      </c>
      <c r="H1129" t="s">
        <v>66</v>
      </c>
      <c r="I1129" t="s">
        <v>34</v>
      </c>
      <c r="J1129">
        <v>0</v>
      </c>
      <c r="K1129">
        <v>0</v>
      </c>
      <c r="L1129">
        <v>0</v>
      </c>
      <c r="M1129">
        <v>2</v>
      </c>
      <c r="N1129">
        <v>-1</v>
      </c>
      <c r="O1129" s="2">
        <v>41305.174942129626</v>
      </c>
      <c r="P1129" s="2">
        <v>41664.143784722219</v>
      </c>
      <c r="Q1129" s="1">
        <v>41305</v>
      </c>
      <c r="S1129" t="s">
        <v>35</v>
      </c>
      <c r="T1129" t="s">
        <v>1884</v>
      </c>
      <c r="W1129" t="s">
        <v>37</v>
      </c>
      <c r="X1129" s="1">
        <v>41306</v>
      </c>
      <c r="Y1129" t="s">
        <v>38</v>
      </c>
      <c r="Z1129" s="1">
        <v>41306</v>
      </c>
      <c r="AA1129" s="1">
        <v>41305</v>
      </c>
      <c r="AB1129" s="1">
        <v>41664</v>
      </c>
      <c r="AC1129">
        <v>358</v>
      </c>
      <c r="AD1129" t="s">
        <v>8194</v>
      </c>
      <c r="AE1129" t="s">
        <v>8199</v>
      </c>
    </row>
    <row r="1130" spans="1:31" hidden="1" x14ac:dyDescent="0.25">
      <c r="A1130">
        <v>5511</v>
      </c>
      <c r="B1130" t="s">
        <v>2874</v>
      </c>
      <c r="C1130" t="s">
        <v>2757</v>
      </c>
      <c r="D1130" t="s">
        <v>2875</v>
      </c>
      <c r="E1130" t="s">
        <v>51</v>
      </c>
      <c r="F1130" s="1">
        <v>26645</v>
      </c>
      <c r="G1130">
        <v>43</v>
      </c>
      <c r="H1130" t="s">
        <v>47</v>
      </c>
      <c r="I1130" t="s">
        <v>34</v>
      </c>
      <c r="J1130">
        <v>0</v>
      </c>
      <c r="K1130">
        <v>0</v>
      </c>
      <c r="L1130">
        <v>0</v>
      </c>
      <c r="M1130">
        <v>0</v>
      </c>
      <c r="N1130">
        <v>-1</v>
      </c>
      <c r="O1130" s="2">
        <v>41580.40047453704</v>
      </c>
      <c r="P1130" s="2">
        <v>41610.344004629631</v>
      </c>
      <c r="Q1130" s="1">
        <v>41580</v>
      </c>
      <c r="S1130" t="s">
        <v>70</v>
      </c>
      <c r="T1130" t="s">
        <v>71</v>
      </c>
      <c r="W1130" t="s">
        <v>37</v>
      </c>
      <c r="X1130" s="1">
        <v>41581</v>
      </c>
      <c r="Y1130" t="s">
        <v>38</v>
      </c>
      <c r="Z1130" s="1">
        <v>41581</v>
      </c>
      <c r="AA1130" s="1">
        <v>41580</v>
      </c>
      <c r="AB1130" s="1">
        <v>41610</v>
      </c>
      <c r="AC1130">
        <v>29</v>
      </c>
      <c r="AD1130" t="s">
        <v>8194</v>
      </c>
      <c r="AE1130" t="s">
        <v>8199</v>
      </c>
    </row>
    <row r="1131" spans="1:31" hidden="1" x14ac:dyDescent="0.25">
      <c r="A1131">
        <v>7210</v>
      </c>
      <c r="B1131" t="s">
        <v>2876</v>
      </c>
      <c r="C1131" t="s">
        <v>509</v>
      </c>
      <c r="D1131" t="s">
        <v>901</v>
      </c>
      <c r="E1131" t="s">
        <v>32</v>
      </c>
      <c r="F1131" s="1">
        <v>32362</v>
      </c>
      <c r="G1131">
        <v>27</v>
      </c>
      <c r="H1131" t="s">
        <v>47</v>
      </c>
      <c r="I1131" t="s">
        <v>42</v>
      </c>
      <c r="J1131">
        <v>0</v>
      </c>
      <c r="K1131">
        <v>0</v>
      </c>
      <c r="L1131">
        <v>0</v>
      </c>
      <c r="M1131">
        <v>1</v>
      </c>
      <c r="N1131">
        <v>-1</v>
      </c>
      <c r="O1131" s="2">
        <v>41306.142777777779</v>
      </c>
      <c r="P1131" s="2">
        <v>41308.118425925924</v>
      </c>
      <c r="Q1131" s="1">
        <v>41306</v>
      </c>
      <c r="S1131" t="s">
        <v>35</v>
      </c>
      <c r="T1131" t="s">
        <v>558</v>
      </c>
      <c r="W1131" t="s">
        <v>37</v>
      </c>
      <c r="X1131" s="1">
        <v>41307</v>
      </c>
      <c r="Y1131" t="s">
        <v>38</v>
      </c>
      <c r="Z1131" s="1">
        <v>41307</v>
      </c>
      <c r="AA1131" s="1">
        <v>42368</v>
      </c>
      <c r="AB1131" s="1">
        <v>43831</v>
      </c>
      <c r="AC1131">
        <v>1</v>
      </c>
      <c r="AD1131" t="s">
        <v>8194</v>
      </c>
      <c r="AE1131" t="s">
        <v>8199</v>
      </c>
    </row>
    <row r="1132" spans="1:31" hidden="1" x14ac:dyDescent="0.25">
      <c r="A1132">
        <v>10575</v>
      </c>
      <c r="B1132" t="s">
        <v>2877</v>
      </c>
      <c r="C1132" t="s">
        <v>145</v>
      </c>
      <c r="D1132" t="s">
        <v>2878</v>
      </c>
      <c r="E1132" t="s">
        <v>32</v>
      </c>
      <c r="F1132" s="1">
        <v>31055</v>
      </c>
      <c r="G1132">
        <v>31</v>
      </c>
      <c r="H1132" t="s">
        <v>47</v>
      </c>
      <c r="I1132" t="s">
        <v>34</v>
      </c>
      <c r="J1132">
        <v>0</v>
      </c>
      <c r="K1132">
        <v>0</v>
      </c>
      <c r="L1132">
        <v>0</v>
      </c>
      <c r="M1132">
        <v>6</v>
      </c>
      <c r="N1132">
        <v>-1</v>
      </c>
      <c r="O1132" s="2">
        <v>41550.097974537035</v>
      </c>
      <c r="P1132" s="2">
        <v>41553.168055555558</v>
      </c>
      <c r="R1132" s="1">
        <v>41550</v>
      </c>
      <c r="S1132" t="s">
        <v>35</v>
      </c>
      <c r="T1132" t="s">
        <v>36</v>
      </c>
      <c r="W1132" t="s">
        <v>37</v>
      </c>
      <c r="X1132" s="1">
        <v>41551</v>
      </c>
      <c r="Y1132" t="s">
        <v>38</v>
      </c>
      <c r="Z1132" s="1">
        <v>41551</v>
      </c>
      <c r="AA1132" s="1">
        <v>41550</v>
      </c>
      <c r="AB1132" s="1">
        <v>41553</v>
      </c>
      <c r="AC1132">
        <v>2</v>
      </c>
      <c r="AD1132" t="s">
        <v>8194</v>
      </c>
      <c r="AE1132" t="s">
        <v>8199</v>
      </c>
    </row>
    <row r="1133" spans="1:31" hidden="1" x14ac:dyDescent="0.25">
      <c r="A1133">
        <v>5948</v>
      </c>
      <c r="B1133" t="s">
        <v>2879</v>
      </c>
      <c r="C1133" t="s">
        <v>1968</v>
      </c>
      <c r="D1133" t="s">
        <v>2880</v>
      </c>
      <c r="E1133" t="s">
        <v>32</v>
      </c>
      <c r="F1133" s="1">
        <v>20363</v>
      </c>
      <c r="G1133">
        <v>60</v>
      </c>
      <c r="H1133" t="s">
        <v>66</v>
      </c>
      <c r="I1133" t="s">
        <v>34</v>
      </c>
      <c r="J1133">
        <v>0</v>
      </c>
      <c r="K1133">
        <v>0</v>
      </c>
      <c r="L1133">
        <v>0</v>
      </c>
      <c r="M1133">
        <v>1</v>
      </c>
      <c r="Q1133" s="1">
        <v>41254</v>
      </c>
      <c r="S1133" t="s">
        <v>70</v>
      </c>
      <c r="T1133" t="s">
        <v>218</v>
      </c>
      <c r="W1133" t="s">
        <v>37</v>
      </c>
      <c r="X1133" s="1">
        <v>41276</v>
      </c>
      <c r="Y1133" t="s">
        <v>38</v>
      </c>
      <c r="Z1133" s="1">
        <v>41276</v>
      </c>
      <c r="AC1133">
        <v>0</v>
      </c>
      <c r="AD1133" t="s">
        <v>8194</v>
      </c>
      <c r="AE1133" t="s">
        <v>8199</v>
      </c>
    </row>
    <row r="1134" spans="1:31" hidden="1" x14ac:dyDescent="0.25">
      <c r="A1134">
        <v>1220</v>
      </c>
      <c r="B1134" t="s">
        <v>2881</v>
      </c>
      <c r="C1134" t="s">
        <v>259</v>
      </c>
      <c r="D1134" t="s">
        <v>2882</v>
      </c>
      <c r="E1134" t="s">
        <v>32</v>
      </c>
      <c r="F1134" s="1">
        <v>28156</v>
      </c>
      <c r="G1134">
        <v>39</v>
      </c>
      <c r="H1134" t="s">
        <v>47</v>
      </c>
      <c r="I1134" t="s">
        <v>42</v>
      </c>
      <c r="J1134">
        <v>0</v>
      </c>
      <c r="K1134">
        <v>0</v>
      </c>
      <c r="L1134">
        <v>0</v>
      </c>
      <c r="M1134">
        <v>0</v>
      </c>
      <c r="N1134">
        <v>0</v>
      </c>
      <c r="O1134" s="2">
        <v>41287.233206018522</v>
      </c>
      <c r="P1134" s="2">
        <v>41287.32712962963</v>
      </c>
      <c r="Q1134" s="1">
        <v>41287</v>
      </c>
      <c r="S1134" t="s">
        <v>35</v>
      </c>
      <c r="T1134" t="s">
        <v>306</v>
      </c>
      <c r="W1134" t="s">
        <v>37</v>
      </c>
      <c r="X1134" s="1">
        <v>41287</v>
      </c>
      <c r="Y1134" t="s">
        <v>38</v>
      </c>
      <c r="Z1134" s="1">
        <v>41287</v>
      </c>
      <c r="AA1134" s="1">
        <v>41287</v>
      </c>
      <c r="AB1134" s="1">
        <v>41287</v>
      </c>
      <c r="AC1134">
        <v>0</v>
      </c>
      <c r="AD1134" t="s">
        <v>8194</v>
      </c>
      <c r="AE1134" t="s">
        <v>8199</v>
      </c>
    </row>
    <row r="1135" spans="1:31" hidden="1" x14ac:dyDescent="0.25">
      <c r="A1135">
        <v>1384</v>
      </c>
      <c r="B1135" t="s">
        <v>2883</v>
      </c>
      <c r="C1135" t="s">
        <v>724</v>
      </c>
      <c r="D1135" t="s">
        <v>2884</v>
      </c>
      <c r="E1135" t="s">
        <v>32</v>
      </c>
      <c r="F1135" s="1">
        <v>23288</v>
      </c>
      <c r="G1135">
        <v>52</v>
      </c>
      <c r="H1135" t="s">
        <v>66</v>
      </c>
      <c r="I1135" t="s">
        <v>34</v>
      </c>
      <c r="J1135">
        <v>0</v>
      </c>
      <c r="K1135">
        <v>0</v>
      </c>
      <c r="L1135">
        <v>0</v>
      </c>
      <c r="M1135">
        <v>1</v>
      </c>
      <c r="N1135">
        <v>-5</v>
      </c>
      <c r="O1135" s="2">
        <v>41503.459027777775</v>
      </c>
      <c r="P1135" s="2">
        <v>41507.404282407406</v>
      </c>
      <c r="R1135" s="1">
        <v>36812</v>
      </c>
      <c r="S1135" t="s">
        <v>35</v>
      </c>
      <c r="T1135" t="s">
        <v>36</v>
      </c>
      <c r="W1135" t="s">
        <v>37</v>
      </c>
      <c r="X1135" s="1">
        <v>41508</v>
      </c>
      <c r="Y1135" t="s">
        <v>38</v>
      </c>
      <c r="Z1135" s="1">
        <v>41508</v>
      </c>
      <c r="AA1135" s="1">
        <v>41503</v>
      </c>
      <c r="AB1135" s="1">
        <v>41507</v>
      </c>
      <c r="AC1135">
        <v>0</v>
      </c>
      <c r="AD1135" t="s">
        <v>8194</v>
      </c>
      <c r="AE1135" t="s">
        <v>8199</v>
      </c>
    </row>
    <row r="1136" spans="1:31" hidden="1" x14ac:dyDescent="0.25">
      <c r="A1136">
        <v>7344</v>
      </c>
      <c r="B1136" t="s">
        <v>2885</v>
      </c>
      <c r="C1136" t="s">
        <v>2886</v>
      </c>
      <c r="D1136" t="s">
        <v>1284</v>
      </c>
      <c r="E1136" t="s">
        <v>32</v>
      </c>
      <c r="F1136" s="1">
        <v>33073</v>
      </c>
      <c r="G1136">
        <v>25</v>
      </c>
      <c r="H1136" t="s">
        <v>47</v>
      </c>
      <c r="I1136" t="s">
        <v>42</v>
      </c>
      <c r="J1136">
        <v>0</v>
      </c>
      <c r="K1136">
        <v>0</v>
      </c>
      <c r="L1136">
        <v>0</v>
      </c>
      <c r="M1136">
        <v>2</v>
      </c>
      <c r="N1136">
        <v>-1</v>
      </c>
      <c r="O1136" s="2">
        <v>41315.141157407408</v>
      </c>
      <c r="P1136" s="2">
        <v>41316.311030092591</v>
      </c>
      <c r="Q1136" s="1">
        <v>41315</v>
      </c>
      <c r="S1136" t="s">
        <v>35</v>
      </c>
      <c r="T1136" t="s">
        <v>757</v>
      </c>
      <c r="U1136" s="1">
        <v>41547</v>
      </c>
      <c r="V1136" s="1">
        <v>41548</v>
      </c>
      <c r="W1136" t="s">
        <v>37</v>
      </c>
      <c r="X1136" s="1">
        <v>41316</v>
      </c>
      <c r="Y1136" t="s">
        <v>38</v>
      </c>
      <c r="Z1136" s="1">
        <v>41316</v>
      </c>
      <c r="AA1136" s="1">
        <v>41547</v>
      </c>
      <c r="AB1136" s="1">
        <v>41548</v>
      </c>
      <c r="AC1136">
        <v>0</v>
      </c>
      <c r="AD1136" t="s">
        <v>8196</v>
      </c>
      <c r="AE1136" t="s">
        <v>8199</v>
      </c>
    </row>
    <row r="1137" spans="1:31" hidden="1" x14ac:dyDescent="0.25">
      <c r="A1137">
        <v>4980</v>
      </c>
      <c r="B1137" t="s">
        <v>2887</v>
      </c>
      <c r="C1137" t="s">
        <v>2580</v>
      </c>
      <c r="D1137" t="s">
        <v>2835</v>
      </c>
      <c r="E1137" t="s">
        <v>32</v>
      </c>
      <c r="F1137" s="1">
        <v>31667</v>
      </c>
      <c r="G1137">
        <v>29</v>
      </c>
      <c r="H1137" t="s">
        <v>47</v>
      </c>
      <c r="I1137" t="s">
        <v>34</v>
      </c>
      <c r="J1137">
        <v>0</v>
      </c>
      <c r="K1137">
        <v>0</v>
      </c>
      <c r="L1137">
        <v>0</v>
      </c>
      <c r="M1137">
        <v>1</v>
      </c>
      <c r="N1137">
        <v>-1</v>
      </c>
      <c r="O1137" s="2">
        <v>41612.336388888885</v>
      </c>
      <c r="P1137" s="2">
        <v>41655.45857638889</v>
      </c>
      <c r="Q1137" s="1">
        <v>41612</v>
      </c>
      <c r="S1137" t="s">
        <v>70</v>
      </c>
      <c r="T1137" t="s">
        <v>579</v>
      </c>
      <c r="W1137" t="s">
        <v>37</v>
      </c>
      <c r="X1137" s="1">
        <v>41613</v>
      </c>
      <c r="Y1137" t="s">
        <v>38</v>
      </c>
      <c r="Z1137" s="1">
        <v>41613</v>
      </c>
      <c r="AA1137" s="1">
        <v>41612</v>
      </c>
      <c r="AB1137" s="1">
        <v>41655</v>
      </c>
      <c r="AC1137">
        <v>42</v>
      </c>
      <c r="AD1137" t="s">
        <v>8194</v>
      </c>
      <c r="AE1137" t="s">
        <v>8199</v>
      </c>
    </row>
    <row r="1138" spans="1:31" hidden="1" x14ac:dyDescent="0.25">
      <c r="A1138">
        <v>4425</v>
      </c>
      <c r="B1138" t="s">
        <v>2888</v>
      </c>
      <c r="C1138" t="s">
        <v>2889</v>
      </c>
      <c r="D1138" t="s">
        <v>1411</v>
      </c>
      <c r="E1138" t="s">
        <v>32</v>
      </c>
      <c r="F1138" s="1">
        <v>28445</v>
      </c>
      <c r="G1138">
        <v>38</v>
      </c>
      <c r="H1138" t="s">
        <v>47</v>
      </c>
      <c r="I1138" t="s">
        <v>129</v>
      </c>
      <c r="J1138">
        <v>0</v>
      </c>
      <c r="K1138">
        <v>0</v>
      </c>
      <c r="L1138">
        <v>0</v>
      </c>
      <c r="M1138">
        <v>1</v>
      </c>
      <c r="N1138">
        <v>-1</v>
      </c>
      <c r="O1138" s="2">
        <v>41532.398298611108</v>
      </c>
      <c r="P1138" s="2">
        <v>41533.295208333337</v>
      </c>
      <c r="Q1138" s="1">
        <v>41532</v>
      </c>
      <c r="S1138" t="s">
        <v>70</v>
      </c>
      <c r="T1138" t="s">
        <v>71</v>
      </c>
      <c r="W1138" t="s">
        <v>37</v>
      </c>
      <c r="X1138" s="1">
        <v>41533</v>
      </c>
      <c r="Y1138" t="s">
        <v>38</v>
      </c>
      <c r="Z1138" s="1">
        <v>41533</v>
      </c>
      <c r="AA1138" s="1">
        <v>41532</v>
      </c>
      <c r="AB1138" s="1">
        <v>41533</v>
      </c>
      <c r="AC1138">
        <v>0</v>
      </c>
      <c r="AD1138" t="s">
        <v>8194</v>
      </c>
      <c r="AE1138" t="s">
        <v>8199</v>
      </c>
    </row>
    <row r="1139" spans="1:31" hidden="1" x14ac:dyDescent="0.25">
      <c r="A1139">
        <v>1520</v>
      </c>
      <c r="B1139" t="s">
        <v>2890</v>
      </c>
      <c r="C1139" t="s">
        <v>1052</v>
      </c>
      <c r="D1139" t="s">
        <v>2891</v>
      </c>
      <c r="E1139" t="s">
        <v>32</v>
      </c>
      <c r="F1139" s="1">
        <v>33428</v>
      </c>
      <c r="G1139">
        <v>24</v>
      </c>
      <c r="H1139" t="s">
        <v>33</v>
      </c>
      <c r="I1139" t="s">
        <v>34</v>
      </c>
      <c r="J1139">
        <v>0</v>
      </c>
      <c r="K1139">
        <v>0</v>
      </c>
      <c r="L1139">
        <v>0</v>
      </c>
      <c r="M1139">
        <v>2</v>
      </c>
      <c r="N1139">
        <v>-27</v>
      </c>
      <c r="O1139" s="2">
        <v>41521.275613425925</v>
      </c>
      <c r="P1139" s="2">
        <v>41521.286840277775</v>
      </c>
      <c r="Q1139" s="1">
        <v>41521</v>
      </c>
      <c r="S1139" t="s">
        <v>35</v>
      </c>
      <c r="T1139" t="s">
        <v>177</v>
      </c>
      <c r="W1139" t="s">
        <v>37</v>
      </c>
      <c r="X1139" s="1">
        <v>41548</v>
      </c>
      <c r="Y1139" t="s">
        <v>38</v>
      </c>
      <c r="Z1139" s="1">
        <v>41548</v>
      </c>
      <c r="AA1139" s="1">
        <v>41578</v>
      </c>
      <c r="AB1139" s="1">
        <v>41591</v>
      </c>
      <c r="AC1139">
        <v>0</v>
      </c>
      <c r="AD1139" t="s">
        <v>8194</v>
      </c>
      <c r="AE1139" t="s">
        <v>8199</v>
      </c>
    </row>
    <row r="1140" spans="1:31" hidden="1" x14ac:dyDescent="0.25">
      <c r="A1140">
        <v>7482</v>
      </c>
      <c r="B1140" t="s">
        <v>2892</v>
      </c>
      <c r="C1140" t="s">
        <v>2893</v>
      </c>
      <c r="D1140" t="s">
        <v>2894</v>
      </c>
      <c r="E1140" t="s">
        <v>32</v>
      </c>
      <c r="F1140" s="1">
        <v>32944</v>
      </c>
      <c r="G1140">
        <v>26</v>
      </c>
      <c r="H1140" t="s">
        <v>47</v>
      </c>
      <c r="I1140" t="s">
        <v>42</v>
      </c>
      <c r="J1140">
        <v>0</v>
      </c>
      <c r="K1140">
        <v>0</v>
      </c>
      <c r="L1140">
        <v>0</v>
      </c>
      <c r="M1140">
        <v>3</v>
      </c>
      <c r="N1140">
        <v>0</v>
      </c>
      <c r="O1140" s="2">
        <v>41738.146018518521</v>
      </c>
      <c r="P1140" s="2">
        <v>41739.362326388888</v>
      </c>
      <c r="Q1140" s="1">
        <v>41738</v>
      </c>
      <c r="S1140" t="s">
        <v>70</v>
      </c>
      <c r="T1140" t="s">
        <v>71</v>
      </c>
      <c r="U1140" s="1">
        <v>41804</v>
      </c>
      <c r="V1140" s="1">
        <v>41808</v>
      </c>
      <c r="W1140" t="s">
        <v>37</v>
      </c>
      <c r="X1140" s="1">
        <v>41738</v>
      </c>
      <c r="Y1140" t="s">
        <v>38</v>
      </c>
      <c r="Z1140" s="1">
        <v>41738</v>
      </c>
      <c r="AA1140" s="1">
        <v>41804</v>
      </c>
      <c r="AB1140" s="1">
        <v>41808</v>
      </c>
      <c r="AC1140">
        <v>1</v>
      </c>
      <c r="AD1140" t="s">
        <v>8196</v>
      </c>
      <c r="AE1140" t="s">
        <v>8199</v>
      </c>
    </row>
    <row r="1141" spans="1:31" hidden="1" x14ac:dyDescent="0.25">
      <c r="A1141">
        <v>9709</v>
      </c>
      <c r="B1141" t="s">
        <v>2895</v>
      </c>
      <c r="C1141" t="s">
        <v>2896</v>
      </c>
      <c r="D1141" t="s">
        <v>656</v>
      </c>
      <c r="E1141" t="s">
        <v>51</v>
      </c>
      <c r="F1141" s="1">
        <v>34668</v>
      </c>
      <c r="G1141">
        <v>21</v>
      </c>
      <c r="H1141" t="s">
        <v>33</v>
      </c>
      <c r="I1141" t="s">
        <v>42</v>
      </c>
      <c r="J1141">
        <v>0</v>
      </c>
      <c r="K1141">
        <v>0</v>
      </c>
      <c r="L1141">
        <v>0</v>
      </c>
      <c r="M1141">
        <v>1</v>
      </c>
      <c r="N1141">
        <v>-1</v>
      </c>
      <c r="O1141" s="2">
        <v>41390.190509259257</v>
      </c>
      <c r="P1141" s="2">
        <v>41394.240868055553</v>
      </c>
      <c r="Q1141" s="1">
        <v>41390</v>
      </c>
      <c r="S1141" t="s">
        <v>35</v>
      </c>
      <c r="T1141" t="s">
        <v>43</v>
      </c>
      <c r="W1141" t="s">
        <v>37</v>
      </c>
      <c r="X1141" s="1">
        <v>41391</v>
      </c>
      <c r="Y1141" t="s">
        <v>38</v>
      </c>
      <c r="Z1141" s="1">
        <v>41391</v>
      </c>
      <c r="AA1141" s="1">
        <v>42298</v>
      </c>
      <c r="AB1141" s="1">
        <v>42330</v>
      </c>
      <c r="AC1141">
        <v>3</v>
      </c>
      <c r="AD1141" t="s">
        <v>8194</v>
      </c>
      <c r="AE1141" t="s">
        <v>8199</v>
      </c>
    </row>
    <row r="1142" spans="1:31" hidden="1" x14ac:dyDescent="0.25">
      <c r="A1142">
        <v>9033</v>
      </c>
      <c r="B1142" t="s">
        <v>2897</v>
      </c>
      <c r="C1142" t="s">
        <v>595</v>
      </c>
      <c r="D1142" t="s">
        <v>366</v>
      </c>
      <c r="E1142" t="s">
        <v>32</v>
      </c>
      <c r="F1142" s="1">
        <v>33678</v>
      </c>
      <c r="G1142">
        <v>24</v>
      </c>
      <c r="H1142" t="s">
        <v>33</v>
      </c>
      <c r="I1142" t="s">
        <v>129</v>
      </c>
      <c r="J1142">
        <v>0</v>
      </c>
      <c r="K1142">
        <v>0</v>
      </c>
      <c r="L1142">
        <v>0</v>
      </c>
      <c r="M1142">
        <v>1</v>
      </c>
      <c r="N1142">
        <v>-1</v>
      </c>
      <c r="O1142" s="2">
        <v>41614.166493055556</v>
      </c>
      <c r="P1142" s="2">
        <v>41615.33388888889</v>
      </c>
      <c r="Q1142" s="1">
        <v>41614</v>
      </c>
      <c r="S1142" t="s">
        <v>35</v>
      </c>
      <c r="T1142" t="s">
        <v>325</v>
      </c>
      <c r="W1142" t="s">
        <v>37</v>
      </c>
      <c r="X1142" s="1">
        <v>41615</v>
      </c>
      <c r="Y1142" t="s">
        <v>38</v>
      </c>
      <c r="Z1142" s="1">
        <v>41615</v>
      </c>
      <c r="AA1142" s="1">
        <v>41671</v>
      </c>
      <c r="AB1142" s="1">
        <v>41672</v>
      </c>
      <c r="AC1142">
        <v>0</v>
      </c>
      <c r="AD1142" t="s">
        <v>8194</v>
      </c>
      <c r="AE1142" t="s">
        <v>8199</v>
      </c>
    </row>
    <row r="1143" spans="1:31" hidden="1" x14ac:dyDescent="0.25">
      <c r="A1143">
        <v>6496</v>
      </c>
      <c r="B1143" t="s">
        <v>2898</v>
      </c>
      <c r="C1143" t="s">
        <v>882</v>
      </c>
      <c r="D1143" t="s">
        <v>2899</v>
      </c>
      <c r="E1143" t="s">
        <v>32</v>
      </c>
      <c r="F1143" s="1">
        <v>33576</v>
      </c>
      <c r="G1143">
        <v>24</v>
      </c>
      <c r="H1143" t="s">
        <v>33</v>
      </c>
      <c r="I1143" t="s">
        <v>34</v>
      </c>
      <c r="J1143">
        <v>0</v>
      </c>
      <c r="K1143">
        <v>0</v>
      </c>
      <c r="L1143">
        <v>0</v>
      </c>
      <c r="M1143">
        <v>0</v>
      </c>
      <c r="N1143">
        <v>-1</v>
      </c>
      <c r="O1143" s="2">
        <v>41363.3903587963</v>
      </c>
      <c r="P1143" s="2">
        <v>41364.120983796296</v>
      </c>
      <c r="Q1143" s="1">
        <v>41363</v>
      </c>
      <c r="S1143" t="s">
        <v>35</v>
      </c>
      <c r="T1143" t="s">
        <v>637</v>
      </c>
      <c r="W1143" t="s">
        <v>37</v>
      </c>
      <c r="X1143" s="1">
        <v>41364</v>
      </c>
      <c r="Y1143" t="s">
        <v>38</v>
      </c>
      <c r="Z1143" s="1">
        <v>41364</v>
      </c>
      <c r="AA1143" s="1">
        <v>41363</v>
      </c>
      <c r="AB1143" s="1">
        <v>41364</v>
      </c>
      <c r="AC1143">
        <v>0</v>
      </c>
      <c r="AD1143" t="s">
        <v>8194</v>
      </c>
      <c r="AE1143" t="s">
        <v>8199</v>
      </c>
    </row>
    <row r="1144" spans="1:31" hidden="1" x14ac:dyDescent="0.25">
      <c r="A1144">
        <v>3118</v>
      </c>
      <c r="B1144" t="s">
        <v>2900</v>
      </c>
      <c r="C1144" t="s">
        <v>2901</v>
      </c>
      <c r="D1144" t="s">
        <v>58</v>
      </c>
      <c r="E1144" t="s">
        <v>32</v>
      </c>
      <c r="F1144" s="1">
        <v>31897</v>
      </c>
      <c r="G1144">
        <v>28</v>
      </c>
      <c r="H1144" t="s">
        <v>47</v>
      </c>
      <c r="I1144" t="s">
        <v>42</v>
      </c>
      <c r="J1144">
        <v>0</v>
      </c>
      <c r="K1144">
        <v>0</v>
      </c>
      <c r="L1144">
        <v>0</v>
      </c>
      <c r="M1144">
        <v>2</v>
      </c>
      <c r="N1144">
        <v>0</v>
      </c>
      <c r="O1144" s="2">
        <v>41391.444837962961</v>
      </c>
      <c r="P1144" s="2">
        <v>41394.312291666669</v>
      </c>
      <c r="Q1144" s="1">
        <v>41391</v>
      </c>
      <c r="S1144" t="s">
        <v>70</v>
      </c>
      <c r="T1144" t="s">
        <v>456</v>
      </c>
      <c r="U1144" s="1">
        <v>42165</v>
      </c>
      <c r="V1144" s="1">
        <v>42166</v>
      </c>
      <c r="W1144" t="s">
        <v>37</v>
      </c>
      <c r="X1144" s="1">
        <v>41391</v>
      </c>
      <c r="Y1144" t="s">
        <v>38</v>
      </c>
      <c r="Z1144" s="1">
        <v>41391</v>
      </c>
      <c r="AA1144" s="1">
        <v>42009</v>
      </c>
      <c r="AB1144" s="1">
        <v>42010</v>
      </c>
      <c r="AC1144">
        <v>3</v>
      </c>
      <c r="AD1144" t="s">
        <v>8195</v>
      </c>
      <c r="AE1144" t="s">
        <v>8199</v>
      </c>
    </row>
    <row r="1145" spans="1:31" hidden="1" x14ac:dyDescent="0.25">
      <c r="A1145">
        <v>7894</v>
      </c>
      <c r="B1145" t="s">
        <v>2902</v>
      </c>
      <c r="C1145" t="s">
        <v>112</v>
      </c>
      <c r="D1145" t="s">
        <v>2903</v>
      </c>
      <c r="E1145" t="s">
        <v>32</v>
      </c>
      <c r="F1145" s="1">
        <v>34981</v>
      </c>
      <c r="G1145">
        <v>20</v>
      </c>
      <c r="H1145" t="s">
        <v>33</v>
      </c>
      <c r="I1145" t="s">
        <v>42</v>
      </c>
      <c r="J1145">
        <v>0</v>
      </c>
      <c r="K1145">
        <v>0</v>
      </c>
      <c r="L1145">
        <v>0</v>
      </c>
      <c r="M1145">
        <v>0</v>
      </c>
      <c r="N1145">
        <v>-1</v>
      </c>
      <c r="O1145" s="2">
        <v>41596.315138888887</v>
      </c>
      <c r="P1145" s="2">
        <v>41626.399097222224</v>
      </c>
      <c r="Q1145" s="1">
        <v>41596</v>
      </c>
      <c r="S1145" t="s">
        <v>35</v>
      </c>
      <c r="T1145" t="s">
        <v>1387</v>
      </c>
      <c r="W1145" t="s">
        <v>37</v>
      </c>
      <c r="X1145" s="1">
        <v>41597</v>
      </c>
      <c r="Y1145" t="s">
        <v>38</v>
      </c>
      <c r="Z1145" s="1">
        <v>41597</v>
      </c>
      <c r="AA1145" s="1">
        <v>41596</v>
      </c>
      <c r="AB1145" s="1">
        <v>41626</v>
      </c>
      <c r="AC1145">
        <v>29</v>
      </c>
      <c r="AD1145" t="s">
        <v>8194</v>
      </c>
      <c r="AE1145" t="s">
        <v>8199</v>
      </c>
    </row>
    <row r="1146" spans="1:31" hidden="1" x14ac:dyDescent="0.25">
      <c r="A1146">
        <v>4694</v>
      </c>
      <c r="B1146" t="s">
        <v>2904</v>
      </c>
      <c r="C1146" t="s">
        <v>666</v>
      </c>
      <c r="D1146" t="s">
        <v>480</v>
      </c>
      <c r="E1146" t="s">
        <v>32</v>
      </c>
      <c r="F1146" s="1">
        <v>26254</v>
      </c>
      <c r="G1146">
        <v>44</v>
      </c>
      <c r="H1146" t="s">
        <v>47</v>
      </c>
      <c r="I1146" t="s">
        <v>34</v>
      </c>
      <c r="J1146">
        <v>0</v>
      </c>
      <c r="K1146">
        <v>0</v>
      </c>
      <c r="L1146">
        <v>0</v>
      </c>
      <c r="M1146">
        <v>2</v>
      </c>
      <c r="N1146">
        <v>-2</v>
      </c>
      <c r="O1146" s="2">
        <v>41664.519849537035</v>
      </c>
      <c r="P1146" s="2">
        <v>41664.204004629632</v>
      </c>
      <c r="Q1146" s="1">
        <v>41663</v>
      </c>
      <c r="S1146" t="s">
        <v>70</v>
      </c>
      <c r="T1146" t="s">
        <v>71</v>
      </c>
      <c r="W1146" t="s">
        <v>37</v>
      </c>
      <c r="X1146" s="1">
        <v>41666</v>
      </c>
      <c r="Y1146" t="s">
        <v>38</v>
      </c>
      <c r="Z1146" s="1">
        <v>41666</v>
      </c>
      <c r="AA1146" s="1">
        <v>41664</v>
      </c>
      <c r="AB1146" s="1">
        <v>41664</v>
      </c>
      <c r="AC1146">
        <v>0</v>
      </c>
      <c r="AD1146" t="s">
        <v>8194</v>
      </c>
      <c r="AE1146" t="s">
        <v>8199</v>
      </c>
    </row>
    <row r="1147" spans="1:31" hidden="1" x14ac:dyDescent="0.25">
      <c r="A1147">
        <v>6046</v>
      </c>
      <c r="B1147" t="s">
        <v>2905</v>
      </c>
      <c r="C1147" t="s">
        <v>68</v>
      </c>
      <c r="D1147" t="s">
        <v>622</v>
      </c>
      <c r="E1147" t="s">
        <v>32</v>
      </c>
      <c r="F1147" s="1">
        <v>24352</v>
      </c>
      <c r="G1147">
        <v>49</v>
      </c>
      <c r="H1147" t="s">
        <v>66</v>
      </c>
      <c r="I1147" t="s">
        <v>42</v>
      </c>
      <c r="J1147">
        <v>2</v>
      </c>
      <c r="K1147">
        <v>0</v>
      </c>
      <c r="L1147">
        <v>0</v>
      </c>
      <c r="M1147">
        <v>13</v>
      </c>
      <c r="N1147">
        <v>-1</v>
      </c>
      <c r="O1147" s="2">
        <v>41305.357604166667</v>
      </c>
      <c r="P1147" s="2">
        <v>41306.076597222222</v>
      </c>
      <c r="Q1147" s="1">
        <v>41305</v>
      </c>
      <c r="S1147" t="s">
        <v>35</v>
      </c>
      <c r="T1147" t="s">
        <v>306</v>
      </c>
      <c r="W1147" t="s">
        <v>37</v>
      </c>
      <c r="X1147" s="1">
        <v>41306</v>
      </c>
      <c r="Y1147" t="s">
        <v>38</v>
      </c>
      <c r="Z1147" s="1">
        <v>41306</v>
      </c>
      <c r="AA1147" s="1">
        <v>41305</v>
      </c>
      <c r="AB1147" s="1">
        <v>41306</v>
      </c>
      <c r="AC1147">
        <v>0</v>
      </c>
      <c r="AD1147" t="s">
        <v>8194</v>
      </c>
      <c r="AE1147" t="s">
        <v>8199</v>
      </c>
    </row>
    <row r="1148" spans="1:31" hidden="1" x14ac:dyDescent="0.25">
      <c r="A1148">
        <v>2673</v>
      </c>
      <c r="B1148" t="s">
        <v>2906</v>
      </c>
      <c r="C1148" t="s">
        <v>1018</v>
      </c>
      <c r="D1148" t="s">
        <v>2907</v>
      </c>
      <c r="E1148" t="s">
        <v>32</v>
      </c>
      <c r="F1148" s="1">
        <v>33781</v>
      </c>
      <c r="G1148">
        <v>23</v>
      </c>
      <c r="H1148" t="s">
        <v>33</v>
      </c>
      <c r="I1148" t="s">
        <v>42</v>
      </c>
      <c r="J1148">
        <v>0</v>
      </c>
      <c r="K1148">
        <v>1</v>
      </c>
      <c r="L1148">
        <v>1</v>
      </c>
      <c r="M1148">
        <v>1</v>
      </c>
      <c r="N1148">
        <v>-1</v>
      </c>
      <c r="O1148" s="2">
        <v>41291.055173611108</v>
      </c>
      <c r="P1148" s="2">
        <v>41293.393969907411</v>
      </c>
      <c r="Q1148" s="1">
        <v>41291</v>
      </c>
      <c r="S1148" t="s">
        <v>35</v>
      </c>
      <c r="T1148" t="s">
        <v>631</v>
      </c>
      <c r="W1148" t="s">
        <v>37</v>
      </c>
      <c r="X1148" s="1">
        <v>41292</v>
      </c>
      <c r="Y1148" t="s">
        <v>38</v>
      </c>
      <c r="Z1148" s="1">
        <v>41292</v>
      </c>
      <c r="AA1148" s="1">
        <v>41515</v>
      </c>
      <c r="AB1148" s="1">
        <v>41522</v>
      </c>
      <c r="AC1148">
        <v>1</v>
      </c>
      <c r="AD1148" t="s">
        <v>8196</v>
      </c>
      <c r="AE1148" t="s">
        <v>8199</v>
      </c>
    </row>
    <row r="1149" spans="1:31" hidden="1" x14ac:dyDescent="0.25">
      <c r="A1149">
        <v>3344</v>
      </c>
      <c r="B1149" t="s">
        <v>2908</v>
      </c>
      <c r="C1149" t="s">
        <v>1436</v>
      </c>
      <c r="D1149" t="s">
        <v>333</v>
      </c>
      <c r="E1149" t="s">
        <v>32</v>
      </c>
      <c r="F1149" s="1">
        <v>28343</v>
      </c>
      <c r="G1149">
        <v>38</v>
      </c>
      <c r="H1149" t="s">
        <v>47</v>
      </c>
      <c r="I1149" t="s">
        <v>42</v>
      </c>
      <c r="J1149">
        <v>0</v>
      </c>
      <c r="K1149">
        <v>0</v>
      </c>
      <c r="L1149">
        <v>0</v>
      </c>
      <c r="M1149">
        <v>2</v>
      </c>
      <c r="N1149">
        <v>0</v>
      </c>
      <c r="O1149" s="2">
        <v>41365.441168981481</v>
      </c>
      <c r="P1149" s="2">
        <v>41558.238935185182</v>
      </c>
      <c r="Q1149" s="1">
        <v>41365</v>
      </c>
      <c r="S1149" t="s">
        <v>35</v>
      </c>
      <c r="T1149" t="s">
        <v>1414</v>
      </c>
      <c r="U1149" s="1">
        <v>41658</v>
      </c>
      <c r="V1149" s="1">
        <v>41670</v>
      </c>
      <c r="W1149" t="s">
        <v>37</v>
      </c>
      <c r="X1149" s="1">
        <v>41365</v>
      </c>
      <c r="Y1149" t="s">
        <v>38</v>
      </c>
      <c r="Z1149" s="1">
        <v>41365</v>
      </c>
      <c r="AA1149" s="1">
        <v>41365</v>
      </c>
      <c r="AB1149" s="1">
        <v>41558</v>
      </c>
      <c r="AC1149">
        <v>193</v>
      </c>
      <c r="AD1149" t="s">
        <v>8196</v>
      </c>
      <c r="AE1149" t="s">
        <v>8199</v>
      </c>
    </row>
    <row r="1150" spans="1:31" hidden="1" x14ac:dyDescent="0.25">
      <c r="A1150">
        <v>6554</v>
      </c>
      <c r="B1150" t="s">
        <v>2909</v>
      </c>
      <c r="C1150" t="s">
        <v>2910</v>
      </c>
      <c r="D1150" t="s">
        <v>2911</v>
      </c>
      <c r="E1150" t="s">
        <v>51</v>
      </c>
      <c r="F1150" s="1">
        <v>32875</v>
      </c>
      <c r="G1150">
        <v>26</v>
      </c>
      <c r="H1150" t="s">
        <v>47</v>
      </c>
      <c r="I1150" t="s">
        <v>42</v>
      </c>
      <c r="J1150">
        <v>0</v>
      </c>
      <c r="K1150">
        <v>0</v>
      </c>
      <c r="L1150">
        <v>0</v>
      </c>
      <c r="M1150">
        <v>0</v>
      </c>
      <c r="N1150">
        <v>-1</v>
      </c>
      <c r="O1150" s="2">
        <v>41628.154178240744</v>
      </c>
      <c r="P1150" s="2">
        <v>41629.080659722225</v>
      </c>
      <c r="Q1150" s="1">
        <v>41628</v>
      </c>
      <c r="S1150" t="s">
        <v>35</v>
      </c>
      <c r="T1150" t="s">
        <v>43</v>
      </c>
      <c r="W1150" t="s">
        <v>37</v>
      </c>
      <c r="X1150" s="1">
        <v>41629</v>
      </c>
      <c r="Y1150" t="s">
        <v>38</v>
      </c>
      <c r="Z1150" s="1">
        <v>41629</v>
      </c>
      <c r="AA1150" s="1">
        <v>42257</v>
      </c>
      <c r="AB1150" s="1">
        <v>42257</v>
      </c>
      <c r="AC1150">
        <v>0</v>
      </c>
      <c r="AD1150" t="s">
        <v>8194</v>
      </c>
      <c r="AE1150" t="s">
        <v>8199</v>
      </c>
    </row>
    <row r="1151" spans="1:31" hidden="1" x14ac:dyDescent="0.25">
      <c r="A1151">
        <v>4505</v>
      </c>
      <c r="B1151" t="s">
        <v>2912</v>
      </c>
      <c r="C1151" t="s">
        <v>2913</v>
      </c>
      <c r="D1151" t="s">
        <v>2914</v>
      </c>
      <c r="E1151" t="s">
        <v>32</v>
      </c>
      <c r="F1151" s="1">
        <v>34094</v>
      </c>
      <c r="G1151">
        <v>22</v>
      </c>
      <c r="H1151" t="s">
        <v>33</v>
      </c>
      <c r="I1151" t="s">
        <v>34</v>
      </c>
      <c r="J1151">
        <v>0</v>
      </c>
      <c r="K1151">
        <v>0</v>
      </c>
      <c r="L1151">
        <v>0</v>
      </c>
      <c r="M1151">
        <v>0</v>
      </c>
      <c r="N1151">
        <v>-1</v>
      </c>
      <c r="O1151" s="2">
        <v>41337.33520833333</v>
      </c>
      <c r="P1151" s="2">
        <v>41338.414282407408</v>
      </c>
      <c r="Q1151" s="1">
        <v>41337</v>
      </c>
      <c r="S1151" t="s">
        <v>35</v>
      </c>
      <c r="T1151" t="s">
        <v>637</v>
      </c>
      <c r="W1151" t="s">
        <v>37</v>
      </c>
      <c r="X1151" s="1">
        <v>41338</v>
      </c>
      <c r="Y1151" t="s">
        <v>38</v>
      </c>
      <c r="Z1151" s="1">
        <v>41338</v>
      </c>
      <c r="AA1151" s="1">
        <v>41557</v>
      </c>
      <c r="AB1151" s="1">
        <v>41569</v>
      </c>
      <c r="AC1151">
        <v>0</v>
      </c>
      <c r="AD1151" t="s">
        <v>8194</v>
      </c>
      <c r="AE1151" t="s">
        <v>8199</v>
      </c>
    </row>
    <row r="1152" spans="1:31" hidden="1" x14ac:dyDescent="0.25">
      <c r="A1152">
        <v>3704</v>
      </c>
      <c r="B1152" t="s">
        <v>2915</v>
      </c>
      <c r="C1152" t="s">
        <v>1957</v>
      </c>
      <c r="D1152" t="s">
        <v>671</v>
      </c>
      <c r="E1152" t="s">
        <v>51</v>
      </c>
      <c r="F1152" s="1">
        <v>28550</v>
      </c>
      <c r="G1152">
        <v>38</v>
      </c>
      <c r="H1152" t="s">
        <v>47</v>
      </c>
      <c r="I1152" t="s">
        <v>89</v>
      </c>
      <c r="J1152">
        <v>0</v>
      </c>
      <c r="K1152">
        <v>0</v>
      </c>
      <c r="L1152">
        <v>0</v>
      </c>
      <c r="M1152">
        <v>0</v>
      </c>
      <c r="N1152">
        <v>0</v>
      </c>
      <c r="O1152" s="2">
        <v>41277.100856481484</v>
      </c>
      <c r="P1152" s="2">
        <v>41277.282129629632</v>
      </c>
      <c r="Q1152" s="1">
        <v>41277</v>
      </c>
      <c r="S1152" t="s">
        <v>35</v>
      </c>
      <c r="T1152" t="s">
        <v>260</v>
      </c>
      <c r="W1152" t="s">
        <v>37</v>
      </c>
      <c r="X1152" s="1">
        <v>41277</v>
      </c>
      <c r="Y1152" t="s">
        <v>38</v>
      </c>
      <c r="Z1152" s="1">
        <v>41277</v>
      </c>
      <c r="AA1152" s="1">
        <v>41277</v>
      </c>
      <c r="AB1152" s="1">
        <v>41277</v>
      </c>
      <c r="AC1152">
        <v>0</v>
      </c>
      <c r="AD1152" t="s">
        <v>8194</v>
      </c>
      <c r="AE1152" t="s">
        <v>8199</v>
      </c>
    </row>
    <row r="1153" spans="1:31" hidden="1" x14ac:dyDescent="0.25">
      <c r="A1153">
        <v>7188</v>
      </c>
      <c r="B1153" t="s">
        <v>2916</v>
      </c>
      <c r="C1153" t="s">
        <v>2917</v>
      </c>
      <c r="D1153" t="s">
        <v>905</v>
      </c>
      <c r="E1153" t="s">
        <v>32</v>
      </c>
      <c r="F1153" s="1">
        <v>33065</v>
      </c>
      <c r="G1153">
        <v>25</v>
      </c>
      <c r="H1153" t="s">
        <v>47</v>
      </c>
      <c r="I1153" t="s">
        <v>42</v>
      </c>
      <c r="J1153">
        <v>0</v>
      </c>
      <c r="K1153">
        <v>0</v>
      </c>
      <c r="L1153">
        <v>0</v>
      </c>
      <c r="M1153">
        <v>1</v>
      </c>
      <c r="R1153" s="1">
        <v>41259</v>
      </c>
      <c r="S1153" t="s">
        <v>70</v>
      </c>
      <c r="T1153" t="s">
        <v>36</v>
      </c>
      <c r="W1153" t="s">
        <v>37</v>
      </c>
      <c r="X1153" s="1">
        <v>41424</v>
      </c>
      <c r="Y1153" t="s">
        <v>38</v>
      </c>
      <c r="Z1153" s="1">
        <v>41424</v>
      </c>
      <c r="AA1153" s="1">
        <v>42159</v>
      </c>
      <c r="AB1153" s="1">
        <v>42393</v>
      </c>
      <c r="AC1153">
        <v>0</v>
      </c>
      <c r="AD1153" t="s">
        <v>8194</v>
      </c>
      <c r="AE1153" t="s">
        <v>8199</v>
      </c>
    </row>
    <row r="1154" spans="1:31" hidden="1" x14ac:dyDescent="0.25">
      <c r="A1154">
        <v>10360</v>
      </c>
      <c r="B1154" t="s">
        <v>2918</v>
      </c>
      <c r="C1154" t="s">
        <v>2919</v>
      </c>
      <c r="D1154" t="s">
        <v>2920</v>
      </c>
      <c r="E1154" t="s">
        <v>32</v>
      </c>
      <c r="F1154" s="1">
        <v>31558</v>
      </c>
      <c r="G1154">
        <v>29</v>
      </c>
      <c r="H1154" t="s">
        <v>47</v>
      </c>
      <c r="I1154" t="s">
        <v>34</v>
      </c>
      <c r="J1154">
        <v>0</v>
      </c>
      <c r="K1154">
        <v>0</v>
      </c>
      <c r="L1154">
        <v>0</v>
      </c>
      <c r="M1154">
        <v>0</v>
      </c>
      <c r="N1154">
        <v>0</v>
      </c>
      <c r="O1154" s="2">
        <v>41636.222511574073</v>
      </c>
      <c r="P1154" s="2">
        <v>41650.213194444441</v>
      </c>
      <c r="Q1154" s="1">
        <v>41635</v>
      </c>
      <c r="S1154" t="s">
        <v>35</v>
      </c>
      <c r="T1154" t="s">
        <v>661</v>
      </c>
      <c r="W1154" t="s">
        <v>37</v>
      </c>
      <c r="X1154" s="1">
        <v>41636</v>
      </c>
      <c r="Y1154" t="s">
        <v>38</v>
      </c>
      <c r="Z1154" s="1">
        <v>41636</v>
      </c>
      <c r="AA1154" s="1">
        <v>41636</v>
      </c>
      <c r="AB1154" s="1">
        <v>41650</v>
      </c>
      <c r="AC1154">
        <v>14</v>
      </c>
      <c r="AD1154" t="s">
        <v>8194</v>
      </c>
      <c r="AE1154" t="s">
        <v>8199</v>
      </c>
    </row>
    <row r="1155" spans="1:31" hidden="1" x14ac:dyDescent="0.25">
      <c r="A1155">
        <v>3153</v>
      </c>
      <c r="B1155" t="s">
        <v>2921</v>
      </c>
      <c r="C1155" t="s">
        <v>1781</v>
      </c>
      <c r="D1155" t="s">
        <v>2922</v>
      </c>
      <c r="E1155" t="s">
        <v>32</v>
      </c>
      <c r="F1155" s="1">
        <v>30488</v>
      </c>
      <c r="G1155">
        <v>32</v>
      </c>
      <c r="H1155" t="s">
        <v>47</v>
      </c>
      <c r="I1155" t="s">
        <v>34</v>
      </c>
      <c r="J1155">
        <v>0</v>
      </c>
      <c r="K1155">
        <v>0</v>
      </c>
      <c r="L1155">
        <v>0</v>
      </c>
      <c r="M1155">
        <v>0</v>
      </c>
      <c r="N1155">
        <v>0</v>
      </c>
      <c r="O1155" s="2">
        <v>41386.091967592591</v>
      </c>
      <c r="P1155" s="2">
        <v>41387.151296296295</v>
      </c>
      <c r="Q1155" s="1">
        <v>41385</v>
      </c>
      <c r="S1155" t="s">
        <v>35</v>
      </c>
      <c r="T1155" t="s">
        <v>306</v>
      </c>
      <c r="W1155" t="s">
        <v>37</v>
      </c>
      <c r="X1155" s="1">
        <v>41386</v>
      </c>
      <c r="Y1155" t="s">
        <v>38</v>
      </c>
      <c r="Z1155" s="1">
        <v>41386</v>
      </c>
      <c r="AA1155" s="1">
        <v>41439</v>
      </c>
      <c r="AB1155" s="1">
        <v>41444</v>
      </c>
      <c r="AC1155">
        <v>1</v>
      </c>
      <c r="AD1155" t="s">
        <v>8194</v>
      </c>
      <c r="AE1155" t="s">
        <v>8199</v>
      </c>
    </row>
    <row r="1156" spans="1:31" hidden="1" x14ac:dyDescent="0.25">
      <c r="A1156">
        <v>10980</v>
      </c>
      <c r="B1156" t="s">
        <v>2923</v>
      </c>
      <c r="C1156" t="s">
        <v>1018</v>
      </c>
      <c r="D1156" t="s">
        <v>2063</v>
      </c>
      <c r="E1156" t="s">
        <v>32</v>
      </c>
      <c r="F1156" s="1">
        <v>32016</v>
      </c>
      <c r="G1156">
        <v>28</v>
      </c>
      <c r="H1156" t="s">
        <v>47</v>
      </c>
      <c r="I1156" t="s">
        <v>42</v>
      </c>
      <c r="J1156">
        <v>0</v>
      </c>
      <c r="K1156">
        <v>0</v>
      </c>
      <c r="L1156">
        <v>0</v>
      </c>
      <c r="M1156">
        <v>1</v>
      </c>
      <c r="N1156">
        <v>-1</v>
      </c>
      <c r="O1156" s="2">
        <v>41696.431875000002</v>
      </c>
      <c r="P1156" s="2">
        <v>41697.341678240744</v>
      </c>
      <c r="R1156" s="1">
        <v>41696</v>
      </c>
      <c r="S1156" t="s">
        <v>35</v>
      </c>
      <c r="T1156" t="s">
        <v>36</v>
      </c>
      <c r="W1156" t="s">
        <v>37</v>
      </c>
      <c r="X1156" s="1">
        <v>41697</v>
      </c>
      <c r="Y1156" t="s">
        <v>38</v>
      </c>
      <c r="Z1156" s="1">
        <v>41697</v>
      </c>
      <c r="AA1156" s="1">
        <v>41696</v>
      </c>
      <c r="AB1156" s="1">
        <v>41697</v>
      </c>
      <c r="AC1156">
        <v>0</v>
      </c>
      <c r="AD1156" t="s">
        <v>8194</v>
      </c>
      <c r="AE1156" t="s">
        <v>8199</v>
      </c>
    </row>
    <row r="1157" spans="1:31" hidden="1" x14ac:dyDescent="0.25">
      <c r="A1157">
        <v>5543</v>
      </c>
      <c r="B1157" t="s">
        <v>2924</v>
      </c>
      <c r="C1157" t="s">
        <v>2925</v>
      </c>
      <c r="D1157" t="s">
        <v>2926</v>
      </c>
      <c r="E1157" t="s">
        <v>32</v>
      </c>
      <c r="F1157" s="1">
        <v>25976</v>
      </c>
      <c r="G1157">
        <v>45</v>
      </c>
      <c r="H1157" t="s">
        <v>66</v>
      </c>
      <c r="I1157" t="s">
        <v>34</v>
      </c>
      <c r="J1157">
        <v>0</v>
      </c>
      <c r="K1157">
        <v>0</v>
      </c>
      <c r="L1157">
        <v>0</v>
      </c>
      <c r="M1157">
        <v>3</v>
      </c>
      <c r="N1157">
        <v>-1</v>
      </c>
      <c r="O1157" s="2">
        <v>41415.484930555554</v>
      </c>
      <c r="P1157" s="2">
        <v>41508.398263888892</v>
      </c>
      <c r="Q1157" s="1">
        <v>41415</v>
      </c>
      <c r="S1157" t="s">
        <v>70</v>
      </c>
      <c r="T1157" t="s">
        <v>71</v>
      </c>
      <c r="W1157" t="s">
        <v>37</v>
      </c>
      <c r="X1157" s="1">
        <v>41416</v>
      </c>
      <c r="Y1157" t="s">
        <v>38</v>
      </c>
      <c r="Z1157" s="1">
        <v>41416</v>
      </c>
      <c r="AA1157" s="1">
        <v>41415</v>
      </c>
      <c r="AB1157" s="1">
        <v>41508</v>
      </c>
      <c r="AC1157">
        <v>92</v>
      </c>
      <c r="AD1157" t="s">
        <v>8196</v>
      </c>
      <c r="AE1157" t="s">
        <v>8199</v>
      </c>
    </row>
    <row r="1158" spans="1:31" hidden="1" x14ac:dyDescent="0.25">
      <c r="A1158">
        <v>10434</v>
      </c>
      <c r="B1158" t="s">
        <v>2927</v>
      </c>
      <c r="C1158" t="s">
        <v>64</v>
      </c>
      <c r="D1158" t="s">
        <v>2928</v>
      </c>
      <c r="E1158" t="s">
        <v>32</v>
      </c>
      <c r="F1158" s="1">
        <v>24974</v>
      </c>
      <c r="G1158">
        <v>47</v>
      </c>
      <c r="H1158" t="s">
        <v>66</v>
      </c>
      <c r="I1158" t="s">
        <v>34</v>
      </c>
      <c r="J1158">
        <v>0</v>
      </c>
      <c r="K1158">
        <v>0</v>
      </c>
      <c r="L1158">
        <v>0</v>
      </c>
      <c r="M1158">
        <v>2</v>
      </c>
      <c r="Q1158" s="1">
        <v>40911</v>
      </c>
      <c r="S1158" t="s">
        <v>70</v>
      </c>
      <c r="T1158" t="s">
        <v>71</v>
      </c>
      <c r="W1158" t="s">
        <v>37</v>
      </c>
      <c r="X1158" s="1">
        <v>41405</v>
      </c>
      <c r="Y1158" t="s">
        <v>38</v>
      </c>
      <c r="Z1158" s="1">
        <v>41405</v>
      </c>
      <c r="AC1158">
        <v>0</v>
      </c>
      <c r="AD1158" t="s">
        <v>8194</v>
      </c>
      <c r="AE1158" t="s">
        <v>8199</v>
      </c>
    </row>
    <row r="1159" spans="1:31" hidden="1" x14ac:dyDescent="0.25">
      <c r="A1159">
        <v>3935</v>
      </c>
      <c r="B1159" t="s">
        <v>2929</v>
      </c>
      <c r="C1159" t="s">
        <v>2930</v>
      </c>
      <c r="D1159" t="s">
        <v>41</v>
      </c>
      <c r="E1159" t="s">
        <v>51</v>
      </c>
      <c r="F1159" s="1">
        <v>34796</v>
      </c>
      <c r="G1159">
        <v>21</v>
      </c>
      <c r="H1159" t="s">
        <v>33</v>
      </c>
      <c r="I1159" t="s">
        <v>42</v>
      </c>
      <c r="J1159">
        <v>0</v>
      </c>
      <c r="K1159">
        <v>0</v>
      </c>
      <c r="L1159">
        <v>0</v>
      </c>
      <c r="M1159">
        <v>0</v>
      </c>
      <c r="N1159">
        <v>-1</v>
      </c>
      <c r="O1159" s="2">
        <v>41510.335925925923</v>
      </c>
      <c r="P1159" s="2">
        <v>41511.357407407406</v>
      </c>
      <c r="Q1159" s="1">
        <v>41510</v>
      </c>
      <c r="S1159" t="s">
        <v>35</v>
      </c>
      <c r="T1159" t="s">
        <v>177</v>
      </c>
      <c r="W1159" t="s">
        <v>37</v>
      </c>
      <c r="X1159" s="1">
        <v>41511</v>
      </c>
      <c r="Y1159" t="s">
        <v>38</v>
      </c>
      <c r="Z1159" s="1">
        <v>41511</v>
      </c>
      <c r="AA1159" s="1">
        <v>41510</v>
      </c>
      <c r="AB1159" s="1">
        <v>41511</v>
      </c>
      <c r="AC1159">
        <v>0</v>
      </c>
      <c r="AD1159" t="s">
        <v>8194</v>
      </c>
      <c r="AE1159" t="s">
        <v>8199</v>
      </c>
    </row>
    <row r="1160" spans="1:31" hidden="1" x14ac:dyDescent="0.25">
      <c r="A1160">
        <v>10042</v>
      </c>
      <c r="B1160" t="s">
        <v>2931</v>
      </c>
      <c r="C1160" t="s">
        <v>2932</v>
      </c>
      <c r="D1160" t="s">
        <v>2087</v>
      </c>
      <c r="E1160" t="s">
        <v>32</v>
      </c>
      <c r="F1160" s="1">
        <v>33132</v>
      </c>
      <c r="G1160">
        <v>25</v>
      </c>
      <c r="H1160" t="s">
        <v>47</v>
      </c>
      <c r="I1160" t="s">
        <v>42</v>
      </c>
      <c r="J1160">
        <v>0</v>
      </c>
      <c r="K1160">
        <v>0</v>
      </c>
      <c r="L1160">
        <v>0</v>
      </c>
      <c r="M1160">
        <v>6</v>
      </c>
      <c r="N1160">
        <v>0</v>
      </c>
      <c r="O1160" s="2">
        <v>41515.221770833334</v>
      </c>
      <c r="P1160" s="2">
        <v>41515.335763888892</v>
      </c>
      <c r="Q1160" s="1">
        <v>41515</v>
      </c>
      <c r="S1160" t="s">
        <v>35</v>
      </c>
      <c r="T1160" t="s">
        <v>1011</v>
      </c>
      <c r="U1160" s="1">
        <v>41630</v>
      </c>
      <c r="V1160" s="1">
        <v>41655</v>
      </c>
      <c r="W1160" t="s">
        <v>37</v>
      </c>
      <c r="X1160" s="1">
        <v>41515</v>
      </c>
      <c r="Y1160" t="s">
        <v>38</v>
      </c>
      <c r="Z1160" s="1">
        <v>41515</v>
      </c>
      <c r="AA1160" s="1">
        <v>41537</v>
      </c>
      <c r="AB1160" s="1">
        <v>41547</v>
      </c>
      <c r="AC1160">
        <v>0</v>
      </c>
      <c r="AD1160" t="s">
        <v>8196</v>
      </c>
      <c r="AE1160" t="s">
        <v>8199</v>
      </c>
    </row>
    <row r="1161" spans="1:31" hidden="1" x14ac:dyDescent="0.25">
      <c r="A1161">
        <v>6490</v>
      </c>
      <c r="B1161" t="s">
        <v>2933</v>
      </c>
      <c r="C1161" t="s">
        <v>2934</v>
      </c>
      <c r="D1161" t="s">
        <v>1602</v>
      </c>
      <c r="E1161" t="s">
        <v>32</v>
      </c>
      <c r="F1161" s="1">
        <v>34201</v>
      </c>
      <c r="G1161">
        <v>22</v>
      </c>
      <c r="H1161" t="s">
        <v>33</v>
      </c>
      <c r="I1161" t="s">
        <v>42</v>
      </c>
      <c r="J1161">
        <v>0</v>
      </c>
      <c r="K1161">
        <v>0</v>
      </c>
      <c r="L1161">
        <v>0</v>
      </c>
      <c r="M1161">
        <v>0</v>
      </c>
      <c r="N1161">
        <v>-1</v>
      </c>
      <c r="O1161" s="2">
        <v>41344.437650462962</v>
      </c>
      <c r="P1161" s="2">
        <v>41345.046793981484</v>
      </c>
      <c r="Q1161" s="1">
        <v>41344</v>
      </c>
      <c r="S1161" t="s">
        <v>35</v>
      </c>
      <c r="T1161" t="s">
        <v>90</v>
      </c>
      <c r="U1161" s="1">
        <v>41597</v>
      </c>
      <c r="V1161" s="1">
        <v>41604</v>
      </c>
      <c r="W1161" t="s">
        <v>37</v>
      </c>
      <c r="X1161" s="1">
        <v>41345</v>
      </c>
      <c r="Y1161" t="s">
        <v>38</v>
      </c>
      <c r="Z1161" s="1">
        <v>41345</v>
      </c>
      <c r="AA1161" s="1">
        <v>41683</v>
      </c>
      <c r="AB1161" s="1">
        <v>41893</v>
      </c>
      <c r="AC1161">
        <v>0</v>
      </c>
      <c r="AD1161" t="s">
        <v>8196</v>
      </c>
      <c r="AE1161" t="s">
        <v>8199</v>
      </c>
    </row>
    <row r="1162" spans="1:31" hidden="1" x14ac:dyDescent="0.25">
      <c r="A1162">
        <v>4846</v>
      </c>
      <c r="B1162" t="s">
        <v>2935</v>
      </c>
      <c r="C1162" t="s">
        <v>2936</v>
      </c>
      <c r="D1162" t="s">
        <v>2937</v>
      </c>
      <c r="E1162" t="s">
        <v>32</v>
      </c>
      <c r="F1162" s="1">
        <v>29601</v>
      </c>
      <c r="G1162">
        <v>35</v>
      </c>
      <c r="H1162" t="s">
        <v>47</v>
      </c>
      <c r="I1162" t="s">
        <v>42</v>
      </c>
      <c r="J1162">
        <v>0</v>
      </c>
      <c r="K1162">
        <v>0</v>
      </c>
      <c r="L1162">
        <v>0</v>
      </c>
      <c r="M1162">
        <v>7</v>
      </c>
      <c r="N1162">
        <v>-1</v>
      </c>
      <c r="O1162" s="2">
        <v>41415.290486111109</v>
      </c>
      <c r="P1162" s="2">
        <v>41610.393101851849</v>
      </c>
      <c r="R1162" s="1">
        <v>41415</v>
      </c>
      <c r="S1162" t="s">
        <v>35</v>
      </c>
      <c r="T1162" t="s">
        <v>36</v>
      </c>
      <c r="W1162" t="s">
        <v>37</v>
      </c>
      <c r="X1162" s="1">
        <v>41416</v>
      </c>
      <c r="Y1162" t="s">
        <v>38</v>
      </c>
      <c r="Z1162" s="1">
        <v>41416</v>
      </c>
      <c r="AA1162" s="1">
        <v>41415</v>
      </c>
      <c r="AB1162" s="1">
        <v>41610</v>
      </c>
      <c r="AC1162">
        <v>194</v>
      </c>
      <c r="AD1162" t="s">
        <v>8194</v>
      </c>
      <c r="AE1162" t="s">
        <v>8199</v>
      </c>
    </row>
    <row r="1163" spans="1:31" hidden="1" x14ac:dyDescent="0.25">
      <c r="A1163">
        <v>3487</v>
      </c>
      <c r="B1163" t="s">
        <v>2938</v>
      </c>
      <c r="C1163" t="s">
        <v>2939</v>
      </c>
      <c r="D1163" t="s">
        <v>2940</v>
      </c>
      <c r="E1163" t="s">
        <v>32</v>
      </c>
      <c r="F1163" s="1">
        <v>24564</v>
      </c>
      <c r="G1163">
        <v>49</v>
      </c>
      <c r="H1163" t="s">
        <v>66</v>
      </c>
      <c r="I1163" t="s">
        <v>34</v>
      </c>
      <c r="J1163">
        <v>0</v>
      </c>
      <c r="K1163">
        <v>0</v>
      </c>
      <c r="L1163">
        <v>0</v>
      </c>
      <c r="M1163">
        <v>7</v>
      </c>
      <c r="Q1163" s="1">
        <v>41422</v>
      </c>
      <c r="S1163" t="s">
        <v>35</v>
      </c>
      <c r="T1163" t="s">
        <v>90</v>
      </c>
      <c r="W1163" t="s">
        <v>37</v>
      </c>
      <c r="X1163" s="1">
        <v>41423</v>
      </c>
      <c r="Y1163" t="s">
        <v>38</v>
      </c>
      <c r="Z1163" s="1">
        <v>41423</v>
      </c>
      <c r="AC1163">
        <v>0</v>
      </c>
      <c r="AD1163" t="s">
        <v>8194</v>
      </c>
      <c r="AE1163" t="s">
        <v>8199</v>
      </c>
    </row>
    <row r="1164" spans="1:31" hidden="1" x14ac:dyDescent="0.25">
      <c r="A1164">
        <v>927</v>
      </c>
      <c r="B1164" t="s">
        <v>2941</v>
      </c>
      <c r="C1164" t="s">
        <v>2942</v>
      </c>
      <c r="D1164" t="s">
        <v>2943</v>
      </c>
      <c r="E1164" t="s">
        <v>32</v>
      </c>
      <c r="F1164" s="1">
        <v>28435</v>
      </c>
      <c r="G1164">
        <v>38</v>
      </c>
      <c r="H1164" t="s">
        <v>47</v>
      </c>
      <c r="I1164" t="s">
        <v>34</v>
      </c>
      <c r="J1164">
        <v>0</v>
      </c>
      <c r="K1164">
        <v>0</v>
      </c>
      <c r="L1164">
        <v>0</v>
      </c>
      <c r="M1164">
        <v>0</v>
      </c>
      <c r="N1164">
        <v>0</v>
      </c>
      <c r="O1164" s="2">
        <v>41523.061423611114</v>
      </c>
      <c r="P1164" s="2">
        <v>41523.451851851853</v>
      </c>
      <c r="Q1164" s="1">
        <v>41523</v>
      </c>
      <c r="S1164" t="s">
        <v>35</v>
      </c>
      <c r="T1164" t="s">
        <v>90</v>
      </c>
      <c r="W1164" t="s">
        <v>37</v>
      </c>
      <c r="X1164" s="1">
        <v>41523</v>
      </c>
      <c r="Y1164" t="s">
        <v>38</v>
      </c>
      <c r="Z1164" s="1">
        <v>41523</v>
      </c>
      <c r="AA1164" s="1">
        <v>41523</v>
      </c>
      <c r="AB1164" s="1">
        <v>41523</v>
      </c>
      <c r="AC1164">
        <v>0</v>
      </c>
      <c r="AD1164" t="s">
        <v>8194</v>
      </c>
      <c r="AE1164" t="s">
        <v>8199</v>
      </c>
    </row>
    <row r="1165" spans="1:31" hidden="1" x14ac:dyDescent="0.25">
      <c r="A1165">
        <v>971</v>
      </c>
      <c r="B1165" t="s">
        <v>2944</v>
      </c>
      <c r="C1165" t="s">
        <v>2749</v>
      </c>
      <c r="D1165" t="s">
        <v>2945</v>
      </c>
      <c r="E1165" t="s">
        <v>51</v>
      </c>
      <c r="F1165" s="1">
        <v>20996</v>
      </c>
      <c r="G1165">
        <v>58</v>
      </c>
      <c r="H1165" t="s">
        <v>66</v>
      </c>
      <c r="I1165" t="s">
        <v>42</v>
      </c>
      <c r="J1165">
        <v>0</v>
      </c>
      <c r="K1165">
        <v>0</v>
      </c>
      <c r="L1165">
        <v>0</v>
      </c>
      <c r="M1165">
        <v>4</v>
      </c>
      <c r="N1165">
        <v>-14</v>
      </c>
      <c r="O1165" s="2">
        <v>41878.385243055556</v>
      </c>
      <c r="P1165" s="2">
        <v>41879.390868055554</v>
      </c>
      <c r="Q1165" s="1">
        <v>41878</v>
      </c>
      <c r="S1165" t="s">
        <v>35</v>
      </c>
      <c r="T1165" t="s">
        <v>1011</v>
      </c>
      <c r="W1165" t="s">
        <v>37</v>
      </c>
      <c r="X1165" s="1">
        <v>41892</v>
      </c>
      <c r="Y1165" t="s">
        <v>38</v>
      </c>
      <c r="Z1165" s="1">
        <v>41892</v>
      </c>
      <c r="AA1165" s="1">
        <v>42419</v>
      </c>
      <c r="AB1165" s="1">
        <v>42421</v>
      </c>
      <c r="AC1165">
        <v>0</v>
      </c>
      <c r="AD1165" t="s">
        <v>8196</v>
      </c>
      <c r="AE1165" t="s">
        <v>8199</v>
      </c>
    </row>
    <row r="1166" spans="1:31" hidden="1" x14ac:dyDescent="0.25">
      <c r="A1166">
        <v>3681</v>
      </c>
      <c r="B1166" t="s">
        <v>2946</v>
      </c>
      <c r="C1166" t="s">
        <v>2947</v>
      </c>
      <c r="D1166" t="s">
        <v>2948</v>
      </c>
      <c r="E1166" t="s">
        <v>51</v>
      </c>
      <c r="F1166" s="1">
        <v>23239</v>
      </c>
      <c r="G1166">
        <v>52</v>
      </c>
      <c r="H1166" t="s">
        <v>66</v>
      </c>
      <c r="I1166" t="s">
        <v>42</v>
      </c>
      <c r="J1166">
        <v>0</v>
      </c>
      <c r="K1166">
        <v>0</v>
      </c>
      <c r="L1166">
        <v>0</v>
      </c>
      <c r="M1166">
        <v>8</v>
      </c>
      <c r="N1166">
        <v>-1</v>
      </c>
      <c r="O1166" s="2">
        <v>41395.377708333333</v>
      </c>
      <c r="P1166" s="2">
        <v>41438.438888888886</v>
      </c>
      <c r="R1166" s="1">
        <v>41395</v>
      </c>
      <c r="S1166" t="s">
        <v>35</v>
      </c>
      <c r="T1166" t="s">
        <v>36</v>
      </c>
      <c r="W1166" t="s">
        <v>37</v>
      </c>
      <c r="X1166" s="1">
        <v>41396</v>
      </c>
      <c r="Y1166" t="s">
        <v>38</v>
      </c>
      <c r="Z1166" s="1">
        <v>41396</v>
      </c>
      <c r="AA1166" s="1">
        <v>41893</v>
      </c>
      <c r="AB1166" s="1">
        <v>41928</v>
      </c>
      <c r="AC1166">
        <v>42</v>
      </c>
      <c r="AD1166" t="s">
        <v>8194</v>
      </c>
      <c r="AE1166" t="s">
        <v>8199</v>
      </c>
    </row>
    <row r="1167" spans="1:31" hidden="1" x14ac:dyDescent="0.25">
      <c r="A1167">
        <v>4845</v>
      </c>
      <c r="B1167" t="s">
        <v>2949</v>
      </c>
      <c r="C1167" t="s">
        <v>57</v>
      </c>
      <c r="D1167" t="s">
        <v>2950</v>
      </c>
      <c r="E1167" t="s">
        <v>32</v>
      </c>
      <c r="F1167" s="1">
        <v>32918</v>
      </c>
      <c r="G1167">
        <v>26</v>
      </c>
      <c r="H1167" t="s">
        <v>47</v>
      </c>
      <c r="I1167" t="s">
        <v>42</v>
      </c>
      <c r="J1167">
        <v>0</v>
      </c>
      <c r="K1167">
        <v>0</v>
      </c>
      <c r="L1167">
        <v>0</v>
      </c>
      <c r="M1167">
        <v>2</v>
      </c>
      <c r="N1167">
        <v>0</v>
      </c>
      <c r="O1167" s="2">
        <v>41551.235729166663</v>
      </c>
      <c r="P1167" s="2">
        <v>41555.058912037035</v>
      </c>
      <c r="Q1167" s="1">
        <v>41551</v>
      </c>
      <c r="S1167" t="s">
        <v>35</v>
      </c>
      <c r="T1167" t="s">
        <v>558</v>
      </c>
      <c r="U1167" s="1">
        <v>42107</v>
      </c>
      <c r="V1167" s="1">
        <v>42173</v>
      </c>
      <c r="W1167" t="s">
        <v>37</v>
      </c>
      <c r="X1167" s="1">
        <v>41551</v>
      </c>
      <c r="Y1167" t="s">
        <v>38</v>
      </c>
      <c r="Z1167" s="1">
        <v>41551</v>
      </c>
      <c r="AA1167" s="1">
        <v>41808</v>
      </c>
      <c r="AB1167" s="1">
        <v>41814</v>
      </c>
      <c r="AC1167">
        <v>4</v>
      </c>
      <c r="AD1167" t="s">
        <v>8196</v>
      </c>
      <c r="AE1167" t="s">
        <v>8199</v>
      </c>
    </row>
    <row r="1168" spans="1:31" hidden="1" x14ac:dyDescent="0.25">
      <c r="A1168">
        <v>9597</v>
      </c>
      <c r="B1168" t="s">
        <v>2951</v>
      </c>
      <c r="C1168" t="s">
        <v>626</v>
      </c>
      <c r="D1168" t="s">
        <v>58</v>
      </c>
      <c r="E1168" t="s">
        <v>32</v>
      </c>
      <c r="F1168" s="1">
        <v>34150</v>
      </c>
      <c r="G1168">
        <v>22</v>
      </c>
      <c r="H1168" t="s">
        <v>33</v>
      </c>
      <c r="I1168" t="s">
        <v>34</v>
      </c>
      <c r="J1168">
        <v>0</v>
      </c>
      <c r="K1168">
        <v>0</v>
      </c>
      <c r="L1168">
        <v>0</v>
      </c>
      <c r="M1168">
        <v>0</v>
      </c>
      <c r="N1168">
        <v>-1</v>
      </c>
      <c r="O1168" s="2">
        <v>41319.156643518516</v>
      </c>
      <c r="P1168" s="2">
        <v>41320.342465277776</v>
      </c>
      <c r="Q1168" s="1">
        <v>41319</v>
      </c>
      <c r="S1168" t="s">
        <v>70</v>
      </c>
      <c r="T1168" t="s">
        <v>71</v>
      </c>
      <c r="W1168" t="s">
        <v>37</v>
      </c>
      <c r="X1168" s="1">
        <v>41320</v>
      </c>
      <c r="Y1168" t="s">
        <v>38</v>
      </c>
      <c r="Z1168" s="1">
        <v>41320</v>
      </c>
      <c r="AA1168" s="1">
        <v>41319</v>
      </c>
      <c r="AB1168" s="1">
        <v>41320</v>
      </c>
      <c r="AC1168">
        <v>0</v>
      </c>
      <c r="AD1168" t="s">
        <v>8194</v>
      </c>
      <c r="AE1168" t="s">
        <v>8199</v>
      </c>
    </row>
    <row r="1169" spans="1:31" hidden="1" x14ac:dyDescent="0.25">
      <c r="A1169">
        <v>2165</v>
      </c>
      <c r="B1169" t="s">
        <v>2952</v>
      </c>
      <c r="C1169" t="s">
        <v>2953</v>
      </c>
      <c r="D1169" t="s">
        <v>1518</v>
      </c>
      <c r="E1169" t="s">
        <v>32</v>
      </c>
      <c r="F1169" s="1">
        <v>23031</v>
      </c>
      <c r="G1169">
        <v>53</v>
      </c>
      <c r="H1169" t="s">
        <v>66</v>
      </c>
      <c r="I1169" t="s">
        <v>42</v>
      </c>
      <c r="J1169">
        <v>0</v>
      </c>
      <c r="K1169">
        <v>0</v>
      </c>
      <c r="L1169">
        <v>0</v>
      </c>
      <c r="M1169">
        <v>0</v>
      </c>
      <c r="N1169">
        <v>0</v>
      </c>
      <c r="O1169" s="2">
        <v>41298.132349537038</v>
      </c>
      <c r="P1169" s="2">
        <v>41299.508344907408</v>
      </c>
      <c r="Q1169" s="1">
        <v>41297</v>
      </c>
      <c r="S1169" t="s">
        <v>70</v>
      </c>
      <c r="T1169" t="s">
        <v>71</v>
      </c>
      <c r="U1169" s="1">
        <v>41449</v>
      </c>
      <c r="V1169" s="1">
        <v>41450</v>
      </c>
      <c r="W1169" t="s">
        <v>37</v>
      </c>
      <c r="X1169" s="1">
        <v>41298</v>
      </c>
      <c r="Y1169" t="s">
        <v>38</v>
      </c>
      <c r="Z1169" s="1">
        <v>41298</v>
      </c>
      <c r="AA1169" s="1">
        <v>41449</v>
      </c>
      <c r="AB1169" s="1">
        <v>41450</v>
      </c>
      <c r="AC1169">
        <v>1</v>
      </c>
      <c r="AD1169" t="s">
        <v>8196</v>
      </c>
      <c r="AE1169" t="s">
        <v>8199</v>
      </c>
    </row>
    <row r="1170" spans="1:31" hidden="1" x14ac:dyDescent="0.25">
      <c r="A1170">
        <v>7223</v>
      </c>
      <c r="B1170" t="s">
        <v>2954</v>
      </c>
      <c r="C1170" t="s">
        <v>1559</v>
      </c>
      <c r="D1170" t="s">
        <v>1760</v>
      </c>
      <c r="E1170" t="s">
        <v>32</v>
      </c>
      <c r="F1170" s="1">
        <v>25637</v>
      </c>
      <c r="G1170">
        <v>46</v>
      </c>
      <c r="H1170" t="s">
        <v>66</v>
      </c>
      <c r="I1170" t="s">
        <v>42</v>
      </c>
      <c r="J1170">
        <v>0</v>
      </c>
      <c r="K1170">
        <v>0</v>
      </c>
      <c r="L1170">
        <v>0</v>
      </c>
      <c r="M1170">
        <v>3</v>
      </c>
      <c r="N1170">
        <v>-1</v>
      </c>
      <c r="O1170" s="2">
        <v>41406.401828703703</v>
      </c>
      <c r="P1170" s="2">
        <v>41408.353506944448</v>
      </c>
      <c r="Q1170" s="1">
        <v>41406</v>
      </c>
      <c r="S1170" t="s">
        <v>35</v>
      </c>
      <c r="T1170" t="s">
        <v>353</v>
      </c>
      <c r="W1170" t="s">
        <v>37</v>
      </c>
      <c r="X1170" s="1">
        <v>41407</v>
      </c>
      <c r="Y1170" t="s">
        <v>38</v>
      </c>
      <c r="Z1170" s="1">
        <v>41407</v>
      </c>
      <c r="AA1170" s="1">
        <v>41406</v>
      </c>
      <c r="AB1170" s="1">
        <v>41408</v>
      </c>
      <c r="AC1170">
        <v>1</v>
      </c>
      <c r="AD1170" t="s">
        <v>8194</v>
      </c>
      <c r="AE1170" t="s">
        <v>8199</v>
      </c>
    </row>
    <row r="1171" spans="1:31" hidden="1" x14ac:dyDescent="0.25">
      <c r="A1171">
        <v>2956</v>
      </c>
      <c r="B1171" t="s">
        <v>2955</v>
      </c>
      <c r="C1171" t="s">
        <v>769</v>
      </c>
      <c r="D1171" t="s">
        <v>2956</v>
      </c>
      <c r="E1171" t="s">
        <v>32</v>
      </c>
      <c r="F1171" s="1">
        <v>25550</v>
      </c>
      <c r="G1171">
        <v>46</v>
      </c>
      <c r="H1171" t="s">
        <v>66</v>
      </c>
      <c r="I1171" t="s">
        <v>34</v>
      </c>
      <c r="J1171">
        <v>0</v>
      </c>
      <c r="K1171">
        <v>0</v>
      </c>
      <c r="L1171">
        <v>0</v>
      </c>
      <c r="M1171">
        <v>9</v>
      </c>
      <c r="N1171">
        <v>0</v>
      </c>
      <c r="O1171" s="2">
        <v>41594.088159722225</v>
      </c>
      <c r="P1171" s="2">
        <v>41598.237974537034</v>
      </c>
      <c r="Q1171" s="1">
        <v>41593</v>
      </c>
      <c r="S1171" t="s">
        <v>70</v>
      </c>
      <c r="T1171" t="s">
        <v>71</v>
      </c>
      <c r="W1171" t="s">
        <v>37</v>
      </c>
      <c r="X1171" s="1">
        <v>41594</v>
      </c>
      <c r="Y1171" t="s">
        <v>38</v>
      </c>
      <c r="Z1171" s="1">
        <v>41594</v>
      </c>
      <c r="AA1171" s="1">
        <v>41594</v>
      </c>
      <c r="AB1171" s="1">
        <v>41598</v>
      </c>
      <c r="AC1171">
        <v>4</v>
      </c>
      <c r="AD1171" t="s">
        <v>8194</v>
      </c>
      <c r="AE1171" t="s">
        <v>8199</v>
      </c>
    </row>
    <row r="1172" spans="1:31" hidden="1" x14ac:dyDescent="0.25">
      <c r="A1172">
        <v>2880</v>
      </c>
      <c r="B1172" t="s">
        <v>2957</v>
      </c>
      <c r="C1172" t="s">
        <v>2958</v>
      </c>
      <c r="D1172" t="s">
        <v>2959</v>
      </c>
      <c r="E1172" t="s">
        <v>32</v>
      </c>
      <c r="F1172" s="1">
        <v>23876</v>
      </c>
      <c r="G1172">
        <v>50</v>
      </c>
      <c r="H1172" t="s">
        <v>66</v>
      </c>
      <c r="I1172" t="s">
        <v>34</v>
      </c>
      <c r="J1172">
        <v>0</v>
      </c>
      <c r="K1172">
        <v>0</v>
      </c>
      <c r="L1172">
        <v>0</v>
      </c>
      <c r="M1172">
        <v>8</v>
      </c>
      <c r="N1172">
        <v>-1</v>
      </c>
      <c r="O1172" s="2">
        <v>41532.466944444444</v>
      </c>
      <c r="P1172" s="2">
        <v>41705.136111111111</v>
      </c>
      <c r="Q1172" s="1">
        <v>41532</v>
      </c>
      <c r="S1172" t="s">
        <v>35</v>
      </c>
      <c r="T1172" t="s">
        <v>2960</v>
      </c>
      <c r="W1172" t="s">
        <v>37</v>
      </c>
      <c r="X1172" s="1">
        <v>41533</v>
      </c>
      <c r="Y1172" t="s">
        <v>38</v>
      </c>
      <c r="Z1172" s="1">
        <v>41533</v>
      </c>
      <c r="AA1172" s="1">
        <v>41532</v>
      </c>
      <c r="AB1172" s="1">
        <v>41705</v>
      </c>
      <c r="AC1172">
        <v>172</v>
      </c>
      <c r="AD1172" t="s">
        <v>8194</v>
      </c>
      <c r="AE1172" t="s">
        <v>8199</v>
      </c>
    </row>
    <row r="1173" spans="1:31" hidden="1" x14ac:dyDescent="0.25">
      <c r="A1173">
        <v>6782</v>
      </c>
      <c r="B1173" t="s">
        <v>2961</v>
      </c>
      <c r="C1173" t="s">
        <v>1360</v>
      </c>
      <c r="D1173" t="s">
        <v>2962</v>
      </c>
      <c r="E1173" t="s">
        <v>32</v>
      </c>
      <c r="F1173" s="1">
        <v>33583</v>
      </c>
      <c r="G1173">
        <v>24</v>
      </c>
      <c r="H1173" t="s">
        <v>33</v>
      </c>
      <c r="I1173" t="s">
        <v>89</v>
      </c>
      <c r="J1173">
        <v>0</v>
      </c>
      <c r="K1173">
        <v>0</v>
      </c>
      <c r="L1173">
        <v>0</v>
      </c>
      <c r="M1173">
        <v>2</v>
      </c>
      <c r="N1173">
        <v>0</v>
      </c>
      <c r="O1173" s="2">
        <v>41322.53564814815</v>
      </c>
      <c r="P1173" s="2">
        <v>41414.246655092589</v>
      </c>
      <c r="R1173" s="1">
        <v>41321</v>
      </c>
      <c r="S1173" t="s">
        <v>35</v>
      </c>
      <c r="T1173" t="s">
        <v>36</v>
      </c>
      <c r="U1173" s="1">
        <v>42155</v>
      </c>
      <c r="V1173" s="1">
        <v>42156</v>
      </c>
      <c r="W1173" t="s">
        <v>37</v>
      </c>
      <c r="X1173" s="1">
        <v>41322</v>
      </c>
      <c r="Y1173" t="s">
        <v>38</v>
      </c>
      <c r="Z1173" s="1">
        <v>41322</v>
      </c>
      <c r="AA1173" s="1">
        <v>42105</v>
      </c>
      <c r="AB1173" s="1">
        <v>42106</v>
      </c>
      <c r="AC1173">
        <v>92</v>
      </c>
      <c r="AD1173" t="s">
        <v>8196</v>
      </c>
      <c r="AE1173" t="s">
        <v>8199</v>
      </c>
    </row>
    <row r="1174" spans="1:31" hidden="1" x14ac:dyDescent="0.25">
      <c r="A1174">
        <v>2765</v>
      </c>
      <c r="B1174" t="s">
        <v>2963</v>
      </c>
      <c r="C1174" t="s">
        <v>2964</v>
      </c>
      <c r="D1174" t="s">
        <v>421</v>
      </c>
      <c r="E1174" t="s">
        <v>51</v>
      </c>
      <c r="F1174" s="1">
        <v>32759</v>
      </c>
      <c r="G1174">
        <v>26</v>
      </c>
      <c r="H1174" t="s">
        <v>47</v>
      </c>
      <c r="I1174" t="s">
        <v>42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41487.504837962966</v>
      </c>
      <c r="P1174" s="2">
        <v>41487.314606481479</v>
      </c>
      <c r="Q1174" s="1">
        <v>41486</v>
      </c>
      <c r="S1174" t="s">
        <v>70</v>
      </c>
      <c r="T1174" t="s">
        <v>71</v>
      </c>
      <c r="W1174" t="s">
        <v>37</v>
      </c>
      <c r="X1174" s="1">
        <v>41487</v>
      </c>
      <c r="Y1174" t="s">
        <v>38</v>
      </c>
      <c r="Z1174" s="1">
        <v>41487</v>
      </c>
      <c r="AA1174" s="1">
        <v>41487</v>
      </c>
      <c r="AB1174" s="1">
        <v>41487</v>
      </c>
      <c r="AC1174">
        <v>0</v>
      </c>
      <c r="AD1174" t="s">
        <v>8194</v>
      </c>
      <c r="AE1174" t="s">
        <v>8199</v>
      </c>
    </row>
    <row r="1175" spans="1:31" hidden="1" x14ac:dyDescent="0.25">
      <c r="A1175">
        <v>8686</v>
      </c>
      <c r="B1175" t="s">
        <v>2965</v>
      </c>
      <c r="C1175" t="s">
        <v>2966</v>
      </c>
      <c r="D1175" t="s">
        <v>2300</v>
      </c>
      <c r="E1175" t="s">
        <v>51</v>
      </c>
      <c r="F1175" s="1">
        <v>34452</v>
      </c>
      <c r="G1175">
        <v>21</v>
      </c>
      <c r="H1175" t="s">
        <v>33</v>
      </c>
      <c r="I1175" t="s">
        <v>34</v>
      </c>
      <c r="J1175">
        <v>0</v>
      </c>
      <c r="K1175">
        <v>0</v>
      </c>
      <c r="L1175">
        <v>0</v>
      </c>
      <c r="M1175">
        <v>1</v>
      </c>
      <c r="N1175">
        <v>-99</v>
      </c>
      <c r="O1175" s="2">
        <v>41323.168483796297</v>
      </c>
      <c r="P1175" s="2">
        <v>41388.321481481478</v>
      </c>
      <c r="Q1175" s="1">
        <v>41323</v>
      </c>
      <c r="S1175" t="s">
        <v>70</v>
      </c>
      <c r="T1175" t="s">
        <v>71</v>
      </c>
      <c r="W1175" t="s">
        <v>37</v>
      </c>
      <c r="X1175" s="1">
        <v>41422</v>
      </c>
      <c r="Y1175" t="s">
        <v>38</v>
      </c>
      <c r="Z1175" s="1">
        <v>41422</v>
      </c>
      <c r="AA1175" s="1">
        <v>41323</v>
      </c>
      <c r="AB1175" s="1">
        <v>41388</v>
      </c>
      <c r="AC1175">
        <v>0</v>
      </c>
      <c r="AD1175" t="s">
        <v>8194</v>
      </c>
      <c r="AE1175" t="s">
        <v>8199</v>
      </c>
    </row>
    <row r="1176" spans="1:31" hidden="1" x14ac:dyDescent="0.25">
      <c r="A1176">
        <v>6820</v>
      </c>
      <c r="B1176" t="s">
        <v>2967</v>
      </c>
      <c r="C1176" t="s">
        <v>982</v>
      </c>
      <c r="D1176" t="s">
        <v>2968</v>
      </c>
      <c r="E1176" t="s">
        <v>32</v>
      </c>
      <c r="F1176" s="1">
        <v>32994</v>
      </c>
      <c r="G1176">
        <v>25</v>
      </c>
      <c r="H1176" t="s">
        <v>47</v>
      </c>
      <c r="I1176" t="s">
        <v>42</v>
      </c>
      <c r="J1176">
        <v>0</v>
      </c>
      <c r="K1176">
        <v>0</v>
      </c>
      <c r="L1176">
        <v>0</v>
      </c>
      <c r="M1176">
        <v>1</v>
      </c>
      <c r="N1176">
        <v>0</v>
      </c>
      <c r="O1176" s="2">
        <v>41493.194120370368</v>
      </c>
      <c r="P1176" s="2">
        <v>41493.351134259261</v>
      </c>
      <c r="Q1176" s="1">
        <v>41493</v>
      </c>
      <c r="S1176" t="s">
        <v>35</v>
      </c>
      <c r="T1176" t="s">
        <v>349</v>
      </c>
      <c r="W1176" t="s">
        <v>37</v>
      </c>
      <c r="X1176" s="1">
        <v>41493</v>
      </c>
      <c r="Y1176" t="s">
        <v>38</v>
      </c>
      <c r="Z1176" s="1">
        <v>41493</v>
      </c>
      <c r="AA1176" s="1">
        <v>41493</v>
      </c>
      <c r="AB1176" s="1">
        <v>41493</v>
      </c>
      <c r="AC1176">
        <v>0</v>
      </c>
      <c r="AD1176" t="s">
        <v>8194</v>
      </c>
      <c r="AE1176" t="s">
        <v>8199</v>
      </c>
    </row>
    <row r="1177" spans="1:31" hidden="1" x14ac:dyDescent="0.25">
      <c r="A1177">
        <v>5524</v>
      </c>
      <c r="B1177" t="s">
        <v>2969</v>
      </c>
      <c r="C1177" t="s">
        <v>442</v>
      </c>
      <c r="D1177" t="s">
        <v>1426</v>
      </c>
      <c r="E1177" t="s">
        <v>32</v>
      </c>
      <c r="F1177" s="1">
        <v>27259</v>
      </c>
      <c r="G1177">
        <v>41</v>
      </c>
      <c r="H1177" t="s">
        <v>47</v>
      </c>
      <c r="I1177" t="s">
        <v>42</v>
      </c>
      <c r="J1177">
        <v>0</v>
      </c>
      <c r="K1177">
        <v>0</v>
      </c>
      <c r="L1177">
        <v>0</v>
      </c>
      <c r="M1177">
        <v>7</v>
      </c>
      <c r="N1177">
        <v>0</v>
      </c>
      <c r="O1177" s="2">
        <v>41521.454259259262</v>
      </c>
      <c r="P1177" s="2">
        <v>41522.326747685183</v>
      </c>
      <c r="R1177" s="1">
        <v>41521</v>
      </c>
      <c r="S1177" t="s">
        <v>35</v>
      </c>
      <c r="T1177" t="s">
        <v>36</v>
      </c>
      <c r="W1177" t="s">
        <v>37</v>
      </c>
      <c r="X1177" s="1">
        <v>41521</v>
      </c>
      <c r="Y1177" t="s">
        <v>38</v>
      </c>
      <c r="Z1177" s="1">
        <v>41521</v>
      </c>
      <c r="AA1177" s="1">
        <v>41521</v>
      </c>
      <c r="AB1177" s="1">
        <v>41522</v>
      </c>
      <c r="AC1177">
        <v>1</v>
      </c>
      <c r="AD1177" t="s">
        <v>8194</v>
      </c>
      <c r="AE1177" t="s">
        <v>8199</v>
      </c>
    </row>
    <row r="1178" spans="1:31" hidden="1" x14ac:dyDescent="0.25">
      <c r="A1178">
        <v>10917</v>
      </c>
      <c r="B1178" t="s">
        <v>2970</v>
      </c>
      <c r="C1178" t="s">
        <v>2304</v>
      </c>
      <c r="D1178" t="s">
        <v>1014</v>
      </c>
      <c r="E1178" t="s">
        <v>32</v>
      </c>
      <c r="F1178" s="1">
        <v>26387</v>
      </c>
      <c r="G1178">
        <v>44</v>
      </c>
      <c r="H1178" t="s">
        <v>47</v>
      </c>
      <c r="I1178" t="s">
        <v>42</v>
      </c>
      <c r="J1178">
        <v>0</v>
      </c>
      <c r="K1178">
        <v>0</v>
      </c>
      <c r="L1178">
        <v>1</v>
      </c>
      <c r="M1178">
        <v>11</v>
      </c>
      <c r="N1178">
        <v>-1</v>
      </c>
      <c r="O1178" s="2">
        <v>41996.217546296299</v>
      </c>
      <c r="P1178" s="2">
        <v>41997.376828703702</v>
      </c>
      <c r="R1178" s="1">
        <v>41996</v>
      </c>
      <c r="S1178" t="s">
        <v>35</v>
      </c>
      <c r="T1178" t="s">
        <v>36</v>
      </c>
      <c r="U1178" s="1">
        <v>42018</v>
      </c>
      <c r="V1178" s="1">
        <v>42285</v>
      </c>
      <c r="W1178" t="s">
        <v>37</v>
      </c>
      <c r="X1178" s="1">
        <v>41997</v>
      </c>
      <c r="Y1178" t="s">
        <v>38</v>
      </c>
      <c r="Z1178" s="1">
        <v>41997</v>
      </c>
      <c r="AA1178" s="1">
        <v>42018</v>
      </c>
      <c r="AB1178" s="1">
        <v>42285</v>
      </c>
      <c r="AC1178">
        <v>0</v>
      </c>
      <c r="AD1178" t="s">
        <v>8196</v>
      </c>
      <c r="AE1178" t="s">
        <v>8199</v>
      </c>
    </row>
    <row r="1179" spans="1:31" hidden="1" x14ac:dyDescent="0.25">
      <c r="A1179">
        <v>6013</v>
      </c>
      <c r="B1179" t="s">
        <v>2971</v>
      </c>
      <c r="C1179" t="s">
        <v>2972</v>
      </c>
      <c r="D1179" t="s">
        <v>2973</v>
      </c>
      <c r="E1179" t="s">
        <v>32</v>
      </c>
      <c r="F1179" s="1">
        <v>31660</v>
      </c>
      <c r="G1179">
        <v>29</v>
      </c>
      <c r="H1179" t="s">
        <v>47</v>
      </c>
      <c r="I1179" t="s">
        <v>34</v>
      </c>
      <c r="J1179">
        <v>0</v>
      </c>
      <c r="K1179">
        <v>0</v>
      </c>
      <c r="L1179">
        <v>0</v>
      </c>
      <c r="M1179">
        <v>2</v>
      </c>
      <c r="N1179">
        <v>-24</v>
      </c>
      <c r="O1179" s="2">
        <v>41562.38622685185</v>
      </c>
      <c r="P1179" s="2">
        <v>41585.37222222222</v>
      </c>
      <c r="R1179" s="1">
        <v>41562</v>
      </c>
      <c r="S1179" t="s">
        <v>35</v>
      </c>
      <c r="T1179" t="s">
        <v>36</v>
      </c>
      <c r="W1179" t="s">
        <v>37</v>
      </c>
      <c r="X1179" s="1">
        <v>41586</v>
      </c>
      <c r="Y1179" t="s">
        <v>38</v>
      </c>
      <c r="Z1179" s="1">
        <v>41586</v>
      </c>
      <c r="AA1179" s="1">
        <v>41562</v>
      </c>
      <c r="AB1179" s="1">
        <v>41585</v>
      </c>
      <c r="AC1179">
        <v>0</v>
      </c>
      <c r="AD1179" t="s">
        <v>8194</v>
      </c>
      <c r="AE1179" t="s">
        <v>8199</v>
      </c>
    </row>
    <row r="1180" spans="1:31" hidden="1" x14ac:dyDescent="0.25">
      <c r="A1180">
        <v>3096</v>
      </c>
      <c r="B1180" t="s">
        <v>2974</v>
      </c>
      <c r="C1180" t="s">
        <v>2975</v>
      </c>
      <c r="D1180" t="s">
        <v>1768</v>
      </c>
      <c r="E1180" t="s">
        <v>32</v>
      </c>
      <c r="F1180" s="1">
        <v>20278</v>
      </c>
      <c r="G1180">
        <v>60</v>
      </c>
      <c r="H1180" t="s">
        <v>66</v>
      </c>
      <c r="I1180" t="s">
        <v>42</v>
      </c>
      <c r="J1180">
        <v>0</v>
      </c>
      <c r="K1180">
        <v>0</v>
      </c>
      <c r="L1180">
        <v>0</v>
      </c>
      <c r="M1180">
        <v>0</v>
      </c>
      <c r="N1180">
        <v>-1</v>
      </c>
      <c r="O1180" s="2">
        <v>41503.201481481483</v>
      </c>
      <c r="P1180" s="2">
        <v>41505.304837962962</v>
      </c>
      <c r="Q1180" s="1">
        <v>41503</v>
      </c>
      <c r="S1180" t="s">
        <v>35</v>
      </c>
      <c r="T1180" t="s">
        <v>43</v>
      </c>
      <c r="W1180" t="s">
        <v>37</v>
      </c>
      <c r="X1180" s="1">
        <v>41504</v>
      </c>
      <c r="Y1180" t="s">
        <v>38</v>
      </c>
      <c r="Z1180" s="1">
        <v>41504</v>
      </c>
      <c r="AA1180" s="1">
        <v>41503</v>
      </c>
      <c r="AB1180" s="1">
        <v>41505</v>
      </c>
      <c r="AC1180">
        <v>1</v>
      </c>
      <c r="AD1180" t="s">
        <v>8195</v>
      </c>
      <c r="AE1180" t="s">
        <v>8199</v>
      </c>
    </row>
    <row r="1181" spans="1:31" hidden="1" x14ac:dyDescent="0.25">
      <c r="A1181">
        <v>257</v>
      </c>
      <c r="B1181" t="s">
        <v>2976</v>
      </c>
      <c r="C1181" t="s">
        <v>2977</v>
      </c>
      <c r="D1181" t="s">
        <v>285</v>
      </c>
      <c r="E1181" t="s">
        <v>32</v>
      </c>
      <c r="F1181" s="1">
        <v>33858</v>
      </c>
      <c r="G1181">
        <v>23</v>
      </c>
      <c r="H1181" t="s">
        <v>33</v>
      </c>
      <c r="I1181" t="s">
        <v>89</v>
      </c>
      <c r="J1181">
        <v>0</v>
      </c>
      <c r="K1181">
        <v>0</v>
      </c>
      <c r="L1181">
        <v>0</v>
      </c>
      <c r="M1181">
        <v>0</v>
      </c>
      <c r="N1181">
        <v>-1</v>
      </c>
      <c r="O1181" s="2">
        <v>41525.044108796297</v>
      </c>
      <c r="P1181" s="2">
        <v>41525.085497685184</v>
      </c>
      <c r="Q1181" s="1">
        <v>41524</v>
      </c>
      <c r="S1181" t="s">
        <v>35</v>
      </c>
      <c r="T1181" t="s">
        <v>349</v>
      </c>
      <c r="W1181" t="s">
        <v>37</v>
      </c>
      <c r="X1181" s="1">
        <v>41526</v>
      </c>
      <c r="Y1181" t="s">
        <v>38</v>
      </c>
      <c r="Z1181" s="1">
        <v>41526</v>
      </c>
      <c r="AA1181" s="1">
        <v>41525</v>
      </c>
      <c r="AB1181" s="1">
        <v>41525</v>
      </c>
      <c r="AC1181">
        <v>0</v>
      </c>
      <c r="AD1181" t="s">
        <v>8194</v>
      </c>
      <c r="AE1181" t="s">
        <v>8199</v>
      </c>
    </row>
    <row r="1182" spans="1:31" hidden="1" x14ac:dyDescent="0.25">
      <c r="A1182">
        <v>442</v>
      </c>
      <c r="B1182" t="s">
        <v>2978</v>
      </c>
      <c r="C1182" t="s">
        <v>2979</v>
      </c>
      <c r="D1182" t="s">
        <v>2980</v>
      </c>
      <c r="E1182" t="s">
        <v>32</v>
      </c>
      <c r="F1182" s="1">
        <v>30094</v>
      </c>
      <c r="G1182">
        <v>33</v>
      </c>
      <c r="H1182" t="s">
        <v>47</v>
      </c>
      <c r="I1182" t="s">
        <v>34</v>
      </c>
      <c r="J1182">
        <v>0</v>
      </c>
      <c r="K1182">
        <v>0</v>
      </c>
      <c r="L1182">
        <v>0</v>
      </c>
      <c r="M1182">
        <v>1</v>
      </c>
      <c r="N1182">
        <v>-93</v>
      </c>
      <c r="O1182" s="2">
        <v>41727.298055555555</v>
      </c>
      <c r="P1182" s="2">
        <v>41727.383506944447</v>
      </c>
      <c r="Q1182" s="1">
        <v>41727</v>
      </c>
      <c r="S1182" t="s">
        <v>70</v>
      </c>
      <c r="T1182" t="s">
        <v>218</v>
      </c>
      <c r="U1182" s="1">
        <v>42232</v>
      </c>
      <c r="V1182" s="1">
        <v>42233</v>
      </c>
      <c r="W1182" t="s">
        <v>37</v>
      </c>
      <c r="X1182" s="1">
        <v>41820</v>
      </c>
      <c r="Y1182" t="s">
        <v>38</v>
      </c>
      <c r="Z1182" s="1">
        <v>41820</v>
      </c>
      <c r="AA1182" s="1">
        <v>42232</v>
      </c>
      <c r="AB1182" s="1">
        <v>42233</v>
      </c>
      <c r="AC1182">
        <v>0</v>
      </c>
      <c r="AD1182" t="s">
        <v>8196</v>
      </c>
      <c r="AE1182" t="s">
        <v>8199</v>
      </c>
    </row>
    <row r="1183" spans="1:31" hidden="1" x14ac:dyDescent="0.25">
      <c r="A1183">
        <v>569</v>
      </c>
      <c r="B1183" t="s">
        <v>2981</v>
      </c>
      <c r="C1183" t="s">
        <v>1086</v>
      </c>
      <c r="D1183" t="s">
        <v>561</v>
      </c>
      <c r="E1183" t="s">
        <v>51</v>
      </c>
      <c r="F1183" s="1">
        <v>33522</v>
      </c>
      <c r="G1183">
        <v>24</v>
      </c>
      <c r="H1183" t="s">
        <v>33</v>
      </c>
      <c r="I1183" t="s">
        <v>42</v>
      </c>
      <c r="J1183">
        <v>0</v>
      </c>
      <c r="K1183">
        <v>0</v>
      </c>
      <c r="L1183">
        <v>0</v>
      </c>
      <c r="M1183">
        <v>0</v>
      </c>
      <c r="N1183">
        <v>-1</v>
      </c>
      <c r="O1183" s="2">
        <v>41621.134108796294</v>
      </c>
      <c r="P1183" s="2">
        <v>41622.305474537039</v>
      </c>
      <c r="Q1183" s="1">
        <v>41621</v>
      </c>
      <c r="S1183" t="s">
        <v>35</v>
      </c>
      <c r="T1183" t="s">
        <v>250</v>
      </c>
      <c r="W1183" t="s">
        <v>37</v>
      </c>
      <c r="X1183" s="1">
        <v>41622</v>
      </c>
      <c r="Y1183" t="s">
        <v>38</v>
      </c>
      <c r="Z1183" s="1">
        <v>41622</v>
      </c>
      <c r="AA1183" s="1">
        <v>41621</v>
      </c>
      <c r="AB1183" s="1">
        <v>41622</v>
      </c>
      <c r="AC1183">
        <v>0</v>
      </c>
      <c r="AD1183" t="s">
        <v>8194</v>
      </c>
      <c r="AE1183" t="s">
        <v>8199</v>
      </c>
    </row>
    <row r="1184" spans="1:31" hidden="1" x14ac:dyDescent="0.25">
      <c r="A1184">
        <v>6698</v>
      </c>
      <c r="B1184" t="s">
        <v>2982</v>
      </c>
      <c r="C1184" t="s">
        <v>1882</v>
      </c>
      <c r="D1184" t="s">
        <v>1602</v>
      </c>
      <c r="E1184" t="s">
        <v>32</v>
      </c>
      <c r="F1184" s="1">
        <v>32516</v>
      </c>
      <c r="G1184">
        <v>27</v>
      </c>
      <c r="H1184" t="s">
        <v>47</v>
      </c>
      <c r="I1184" t="s">
        <v>42</v>
      </c>
      <c r="J1184">
        <v>0</v>
      </c>
      <c r="K1184">
        <v>0</v>
      </c>
      <c r="L1184">
        <v>0</v>
      </c>
      <c r="M1184">
        <v>12</v>
      </c>
      <c r="N1184">
        <v>-1</v>
      </c>
      <c r="O1184" s="2">
        <v>41610.049004629633</v>
      </c>
      <c r="P1184" s="2">
        <v>41611.065185185187</v>
      </c>
      <c r="Q1184" s="1">
        <v>41610</v>
      </c>
      <c r="S1184" t="s">
        <v>35</v>
      </c>
      <c r="T1184" t="s">
        <v>2983</v>
      </c>
      <c r="U1184" s="1">
        <v>41761</v>
      </c>
      <c r="V1184" s="1">
        <v>41762</v>
      </c>
      <c r="W1184" t="s">
        <v>37</v>
      </c>
      <c r="X1184" s="1">
        <v>41611</v>
      </c>
      <c r="Y1184" t="s">
        <v>38</v>
      </c>
      <c r="Z1184" s="1">
        <v>41611</v>
      </c>
      <c r="AA1184" s="1">
        <v>41761</v>
      </c>
      <c r="AB1184" s="1">
        <v>41762</v>
      </c>
      <c r="AC1184">
        <v>0</v>
      </c>
      <c r="AD1184" t="s">
        <v>8196</v>
      </c>
      <c r="AE1184" t="s">
        <v>8199</v>
      </c>
    </row>
    <row r="1185" spans="1:31" hidden="1" x14ac:dyDescent="0.25">
      <c r="A1185">
        <v>935</v>
      </c>
      <c r="B1185" t="s">
        <v>2984</v>
      </c>
      <c r="C1185" t="s">
        <v>2985</v>
      </c>
      <c r="D1185" t="s">
        <v>2986</v>
      </c>
      <c r="E1185" t="s">
        <v>32</v>
      </c>
      <c r="F1185" s="1">
        <v>23528</v>
      </c>
      <c r="G1185">
        <v>51</v>
      </c>
      <c r="H1185" t="s">
        <v>66</v>
      </c>
      <c r="I1185" t="s">
        <v>34</v>
      </c>
      <c r="J1185">
        <v>0</v>
      </c>
      <c r="K1185">
        <v>0</v>
      </c>
      <c r="L1185">
        <v>0</v>
      </c>
      <c r="M1185">
        <v>0</v>
      </c>
      <c r="N1185">
        <v>0</v>
      </c>
      <c r="O1185" s="2">
        <v>41609.51222222222</v>
      </c>
      <c r="P1185" s="2">
        <v>41609.523368055554</v>
      </c>
      <c r="Q1185" s="1">
        <v>41608</v>
      </c>
      <c r="S1185" t="s">
        <v>70</v>
      </c>
      <c r="T1185" t="s">
        <v>653</v>
      </c>
      <c r="W1185" t="s">
        <v>37</v>
      </c>
      <c r="X1185" s="1">
        <v>41609</v>
      </c>
      <c r="Y1185" t="s">
        <v>38</v>
      </c>
      <c r="Z1185" s="1">
        <v>41609</v>
      </c>
      <c r="AA1185" s="1">
        <v>41609</v>
      </c>
      <c r="AB1185" s="1">
        <v>41609</v>
      </c>
      <c r="AC1185">
        <v>0</v>
      </c>
      <c r="AD1185" t="s">
        <v>8194</v>
      </c>
      <c r="AE1185" t="s">
        <v>8199</v>
      </c>
    </row>
    <row r="1186" spans="1:31" hidden="1" x14ac:dyDescent="0.25">
      <c r="A1186">
        <v>8731</v>
      </c>
      <c r="B1186" t="s">
        <v>2987</v>
      </c>
      <c r="C1186" t="s">
        <v>112</v>
      </c>
      <c r="D1186" t="s">
        <v>2988</v>
      </c>
      <c r="E1186" t="s">
        <v>32</v>
      </c>
      <c r="F1186" s="1">
        <v>28138</v>
      </c>
      <c r="G1186">
        <v>39</v>
      </c>
      <c r="H1186" t="s">
        <v>47</v>
      </c>
      <c r="I1186" t="s">
        <v>34</v>
      </c>
      <c r="J1186">
        <v>0</v>
      </c>
      <c r="K1186">
        <v>0</v>
      </c>
      <c r="L1186">
        <v>0</v>
      </c>
      <c r="M1186">
        <v>0</v>
      </c>
      <c r="N1186">
        <v>-1</v>
      </c>
      <c r="O1186" s="2">
        <v>41939.388819444444</v>
      </c>
      <c r="P1186" s="2">
        <v>41942.183275462965</v>
      </c>
      <c r="Q1186" s="1">
        <v>41939</v>
      </c>
      <c r="S1186" t="s">
        <v>35</v>
      </c>
      <c r="T1186" t="s">
        <v>2989</v>
      </c>
      <c r="U1186" s="1">
        <v>41942</v>
      </c>
      <c r="V1186" s="1">
        <v>41951</v>
      </c>
      <c r="W1186" t="s">
        <v>37</v>
      </c>
      <c r="X1186" s="1">
        <v>41940</v>
      </c>
      <c r="Y1186" t="s">
        <v>38</v>
      </c>
      <c r="Z1186" s="1">
        <v>41940</v>
      </c>
      <c r="AA1186" s="1">
        <v>41942</v>
      </c>
      <c r="AB1186" s="1">
        <v>41951</v>
      </c>
      <c r="AC1186">
        <v>2</v>
      </c>
      <c r="AD1186" t="s">
        <v>8196</v>
      </c>
      <c r="AE1186" t="s">
        <v>8199</v>
      </c>
    </row>
    <row r="1187" spans="1:31" hidden="1" x14ac:dyDescent="0.25">
      <c r="A1187">
        <v>222</v>
      </c>
      <c r="B1187" t="s">
        <v>2990</v>
      </c>
      <c r="C1187" t="s">
        <v>2991</v>
      </c>
      <c r="D1187" t="s">
        <v>2992</v>
      </c>
      <c r="E1187" t="s">
        <v>51</v>
      </c>
      <c r="F1187" s="1">
        <v>26736</v>
      </c>
      <c r="G1187">
        <v>43</v>
      </c>
      <c r="H1187" t="s">
        <v>47</v>
      </c>
      <c r="I1187" t="s">
        <v>34</v>
      </c>
      <c r="J1187">
        <v>0</v>
      </c>
      <c r="K1187">
        <v>0</v>
      </c>
      <c r="L1187">
        <v>0</v>
      </c>
      <c r="M1187">
        <v>0</v>
      </c>
      <c r="N1187">
        <v>0</v>
      </c>
      <c r="O1187" s="2">
        <v>41408.167384259257</v>
      </c>
      <c r="P1187" s="2">
        <v>41409.132824074077</v>
      </c>
      <c r="Q1187" s="1">
        <v>41408</v>
      </c>
      <c r="S1187" t="s">
        <v>70</v>
      </c>
      <c r="T1187" t="s">
        <v>653</v>
      </c>
      <c r="W1187" t="s">
        <v>37</v>
      </c>
      <c r="X1187" s="1">
        <v>41408</v>
      </c>
      <c r="Y1187" t="s">
        <v>38</v>
      </c>
      <c r="Z1187" s="1">
        <v>41408</v>
      </c>
      <c r="AA1187" s="1">
        <v>41408</v>
      </c>
      <c r="AB1187" s="1">
        <v>41409</v>
      </c>
      <c r="AC1187">
        <v>1</v>
      </c>
      <c r="AD1187" t="s">
        <v>8194</v>
      </c>
      <c r="AE1187" t="s">
        <v>8199</v>
      </c>
    </row>
    <row r="1188" spans="1:31" hidden="1" x14ac:dyDescent="0.25">
      <c r="A1188">
        <v>5182</v>
      </c>
      <c r="B1188" t="s">
        <v>2993</v>
      </c>
      <c r="C1188" t="s">
        <v>1797</v>
      </c>
      <c r="D1188" t="s">
        <v>383</v>
      </c>
      <c r="E1188" t="s">
        <v>32</v>
      </c>
      <c r="F1188" s="1">
        <v>23345</v>
      </c>
      <c r="G1188">
        <v>52</v>
      </c>
      <c r="H1188" t="s">
        <v>66</v>
      </c>
      <c r="I1188" t="s">
        <v>34</v>
      </c>
      <c r="J1188">
        <v>0</v>
      </c>
      <c r="K1188">
        <v>0</v>
      </c>
      <c r="L1188">
        <v>0</v>
      </c>
      <c r="M1188">
        <v>1</v>
      </c>
      <c r="N1188">
        <v>-1</v>
      </c>
      <c r="O1188" s="2">
        <v>41333.385960648149</v>
      </c>
      <c r="P1188" s="2">
        <v>41334.071006944447</v>
      </c>
      <c r="R1188" s="1">
        <v>41333</v>
      </c>
      <c r="S1188" t="s">
        <v>35</v>
      </c>
      <c r="T1188" t="s">
        <v>36</v>
      </c>
      <c r="W1188" t="s">
        <v>37</v>
      </c>
      <c r="X1188" s="1">
        <v>41334</v>
      </c>
      <c r="Y1188" t="s">
        <v>38</v>
      </c>
      <c r="Z1188" s="1">
        <v>41334</v>
      </c>
      <c r="AA1188" s="1">
        <v>41333</v>
      </c>
      <c r="AB1188" s="1">
        <v>41334</v>
      </c>
      <c r="AC1188">
        <v>0</v>
      </c>
      <c r="AD1188" t="s">
        <v>8194</v>
      </c>
      <c r="AE1188" t="s">
        <v>8199</v>
      </c>
    </row>
    <row r="1189" spans="1:31" hidden="1" x14ac:dyDescent="0.25">
      <c r="A1189">
        <v>10920</v>
      </c>
      <c r="B1189" t="s">
        <v>2994</v>
      </c>
      <c r="C1189" t="s">
        <v>1454</v>
      </c>
      <c r="D1189" t="s">
        <v>2995</v>
      </c>
      <c r="E1189" t="s">
        <v>32</v>
      </c>
      <c r="F1189" s="1">
        <v>29760</v>
      </c>
      <c r="G1189">
        <v>34</v>
      </c>
      <c r="H1189" t="s">
        <v>47</v>
      </c>
      <c r="I1189" t="s">
        <v>34</v>
      </c>
      <c r="J1189">
        <v>0</v>
      </c>
      <c r="K1189">
        <v>0</v>
      </c>
      <c r="L1189">
        <v>0</v>
      </c>
      <c r="M1189">
        <v>4</v>
      </c>
      <c r="N1189">
        <v>0</v>
      </c>
      <c r="O1189" s="2">
        <v>41285.069178240738</v>
      </c>
      <c r="P1189" s="2">
        <v>41286.130937499998</v>
      </c>
      <c r="Q1189" s="1">
        <v>41284</v>
      </c>
      <c r="S1189" t="s">
        <v>35</v>
      </c>
      <c r="T1189" t="s">
        <v>637</v>
      </c>
      <c r="W1189" t="s">
        <v>37</v>
      </c>
      <c r="X1189" s="1">
        <v>41285</v>
      </c>
      <c r="Y1189" t="s">
        <v>38</v>
      </c>
      <c r="Z1189" s="1">
        <v>41285</v>
      </c>
      <c r="AA1189" s="1">
        <v>42208</v>
      </c>
      <c r="AB1189" s="1">
        <v>42208</v>
      </c>
      <c r="AC1189">
        <v>1</v>
      </c>
      <c r="AD1189" t="s">
        <v>8194</v>
      </c>
      <c r="AE1189" t="s">
        <v>8199</v>
      </c>
    </row>
    <row r="1190" spans="1:31" hidden="1" x14ac:dyDescent="0.25">
      <c r="A1190">
        <v>5672</v>
      </c>
      <c r="B1190" t="s">
        <v>2996</v>
      </c>
      <c r="C1190" t="s">
        <v>1006</v>
      </c>
      <c r="D1190" t="s">
        <v>2997</v>
      </c>
      <c r="E1190" t="s">
        <v>32</v>
      </c>
      <c r="F1190" s="1">
        <v>28911</v>
      </c>
      <c r="G1190">
        <v>37</v>
      </c>
      <c r="H1190" t="s">
        <v>47</v>
      </c>
      <c r="I1190" t="s">
        <v>129</v>
      </c>
      <c r="J1190">
        <v>0</v>
      </c>
      <c r="K1190">
        <v>0</v>
      </c>
      <c r="L1190">
        <v>0</v>
      </c>
      <c r="M1190">
        <v>0</v>
      </c>
      <c r="N1190">
        <v>-1</v>
      </c>
      <c r="O1190" s="2">
        <v>41602.370497685188</v>
      </c>
      <c r="P1190" s="2">
        <v>41603.347905092596</v>
      </c>
      <c r="Q1190" s="1">
        <v>41602</v>
      </c>
      <c r="S1190" t="s">
        <v>70</v>
      </c>
      <c r="T1190" t="s">
        <v>71</v>
      </c>
      <c r="W1190" t="s">
        <v>37</v>
      </c>
      <c r="X1190" s="1">
        <v>41603</v>
      </c>
      <c r="Y1190" t="s">
        <v>38</v>
      </c>
      <c r="Z1190" s="1">
        <v>41603</v>
      </c>
      <c r="AA1190" s="1">
        <v>41602</v>
      </c>
      <c r="AB1190" s="1">
        <v>41603</v>
      </c>
      <c r="AC1190">
        <v>0</v>
      </c>
      <c r="AD1190" t="s">
        <v>8194</v>
      </c>
      <c r="AE1190" t="s">
        <v>8199</v>
      </c>
    </row>
    <row r="1191" spans="1:31" hidden="1" x14ac:dyDescent="0.25">
      <c r="A1191">
        <v>5763</v>
      </c>
      <c r="B1191" t="s">
        <v>2998</v>
      </c>
      <c r="C1191" t="s">
        <v>2578</v>
      </c>
      <c r="D1191" t="s">
        <v>1010</v>
      </c>
      <c r="E1191" t="s">
        <v>32</v>
      </c>
      <c r="F1191" s="1">
        <v>31376</v>
      </c>
      <c r="G1191">
        <v>30</v>
      </c>
      <c r="H1191" t="s">
        <v>47</v>
      </c>
      <c r="I1191" t="s">
        <v>89</v>
      </c>
      <c r="J1191">
        <v>0</v>
      </c>
      <c r="K1191">
        <v>0</v>
      </c>
      <c r="L1191">
        <v>0</v>
      </c>
      <c r="M1191">
        <v>0</v>
      </c>
      <c r="N1191">
        <v>0</v>
      </c>
      <c r="O1191" s="2">
        <v>41329.183923611112</v>
      </c>
      <c r="P1191" s="2">
        <v>41329.276979166665</v>
      </c>
      <c r="Q1191" s="1">
        <v>41329</v>
      </c>
      <c r="S1191" t="s">
        <v>35</v>
      </c>
      <c r="T1191" t="s">
        <v>125</v>
      </c>
      <c r="W1191" t="s">
        <v>37</v>
      </c>
      <c r="X1191" s="1">
        <v>41329</v>
      </c>
      <c r="Y1191" t="s">
        <v>38</v>
      </c>
      <c r="Z1191" s="1">
        <v>41329</v>
      </c>
      <c r="AA1191" s="1">
        <v>41329</v>
      </c>
      <c r="AB1191" s="1">
        <v>41329</v>
      </c>
      <c r="AC1191">
        <v>0</v>
      </c>
      <c r="AD1191" t="s">
        <v>8194</v>
      </c>
      <c r="AE1191" t="s">
        <v>8199</v>
      </c>
    </row>
    <row r="1192" spans="1:31" hidden="1" x14ac:dyDescent="0.25">
      <c r="A1192">
        <v>8365</v>
      </c>
      <c r="B1192" t="s">
        <v>2999</v>
      </c>
      <c r="C1192" t="s">
        <v>2228</v>
      </c>
      <c r="D1192" t="s">
        <v>887</v>
      </c>
      <c r="E1192" t="s">
        <v>32</v>
      </c>
      <c r="F1192" s="1">
        <v>33496</v>
      </c>
      <c r="G1192">
        <v>24</v>
      </c>
      <c r="H1192" t="s">
        <v>33</v>
      </c>
      <c r="I1192" t="s">
        <v>42</v>
      </c>
      <c r="J1192">
        <v>0</v>
      </c>
      <c r="K1192">
        <v>0</v>
      </c>
      <c r="L1192">
        <v>0</v>
      </c>
      <c r="M1192">
        <v>0</v>
      </c>
      <c r="N1192">
        <v>-1</v>
      </c>
      <c r="O1192" s="2">
        <v>41383.303402777776</v>
      </c>
      <c r="P1192" s="2">
        <v>41384.32309027778</v>
      </c>
      <c r="Q1192" s="1">
        <v>41383</v>
      </c>
      <c r="S1192" t="s">
        <v>70</v>
      </c>
      <c r="T1192" t="s">
        <v>218</v>
      </c>
      <c r="W1192" t="s">
        <v>37</v>
      </c>
      <c r="X1192" s="1">
        <v>41384</v>
      </c>
      <c r="Y1192" t="s">
        <v>38</v>
      </c>
      <c r="Z1192" s="1">
        <v>41384</v>
      </c>
      <c r="AA1192" s="1">
        <v>41383</v>
      </c>
      <c r="AB1192" s="1">
        <v>41384</v>
      </c>
      <c r="AC1192">
        <v>0</v>
      </c>
      <c r="AD1192" t="s">
        <v>8194</v>
      </c>
      <c r="AE1192" t="s">
        <v>8199</v>
      </c>
    </row>
    <row r="1193" spans="1:31" hidden="1" x14ac:dyDescent="0.25">
      <c r="A1193">
        <v>1768</v>
      </c>
      <c r="B1193" t="s">
        <v>3000</v>
      </c>
      <c r="C1193" t="s">
        <v>3001</v>
      </c>
      <c r="D1193" t="s">
        <v>3002</v>
      </c>
      <c r="E1193" t="s">
        <v>32</v>
      </c>
      <c r="F1193" s="1">
        <v>21725</v>
      </c>
      <c r="G1193">
        <v>56</v>
      </c>
      <c r="H1193" t="s">
        <v>66</v>
      </c>
      <c r="I1193" t="s">
        <v>42</v>
      </c>
      <c r="J1193">
        <v>0</v>
      </c>
      <c r="K1193">
        <v>0</v>
      </c>
      <c r="L1193">
        <v>0</v>
      </c>
      <c r="M1193">
        <v>0</v>
      </c>
      <c r="N1193">
        <v>-1</v>
      </c>
      <c r="O1193" s="2">
        <v>41548.056493055556</v>
      </c>
      <c r="P1193" s="2">
        <v>41549.524548611109</v>
      </c>
      <c r="Q1193" s="1">
        <v>41547</v>
      </c>
      <c r="S1193" t="s">
        <v>35</v>
      </c>
      <c r="T1193" t="s">
        <v>3003</v>
      </c>
      <c r="W1193" t="s">
        <v>37</v>
      </c>
      <c r="X1193" s="1">
        <v>41549</v>
      </c>
      <c r="Y1193" t="s">
        <v>38</v>
      </c>
      <c r="Z1193" s="1">
        <v>41549</v>
      </c>
      <c r="AA1193" s="1">
        <v>41548</v>
      </c>
      <c r="AB1193" s="1">
        <v>41549</v>
      </c>
      <c r="AC1193">
        <v>0</v>
      </c>
      <c r="AD1193" t="s">
        <v>8194</v>
      </c>
      <c r="AE1193" t="s">
        <v>8199</v>
      </c>
    </row>
    <row r="1194" spans="1:31" hidden="1" x14ac:dyDescent="0.25">
      <c r="A1194">
        <v>5584</v>
      </c>
      <c r="B1194" t="s">
        <v>3004</v>
      </c>
      <c r="C1194" t="s">
        <v>233</v>
      </c>
      <c r="D1194" t="s">
        <v>1235</v>
      </c>
      <c r="E1194" t="s">
        <v>32</v>
      </c>
      <c r="F1194" s="1">
        <v>23003</v>
      </c>
      <c r="G1194">
        <v>53</v>
      </c>
      <c r="H1194" t="s">
        <v>66</v>
      </c>
      <c r="I1194" t="s">
        <v>42</v>
      </c>
      <c r="J1194">
        <v>0</v>
      </c>
      <c r="K1194">
        <v>0</v>
      </c>
      <c r="L1194">
        <v>0</v>
      </c>
      <c r="M1194">
        <v>13</v>
      </c>
      <c r="N1194">
        <v>-1</v>
      </c>
      <c r="O1194" s="2">
        <v>41367.20685185185</v>
      </c>
      <c r="P1194" s="2">
        <v>41458.42428240741</v>
      </c>
      <c r="Q1194" s="1">
        <v>41367</v>
      </c>
      <c r="S1194" t="s">
        <v>35</v>
      </c>
      <c r="T1194" t="s">
        <v>2011</v>
      </c>
      <c r="W1194" t="s">
        <v>37</v>
      </c>
      <c r="X1194" s="1">
        <v>41368</v>
      </c>
      <c r="Y1194" t="s">
        <v>38</v>
      </c>
      <c r="Z1194" s="1">
        <v>41368</v>
      </c>
      <c r="AA1194" s="1">
        <v>41367</v>
      </c>
      <c r="AB1194" s="1">
        <v>41458</v>
      </c>
      <c r="AC1194">
        <v>90</v>
      </c>
      <c r="AD1194" t="s">
        <v>8194</v>
      </c>
      <c r="AE1194" t="s">
        <v>8199</v>
      </c>
    </row>
    <row r="1195" spans="1:31" hidden="1" x14ac:dyDescent="0.25">
      <c r="A1195">
        <v>10068</v>
      </c>
      <c r="B1195" t="s">
        <v>3005</v>
      </c>
      <c r="C1195" t="s">
        <v>185</v>
      </c>
      <c r="D1195" t="s">
        <v>3006</v>
      </c>
      <c r="E1195" t="s">
        <v>32</v>
      </c>
      <c r="F1195" s="1">
        <v>34229</v>
      </c>
      <c r="G1195">
        <v>22</v>
      </c>
      <c r="H1195" t="s">
        <v>33</v>
      </c>
      <c r="I1195" t="s">
        <v>34</v>
      </c>
      <c r="J1195">
        <v>0</v>
      </c>
      <c r="K1195">
        <v>0</v>
      </c>
      <c r="L1195">
        <v>1</v>
      </c>
      <c r="M1195">
        <v>0</v>
      </c>
      <c r="N1195">
        <v>-1</v>
      </c>
      <c r="O1195" s="2">
        <v>41361.137696759259</v>
      </c>
      <c r="P1195" s="2">
        <v>41362.041805555556</v>
      </c>
      <c r="Q1195" s="1">
        <v>41361</v>
      </c>
      <c r="S1195" t="s">
        <v>35</v>
      </c>
      <c r="T1195" t="s">
        <v>43</v>
      </c>
      <c r="W1195" t="s">
        <v>37</v>
      </c>
      <c r="X1195" s="1">
        <v>41362</v>
      </c>
      <c r="Y1195" t="s">
        <v>38</v>
      </c>
      <c r="Z1195" s="1">
        <v>41362</v>
      </c>
      <c r="AA1195" s="1">
        <v>41361</v>
      </c>
      <c r="AB1195" s="1">
        <v>41362</v>
      </c>
      <c r="AC1195">
        <v>0</v>
      </c>
      <c r="AD1195" t="s">
        <v>8194</v>
      </c>
      <c r="AE1195" t="s">
        <v>8199</v>
      </c>
    </row>
    <row r="1196" spans="1:31" hidden="1" x14ac:dyDescent="0.25">
      <c r="A1196">
        <v>6300</v>
      </c>
      <c r="B1196" t="s">
        <v>3007</v>
      </c>
      <c r="C1196" t="s">
        <v>1747</v>
      </c>
      <c r="D1196" t="s">
        <v>3008</v>
      </c>
      <c r="E1196" t="s">
        <v>32</v>
      </c>
      <c r="F1196" s="1">
        <v>29493</v>
      </c>
      <c r="G1196">
        <v>35</v>
      </c>
      <c r="H1196" t="s">
        <v>47</v>
      </c>
      <c r="I1196" t="s">
        <v>42</v>
      </c>
      <c r="J1196">
        <v>0</v>
      </c>
      <c r="K1196">
        <v>0</v>
      </c>
      <c r="L1196">
        <v>0</v>
      </c>
      <c r="M1196">
        <v>1</v>
      </c>
      <c r="N1196">
        <v>-1</v>
      </c>
      <c r="O1196" s="2">
        <v>41640.49355324074</v>
      </c>
      <c r="P1196" s="2">
        <v>41642.069178240738</v>
      </c>
      <c r="Q1196" s="1">
        <v>37369</v>
      </c>
      <c r="S1196" t="s">
        <v>70</v>
      </c>
      <c r="T1196" t="s">
        <v>71</v>
      </c>
      <c r="W1196" t="s">
        <v>37</v>
      </c>
      <c r="X1196" s="1">
        <v>41641</v>
      </c>
      <c r="Y1196" t="s">
        <v>38</v>
      </c>
      <c r="Z1196" s="1">
        <v>41641</v>
      </c>
      <c r="AA1196" s="1">
        <v>41640</v>
      </c>
      <c r="AB1196" s="1">
        <v>41642</v>
      </c>
      <c r="AC1196">
        <v>1</v>
      </c>
      <c r="AD1196" t="s">
        <v>8194</v>
      </c>
      <c r="AE1196" t="s">
        <v>8199</v>
      </c>
    </row>
    <row r="1197" spans="1:31" hidden="1" x14ac:dyDescent="0.25">
      <c r="A1197">
        <v>6390</v>
      </c>
      <c r="B1197" t="s">
        <v>3009</v>
      </c>
      <c r="C1197" t="s">
        <v>1998</v>
      </c>
      <c r="D1197" t="s">
        <v>3010</v>
      </c>
      <c r="E1197" t="s">
        <v>32</v>
      </c>
      <c r="F1197" s="1">
        <v>25904</v>
      </c>
      <c r="G1197">
        <v>45</v>
      </c>
      <c r="H1197" t="s">
        <v>66</v>
      </c>
      <c r="I1197" t="s">
        <v>42</v>
      </c>
      <c r="J1197">
        <v>0</v>
      </c>
      <c r="K1197">
        <v>0</v>
      </c>
      <c r="L1197">
        <v>0</v>
      </c>
      <c r="M1197">
        <v>5</v>
      </c>
      <c r="N1197">
        <v>230</v>
      </c>
      <c r="O1197" s="2">
        <v>41731.193090277775</v>
      </c>
      <c r="P1197" s="2">
        <v>41732.393055555556</v>
      </c>
      <c r="Q1197" s="1">
        <v>41268</v>
      </c>
      <c r="S1197" t="s">
        <v>35</v>
      </c>
      <c r="T1197" t="s">
        <v>3011</v>
      </c>
      <c r="W1197" t="s">
        <v>37</v>
      </c>
      <c r="X1197" s="1">
        <v>41501</v>
      </c>
      <c r="Y1197" t="s">
        <v>38</v>
      </c>
      <c r="Z1197" s="1">
        <v>41501</v>
      </c>
      <c r="AA1197" s="1">
        <v>41731</v>
      </c>
      <c r="AB1197" s="1">
        <v>41732</v>
      </c>
      <c r="AC1197">
        <v>0</v>
      </c>
      <c r="AD1197" t="s">
        <v>8194</v>
      </c>
      <c r="AE1197" t="s">
        <v>8199</v>
      </c>
    </row>
    <row r="1198" spans="1:31" hidden="1" x14ac:dyDescent="0.25">
      <c r="A1198">
        <v>5907</v>
      </c>
      <c r="B1198" t="s">
        <v>3012</v>
      </c>
      <c r="C1198" t="s">
        <v>1797</v>
      </c>
      <c r="D1198" t="s">
        <v>561</v>
      </c>
      <c r="E1198" t="s">
        <v>32</v>
      </c>
      <c r="F1198" s="1">
        <v>27626</v>
      </c>
      <c r="G1198">
        <v>40</v>
      </c>
      <c r="H1198" t="s">
        <v>47</v>
      </c>
      <c r="I1198" t="s">
        <v>42</v>
      </c>
      <c r="J1198">
        <v>0</v>
      </c>
      <c r="K1198">
        <v>0</v>
      </c>
      <c r="L1198">
        <v>0</v>
      </c>
      <c r="M1198">
        <v>13</v>
      </c>
      <c r="N1198">
        <v>-1</v>
      </c>
      <c r="O1198" s="2">
        <v>41541.3125462963</v>
      </c>
      <c r="P1198" s="2">
        <v>41542.342442129629</v>
      </c>
      <c r="R1198" s="1">
        <v>41541</v>
      </c>
      <c r="S1198" t="s">
        <v>35</v>
      </c>
      <c r="T1198" t="s">
        <v>36</v>
      </c>
      <c r="W1198" t="s">
        <v>37</v>
      </c>
      <c r="X1198" s="1">
        <v>41542</v>
      </c>
      <c r="Y1198" t="s">
        <v>38</v>
      </c>
      <c r="Z1198" s="1">
        <v>41542</v>
      </c>
      <c r="AA1198" s="1">
        <v>42137</v>
      </c>
      <c r="AB1198" s="1">
        <v>42142</v>
      </c>
      <c r="AC1198">
        <v>0</v>
      </c>
      <c r="AD1198" t="s">
        <v>8194</v>
      </c>
      <c r="AE1198" t="s">
        <v>8199</v>
      </c>
    </row>
    <row r="1199" spans="1:31" hidden="1" x14ac:dyDescent="0.25">
      <c r="A1199">
        <v>2216</v>
      </c>
      <c r="B1199" t="s">
        <v>3013</v>
      </c>
      <c r="C1199" t="s">
        <v>3014</v>
      </c>
      <c r="D1199" t="s">
        <v>700</v>
      </c>
      <c r="E1199" t="s">
        <v>32</v>
      </c>
      <c r="F1199" s="1">
        <v>26181</v>
      </c>
      <c r="G1199">
        <v>44</v>
      </c>
      <c r="H1199" t="s">
        <v>47</v>
      </c>
      <c r="I1199" t="s">
        <v>42</v>
      </c>
      <c r="J1199">
        <v>0</v>
      </c>
      <c r="K1199">
        <v>0</v>
      </c>
      <c r="L1199">
        <v>0</v>
      </c>
      <c r="M1199">
        <v>2</v>
      </c>
      <c r="N1199">
        <v>-1</v>
      </c>
      <c r="O1199" s="2">
        <v>41319.290567129632</v>
      </c>
      <c r="P1199" s="2">
        <v>41321.064710648148</v>
      </c>
      <c r="Q1199" s="1">
        <v>41319</v>
      </c>
      <c r="S1199" t="s">
        <v>35</v>
      </c>
      <c r="T1199" t="s">
        <v>52</v>
      </c>
      <c r="W1199" t="s">
        <v>37</v>
      </c>
      <c r="X1199" s="1">
        <v>41320</v>
      </c>
      <c r="Y1199" t="s">
        <v>38</v>
      </c>
      <c r="Z1199" s="1">
        <v>41320</v>
      </c>
      <c r="AA1199" s="1">
        <v>41319</v>
      </c>
      <c r="AB1199" s="1">
        <v>41321</v>
      </c>
      <c r="AC1199">
        <v>1</v>
      </c>
      <c r="AD1199" t="s">
        <v>8194</v>
      </c>
      <c r="AE1199" t="s">
        <v>8199</v>
      </c>
    </row>
    <row r="1200" spans="1:31" hidden="1" x14ac:dyDescent="0.25">
      <c r="A1200">
        <v>7946</v>
      </c>
      <c r="B1200" t="s">
        <v>3015</v>
      </c>
      <c r="C1200" t="s">
        <v>666</v>
      </c>
      <c r="D1200" t="s">
        <v>3016</v>
      </c>
      <c r="E1200" t="s">
        <v>32</v>
      </c>
      <c r="F1200" s="1">
        <v>33519</v>
      </c>
      <c r="G1200">
        <v>24</v>
      </c>
      <c r="H1200" t="s">
        <v>33</v>
      </c>
      <c r="I1200" t="s">
        <v>34</v>
      </c>
      <c r="J1200">
        <v>0</v>
      </c>
      <c r="K1200">
        <v>0</v>
      </c>
      <c r="L1200">
        <v>0</v>
      </c>
      <c r="M1200">
        <v>0</v>
      </c>
      <c r="N1200">
        <v>0</v>
      </c>
      <c r="O1200" s="2">
        <v>41297.16333333333</v>
      </c>
      <c r="P1200" s="2">
        <v>41312.361018518517</v>
      </c>
      <c r="Q1200" s="1">
        <v>41297</v>
      </c>
      <c r="S1200" t="s">
        <v>35</v>
      </c>
      <c r="T1200" t="s">
        <v>1295</v>
      </c>
      <c r="W1200" t="s">
        <v>37</v>
      </c>
      <c r="X1200" s="1">
        <v>41297</v>
      </c>
      <c r="Y1200" t="s">
        <v>38</v>
      </c>
      <c r="Z1200" s="1">
        <v>41297</v>
      </c>
      <c r="AA1200" s="1">
        <v>41297</v>
      </c>
      <c r="AB1200" s="1">
        <v>41312</v>
      </c>
      <c r="AC1200">
        <v>15</v>
      </c>
      <c r="AD1200" t="s">
        <v>8194</v>
      </c>
      <c r="AE1200" t="s">
        <v>8199</v>
      </c>
    </row>
    <row r="1201" spans="1:31" hidden="1" x14ac:dyDescent="0.25">
      <c r="A1201">
        <v>6754</v>
      </c>
      <c r="B1201" t="s">
        <v>3017</v>
      </c>
      <c r="C1201" t="s">
        <v>3018</v>
      </c>
      <c r="D1201" t="s">
        <v>3019</v>
      </c>
      <c r="E1201" t="s">
        <v>51</v>
      </c>
      <c r="F1201" s="1">
        <v>34036</v>
      </c>
      <c r="G1201">
        <v>23</v>
      </c>
      <c r="H1201" t="s">
        <v>33</v>
      </c>
      <c r="I1201" t="s">
        <v>89</v>
      </c>
      <c r="J1201">
        <v>0</v>
      </c>
      <c r="K1201">
        <v>0</v>
      </c>
      <c r="L1201">
        <v>0</v>
      </c>
      <c r="M1201">
        <v>0</v>
      </c>
      <c r="N1201">
        <v>-2</v>
      </c>
      <c r="O1201" s="2">
        <v>41491.375185185185</v>
      </c>
      <c r="P1201" s="2">
        <v>41492.066701388889</v>
      </c>
      <c r="Q1201" s="1">
        <v>41491</v>
      </c>
      <c r="S1201" t="s">
        <v>70</v>
      </c>
      <c r="T1201" t="s">
        <v>1921</v>
      </c>
      <c r="W1201" t="s">
        <v>37</v>
      </c>
      <c r="X1201" s="1">
        <v>41493</v>
      </c>
      <c r="Y1201" t="s">
        <v>38</v>
      </c>
      <c r="Z1201" s="1">
        <v>41493</v>
      </c>
      <c r="AA1201" s="1">
        <v>41491</v>
      </c>
      <c r="AB1201" s="1">
        <v>41492</v>
      </c>
      <c r="AC1201">
        <v>0</v>
      </c>
      <c r="AD1201" t="s">
        <v>8194</v>
      </c>
      <c r="AE1201" t="s">
        <v>8199</v>
      </c>
    </row>
    <row r="1202" spans="1:31" hidden="1" x14ac:dyDescent="0.25">
      <c r="A1202">
        <v>7186</v>
      </c>
      <c r="B1202" t="s">
        <v>3020</v>
      </c>
      <c r="C1202" t="s">
        <v>2467</v>
      </c>
      <c r="D1202" t="s">
        <v>3021</v>
      </c>
      <c r="E1202" t="s">
        <v>51</v>
      </c>
      <c r="F1202" s="1">
        <v>28153</v>
      </c>
      <c r="G1202">
        <v>39</v>
      </c>
      <c r="H1202" t="s">
        <v>47</v>
      </c>
      <c r="I1202" t="s">
        <v>34</v>
      </c>
      <c r="J1202">
        <v>0</v>
      </c>
      <c r="K1202">
        <v>0</v>
      </c>
      <c r="L1202">
        <v>0</v>
      </c>
      <c r="M1202">
        <v>1</v>
      </c>
      <c r="N1202">
        <v>-1</v>
      </c>
      <c r="O1202" s="2">
        <v>41661.080543981479</v>
      </c>
      <c r="P1202" s="2">
        <v>41668.356458333335</v>
      </c>
      <c r="R1202" s="1">
        <v>41661</v>
      </c>
      <c r="S1202" t="s">
        <v>35</v>
      </c>
      <c r="T1202" t="s">
        <v>36</v>
      </c>
      <c r="W1202" t="s">
        <v>37</v>
      </c>
      <c r="X1202" s="1">
        <v>41662</v>
      </c>
      <c r="Y1202" t="s">
        <v>38</v>
      </c>
      <c r="Z1202" s="1">
        <v>41662</v>
      </c>
      <c r="AA1202" s="1">
        <v>41661</v>
      </c>
      <c r="AB1202" s="1">
        <v>41668</v>
      </c>
      <c r="AC1202">
        <v>6</v>
      </c>
      <c r="AD1202" t="s">
        <v>8194</v>
      </c>
      <c r="AE1202" t="s">
        <v>8199</v>
      </c>
    </row>
    <row r="1203" spans="1:31" hidden="1" x14ac:dyDescent="0.25">
      <c r="A1203">
        <v>8727</v>
      </c>
      <c r="B1203" t="s">
        <v>3022</v>
      </c>
      <c r="C1203" t="s">
        <v>92</v>
      </c>
      <c r="D1203" t="s">
        <v>3023</v>
      </c>
      <c r="E1203" t="s">
        <v>32</v>
      </c>
      <c r="F1203" s="1">
        <v>26151</v>
      </c>
      <c r="G1203">
        <v>44</v>
      </c>
      <c r="H1203" t="s">
        <v>47</v>
      </c>
      <c r="I1203" t="s">
        <v>34</v>
      </c>
      <c r="J1203">
        <v>0</v>
      </c>
      <c r="K1203">
        <v>0</v>
      </c>
      <c r="L1203">
        <v>0</v>
      </c>
      <c r="M1203">
        <v>4</v>
      </c>
      <c r="Q1203" s="1">
        <v>41260</v>
      </c>
      <c r="S1203" t="s">
        <v>35</v>
      </c>
      <c r="T1203" t="s">
        <v>1884</v>
      </c>
      <c r="W1203" t="s">
        <v>37</v>
      </c>
      <c r="X1203" s="1">
        <v>41494</v>
      </c>
      <c r="Y1203" t="s">
        <v>38</v>
      </c>
      <c r="Z1203" s="1">
        <v>41494</v>
      </c>
      <c r="AA1203" s="1">
        <v>35355</v>
      </c>
      <c r="AB1203" s="1">
        <v>36310</v>
      </c>
      <c r="AC1203">
        <v>0</v>
      </c>
      <c r="AD1203" t="s">
        <v>8194</v>
      </c>
      <c r="AE1203" t="s">
        <v>8199</v>
      </c>
    </row>
    <row r="1204" spans="1:31" hidden="1" x14ac:dyDescent="0.25">
      <c r="A1204">
        <v>9383</v>
      </c>
      <c r="B1204" t="s">
        <v>3024</v>
      </c>
      <c r="C1204" t="s">
        <v>839</v>
      </c>
      <c r="D1204" t="s">
        <v>1310</v>
      </c>
      <c r="E1204" t="s">
        <v>32</v>
      </c>
      <c r="F1204" s="1">
        <v>24150</v>
      </c>
      <c r="G1204">
        <v>50</v>
      </c>
      <c r="H1204" t="s">
        <v>66</v>
      </c>
      <c r="I1204" t="s">
        <v>42</v>
      </c>
      <c r="J1204">
        <v>0</v>
      </c>
      <c r="K1204">
        <v>0</v>
      </c>
      <c r="L1204">
        <v>0</v>
      </c>
      <c r="M1204">
        <v>10</v>
      </c>
      <c r="N1204">
        <v>-48</v>
      </c>
      <c r="O1204" s="2">
        <v>41488.530833333331</v>
      </c>
      <c r="P1204" s="2">
        <v>41536.505162037036</v>
      </c>
      <c r="R1204" s="1">
        <v>41488</v>
      </c>
      <c r="S1204" t="s">
        <v>35</v>
      </c>
      <c r="T1204" t="s">
        <v>36</v>
      </c>
      <c r="W1204" t="s">
        <v>37</v>
      </c>
      <c r="X1204" s="1">
        <v>41536</v>
      </c>
      <c r="Y1204" t="s">
        <v>38</v>
      </c>
      <c r="Z1204" s="1">
        <v>41536</v>
      </c>
      <c r="AA1204" s="1">
        <v>41715</v>
      </c>
      <c r="AB1204" s="1">
        <v>41719</v>
      </c>
      <c r="AC1204">
        <v>0</v>
      </c>
      <c r="AD1204" t="s">
        <v>8194</v>
      </c>
      <c r="AE1204" t="s">
        <v>8199</v>
      </c>
    </row>
    <row r="1205" spans="1:31" hidden="1" x14ac:dyDescent="0.25">
      <c r="A1205">
        <v>9648</v>
      </c>
      <c r="B1205" t="s">
        <v>3025</v>
      </c>
      <c r="C1205" t="s">
        <v>64</v>
      </c>
      <c r="D1205" t="s">
        <v>3026</v>
      </c>
      <c r="E1205" t="s">
        <v>32</v>
      </c>
      <c r="F1205" s="1">
        <v>23826</v>
      </c>
      <c r="G1205">
        <v>51</v>
      </c>
      <c r="H1205" t="s">
        <v>66</v>
      </c>
      <c r="I1205" t="s">
        <v>34</v>
      </c>
      <c r="J1205">
        <v>0</v>
      </c>
      <c r="K1205">
        <v>0</v>
      </c>
      <c r="L1205">
        <v>0</v>
      </c>
      <c r="M1205">
        <v>3</v>
      </c>
      <c r="N1205">
        <v>-1</v>
      </c>
      <c r="O1205" s="2">
        <v>41320.39266203704</v>
      </c>
      <c r="P1205" s="2">
        <v>41327.314143518517</v>
      </c>
      <c r="Q1205" s="1">
        <v>41320</v>
      </c>
      <c r="S1205" t="s">
        <v>35</v>
      </c>
      <c r="T1205" t="s">
        <v>1793</v>
      </c>
      <c r="W1205" t="s">
        <v>37</v>
      </c>
      <c r="X1205" s="1">
        <v>41321</v>
      </c>
      <c r="Y1205" t="s">
        <v>38</v>
      </c>
      <c r="Z1205" s="1">
        <v>41321</v>
      </c>
      <c r="AA1205" s="1">
        <v>42059</v>
      </c>
      <c r="AB1205" s="1">
        <v>42059</v>
      </c>
      <c r="AC1205">
        <v>6</v>
      </c>
      <c r="AD1205" t="s">
        <v>8194</v>
      </c>
      <c r="AE1205" t="s">
        <v>8199</v>
      </c>
    </row>
    <row r="1206" spans="1:31" hidden="1" x14ac:dyDescent="0.25">
      <c r="A1206">
        <v>5183</v>
      </c>
      <c r="B1206" t="s">
        <v>3027</v>
      </c>
      <c r="C1206" t="s">
        <v>600</v>
      </c>
      <c r="D1206" t="s">
        <v>2017</v>
      </c>
      <c r="E1206" t="s">
        <v>32</v>
      </c>
      <c r="F1206" s="1">
        <v>33420</v>
      </c>
      <c r="G1206">
        <v>24</v>
      </c>
      <c r="H1206" t="s">
        <v>33</v>
      </c>
      <c r="I1206" t="s">
        <v>42</v>
      </c>
      <c r="J1206">
        <v>0</v>
      </c>
      <c r="K1206">
        <v>0</v>
      </c>
      <c r="L1206">
        <v>0</v>
      </c>
      <c r="M1206">
        <v>1</v>
      </c>
      <c r="N1206">
        <v>-1</v>
      </c>
      <c r="O1206" s="2">
        <v>41309.143969907411</v>
      </c>
      <c r="P1206" s="2">
        <v>41311.417951388888</v>
      </c>
      <c r="Q1206" s="1">
        <v>41309</v>
      </c>
      <c r="S1206" t="s">
        <v>70</v>
      </c>
      <c r="T1206" t="s">
        <v>71</v>
      </c>
      <c r="W1206" t="s">
        <v>37</v>
      </c>
      <c r="X1206" s="1">
        <v>41310</v>
      </c>
      <c r="Y1206" t="s">
        <v>38</v>
      </c>
      <c r="Z1206" s="1">
        <v>41310</v>
      </c>
      <c r="AA1206" s="1">
        <v>41309</v>
      </c>
      <c r="AB1206" s="1">
        <v>41311</v>
      </c>
      <c r="AC1206">
        <v>1</v>
      </c>
      <c r="AD1206" t="s">
        <v>8194</v>
      </c>
      <c r="AE1206" t="s">
        <v>8199</v>
      </c>
    </row>
    <row r="1207" spans="1:31" hidden="1" x14ac:dyDescent="0.25">
      <c r="A1207">
        <v>2111</v>
      </c>
      <c r="B1207" t="s">
        <v>3028</v>
      </c>
      <c r="C1207" t="s">
        <v>560</v>
      </c>
      <c r="D1207" t="s">
        <v>535</v>
      </c>
      <c r="E1207" t="s">
        <v>32</v>
      </c>
      <c r="F1207" s="1">
        <v>31735</v>
      </c>
      <c r="G1207">
        <v>29</v>
      </c>
      <c r="H1207" t="s">
        <v>47</v>
      </c>
      <c r="I1207" t="s">
        <v>42</v>
      </c>
      <c r="J1207">
        <v>0</v>
      </c>
      <c r="K1207">
        <v>0</v>
      </c>
      <c r="L1207">
        <v>0</v>
      </c>
      <c r="M1207">
        <v>0</v>
      </c>
      <c r="N1207">
        <v>-1</v>
      </c>
      <c r="O1207" s="2">
        <v>41359.309479166666</v>
      </c>
      <c r="P1207" s="2">
        <v>41360.490219907406</v>
      </c>
      <c r="Q1207" s="1">
        <v>41359</v>
      </c>
      <c r="S1207" t="s">
        <v>70</v>
      </c>
      <c r="T1207" t="s">
        <v>71</v>
      </c>
      <c r="W1207" t="s">
        <v>37</v>
      </c>
      <c r="X1207" s="1">
        <v>41360</v>
      </c>
      <c r="Y1207" t="s">
        <v>38</v>
      </c>
      <c r="Z1207" s="1">
        <v>41360</v>
      </c>
      <c r="AA1207" s="1">
        <v>41359</v>
      </c>
      <c r="AB1207" s="1">
        <v>41360</v>
      </c>
      <c r="AC1207">
        <v>0</v>
      </c>
      <c r="AD1207" t="s">
        <v>8194</v>
      </c>
      <c r="AE1207" t="s">
        <v>8199</v>
      </c>
    </row>
    <row r="1208" spans="1:31" hidden="1" x14ac:dyDescent="0.25">
      <c r="A1208">
        <v>8869</v>
      </c>
      <c r="B1208" t="s">
        <v>3029</v>
      </c>
      <c r="C1208" t="s">
        <v>1410</v>
      </c>
      <c r="D1208" t="s">
        <v>3030</v>
      </c>
      <c r="E1208" t="s">
        <v>32</v>
      </c>
      <c r="F1208" s="1">
        <v>25478</v>
      </c>
      <c r="G1208">
        <v>46</v>
      </c>
      <c r="H1208" t="s">
        <v>66</v>
      </c>
      <c r="I1208" t="s">
        <v>42</v>
      </c>
      <c r="J1208">
        <v>0</v>
      </c>
      <c r="K1208">
        <v>0</v>
      </c>
      <c r="L1208">
        <v>0</v>
      </c>
      <c r="M1208">
        <v>0</v>
      </c>
      <c r="N1208">
        <v>0</v>
      </c>
      <c r="O1208" s="2">
        <v>41300.312708333331</v>
      </c>
      <c r="P1208" s="2">
        <v>41301.356145833335</v>
      </c>
      <c r="Q1208" s="1">
        <v>41300</v>
      </c>
      <c r="S1208" t="s">
        <v>70</v>
      </c>
      <c r="T1208" t="s">
        <v>272</v>
      </c>
      <c r="W1208" t="s">
        <v>37</v>
      </c>
      <c r="X1208" s="1">
        <v>41300</v>
      </c>
      <c r="Y1208" t="s">
        <v>38</v>
      </c>
      <c r="Z1208" s="1">
        <v>41300</v>
      </c>
      <c r="AA1208" s="1">
        <v>41300</v>
      </c>
      <c r="AB1208" s="1">
        <v>41301</v>
      </c>
      <c r="AC1208">
        <v>1</v>
      </c>
      <c r="AD1208" t="s">
        <v>8194</v>
      </c>
      <c r="AE1208" t="s">
        <v>8199</v>
      </c>
    </row>
    <row r="1209" spans="1:31" hidden="1" x14ac:dyDescent="0.25">
      <c r="A1209">
        <v>5010</v>
      </c>
      <c r="B1209" t="s">
        <v>3031</v>
      </c>
      <c r="C1209" t="s">
        <v>3032</v>
      </c>
      <c r="D1209" t="s">
        <v>1031</v>
      </c>
      <c r="E1209" t="s">
        <v>32</v>
      </c>
      <c r="F1209" s="1">
        <v>28311</v>
      </c>
      <c r="G1209">
        <v>38</v>
      </c>
      <c r="H1209" t="s">
        <v>47</v>
      </c>
      <c r="I1209" t="s">
        <v>42</v>
      </c>
      <c r="J1209">
        <v>0</v>
      </c>
      <c r="K1209">
        <v>0</v>
      </c>
      <c r="L1209">
        <v>0</v>
      </c>
      <c r="M1209">
        <v>19</v>
      </c>
      <c r="N1209">
        <v>-4</v>
      </c>
      <c r="O1209" s="2">
        <v>41426.405011574076</v>
      </c>
      <c r="P1209" s="2">
        <v>41427.338865740741</v>
      </c>
      <c r="R1209" s="1">
        <v>41426</v>
      </c>
      <c r="S1209" t="s">
        <v>35</v>
      </c>
      <c r="T1209" t="s">
        <v>36</v>
      </c>
      <c r="U1209" s="1">
        <v>41559</v>
      </c>
      <c r="V1209" s="1">
        <v>41559</v>
      </c>
      <c r="W1209" t="s">
        <v>37</v>
      </c>
      <c r="X1209" s="1">
        <v>41430</v>
      </c>
      <c r="Y1209" t="s">
        <v>38</v>
      </c>
      <c r="Z1209" s="1">
        <v>41430</v>
      </c>
      <c r="AA1209" s="1">
        <v>41509</v>
      </c>
      <c r="AB1209" s="1">
        <v>41511</v>
      </c>
      <c r="AC1209">
        <v>0</v>
      </c>
      <c r="AD1209" t="s">
        <v>8196</v>
      </c>
      <c r="AE1209" t="s">
        <v>8199</v>
      </c>
    </row>
    <row r="1210" spans="1:31" hidden="1" x14ac:dyDescent="0.25">
      <c r="A1210">
        <v>1924</v>
      </c>
      <c r="B1210" t="s">
        <v>3033</v>
      </c>
      <c r="C1210" t="s">
        <v>3034</v>
      </c>
      <c r="D1210" t="s">
        <v>1847</v>
      </c>
      <c r="E1210" t="s">
        <v>32</v>
      </c>
      <c r="F1210" s="1">
        <v>35065</v>
      </c>
      <c r="G1210">
        <v>20</v>
      </c>
      <c r="H1210" t="s">
        <v>33</v>
      </c>
      <c r="I1210" t="s">
        <v>42</v>
      </c>
      <c r="J1210">
        <v>0</v>
      </c>
      <c r="K1210">
        <v>0</v>
      </c>
      <c r="L1210">
        <v>0</v>
      </c>
      <c r="M1210">
        <v>0</v>
      </c>
      <c r="N1210">
        <v>-1</v>
      </c>
      <c r="O1210" s="2">
        <v>41828.100925925923</v>
      </c>
      <c r="P1210" s="2">
        <v>42037.271099537036</v>
      </c>
      <c r="Q1210" s="1">
        <v>41828</v>
      </c>
      <c r="S1210" t="s">
        <v>35</v>
      </c>
      <c r="T1210" t="s">
        <v>130</v>
      </c>
      <c r="U1210" s="1">
        <v>42181</v>
      </c>
      <c r="V1210" s="1">
        <v>42318</v>
      </c>
      <c r="W1210" t="s">
        <v>37</v>
      </c>
      <c r="X1210" s="1">
        <v>41829</v>
      </c>
      <c r="Y1210" t="s">
        <v>38</v>
      </c>
      <c r="Z1210" s="1">
        <v>41829</v>
      </c>
      <c r="AA1210" s="1">
        <v>42181</v>
      </c>
      <c r="AB1210" s="1">
        <v>42318</v>
      </c>
      <c r="AC1210">
        <v>208</v>
      </c>
      <c r="AD1210" t="s">
        <v>8196</v>
      </c>
      <c r="AE1210" t="s">
        <v>8199</v>
      </c>
    </row>
    <row r="1211" spans="1:31" hidden="1" x14ac:dyDescent="0.25">
      <c r="A1211">
        <v>5449</v>
      </c>
      <c r="B1211" t="s">
        <v>3035</v>
      </c>
      <c r="C1211" t="s">
        <v>3036</v>
      </c>
      <c r="D1211" t="s">
        <v>2790</v>
      </c>
      <c r="E1211" t="s">
        <v>32</v>
      </c>
      <c r="F1211" s="1">
        <v>30463</v>
      </c>
      <c r="G1211">
        <v>32</v>
      </c>
      <c r="H1211" t="s">
        <v>47</v>
      </c>
      <c r="I1211" t="s">
        <v>34</v>
      </c>
      <c r="J1211">
        <v>0</v>
      </c>
      <c r="K1211">
        <v>0</v>
      </c>
      <c r="L1211">
        <v>0</v>
      </c>
      <c r="M1211">
        <v>1</v>
      </c>
      <c r="N1211">
        <v>-1</v>
      </c>
      <c r="O1211" s="2">
        <v>41594.049976851849</v>
      </c>
      <c r="P1211" s="2">
        <v>41595.353344907409</v>
      </c>
      <c r="Q1211" s="1">
        <v>41594</v>
      </c>
      <c r="S1211" t="s">
        <v>35</v>
      </c>
      <c r="T1211" t="s">
        <v>391</v>
      </c>
      <c r="W1211" t="s">
        <v>37</v>
      </c>
      <c r="X1211" s="1">
        <v>41595</v>
      </c>
      <c r="Y1211" t="s">
        <v>38</v>
      </c>
      <c r="Z1211" s="1">
        <v>41595</v>
      </c>
      <c r="AA1211" s="1">
        <v>42200</v>
      </c>
      <c r="AB1211" s="1">
        <v>42224</v>
      </c>
      <c r="AC1211">
        <v>0</v>
      </c>
      <c r="AD1211" t="s">
        <v>8194</v>
      </c>
      <c r="AE1211" t="s">
        <v>8199</v>
      </c>
    </row>
    <row r="1212" spans="1:31" hidden="1" x14ac:dyDescent="0.25">
      <c r="A1212">
        <v>8922</v>
      </c>
      <c r="B1212" t="s">
        <v>3037</v>
      </c>
      <c r="C1212" t="s">
        <v>482</v>
      </c>
      <c r="D1212" t="s">
        <v>3038</v>
      </c>
      <c r="E1212" t="s">
        <v>32</v>
      </c>
      <c r="F1212" s="1">
        <v>19352</v>
      </c>
      <c r="G1212">
        <v>63</v>
      </c>
      <c r="H1212" t="s">
        <v>66</v>
      </c>
      <c r="I1212" t="s">
        <v>34</v>
      </c>
      <c r="J1212">
        <v>0</v>
      </c>
      <c r="K1212">
        <v>0</v>
      </c>
      <c r="L1212">
        <v>0</v>
      </c>
      <c r="M1212">
        <v>0</v>
      </c>
      <c r="N1212">
        <v>-1</v>
      </c>
      <c r="O1212" s="2">
        <v>41419.480775462966</v>
      </c>
      <c r="P1212" s="2">
        <v>41420.35628472222</v>
      </c>
      <c r="Q1212" s="1">
        <v>41419</v>
      </c>
      <c r="S1212" t="s">
        <v>35</v>
      </c>
      <c r="T1212" t="s">
        <v>1656</v>
      </c>
      <c r="W1212" t="s">
        <v>37</v>
      </c>
      <c r="X1212" s="1">
        <v>41420</v>
      </c>
      <c r="Y1212" t="s">
        <v>38</v>
      </c>
      <c r="Z1212" s="1">
        <v>41420</v>
      </c>
      <c r="AA1212" s="1">
        <v>41419</v>
      </c>
      <c r="AB1212" s="1">
        <v>41420</v>
      </c>
      <c r="AC1212">
        <v>0</v>
      </c>
      <c r="AD1212" t="s">
        <v>8194</v>
      </c>
      <c r="AE1212" t="s">
        <v>8199</v>
      </c>
    </row>
    <row r="1213" spans="1:31" hidden="1" x14ac:dyDescent="0.25">
      <c r="A1213">
        <v>2456</v>
      </c>
      <c r="B1213" t="s">
        <v>3039</v>
      </c>
      <c r="C1213" t="s">
        <v>420</v>
      </c>
      <c r="D1213" t="s">
        <v>3040</v>
      </c>
      <c r="E1213" t="s">
        <v>32</v>
      </c>
      <c r="F1213" s="1">
        <v>26488</v>
      </c>
      <c r="G1213">
        <v>43</v>
      </c>
      <c r="H1213" t="s">
        <v>47</v>
      </c>
      <c r="I1213" t="s">
        <v>34</v>
      </c>
      <c r="J1213">
        <v>0</v>
      </c>
      <c r="K1213">
        <v>0</v>
      </c>
      <c r="L1213">
        <v>0</v>
      </c>
      <c r="M1213">
        <v>9</v>
      </c>
      <c r="N1213">
        <v>-2</v>
      </c>
      <c r="O1213" s="2">
        <v>41324.382604166669</v>
      </c>
      <c r="P1213" s="2">
        <v>41325.29142361111</v>
      </c>
      <c r="Q1213" s="1">
        <v>41324</v>
      </c>
      <c r="S1213" t="s">
        <v>35</v>
      </c>
      <c r="T1213" t="s">
        <v>78</v>
      </c>
      <c r="W1213" t="s">
        <v>37</v>
      </c>
      <c r="X1213" s="1">
        <v>41326</v>
      </c>
      <c r="Y1213" t="s">
        <v>38</v>
      </c>
      <c r="Z1213" s="1">
        <v>41326</v>
      </c>
      <c r="AA1213" s="1">
        <v>41324</v>
      </c>
      <c r="AB1213" s="1">
        <v>41325</v>
      </c>
      <c r="AC1213">
        <v>0</v>
      </c>
      <c r="AD1213" t="s">
        <v>8194</v>
      </c>
      <c r="AE1213" t="s">
        <v>8199</v>
      </c>
    </row>
    <row r="1214" spans="1:31" hidden="1" x14ac:dyDescent="0.25">
      <c r="A1214">
        <v>5078</v>
      </c>
      <c r="B1214" t="s">
        <v>3041</v>
      </c>
      <c r="C1214" t="s">
        <v>3042</v>
      </c>
      <c r="D1214" t="s">
        <v>442</v>
      </c>
      <c r="E1214" t="s">
        <v>32</v>
      </c>
      <c r="F1214" s="1">
        <v>32348</v>
      </c>
      <c r="G1214">
        <v>27</v>
      </c>
      <c r="H1214" t="s">
        <v>47</v>
      </c>
      <c r="I1214" t="s">
        <v>42</v>
      </c>
      <c r="J1214">
        <v>0</v>
      </c>
      <c r="K1214">
        <v>0</v>
      </c>
      <c r="L1214">
        <v>0</v>
      </c>
      <c r="M1214">
        <v>1</v>
      </c>
      <c r="N1214">
        <v>-1</v>
      </c>
      <c r="O1214" s="2">
        <v>41381.446157407408</v>
      </c>
      <c r="P1214" s="2">
        <v>41387.30196759259</v>
      </c>
      <c r="R1214" s="1">
        <v>41381</v>
      </c>
      <c r="S1214" t="s">
        <v>35</v>
      </c>
      <c r="T1214" t="s">
        <v>36</v>
      </c>
      <c r="W1214" t="s">
        <v>37</v>
      </c>
      <c r="X1214" s="1">
        <v>41382</v>
      </c>
      <c r="Y1214" t="s">
        <v>38</v>
      </c>
      <c r="Z1214" s="1">
        <v>41382</v>
      </c>
      <c r="AA1214" s="1">
        <v>41381</v>
      </c>
      <c r="AB1214" s="1">
        <v>41387</v>
      </c>
      <c r="AC1214">
        <v>5</v>
      </c>
      <c r="AD1214" t="s">
        <v>8194</v>
      </c>
      <c r="AE1214" t="s">
        <v>8199</v>
      </c>
    </row>
    <row r="1215" spans="1:31" hidden="1" x14ac:dyDescent="0.25">
      <c r="A1215">
        <v>1208</v>
      </c>
      <c r="B1215" t="s">
        <v>3043</v>
      </c>
      <c r="C1215" t="s">
        <v>3044</v>
      </c>
      <c r="D1215" t="s">
        <v>1634</v>
      </c>
      <c r="E1215" t="s">
        <v>32</v>
      </c>
      <c r="F1215" s="1">
        <v>24882</v>
      </c>
      <c r="G1215">
        <v>48</v>
      </c>
      <c r="H1215" t="s">
        <v>66</v>
      </c>
      <c r="I1215" t="s">
        <v>34</v>
      </c>
      <c r="J1215">
        <v>0</v>
      </c>
      <c r="K1215">
        <v>0</v>
      </c>
      <c r="L1215">
        <v>0</v>
      </c>
      <c r="M1215">
        <v>2</v>
      </c>
      <c r="Q1215" s="1">
        <v>41416</v>
      </c>
      <c r="S1215" t="s">
        <v>70</v>
      </c>
      <c r="T1215" t="s">
        <v>71</v>
      </c>
      <c r="W1215" t="s">
        <v>37</v>
      </c>
      <c r="X1215" s="1">
        <v>41417</v>
      </c>
      <c r="Y1215" t="s">
        <v>38</v>
      </c>
      <c r="Z1215" s="1">
        <v>41417</v>
      </c>
      <c r="AC1215">
        <v>0</v>
      </c>
      <c r="AD1215" t="s">
        <v>8194</v>
      </c>
      <c r="AE1215" t="s">
        <v>8199</v>
      </c>
    </row>
    <row r="1216" spans="1:31" hidden="1" x14ac:dyDescent="0.25">
      <c r="A1216">
        <v>7517</v>
      </c>
      <c r="B1216" t="s">
        <v>3045</v>
      </c>
      <c r="C1216" t="s">
        <v>3046</v>
      </c>
      <c r="D1216" t="s">
        <v>3047</v>
      </c>
      <c r="E1216" t="s">
        <v>51</v>
      </c>
      <c r="F1216" s="1">
        <v>27234</v>
      </c>
      <c r="G1216">
        <v>41</v>
      </c>
      <c r="H1216" t="s">
        <v>47</v>
      </c>
      <c r="I1216" t="s">
        <v>42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41356.161851851852</v>
      </c>
      <c r="P1216" s="2">
        <v>41357.271006944444</v>
      </c>
      <c r="Q1216" s="1">
        <v>41356</v>
      </c>
      <c r="S1216" t="s">
        <v>70</v>
      </c>
      <c r="T1216" t="s">
        <v>71</v>
      </c>
      <c r="W1216" t="s">
        <v>37</v>
      </c>
      <c r="X1216" s="1">
        <v>41356</v>
      </c>
      <c r="Y1216" t="s">
        <v>38</v>
      </c>
      <c r="Z1216" s="1">
        <v>41356</v>
      </c>
      <c r="AA1216" s="1">
        <v>41356</v>
      </c>
      <c r="AB1216" s="1">
        <v>41357</v>
      </c>
      <c r="AC1216">
        <v>1</v>
      </c>
      <c r="AD1216" t="s">
        <v>8194</v>
      </c>
      <c r="AE1216" t="s">
        <v>8199</v>
      </c>
    </row>
    <row r="1217" spans="1:31" hidden="1" x14ac:dyDescent="0.25">
      <c r="A1217">
        <v>2519</v>
      </c>
      <c r="B1217" t="s">
        <v>3048</v>
      </c>
      <c r="C1217" t="s">
        <v>3049</v>
      </c>
      <c r="D1217" t="s">
        <v>1049</v>
      </c>
      <c r="E1217" t="s">
        <v>32</v>
      </c>
      <c r="F1217" s="1">
        <v>30456</v>
      </c>
      <c r="G1217">
        <v>32</v>
      </c>
      <c r="H1217" t="s">
        <v>47</v>
      </c>
      <c r="I1217" t="s">
        <v>42</v>
      </c>
      <c r="J1217">
        <v>1</v>
      </c>
      <c r="K1217">
        <v>3</v>
      </c>
      <c r="L1217">
        <v>0</v>
      </c>
      <c r="M1217">
        <v>24</v>
      </c>
      <c r="N1217">
        <v>-1</v>
      </c>
      <c r="O1217" s="2">
        <v>41957.450462962966</v>
      </c>
      <c r="P1217" s="2">
        <v>41960.341122685182</v>
      </c>
      <c r="Q1217" s="1">
        <v>41957</v>
      </c>
      <c r="S1217" t="s">
        <v>35</v>
      </c>
      <c r="T1217" t="s">
        <v>306</v>
      </c>
      <c r="U1217" s="1">
        <v>42190</v>
      </c>
      <c r="V1217" s="1">
        <v>42269</v>
      </c>
      <c r="W1217" t="s">
        <v>37</v>
      </c>
      <c r="X1217" s="1">
        <v>41958</v>
      </c>
      <c r="Y1217" t="s">
        <v>38</v>
      </c>
      <c r="Z1217" s="1">
        <v>41958</v>
      </c>
      <c r="AA1217" s="1">
        <v>42190</v>
      </c>
      <c r="AB1217" s="1">
        <v>42269</v>
      </c>
      <c r="AC1217">
        <v>2</v>
      </c>
      <c r="AD1217" t="s">
        <v>8196</v>
      </c>
      <c r="AE1217" t="s">
        <v>8199</v>
      </c>
    </row>
    <row r="1218" spans="1:31" hidden="1" x14ac:dyDescent="0.25">
      <c r="A1218">
        <v>6045</v>
      </c>
      <c r="B1218" t="s">
        <v>3050</v>
      </c>
      <c r="C1218" t="s">
        <v>534</v>
      </c>
      <c r="D1218" t="s">
        <v>1014</v>
      </c>
      <c r="E1218" t="s">
        <v>32</v>
      </c>
      <c r="F1218" s="1">
        <v>28134</v>
      </c>
      <c r="G1218">
        <v>39</v>
      </c>
      <c r="H1218" t="s">
        <v>47</v>
      </c>
      <c r="I1218" t="s">
        <v>34</v>
      </c>
      <c r="J1218">
        <v>0</v>
      </c>
      <c r="K1218">
        <v>0</v>
      </c>
      <c r="L1218">
        <v>0</v>
      </c>
      <c r="M1218">
        <v>2</v>
      </c>
      <c r="Q1218" s="1">
        <v>40490</v>
      </c>
      <c r="S1218" t="s">
        <v>70</v>
      </c>
      <c r="T1218" t="s">
        <v>3051</v>
      </c>
      <c r="W1218" t="s">
        <v>37</v>
      </c>
      <c r="X1218" s="1">
        <v>41617</v>
      </c>
      <c r="Y1218" t="s">
        <v>38</v>
      </c>
      <c r="Z1218" s="1">
        <v>41617</v>
      </c>
      <c r="AC1218">
        <v>0</v>
      </c>
      <c r="AD1218" t="s">
        <v>8194</v>
      </c>
      <c r="AE1218" t="s">
        <v>8199</v>
      </c>
    </row>
    <row r="1219" spans="1:31" hidden="1" x14ac:dyDescent="0.25">
      <c r="A1219">
        <v>937</v>
      </c>
      <c r="B1219" t="s">
        <v>3052</v>
      </c>
      <c r="C1219" t="s">
        <v>3053</v>
      </c>
      <c r="D1219" t="s">
        <v>3054</v>
      </c>
      <c r="E1219" t="s">
        <v>32</v>
      </c>
      <c r="F1219" s="1">
        <v>31471</v>
      </c>
      <c r="G1219">
        <v>30</v>
      </c>
      <c r="H1219" t="s">
        <v>47</v>
      </c>
      <c r="I1219" t="s">
        <v>89</v>
      </c>
      <c r="J1219">
        <v>0</v>
      </c>
      <c r="K1219">
        <v>0</v>
      </c>
      <c r="L1219">
        <v>0</v>
      </c>
      <c r="M1219">
        <v>6</v>
      </c>
      <c r="Q1219" s="1">
        <v>41632</v>
      </c>
      <c r="S1219" t="s">
        <v>35</v>
      </c>
      <c r="T1219" t="s">
        <v>90</v>
      </c>
      <c r="W1219" t="s">
        <v>37</v>
      </c>
      <c r="X1219" s="1">
        <v>41633</v>
      </c>
      <c r="Y1219" t="s">
        <v>38</v>
      </c>
      <c r="Z1219" s="1">
        <v>41633</v>
      </c>
      <c r="AA1219" s="1">
        <v>41989</v>
      </c>
      <c r="AB1219" s="1">
        <v>43831</v>
      </c>
      <c r="AC1219">
        <v>0</v>
      </c>
      <c r="AD1219" t="s">
        <v>8196</v>
      </c>
      <c r="AE1219" t="s">
        <v>8199</v>
      </c>
    </row>
    <row r="1220" spans="1:31" hidden="1" x14ac:dyDescent="0.25">
      <c r="A1220">
        <v>2649</v>
      </c>
      <c r="B1220" t="s">
        <v>3055</v>
      </c>
      <c r="C1220" t="s">
        <v>313</v>
      </c>
      <c r="D1220" t="s">
        <v>3056</v>
      </c>
      <c r="E1220" t="s">
        <v>32</v>
      </c>
      <c r="F1220" s="1">
        <v>18294</v>
      </c>
      <c r="G1220">
        <v>66</v>
      </c>
      <c r="H1220" t="s">
        <v>66</v>
      </c>
      <c r="I1220" t="s">
        <v>34</v>
      </c>
      <c r="J1220">
        <v>0</v>
      </c>
      <c r="K1220">
        <v>0</v>
      </c>
      <c r="L1220">
        <v>0</v>
      </c>
      <c r="M1220">
        <v>1</v>
      </c>
      <c r="N1220">
        <v>-1</v>
      </c>
      <c r="O1220" s="2">
        <v>41536.429456018515</v>
      </c>
      <c r="P1220" s="2">
        <v>41537.362523148149</v>
      </c>
      <c r="R1220" s="1">
        <v>41536</v>
      </c>
      <c r="S1220" t="s">
        <v>35</v>
      </c>
      <c r="T1220" t="s">
        <v>36</v>
      </c>
      <c r="W1220" t="s">
        <v>37</v>
      </c>
      <c r="X1220" s="1">
        <v>41537</v>
      </c>
      <c r="Y1220" t="s">
        <v>38</v>
      </c>
      <c r="Z1220" s="1">
        <v>41537</v>
      </c>
      <c r="AA1220" s="1">
        <v>41536</v>
      </c>
      <c r="AB1220" s="1">
        <v>41537</v>
      </c>
      <c r="AC1220">
        <v>0</v>
      </c>
      <c r="AD1220" t="s">
        <v>8194</v>
      </c>
      <c r="AE1220" t="s">
        <v>8199</v>
      </c>
    </row>
    <row r="1221" spans="1:31" hidden="1" x14ac:dyDescent="0.25">
      <c r="A1221">
        <v>1073</v>
      </c>
      <c r="B1221" t="s">
        <v>3057</v>
      </c>
      <c r="C1221" t="s">
        <v>600</v>
      </c>
      <c r="D1221" t="s">
        <v>3058</v>
      </c>
      <c r="E1221" t="s">
        <v>32</v>
      </c>
      <c r="F1221" s="1">
        <v>34029</v>
      </c>
      <c r="G1221">
        <v>23</v>
      </c>
      <c r="H1221" t="s">
        <v>33</v>
      </c>
      <c r="I1221" t="s">
        <v>89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41680.192881944444</v>
      </c>
      <c r="P1221" s="2">
        <v>41680.361481481479</v>
      </c>
      <c r="Q1221" s="1">
        <v>41680</v>
      </c>
      <c r="S1221" t="s">
        <v>70</v>
      </c>
      <c r="T1221" t="s">
        <v>218</v>
      </c>
      <c r="W1221" t="s">
        <v>37</v>
      </c>
      <c r="X1221" s="1">
        <v>41680</v>
      </c>
      <c r="Y1221" t="s">
        <v>38</v>
      </c>
      <c r="Z1221" s="1">
        <v>41680</v>
      </c>
      <c r="AA1221" s="1">
        <v>41680</v>
      </c>
      <c r="AB1221" s="1">
        <v>41680</v>
      </c>
      <c r="AC1221">
        <v>0</v>
      </c>
      <c r="AD1221" t="s">
        <v>8194</v>
      </c>
      <c r="AE1221" t="s">
        <v>8199</v>
      </c>
    </row>
    <row r="1222" spans="1:31" hidden="1" x14ac:dyDescent="0.25">
      <c r="A1222">
        <v>1243</v>
      </c>
      <c r="B1222" t="s">
        <v>3059</v>
      </c>
      <c r="C1222" t="s">
        <v>534</v>
      </c>
      <c r="D1222" t="s">
        <v>3060</v>
      </c>
      <c r="E1222" t="s">
        <v>32</v>
      </c>
      <c r="F1222" s="1">
        <v>26513</v>
      </c>
      <c r="G1222">
        <v>43</v>
      </c>
      <c r="H1222" t="s">
        <v>47</v>
      </c>
      <c r="I1222" t="s">
        <v>34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41325.072824074072</v>
      </c>
      <c r="P1222" s="2">
        <v>41325.290960648148</v>
      </c>
      <c r="Q1222" s="1">
        <v>41325</v>
      </c>
      <c r="S1222" t="s">
        <v>70</v>
      </c>
      <c r="T1222" t="s">
        <v>71</v>
      </c>
      <c r="W1222" t="s">
        <v>37</v>
      </c>
      <c r="X1222" s="1">
        <v>41325</v>
      </c>
      <c r="Y1222" t="s">
        <v>38</v>
      </c>
      <c r="Z1222" s="1">
        <v>41325</v>
      </c>
      <c r="AA1222" s="1">
        <v>41325</v>
      </c>
      <c r="AB1222" s="1">
        <v>41325</v>
      </c>
      <c r="AC1222">
        <v>0</v>
      </c>
      <c r="AD1222" t="s">
        <v>8194</v>
      </c>
      <c r="AE1222" t="s">
        <v>8199</v>
      </c>
    </row>
    <row r="1223" spans="1:31" hidden="1" x14ac:dyDescent="0.25">
      <c r="A1223">
        <v>4737</v>
      </c>
      <c r="B1223" t="s">
        <v>3061</v>
      </c>
      <c r="C1223" t="s">
        <v>420</v>
      </c>
      <c r="D1223" t="s">
        <v>442</v>
      </c>
      <c r="E1223" t="s">
        <v>32</v>
      </c>
      <c r="F1223" s="1">
        <v>25627</v>
      </c>
      <c r="G1223">
        <v>46</v>
      </c>
      <c r="H1223" t="s">
        <v>66</v>
      </c>
      <c r="I1223" t="s">
        <v>42</v>
      </c>
      <c r="J1223">
        <v>0</v>
      </c>
      <c r="K1223">
        <v>0</v>
      </c>
      <c r="L1223">
        <v>0</v>
      </c>
      <c r="M1223">
        <v>3</v>
      </c>
      <c r="N1223">
        <v>-1</v>
      </c>
      <c r="O1223" s="2">
        <v>41508.43891203704</v>
      </c>
      <c r="P1223" s="2">
        <v>41510.525868055556</v>
      </c>
      <c r="R1223" s="1">
        <v>41508</v>
      </c>
      <c r="S1223" t="s">
        <v>35</v>
      </c>
      <c r="T1223" t="s">
        <v>36</v>
      </c>
      <c r="W1223" t="s">
        <v>37</v>
      </c>
      <c r="X1223" s="1">
        <v>41509</v>
      </c>
      <c r="Y1223" t="s">
        <v>38</v>
      </c>
      <c r="Z1223" s="1">
        <v>41509</v>
      </c>
      <c r="AA1223" s="1">
        <v>41508</v>
      </c>
      <c r="AB1223" s="1">
        <v>41510</v>
      </c>
      <c r="AC1223">
        <v>1</v>
      </c>
      <c r="AD1223" t="s">
        <v>8194</v>
      </c>
      <c r="AE1223" t="s">
        <v>8199</v>
      </c>
    </row>
    <row r="1224" spans="1:31" hidden="1" x14ac:dyDescent="0.25">
      <c r="A1224">
        <v>5178</v>
      </c>
      <c r="B1224" t="s">
        <v>3062</v>
      </c>
      <c r="C1224" t="s">
        <v>3063</v>
      </c>
      <c r="D1224" t="s">
        <v>259</v>
      </c>
      <c r="E1224" t="s">
        <v>51</v>
      </c>
      <c r="F1224" s="1">
        <v>30869</v>
      </c>
      <c r="G1224">
        <v>31</v>
      </c>
      <c r="H1224" t="s">
        <v>47</v>
      </c>
      <c r="I1224" t="s">
        <v>42</v>
      </c>
      <c r="J1224">
        <v>0</v>
      </c>
      <c r="K1224">
        <v>0</v>
      </c>
      <c r="L1224">
        <v>0</v>
      </c>
      <c r="M1224">
        <v>3</v>
      </c>
      <c r="N1224">
        <v>-1</v>
      </c>
      <c r="O1224" s="2">
        <v>41609.355393518519</v>
      </c>
      <c r="P1224" s="2">
        <v>41671.206238425926</v>
      </c>
      <c r="R1224" s="1">
        <v>41609</v>
      </c>
      <c r="S1224" t="s">
        <v>35</v>
      </c>
      <c r="T1224" t="s">
        <v>36</v>
      </c>
      <c r="W1224" t="s">
        <v>37</v>
      </c>
      <c r="X1224" s="1">
        <v>41610</v>
      </c>
      <c r="Y1224" t="s">
        <v>38</v>
      </c>
      <c r="Z1224" s="1">
        <v>41610</v>
      </c>
      <c r="AA1224" s="1">
        <v>41684</v>
      </c>
      <c r="AB1224" s="1">
        <v>41685</v>
      </c>
      <c r="AC1224">
        <v>61</v>
      </c>
      <c r="AD1224" t="s">
        <v>8194</v>
      </c>
      <c r="AE1224" t="s">
        <v>8199</v>
      </c>
    </row>
    <row r="1225" spans="1:31" hidden="1" x14ac:dyDescent="0.25">
      <c r="A1225">
        <v>7053</v>
      </c>
      <c r="B1225" t="s">
        <v>3064</v>
      </c>
      <c r="C1225" t="s">
        <v>3065</v>
      </c>
      <c r="D1225" t="s">
        <v>3066</v>
      </c>
      <c r="E1225" t="s">
        <v>32</v>
      </c>
      <c r="F1225" s="1">
        <v>29176</v>
      </c>
      <c r="G1225">
        <v>36</v>
      </c>
      <c r="H1225" t="s">
        <v>47</v>
      </c>
      <c r="I1225" t="s">
        <v>42</v>
      </c>
      <c r="J1225">
        <v>0</v>
      </c>
      <c r="K1225">
        <v>0</v>
      </c>
      <c r="L1225">
        <v>0</v>
      </c>
      <c r="M1225">
        <v>0</v>
      </c>
      <c r="N1225">
        <v>-1</v>
      </c>
      <c r="O1225" s="2">
        <v>41376.218877314815</v>
      </c>
      <c r="P1225" s="2">
        <v>41656.447835648149</v>
      </c>
      <c r="Q1225" s="1">
        <v>41376</v>
      </c>
      <c r="S1225" t="s">
        <v>35</v>
      </c>
      <c r="T1225" t="s">
        <v>1070</v>
      </c>
      <c r="W1225" t="s">
        <v>37</v>
      </c>
      <c r="X1225" s="1">
        <v>41377</v>
      </c>
      <c r="Y1225" t="s">
        <v>38</v>
      </c>
      <c r="Z1225" s="1">
        <v>41377</v>
      </c>
      <c r="AA1225" s="1">
        <v>41376</v>
      </c>
      <c r="AB1225" s="1">
        <v>41656</v>
      </c>
      <c r="AC1225">
        <v>279</v>
      </c>
      <c r="AD1225" t="s">
        <v>8194</v>
      </c>
      <c r="AE1225" t="s">
        <v>8199</v>
      </c>
    </row>
    <row r="1226" spans="1:31" hidden="1" x14ac:dyDescent="0.25">
      <c r="A1226">
        <v>8849</v>
      </c>
      <c r="B1226" t="s">
        <v>3067</v>
      </c>
      <c r="C1226" t="s">
        <v>3068</v>
      </c>
      <c r="D1226" t="s">
        <v>2566</v>
      </c>
      <c r="E1226" t="s">
        <v>32</v>
      </c>
      <c r="F1226" s="1">
        <v>34041</v>
      </c>
      <c r="G1226">
        <v>23</v>
      </c>
      <c r="H1226" t="s">
        <v>33</v>
      </c>
      <c r="I1226" t="s">
        <v>42</v>
      </c>
      <c r="J1226">
        <v>0</v>
      </c>
      <c r="K1226">
        <v>0</v>
      </c>
      <c r="L1226">
        <v>0</v>
      </c>
      <c r="M1226">
        <v>1</v>
      </c>
      <c r="N1226">
        <v>-39</v>
      </c>
      <c r="O1226" s="2">
        <v>41435.305578703701</v>
      </c>
      <c r="P1226" s="2">
        <v>41436.275740740741</v>
      </c>
      <c r="R1226" s="1">
        <v>41470</v>
      </c>
      <c r="S1226" t="s">
        <v>35</v>
      </c>
      <c r="T1226" t="s">
        <v>36</v>
      </c>
      <c r="W1226" t="s">
        <v>37</v>
      </c>
      <c r="X1226" s="1">
        <v>41474</v>
      </c>
      <c r="Y1226" t="s">
        <v>38</v>
      </c>
      <c r="Z1226" s="1">
        <v>41474</v>
      </c>
      <c r="AA1226" s="1">
        <v>41435</v>
      </c>
      <c r="AB1226" s="1">
        <v>41436</v>
      </c>
      <c r="AC1226">
        <v>0</v>
      </c>
      <c r="AD1226" t="s">
        <v>8194</v>
      </c>
      <c r="AE1226" t="s">
        <v>8199</v>
      </c>
    </row>
    <row r="1227" spans="1:31" hidden="1" x14ac:dyDescent="0.25">
      <c r="A1227">
        <v>1256</v>
      </c>
      <c r="B1227" t="s">
        <v>3069</v>
      </c>
      <c r="C1227" t="s">
        <v>64</v>
      </c>
      <c r="D1227" t="s">
        <v>3070</v>
      </c>
      <c r="E1227" t="s">
        <v>32</v>
      </c>
      <c r="F1227" s="1">
        <v>24840</v>
      </c>
      <c r="G1227">
        <v>48</v>
      </c>
      <c r="H1227" t="s">
        <v>66</v>
      </c>
      <c r="I1227" t="s">
        <v>42</v>
      </c>
      <c r="J1227">
        <v>1</v>
      </c>
      <c r="K1227">
        <v>0</v>
      </c>
      <c r="L1227">
        <v>0</v>
      </c>
      <c r="M1227">
        <v>25</v>
      </c>
      <c r="N1227">
        <v>-1</v>
      </c>
      <c r="O1227" s="2">
        <v>41716.144953703704</v>
      </c>
      <c r="P1227" s="2">
        <v>41722.49591435185</v>
      </c>
      <c r="R1227" s="1">
        <v>41716</v>
      </c>
      <c r="S1227" t="s">
        <v>35</v>
      </c>
      <c r="T1227" t="s">
        <v>36</v>
      </c>
      <c r="U1227" s="1">
        <v>41810</v>
      </c>
      <c r="V1227" s="1">
        <v>41824</v>
      </c>
      <c r="W1227" t="s">
        <v>37</v>
      </c>
      <c r="X1227" s="1">
        <v>41717</v>
      </c>
      <c r="Y1227" t="s">
        <v>38</v>
      </c>
      <c r="Z1227" s="1">
        <v>41717</v>
      </c>
      <c r="AA1227" s="1">
        <v>41735</v>
      </c>
      <c r="AB1227" s="1">
        <v>41739</v>
      </c>
      <c r="AC1227">
        <v>5</v>
      </c>
      <c r="AD1227" t="s">
        <v>8196</v>
      </c>
      <c r="AE1227" t="s">
        <v>8199</v>
      </c>
    </row>
    <row r="1228" spans="1:31" hidden="1" x14ac:dyDescent="0.25">
      <c r="A1228">
        <v>10657</v>
      </c>
      <c r="B1228" t="s">
        <v>3071</v>
      </c>
      <c r="C1228" t="s">
        <v>3072</v>
      </c>
      <c r="D1228" t="s">
        <v>3073</v>
      </c>
      <c r="E1228" t="s">
        <v>32</v>
      </c>
      <c r="F1228" s="1">
        <v>32778</v>
      </c>
      <c r="G1228">
        <v>26</v>
      </c>
      <c r="H1228" t="s">
        <v>47</v>
      </c>
      <c r="I1228" t="s">
        <v>34</v>
      </c>
      <c r="J1228">
        <v>0</v>
      </c>
      <c r="K1228">
        <v>0</v>
      </c>
      <c r="L1228">
        <v>0</v>
      </c>
      <c r="M1228">
        <v>1</v>
      </c>
      <c r="N1228">
        <v>-1</v>
      </c>
      <c r="O1228" s="2">
        <v>41381.068854166668</v>
      </c>
      <c r="P1228" s="2">
        <v>41382.314502314817</v>
      </c>
      <c r="Q1228" s="1">
        <v>41381</v>
      </c>
      <c r="S1228" t="s">
        <v>70</v>
      </c>
      <c r="T1228" t="s">
        <v>71</v>
      </c>
      <c r="W1228" t="s">
        <v>37</v>
      </c>
      <c r="X1228" s="1">
        <v>41382</v>
      </c>
      <c r="Y1228" t="s">
        <v>38</v>
      </c>
      <c r="Z1228" s="1">
        <v>41382</v>
      </c>
      <c r="AA1228" s="1">
        <v>41381</v>
      </c>
      <c r="AB1228" s="1">
        <v>41382</v>
      </c>
      <c r="AC1228">
        <v>0</v>
      </c>
      <c r="AD1228" t="s">
        <v>8194</v>
      </c>
      <c r="AE1228" t="s">
        <v>8199</v>
      </c>
    </row>
    <row r="1229" spans="1:31" hidden="1" x14ac:dyDescent="0.25">
      <c r="A1229">
        <v>101</v>
      </c>
      <c r="B1229" t="s">
        <v>3074</v>
      </c>
      <c r="C1229" t="s">
        <v>3075</v>
      </c>
      <c r="D1229" t="s">
        <v>285</v>
      </c>
      <c r="E1229" t="s">
        <v>32</v>
      </c>
      <c r="F1229" s="1">
        <v>25691</v>
      </c>
      <c r="G1229">
        <v>45</v>
      </c>
      <c r="H1229" t="s">
        <v>66</v>
      </c>
      <c r="I1229" t="s">
        <v>89</v>
      </c>
      <c r="J1229">
        <v>0</v>
      </c>
      <c r="K1229">
        <v>0</v>
      </c>
      <c r="L1229">
        <v>0</v>
      </c>
      <c r="M1229">
        <v>6</v>
      </c>
      <c r="N1229">
        <v>-1</v>
      </c>
      <c r="O1229" s="2">
        <v>41286.238194444442</v>
      </c>
      <c r="P1229" s="2">
        <v>41528.202731481484</v>
      </c>
      <c r="Q1229" s="1">
        <v>41286</v>
      </c>
      <c r="S1229" t="s">
        <v>35</v>
      </c>
      <c r="T1229" t="s">
        <v>90</v>
      </c>
      <c r="W1229" t="s">
        <v>37</v>
      </c>
      <c r="X1229" s="1">
        <v>41287</v>
      </c>
      <c r="Y1229" t="s">
        <v>38</v>
      </c>
      <c r="Z1229" s="1">
        <v>41287</v>
      </c>
      <c r="AA1229" s="1">
        <v>41286</v>
      </c>
      <c r="AB1229" s="1">
        <v>41528</v>
      </c>
      <c r="AC1229">
        <v>241</v>
      </c>
      <c r="AD1229" t="s">
        <v>8196</v>
      </c>
      <c r="AE1229" t="s">
        <v>8199</v>
      </c>
    </row>
    <row r="1230" spans="1:31" hidden="1" x14ac:dyDescent="0.25">
      <c r="A1230">
        <v>10918</v>
      </c>
      <c r="B1230" t="s">
        <v>3076</v>
      </c>
      <c r="C1230" t="s">
        <v>540</v>
      </c>
      <c r="D1230" t="s">
        <v>3077</v>
      </c>
      <c r="E1230" t="s">
        <v>32</v>
      </c>
      <c r="F1230" s="1">
        <v>31511</v>
      </c>
      <c r="G1230">
        <v>30</v>
      </c>
      <c r="H1230" t="s">
        <v>47</v>
      </c>
      <c r="I1230" t="s">
        <v>34</v>
      </c>
      <c r="J1230">
        <v>0</v>
      </c>
      <c r="K1230">
        <v>0</v>
      </c>
      <c r="L1230">
        <v>0</v>
      </c>
      <c r="M1230">
        <v>2</v>
      </c>
      <c r="N1230">
        <v>-1</v>
      </c>
      <c r="O1230" s="2">
        <v>41661.350046296298</v>
      </c>
      <c r="P1230" s="2">
        <v>41724.406377314815</v>
      </c>
      <c r="R1230" s="1">
        <v>41661</v>
      </c>
      <c r="S1230" t="s">
        <v>35</v>
      </c>
      <c r="T1230" t="s">
        <v>36</v>
      </c>
      <c r="W1230" t="s">
        <v>37</v>
      </c>
      <c r="X1230" s="1">
        <v>41662</v>
      </c>
      <c r="Y1230" t="s">
        <v>38</v>
      </c>
      <c r="Z1230" s="1">
        <v>41662</v>
      </c>
      <c r="AA1230" s="1">
        <v>41661</v>
      </c>
      <c r="AB1230" s="1">
        <v>41724</v>
      </c>
      <c r="AC1230">
        <v>62</v>
      </c>
      <c r="AD1230" t="s">
        <v>8194</v>
      </c>
      <c r="AE1230" t="s">
        <v>8199</v>
      </c>
    </row>
    <row r="1231" spans="1:31" hidden="1" x14ac:dyDescent="0.25">
      <c r="A1231">
        <v>8778</v>
      </c>
      <c r="B1231" t="s">
        <v>3078</v>
      </c>
      <c r="C1231" t="s">
        <v>3079</v>
      </c>
      <c r="D1231" t="s">
        <v>3080</v>
      </c>
      <c r="E1231" t="s">
        <v>51</v>
      </c>
      <c r="F1231" s="1">
        <v>15195</v>
      </c>
      <c r="G1231">
        <v>74</v>
      </c>
      <c r="H1231" t="s">
        <v>66</v>
      </c>
      <c r="I1231" t="s">
        <v>34</v>
      </c>
      <c r="J1231">
        <v>0</v>
      </c>
      <c r="K1231">
        <v>0</v>
      </c>
      <c r="L1231">
        <v>0</v>
      </c>
      <c r="M1231">
        <v>0</v>
      </c>
      <c r="N1231">
        <v>-1</v>
      </c>
      <c r="O1231" s="2">
        <v>41592.129687499997</v>
      </c>
      <c r="P1231" s="2">
        <v>41592.317986111113</v>
      </c>
      <c r="Q1231" s="1">
        <v>41592</v>
      </c>
      <c r="S1231" t="s">
        <v>70</v>
      </c>
      <c r="T1231" t="s">
        <v>137</v>
      </c>
      <c r="W1231" t="s">
        <v>37</v>
      </c>
      <c r="X1231" s="1">
        <v>41593</v>
      </c>
      <c r="Y1231" t="s">
        <v>38</v>
      </c>
      <c r="Z1231" s="1">
        <v>41593</v>
      </c>
      <c r="AA1231" s="1">
        <v>41592</v>
      </c>
      <c r="AB1231" s="1">
        <v>41592</v>
      </c>
      <c r="AC1231">
        <v>0</v>
      </c>
      <c r="AD1231" t="s">
        <v>8194</v>
      </c>
      <c r="AE1231" t="s">
        <v>8199</v>
      </c>
    </row>
    <row r="1232" spans="1:31" hidden="1" x14ac:dyDescent="0.25">
      <c r="A1232">
        <v>1135</v>
      </c>
      <c r="B1232" t="s">
        <v>3081</v>
      </c>
      <c r="C1232" t="s">
        <v>64</v>
      </c>
      <c r="D1232" t="s">
        <v>3082</v>
      </c>
      <c r="E1232" t="s">
        <v>32</v>
      </c>
      <c r="F1232" s="1">
        <v>33482</v>
      </c>
      <c r="G1232">
        <v>24</v>
      </c>
      <c r="H1232" t="s">
        <v>33</v>
      </c>
      <c r="I1232" t="s">
        <v>34</v>
      </c>
      <c r="J1232">
        <v>0</v>
      </c>
      <c r="K1232">
        <v>0</v>
      </c>
      <c r="L1232">
        <v>0</v>
      </c>
      <c r="M1232">
        <v>1</v>
      </c>
      <c r="N1232">
        <v>-37</v>
      </c>
      <c r="O1232" s="2">
        <v>41615.436608796299</v>
      </c>
      <c r="P1232" s="2">
        <v>41616.073912037034</v>
      </c>
      <c r="Q1232" s="1">
        <v>41615</v>
      </c>
      <c r="S1232" t="s">
        <v>35</v>
      </c>
      <c r="T1232" t="s">
        <v>90</v>
      </c>
      <c r="W1232" t="s">
        <v>37</v>
      </c>
      <c r="X1232" s="1">
        <v>41652</v>
      </c>
      <c r="Y1232" t="s">
        <v>38</v>
      </c>
      <c r="Z1232" s="1">
        <v>41652</v>
      </c>
      <c r="AA1232" s="1">
        <v>41710</v>
      </c>
      <c r="AB1232" s="1">
        <v>41730</v>
      </c>
      <c r="AC1232">
        <v>0</v>
      </c>
      <c r="AD1232" t="s">
        <v>8194</v>
      </c>
      <c r="AE1232" t="s">
        <v>8199</v>
      </c>
    </row>
    <row r="1233" spans="1:31" hidden="1" x14ac:dyDescent="0.25">
      <c r="A1233">
        <v>1673</v>
      </c>
      <c r="B1233" t="s">
        <v>3083</v>
      </c>
      <c r="C1233" t="s">
        <v>1202</v>
      </c>
      <c r="D1233" t="s">
        <v>3084</v>
      </c>
      <c r="E1233" t="s">
        <v>32</v>
      </c>
      <c r="F1233" s="1">
        <v>31651</v>
      </c>
      <c r="G1233">
        <v>29</v>
      </c>
      <c r="H1233" t="s">
        <v>47</v>
      </c>
      <c r="I1233" t="s">
        <v>34</v>
      </c>
      <c r="J1233">
        <v>0</v>
      </c>
      <c r="K1233">
        <v>0</v>
      </c>
      <c r="L1233">
        <v>0</v>
      </c>
      <c r="M1233">
        <v>7</v>
      </c>
      <c r="N1233">
        <v>-67</v>
      </c>
      <c r="O1233" s="2">
        <v>41532.477962962963</v>
      </c>
      <c r="P1233" s="2">
        <v>41578.107488425929</v>
      </c>
      <c r="Q1233" s="1">
        <v>41532</v>
      </c>
      <c r="S1233" t="s">
        <v>70</v>
      </c>
      <c r="T1233" t="s">
        <v>3085</v>
      </c>
      <c r="W1233" t="s">
        <v>37</v>
      </c>
      <c r="X1233" s="1">
        <v>41599</v>
      </c>
      <c r="Y1233" t="s">
        <v>38</v>
      </c>
      <c r="Z1233" s="1">
        <v>41599</v>
      </c>
      <c r="AA1233" s="1">
        <v>42446</v>
      </c>
      <c r="AB1233" s="1">
        <v>42468</v>
      </c>
      <c r="AC1233">
        <v>0</v>
      </c>
      <c r="AD1233" t="s">
        <v>8196</v>
      </c>
      <c r="AE1233" t="s">
        <v>8199</v>
      </c>
    </row>
    <row r="1234" spans="1:31" hidden="1" x14ac:dyDescent="0.25">
      <c r="A1234">
        <v>10656</v>
      </c>
      <c r="B1234" t="s">
        <v>3086</v>
      </c>
      <c r="C1234" t="s">
        <v>2161</v>
      </c>
      <c r="D1234" t="s">
        <v>3087</v>
      </c>
      <c r="E1234" t="s">
        <v>32</v>
      </c>
      <c r="F1234" s="1">
        <v>34901</v>
      </c>
      <c r="G1234">
        <v>20</v>
      </c>
      <c r="H1234" t="s">
        <v>33</v>
      </c>
      <c r="I1234" t="s">
        <v>42</v>
      </c>
      <c r="J1234">
        <v>0</v>
      </c>
      <c r="K1234">
        <v>0</v>
      </c>
      <c r="L1234">
        <v>1</v>
      </c>
      <c r="M1234">
        <v>0</v>
      </c>
      <c r="N1234">
        <v>-1</v>
      </c>
      <c r="O1234" s="2">
        <v>41586.180243055554</v>
      </c>
      <c r="P1234" s="2">
        <v>41587.091053240743</v>
      </c>
      <c r="Q1234" s="1">
        <v>41586</v>
      </c>
      <c r="S1234" t="s">
        <v>35</v>
      </c>
      <c r="T1234" t="s">
        <v>130</v>
      </c>
      <c r="W1234" t="s">
        <v>37</v>
      </c>
      <c r="X1234" s="1">
        <v>41587</v>
      </c>
      <c r="Y1234" t="s">
        <v>38</v>
      </c>
      <c r="Z1234" s="1">
        <v>41587</v>
      </c>
      <c r="AA1234" s="1">
        <v>41586</v>
      </c>
      <c r="AB1234" s="1">
        <v>41587</v>
      </c>
      <c r="AC1234">
        <v>0</v>
      </c>
      <c r="AD1234" t="s">
        <v>8194</v>
      </c>
      <c r="AE1234" t="s">
        <v>8199</v>
      </c>
    </row>
    <row r="1235" spans="1:31" hidden="1" x14ac:dyDescent="0.25">
      <c r="A1235">
        <v>4336</v>
      </c>
      <c r="B1235" t="s">
        <v>3088</v>
      </c>
      <c r="C1235" t="s">
        <v>3089</v>
      </c>
      <c r="D1235" t="s">
        <v>3090</v>
      </c>
      <c r="E1235" t="s">
        <v>32</v>
      </c>
      <c r="F1235" s="1">
        <v>33844</v>
      </c>
      <c r="G1235">
        <v>23</v>
      </c>
      <c r="H1235" t="s">
        <v>33</v>
      </c>
      <c r="I1235" t="s">
        <v>42</v>
      </c>
      <c r="J1235">
        <v>0</v>
      </c>
      <c r="K1235">
        <v>0</v>
      </c>
      <c r="L1235">
        <v>0</v>
      </c>
      <c r="M1235">
        <v>1</v>
      </c>
      <c r="N1235">
        <v>0</v>
      </c>
      <c r="O1235" s="2">
        <v>41582.234039351853</v>
      </c>
      <c r="P1235" s="2">
        <v>41583.155011574076</v>
      </c>
      <c r="Q1235" s="1">
        <v>41582</v>
      </c>
      <c r="S1235" t="s">
        <v>35</v>
      </c>
      <c r="T1235" t="s">
        <v>260</v>
      </c>
      <c r="W1235" t="s">
        <v>37</v>
      </c>
      <c r="X1235" s="1">
        <v>41582</v>
      </c>
      <c r="Y1235" t="s">
        <v>38</v>
      </c>
      <c r="Z1235" s="1">
        <v>41582</v>
      </c>
      <c r="AA1235" s="1">
        <v>41582</v>
      </c>
      <c r="AB1235" s="1">
        <v>41583</v>
      </c>
      <c r="AC1235">
        <v>1</v>
      </c>
      <c r="AD1235" t="s">
        <v>8194</v>
      </c>
      <c r="AE1235" t="s">
        <v>8199</v>
      </c>
    </row>
    <row r="1236" spans="1:31" hidden="1" x14ac:dyDescent="0.25">
      <c r="A1236">
        <v>8821</v>
      </c>
      <c r="B1236" t="s">
        <v>3091</v>
      </c>
      <c r="C1236" t="s">
        <v>405</v>
      </c>
      <c r="D1236" t="s">
        <v>3092</v>
      </c>
      <c r="E1236" t="s">
        <v>32</v>
      </c>
      <c r="F1236" s="1">
        <v>33431</v>
      </c>
      <c r="G1236">
        <v>24</v>
      </c>
      <c r="H1236" t="s">
        <v>33</v>
      </c>
      <c r="I1236" t="s">
        <v>42</v>
      </c>
      <c r="J1236">
        <v>5</v>
      </c>
      <c r="K1236">
        <v>1</v>
      </c>
      <c r="L1236">
        <v>0</v>
      </c>
      <c r="M1236">
        <v>10</v>
      </c>
      <c r="N1236">
        <v>0</v>
      </c>
      <c r="O1236" s="2">
        <v>41419.085520833331</v>
      </c>
      <c r="P1236" s="2">
        <v>41419.314629629633</v>
      </c>
      <c r="Q1236" s="1">
        <v>41418</v>
      </c>
      <c r="S1236" t="s">
        <v>35</v>
      </c>
      <c r="T1236" t="s">
        <v>90</v>
      </c>
      <c r="U1236" s="1">
        <v>41443</v>
      </c>
      <c r="V1236" s="1">
        <v>41576</v>
      </c>
      <c r="W1236" t="s">
        <v>37</v>
      </c>
      <c r="X1236" s="1">
        <v>41419</v>
      </c>
      <c r="Y1236" t="s">
        <v>38</v>
      </c>
      <c r="Z1236" s="1">
        <v>41419</v>
      </c>
      <c r="AA1236" s="1">
        <v>41443</v>
      </c>
      <c r="AB1236" s="1">
        <v>41576</v>
      </c>
      <c r="AC1236">
        <v>0</v>
      </c>
      <c r="AD1236" t="s">
        <v>8196</v>
      </c>
      <c r="AE1236" t="s">
        <v>8199</v>
      </c>
    </row>
    <row r="1237" spans="1:31" hidden="1" x14ac:dyDescent="0.25">
      <c r="A1237">
        <v>9635</v>
      </c>
      <c r="B1237" t="s">
        <v>3093</v>
      </c>
      <c r="C1237" t="s">
        <v>3094</v>
      </c>
      <c r="D1237" t="s">
        <v>1016</v>
      </c>
      <c r="E1237" t="s">
        <v>51</v>
      </c>
      <c r="F1237" s="1">
        <v>28386</v>
      </c>
      <c r="G1237">
        <v>38</v>
      </c>
      <c r="H1237" t="s">
        <v>47</v>
      </c>
      <c r="I1237" t="s">
        <v>34</v>
      </c>
      <c r="J1237">
        <v>0</v>
      </c>
      <c r="K1237">
        <v>0</v>
      </c>
      <c r="L1237">
        <v>0</v>
      </c>
      <c r="M1237">
        <v>0</v>
      </c>
      <c r="N1237">
        <v>-1</v>
      </c>
      <c r="O1237" s="2">
        <v>41357.47314814815</v>
      </c>
      <c r="P1237" s="2">
        <v>41360.137337962966</v>
      </c>
      <c r="Q1237" s="1">
        <v>41357</v>
      </c>
      <c r="S1237" t="s">
        <v>35</v>
      </c>
      <c r="T1237" t="s">
        <v>3095</v>
      </c>
      <c r="W1237" t="s">
        <v>37</v>
      </c>
      <c r="X1237" s="1">
        <v>41358</v>
      </c>
      <c r="Y1237" t="s">
        <v>38</v>
      </c>
      <c r="Z1237" s="1">
        <v>41358</v>
      </c>
      <c r="AA1237" s="1">
        <v>41357</v>
      </c>
      <c r="AB1237" s="1">
        <v>41360</v>
      </c>
      <c r="AC1237">
        <v>2</v>
      </c>
      <c r="AD1237" t="s">
        <v>8194</v>
      </c>
      <c r="AE1237" t="s">
        <v>8199</v>
      </c>
    </row>
    <row r="1238" spans="1:31" hidden="1" x14ac:dyDescent="0.25">
      <c r="A1238">
        <v>7441</v>
      </c>
      <c r="B1238" t="s">
        <v>3096</v>
      </c>
      <c r="C1238" t="s">
        <v>3097</v>
      </c>
      <c r="D1238" t="s">
        <v>1405</v>
      </c>
      <c r="E1238" t="s">
        <v>32</v>
      </c>
      <c r="F1238" s="1">
        <v>33758</v>
      </c>
      <c r="G1238">
        <v>23</v>
      </c>
      <c r="H1238" t="s">
        <v>33</v>
      </c>
      <c r="I1238" t="s">
        <v>129</v>
      </c>
      <c r="J1238">
        <v>0</v>
      </c>
      <c r="K1238">
        <v>0</v>
      </c>
      <c r="L1238">
        <v>0</v>
      </c>
      <c r="M1238">
        <v>2</v>
      </c>
      <c r="N1238">
        <v>-1</v>
      </c>
      <c r="O1238" s="2">
        <v>41310.469166666669</v>
      </c>
      <c r="P1238" s="2">
        <v>41312.3909375</v>
      </c>
      <c r="Q1238" s="1">
        <v>41310</v>
      </c>
      <c r="S1238" t="s">
        <v>35</v>
      </c>
      <c r="T1238" t="s">
        <v>878</v>
      </c>
      <c r="U1238" s="1">
        <v>42068</v>
      </c>
      <c r="V1238" s="1">
        <v>42069</v>
      </c>
      <c r="W1238" t="s">
        <v>37</v>
      </c>
      <c r="X1238" s="1">
        <v>41311</v>
      </c>
      <c r="Y1238" t="s">
        <v>38</v>
      </c>
      <c r="Z1238" s="1">
        <v>41311</v>
      </c>
      <c r="AA1238" s="1">
        <v>41390</v>
      </c>
      <c r="AB1238" s="1">
        <v>41390</v>
      </c>
      <c r="AC1238">
        <v>1</v>
      </c>
      <c r="AD1238" t="s">
        <v>8195</v>
      </c>
      <c r="AE1238" t="s">
        <v>8199</v>
      </c>
    </row>
    <row r="1239" spans="1:31" hidden="1" x14ac:dyDescent="0.25">
      <c r="A1239">
        <v>7812</v>
      </c>
      <c r="B1239" t="s">
        <v>3098</v>
      </c>
      <c r="C1239" t="s">
        <v>3099</v>
      </c>
      <c r="D1239" t="s">
        <v>3100</v>
      </c>
      <c r="E1239" t="s">
        <v>32</v>
      </c>
      <c r="F1239" s="1">
        <v>32473</v>
      </c>
      <c r="G1239">
        <v>27</v>
      </c>
      <c r="H1239" t="s">
        <v>47</v>
      </c>
      <c r="I1239" t="s">
        <v>42</v>
      </c>
      <c r="J1239">
        <v>0</v>
      </c>
      <c r="K1239">
        <v>5</v>
      </c>
      <c r="L1239">
        <v>1</v>
      </c>
      <c r="M1239">
        <v>27</v>
      </c>
      <c r="N1239">
        <v>0</v>
      </c>
      <c r="O1239" s="2">
        <v>41332.249826388892</v>
      </c>
      <c r="P1239" s="2">
        <v>41332.326574074075</v>
      </c>
      <c r="Q1239" s="1">
        <v>41332</v>
      </c>
      <c r="S1239" t="s">
        <v>70</v>
      </c>
      <c r="T1239" t="s">
        <v>93</v>
      </c>
      <c r="U1239" s="1">
        <v>41764</v>
      </c>
      <c r="V1239" s="1">
        <v>41807</v>
      </c>
      <c r="W1239" t="s">
        <v>37</v>
      </c>
      <c r="X1239" s="1">
        <v>41332</v>
      </c>
      <c r="Y1239" t="s">
        <v>38</v>
      </c>
      <c r="Z1239" s="1">
        <v>41332</v>
      </c>
      <c r="AA1239" s="1">
        <v>41411</v>
      </c>
      <c r="AB1239" s="1">
        <v>41602</v>
      </c>
      <c r="AC1239">
        <v>0</v>
      </c>
      <c r="AD1239" t="s">
        <v>8196</v>
      </c>
      <c r="AE1239" t="s">
        <v>8199</v>
      </c>
    </row>
    <row r="1240" spans="1:31" hidden="1" x14ac:dyDescent="0.25">
      <c r="A1240">
        <v>8812</v>
      </c>
      <c r="B1240" t="s">
        <v>3101</v>
      </c>
      <c r="C1240" t="s">
        <v>123</v>
      </c>
      <c r="D1240" t="s">
        <v>3102</v>
      </c>
      <c r="E1240" t="s">
        <v>32</v>
      </c>
      <c r="F1240" s="1">
        <v>30605</v>
      </c>
      <c r="G1240">
        <v>32</v>
      </c>
      <c r="H1240" t="s">
        <v>47</v>
      </c>
      <c r="I1240" t="s">
        <v>89</v>
      </c>
      <c r="J1240">
        <v>0</v>
      </c>
      <c r="K1240">
        <v>0</v>
      </c>
      <c r="L1240">
        <v>0</v>
      </c>
      <c r="M1240">
        <v>3</v>
      </c>
      <c r="N1240">
        <v>0</v>
      </c>
      <c r="O1240" s="2">
        <v>41418.093368055554</v>
      </c>
      <c r="P1240" s="2">
        <v>41418.349004629628</v>
      </c>
      <c r="R1240" s="1">
        <v>41417</v>
      </c>
      <c r="S1240" t="s">
        <v>35</v>
      </c>
      <c r="T1240" t="s">
        <v>36</v>
      </c>
      <c r="W1240" t="s">
        <v>37</v>
      </c>
      <c r="X1240" s="1">
        <v>41418</v>
      </c>
      <c r="Y1240" t="s">
        <v>38</v>
      </c>
      <c r="Z1240" s="1">
        <v>41418</v>
      </c>
      <c r="AA1240" s="1">
        <v>41776</v>
      </c>
      <c r="AB1240" s="1">
        <v>41782</v>
      </c>
      <c r="AC1240">
        <v>0</v>
      </c>
      <c r="AD1240" t="s">
        <v>8194</v>
      </c>
      <c r="AE1240" t="s">
        <v>8199</v>
      </c>
    </row>
    <row r="1241" spans="1:31" hidden="1" x14ac:dyDescent="0.25">
      <c r="A1241">
        <v>1282</v>
      </c>
      <c r="B1241" t="s">
        <v>3103</v>
      </c>
      <c r="C1241" t="s">
        <v>2448</v>
      </c>
      <c r="D1241" t="s">
        <v>3104</v>
      </c>
      <c r="E1241" t="s">
        <v>32</v>
      </c>
      <c r="F1241" s="1">
        <v>34656</v>
      </c>
      <c r="G1241">
        <v>21</v>
      </c>
      <c r="H1241" t="s">
        <v>33</v>
      </c>
      <c r="I1241" t="s">
        <v>42</v>
      </c>
      <c r="J1241">
        <v>0</v>
      </c>
      <c r="K1241">
        <v>0</v>
      </c>
      <c r="L1241">
        <v>1</v>
      </c>
      <c r="M1241">
        <v>1</v>
      </c>
      <c r="N1241">
        <v>-1</v>
      </c>
      <c r="O1241" s="2">
        <v>41719.052685185183</v>
      </c>
      <c r="P1241" s="2">
        <v>41721.181562500002</v>
      </c>
      <c r="R1241" s="1">
        <v>41719</v>
      </c>
      <c r="S1241" t="s">
        <v>35</v>
      </c>
      <c r="T1241" t="s">
        <v>36</v>
      </c>
      <c r="W1241" t="s">
        <v>37</v>
      </c>
      <c r="X1241" s="1">
        <v>41720</v>
      </c>
      <c r="Y1241" t="s">
        <v>38</v>
      </c>
      <c r="Z1241" s="1">
        <v>41720</v>
      </c>
      <c r="AA1241" s="1">
        <v>41719</v>
      </c>
      <c r="AB1241" s="1">
        <v>41721</v>
      </c>
      <c r="AC1241">
        <v>1</v>
      </c>
      <c r="AD1241" t="s">
        <v>8194</v>
      </c>
      <c r="AE1241" t="s">
        <v>8199</v>
      </c>
    </row>
    <row r="1242" spans="1:31" hidden="1" x14ac:dyDescent="0.25">
      <c r="A1242">
        <v>3333</v>
      </c>
      <c r="B1242" t="s">
        <v>3105</v>
      </c>
      <c r="C1242" t="s">
        <v>1434</v>
      </c>
      <c r="D1242" t="s">
        <v>3106</v>
      </c>
      <c r="E1242" t="s">
        <v>32</v>
      </c>
      <c r="F1242" s="1">
        <v>28105</v>
      </c>
      <c r="G1242">
        <v>39</v>
      </c>
      <c r="H1242" t="s">
        <v>47</v>
      </c>
      <c r="I1242" t="s">
        <v>34</v>
      </c>
      <c r="J1242">
        <v>0</v>
      </c>
      <c r="K1242">
        <v>0</v>
      </c>
      <c r="L1242">
        <v>0</v>
      </c>
      <c r="M1242">
        <v>3</v>
      </c>
      <c r="N1242">
        <v>-1</v>
      </c>
      <c r="O1242" s="2">
        <v>41311.332152777781</v>
      </c>
      <c r="P1242" s="2">
        <v>41312.434953703705</v>
      </c>
      <c r="R1242" s="1">
        <v>41311</v>
      </c>
      <c r="S1242" t="s">
        <v>35</v>
      </c>
      <c r="T1242" t="s">
        <v>36</v>
      </c>
      <c r="U1242" s="1">
        <v>41985</v>
      </c>
      <c r="V1242" s="1">
        <v>42010</v>
      </c>
      <c r="W1242" t="s">
        <v>37</v>
      </c>
      <c r="X1242" s="1">
        <v>41312</v>
      </c>
      <c r="Y1242" t="s">
        <v>38</v>
      </c>
      <c r="Z1242" s="1">
        <v>41312</v>
      </c>
      <c r="AA1242" s="1">
        <v>41985</v>
      </c>
      <c r="AB1242" s="1">
        <v>42010</v>
      </c>
      <c r="AC1242">
        <v>0</v>
      </c>
      <c r="AD1242" t="s">
        <v>8196</v>
      </c>
      <c r="AE1242" t="s">
        <v>8199</v>
      </c>
    </row>
    <row r="1243" spans="1:31" hidden="1" x14ac:dyDescent="0.25">
      <c r="A1243">
        <v>7800</v>
      </c>
      <c r="B1243" t="s">
        <v>3107</v>
      </c>
      <c r="C1243" t="s">
        <v>3108</v>
      </c>
      <c r="D1243" t="s">
        <v>329</v>
      </c>
      <c r="E1243" t="s">
        <v>51</v>
      </c>
      <c r="F1243" s="1">
        <v>21964</v>
      </c>
      <c r="G1243">
        <v>56</v>
      </c>
      <c r="H1243" t="s">
        <v>66</v>
      </c>
      <c r="I1243" t="s">
        <v>42</v>
      </c>
      <c r="J1243">
        <v>0</v>
      </c>
      <c r="K1243">
        <v>0</v>
      </c>
      <c r="L1243">
        <v>0</v>
      </c>
      <c r="M1243">
        <v>2</v>
      </c>
      <c r="N1243">
        <v>-47</v>
      </c>
      <c r="O1243" s="2">
        <v>41594.493275462963</v>
      </c>
      <c r="P1243" s="2">
        <v>41596.168865740743</v>
      </c>
      <c r="Q1243" s="1">
        <v>41594</v>
      </c>
      <c r="S1243" t="s">
        <v>35</v>
      </c>
      <c r="T1243" t="s">
        <v>43</v>
      </c>
      <c r="W1243" t="s">
        <v>37</v>
      </c>
      <c r="X1243" s="1">
        <v>41641</v>
      </c>
      <c r="Y1243" t="s">
        <v>38</v>
      </c>
      <c r="Z1243" s="1">
        <v>41641</v>
      </c>
      <c r="AA1243" s="1">
        <v>41594</v>
      </c>
      <c r="AB1243" s="1">
        <v>41596</v>
      </c>
      <c r="AC1243">
        <v>0</v>
      </c>
      <c r="AD1243" t="s">
        <v>8194</v>
      </c>
      <c r="AE1243" t="s">
        <v>8199</v>
      </c>
    </row>
    <row r="1244" spans="1:31" hidden="1" x14ac:dyDescent="0.25">
      <c r="A1244">
        <v>6228</v>
      </c>
      <c r="B1244" t="s">
        <v>3109</v>
      </c>
      <c r="C1244" t="s">
        <v>557</v>
      </c>
      <c r="D1244" t="s">
        <v>3110</v>
      </c>
      <c r="E1244" t="s">
        <v>32</v>
      </c>
      <c r="F1244" s="1">
        <v>19075</v>
      </c>
      <c r="G1244">
        <v>64</v>
      </c>
      <c r="H1244" t="s">
        <v>66</v>
      </c>
      <c r="I1244" t="s">
        <v>34</v>
      </c>
      <c r="J1244">
        <v>0</v>
      </c>
      <c r="K1244">
        <v>0</v>
      </c>
      <c r="L1244">
        <v>0</v>
      </c>
      <c r="M1244">
        <v>0</v>
      </c>
      <c r="N1244">
        <v>-1</v>
      </c>
      <c r="O1244" s="2">
        <v>41576.49690972222</v>
      </c>
      <c r="P1244" s="2">
        <v>41577.34642361111</v>
      </c>
      <c r="Q1244" s="1">
        <v>41576</v>
      </c>
      <c r="S1244" t="s">
        <v>70</v>
      </c>
      <c r="T1244" t="s">
        <v>830</v>
      </c>
      <c r="W1244" t="s">
        <v>37</v>
      </c>
      <c r="X1244" s="1">
        <v>41577</v>
      </c>
      <c r="Y1244" t="s">
        <v>38</v>
      </c>
      <c r="Z1244" s="1">
        <v>41577</v>
      </c>
      <c r="AA1244" s="1">
        <v>41576</v>
      </c>
      <c r="AB1244" s="1">
        <v>41577</v>
      </c>
      <c r="AC1244">
        <v>0</v>
      </c>
      <c r="AD1244" t="s">
        <v>8194</v>
      </c>
      <c r="AE1244" t="s">
        <v>8199</v>
      </c>
    </row>
    <row r="1245" spans="1:31" hidden="1" x14ac:dyDescent="0.25">
      <c r="A1245">
        <v>6036</v>
      </c>
      <c r="B1245" t="s">
        <v>3111</v>
      </c>
      <c r="C1245" t="s">
        <v>76</v>
      </c>
      <c r="D1245" t="s">
        <v>817</v>
      </c>
      <c r="E1245" t="s">
        <v>32</v>
      </c>
      <c r="F1245" s="1">
        <v>34499</v>
      </c>
      <c r="G1245">
        <v>21</v>
      </c>
      <c r="H1245" t="s">
        <v>33</v>
      </c>
      <c r="I1245" t="s">
        <v>129</v>
      </c>
      <c r="J1245">
        <v>0</v>
      </c>
      <c r="K1245">
        <v>0</v>
      </c>
      <c r="L1245">
        <v>0</v>
      </c>
      <c r="M1245">
        <v>0</v>
      </c>
      <c r="N1245">
        <v>-1</v>
      </c>
      <c r="O1245" s="2">
        <v>41395.332754629628</v>
      </c>
      <c r="P1245" s="2">
        <v>41397.396377314813</v>
      </c>
      <c r="Q1245" s="1">
        <v>41395</v>
      </c>
      <c r="S1245" t="s">
        <v>35</v>
      </c>
      <c r="T1245" t="s">
        <v>43</v>
      </c>
      <c r="W1245" t="s">
        <v>37</v>
      </c>
      <c r="X1245" s="1">
        <v>41396</v>
      </c>
      <c r="Y1245" t="s">
        <v>38</v>
      </c>
      <c r="Z1245" s="1">
        <v>41396</v>
      </c>
      <c r="AA1245" s="1">
        <v>41932</v>
      </c>
      <c r="AB1245" s="1">
        <v>41936</v>
      </c>
      <c r="AC1245">
        <v>1</v>
      </c>
      <c r="AD1245" t="s">
        <v>8194</v>
      </c>
      <c r="AE1245" t="s">
        <v>8199</v>
      </c>
    </row>
    <row r="1246" spans="1:31" hidden="1" x14ac:dyDescent="0.25">
      <c r="A1246">
        <v>4708</v>
      </c>
      <c r="B1246" t="s">
        <v>3112</v>
      </c>
      <c r="C1246" t="s">
        <v>1998</v>
      </c>
      <c r="D1246" t="s">
        <v>3113</v>
      </c>
      <c r="E1246" t="s">
        <v>32</v>
      </c>
      <c r="F1246" s="1">
        <v>31011</v>
      </c>
      <c r="G1246">
        <v>31</v>
      </c>
      <c r="H1246" t="s">
        <v>47</v>
      </c>
      <c r="I1246" t="s">
        <v>42</v>
      </c>
      <c r="J1246">
        <v>0</v>
      </c>
      <c r="K1246">
        <v>0</v>
      </c>
      <c r="L1246">
        <v>0</v>
      </c>
      <c r="M1246">
        <v>4</v>
      </c>
      <c r="N1246">
        <v>-70</v>
      </c>
      <c r="O1246" s="2">
        <v>41556.448159722226</v>
      </c>
      <c r="P1246" s="2">
        <v>41626.449374999997</v>
      </c>
      <c r="R1246" s="1">
        <v>41579</v>
      </c>
      <c r="S1246" t="s">
        <v>35</v>
      </c>
      <c r="T1246" t="s">
        <v>36</v>
      </c>
      <c r="W1246" t="s">
        <v>37</v>
      </c>
      <c r="X1246" s="1">
        <v>41626</v>
      </c>
      <c r="Y1246" t="s">
        <v>38</v>
      </c>
      <c r="Z1246" s="1">
        <v>41626</v>
      </c>
      <c r="AA1246" s="1">
        <v>41556</v>
      </c>
      <c r="AB1246" s="1">
        <v>41626</v>
      </c>
      <c r="AC1246">
        <v>0</v>
      </c>
      <c r="AD1246" t="s">
        <v>8194</v>
      </c>
      <c r="AE1246" t="s">
        <v>8199</v>
      </c>
    </row>
    <row r="1247" spans="1:31" hidden="1" x14ac:dyDescent="0.25">
      <c r="A1247">
        <v>1127</v>
      </c>
      <c r="B1247" t="s">
        <v>3114</v>
      </c>
      <c r="C1247" t="s">
        <v>759</v>
      </c>
      <c r="D1247" t="s">
        <v>3115</v>
      </c>
      <c r="E1247" t="s">
        <v>32</v>
      </c>
      <c r="F1247" s="1">
        <v>33722</v>
      </c>
      <c r="G1247">
        <v>23</v>
      </c>
      <c r="H1247" t="s">
        <v>33</v>
      </c>
      <c r="I1247" t="s">
        <v>42</v>
      </c>
      <c r="J1247">
        <v>0</v>
      </c>
      <c r="K1247">
        <v>0</v>
      </c>
      <c r="L1247">
        <v>0</v>
      </c>
      <c r="M1247">
        <v>0</v>
      </c>
      <c r="N1247">
        <v>0</v>
      </c>
      <c r="O1247" s="2">
        <v>41338.129502314812</v>
      </c>
      <c r="P1247" s="2">
        <v>41338.280300925922</v>
      </c>
      <c r="Q1247" s="1">
        <v>41338</v>
      </c>
      <c r="S1247" t="s">
        <v>35</v>
      </c>
      <c r="T1247" t="s">
        <v>43</v>
      </c>
      <c r="W1247" t="s">
        <v>37</v>
      </c>
      <c r="X1247" s="1">
        <v>41338</v>
      </c>
      <c r="Y1247" t="s">
        <v>38</v>
      </c>
      <c r="Z1247" s="1">
        <v>41338</v>
      </c>
      <c r="AA1247" s="1">
        <v>41338</v>
      </c>
      <c r="AB1247" s="1">
        <v>41338</v>
      </c>
      <c r="AC1247">
        <v>0</v>
      </c>
      <c r="AD1247" t="s">
        <v>8194</v>
      </c>
      <c r="AE1247" t="s">
        <v>8199</v>
      </c>
    </row>
    <row r="1248" spans="1:31" hidden="1" x14ac:dyDescent="0.25">
      <c r="A1248">
        <v>847</v>
      </c>
      <c r="B1248" t="s">
        <v>3116</v>
      </c>
      <c r="C1248" t="s">
        <v>123</v>
      </c>
      <c r="D1248" t="s">
        <v>3117</v>
      </c>
      <c r="E1248" t="s">
        <v>32</v>
      </c>
      <c r="F1248" s="1">
        <v>32917</v>
      </c>
      <c r="G1248">
        <v>26</v>
      </c>
      <c r="H1248" t="s">
        <v>47</v>
      </c>
      <c r="I1248" t="s">
        <v>42</v>
      </c>
      <c r="J1248">
        <v>0</v>
      </c>
      <c r="K1248">
        <v>0</v>
      </c>
      <c r="L1248">
        <v>1</v>
      </c>
      <c r="M1248">
        <v>3</v>
      </c>
      <c r="N1248">
        <v>-1</v>
      </c>
      <c r="O1248" s="2">
        <v>41298.378472222219</v>
      </c>
      <c r="P1248" s="2">
        <v>41300.205405092594</v>
      </c>
      <c r="Q1248" s="1">
        <v>41298</v>
      </c>
      <c r="S1248" t="s">
        <v>35</v>
      </c>
      <c r="T1248" t="s">
        <v>204</v>
      </c>
      <c r="U1248" s="1">
        <v>42194</v>
      </c>
      <c r="V1248" s="1">
        <v>42295</v>
      </c>
      <c r="W1248" t="s">
        <v>37</v>
      </c>
      <c r="X1248" s="1">
        <v>41299</v>
      </c>
      <c r="Y1248" t="s">
        <v>38</v>
      </c>
      <c r="Z1248" s="1">
        <v>41299</v>
      </c>
      <c r="AA1248" s="1">
        <v>42194</v>
      </c>
      <c r="AB1248" s="1">
        <v>42295</v>
      </c>
      <c r="AC1248">
        <v>1</v>
      </c>
      <c r="AD1248" t="s">
        <v>8195</v>
      </c>
      <c r="AE1248" t="s">
        <v>8199</v>
      </c>
    </row>
    <row r="1249" spans="1:31" hidden="1" x14ac:dyDescent="0.25">
      <c r="A1249">
        <v>8318</v>
      </c>
      <c r="B1249" t="s">
        <v>3118</v>
      </c>
      <c r="C1249" t="s">
        <v>1747</v>
      </c>
      <c r="D1249" t="s">
        <v>2393</v>
      </c>
      <c r="E1249" t="s">
        <v>32</v>
      </c>
      <c r="F1249" s="1">
        <v>22424</v>
      </c>
      <c r="G1249">
        <v>54</v>
      </c>
      <c r="H1249" t="s">
        <v>66</v>
      </c>
      <c r="I1249" t="s">
        <v>42</v>
      </c>
      <c r="J1249">
        <v>0</v>
      </c>
      <c r="K1249">
        <v>0</v>
      </c>
      <c r="L1249">
        <v>0</v>
      </c>
      <c r="M1249">
        <v>4</v>
      </c>
      <c r="N1249">
        <v>-1</v>
      </c>
      <c r="O1249" s="2">
        <v>41399.177210648151</v>
      </c>
      <c r="P1249" s="2">
        <v>41401.162187499998</v>
      </c>
      <c r="R1249" s="1">
        <v>41399</v>
      </c>
      <c r="S1249" t="s">
        <v>35</v>
      </c>
      <c r="T1249" t="s">
        <v>36</v>
      </c>
      <c r="W1249" t="s">
        <v>37</v>
      </c>
      <c r="X1249" s="1">
        <v>41400</v>
      </c>
      <c r="Y1249" t="s">
        <v>38</v>
      </c>
      <c r="Z1249" s="1">
        <v>41400</v>
      </c>
      <c r="AA1249" s="1">
        <v>41399</v>
      </c>
      <c r="AB1249" s="1">
        <v>41401</v>
      </c>
      <c r="AC1249">
        <v>1</v>
      </c>
      <c r="AD1249" t="s">
        <v>8194</v>
      </c>
      <c r="AE1249" t="s">
        <v>8199</v>
      </c>
    </row>
    <row r="1250" spans="1:31" hidden="1" x14ac:dyDescent="0.25">
      <c r="A1250">
        <v>6330</v>
      </c>
      <c r="B1250" t="s">
        <v>3119</v>
      </c>
      <c r="C1250" t="s">
        <v>2712</v>
      </c>
      <c r="D1250" t="s">
        <v>3120</v>
      </c>
      <c r="E1250" t="s">
        <v>51</v>
      </c>
      <c r="F1250" s="1">
        <v>32763</v>
      </c>
      <c r="G1250">
        <v>26</v>
      </c>
      <c r="H1250" t="s">
        <v>47</v>
      </c>
      <c r="I1250" t="s">
        <v>34</v>
      </c>
      <c r="J1250">
        <v>0</v>
      </c>
      <c r="K1250">
        <v>0</v>
      </c>
      <c r="L1250">
        <v>0</v>
      </c>
      <c r="M1250">
        <v>2</v>
      </c>
      <c r="N1250">
        <v>0</v>
      </c>
      <c r="O1250" s="2">
        <v>41387.186354166668</v>
      </c>
      <c r="P1250" s="2">
        <v>41387.318483796298</v>
      </c>
      <c r="Q1250" s="1">
        <v>41387</v>
      </c>
      <c r="S1250" t="s">
        <v>70</v>
      </c>
      <c r="T1250" t="s">
        <v>71</v>
      </c>
      <c r="W1250" t="s">
        <v>37</v>
      </c>
      <c r="X1250" s="1">
        <v>41387</v>
      </c>
      <c r="Y1250" t="s">
        <v>38</v>
      </c>
      <c r="Z1250" s="1">
        <v>41387</v>
      </c>
      <c r="AA1250" s="1">
        <v>41387</v>
      </c>
      <c r="AB1250" s="1">
        <v>41387</v>
      </c>
      <c r="AC1250">
        <v>0</v>
      </c>
      <c r="AD1250" t="s">
        <v>8194</v>
      </c>
      <c r="AE1250" t="s">
        <v>8199</v>
      </c>
    </row>
    <row r="1251" spans="1:31" hidden="1" x14ac:dyDescent="0.25">
      <c r="A1251">
        <v>588</v>
      </c>
      <c r="B1251" t="s">
        <v>3121</v>
      </c>
      <c r="C1251" t="s">
        <v>196</v>
      </c>
      <c r="D1251" t="s">
        <v>3122</v>
      </c>
      <c r="E1251" t="s">
        <v>32</v>
      </c>
      <c r="F1251" s="1">
        <v>31836</v>
      </c>
      <c r="G1251">
        <v>29</v>
      </c>
      <c r="H1251" t="s">
        <v>47</v>
      </c>
      <c r="I1251" t="s">
        <v>42</v>
      </c>
      <c r="J1251">
        <v>0</v>
      </c>
      <c r="K1251">
        <v>0</v>
      </c>
      <c r="L1251">
        <v>0</v>
      </c>
      <c r="M1251">
        <v>7</v>
      </c>
      <c r="N1251">
        <v>-1</v>
      </c>
      <c r="O1251" s="2">
        <v>41501.199513888889</v>
      </c>
      <c r="P1251" s="2">
        <v>41502.431261574071</v>
      </c>
      <c r="Q1251" s="1">
        <v>41501</v>
      </c>
      <c r="S1251" t="s">
        <v>35</v>
      </c>
      <c r="T1251" t="s">
        <v>90</v>
      </c>
      <c r="W1251" t="s">
        <v>37</v>
      </c>
      <c r="X1251" s="1">
        <v>41502</v>
      </c>
      <c r="Y1251" t="s">
        <v>38</v>
      </c>
      <c r="Z1251" s="1">
        <v>41502</v>
      </c>
      <c r="AA1251" s="1">
        <v>42275</v>
      </c>
      <c r="AB1251" s="1">
        <v>42279</v>
      </c>
      <c r="AC1251">
        <v>0</v>
      </c>
      <c r="AD1251" t="s">
        <v>8195</v>
      </c>
      <c r="AE1251" t="s">
        <v>8199</v>
      </c>
    </row>
    <row r="1252" spans="1:31" hidden="1" x14ac:dyDescent="0.25">
      <c r="A1252">
        <v>1955</v>
      </c>
      <c r="B1252" t="s">
        <v>3123</v>
      </c>
      <c r="C1252" t="s">
        <v>498</v>
      </c>
      <c r="D1252" t="s">
        <v>3124</v>
      </c>
      <c r="E1252" t="s">
        <v>32</v>
      </c>
      <c r="F1252" s="1">
        <v>20538</v>
      </c>
      <c r="G1252">
        <v>60</v>
      </c>
      <c r="H1252" t="s">
        <v>66</v>
      </c>
      <c r="I1252" t="s">
        <v>89</v>
      </c>
      <c r="J1252">
        <v>0</v>
      </c>
      <c r="K1252">
        <v>0</v>
      </c>
      <c r="L1252">
        <v>0</v>
      </c>
      <c r="M1252">
        <v>1</v>
      </c>
      <c r="N1252">
        <v>-18</v>
      </c>
      <c r="O1252" s="2">
        <v>41383.396851851852</v>
      </c>
      <c r="P1252" s="2">
        <v>41401.449247685188</v>
      </c>
      <c r="Q1252" s="1">
        <v>41383</v>
      </c>
      <c r="S1252" t="s">
        <v>35</v>
      </c>
      <c r="T1252" t="s">
        <v>321</v>
      </c>
      <c r="W1252" t="s">
        <v>37</v>
      </c>
      <c r="X1252" s="1">
        <v>41401</v>
      </c>
      <c r="Y1252" t="s">
        <v>38</v>
      </c>
      <c r="Z1252" s="1">
        <v>41401</v>
      </c>
      <c r="AA1252" s="1">
        <v>41383</v>
      </c>
      <c r="AB1252" s="1">
        <v>41401</v>
      </c>
      <c r="AC1252">
        <v>0</v>
      </c>
      <c r="AD1252" t="s">
        <v>8194</v>
      </c>
      <c r="AE1252" t="s">
        <v>8199</v>
      </c>
    </row>
    <row r="1253" spans="1:31" hidden="1" x14ac:dyDescent="0.25">
      <c r="A1253">
        <v>4341</v>
      </c>
      <c r="B1253" t="s">
        <v>3125</v>
      </c>
      <c r="C1253" t="s">
        <v>57</v>
      </c>
      <c r="D1253" t="s">
        <v>3126</v>
      </c>
      <c r="E1253" t="s">
        <v>32</v>
      </c>
      <c r="F1253" s="1">
        <v>27797</v>
      </c>
      <c r="G1253">
        <v>40</v>
      </c>
      <c r="H1253" t="s">
        <v>47</v>
      </c>
      <c r="I1253" t="s">
        <v>129</v>
      </c>
      <c r="J1253">
        <v>0</v>
      </c>
      <c r="K1253">
        <v>0</v>
      </c>
      <c r="L1253">
        <v>0</v>
      </c>
      <c r="M1253">
        <v>8</v>
      </c>
      <c r="N1253">
        <v>-1</v>
      </c>
      <c r="O1253" s="2">
        <v>41621.159710648149</v>
      </c>
      <c r="P1253" s="2">
        <v>41661.356828703705</v>
      </c>
      <c r="Q1253" s="1">
        <v>41621</v>
      </c>
      <c r="S1253" t="s">
        <v>35</v>
      </c>
      <c r="T1253" t="s">
        <v>90</v>
      </c>
      <c r="U1253" s="1">
        <v>41734</v>
      </c>
      <c r="V1253" s="1">
        <v>42073</v>
      </c>
      <c r="W1253" t="s">
        <v>37</v>
      </c>
      <c r="X1253" s="1">
        <v>41622</v>
      </c>
      <c r="Y1253" t="s">
        <v>38</v>
      </c>
      <c r="Z1253" s="1">
        <v>41622</v>
      </c>
      <c r="AA1253" s="1">
        <v>41734</v>
      </c>
      <c r="AB1253" s="1">
        <v>42073</v>
      </c>
      <c r="AC1253">
        <v>39</v>
      </c>
      <c r="AD1253" t="s">
        <v>8196</v>
      </c>
      <c r="AE1253" t="s">
        <v>8199</v>
      </c>
    </row>
    <row r="1254" spans="1:31" hidden="1" x14ac:dyDescent="0.25">
      <c r="A1254">
        <v>7095</v>
      </c>
      <c r="B1254" t="s">
        <v>3127</v>
      </c>
      <c r="C1254" t="s">
        <v>206</v>
      </c>
      <c r="D1254" t="s">
        <v>3128</v>
      </c>
      <c r="E1254" t="s">
        <v>32</v>
      </c>
      <c r="F1254" s="1">
        <v>32851</v>
      </c>
      <c r="G1254">
        <v>26</v>
      </c>
      <c r="H1254" t="s">
        <v>47</v>
      </c>
      <c r="I1254" t="s">
        <v>89</v>
      </c>
      <c r="J1254">
        <v>0</v>
      </c>
      <c r="K1254">
        <v>0</v>
      </c>
      <c r="L1254">
        <v>0</v>
      </c>
      <c r="M1254">
        <v>1</v>
      </c>
      <c r="N1254">
        <v>-2</v>
      </c>
      <c r="O1254" s="2">
        <v>41335.243310185186</v>
      </c>
      <c r="P1254" s="2">
        <v>41336.375902777778</v>
      </c>
      <c r="Q1254" s="1">
        <v>41335</v>
      </c>
      <c r="S1254" t="s">
        <v>70</v>
      </c>
      <c r="T1254" t="s">
        <v>830</v>
      </c>
      <c r="W1254" t="s">
        <v>37</v>
      </c>
      <c r="X1254" s="1">
        <v>41337</v>
      </c>
      <c r="Y1254" t="s">
        <v>38</v>
      </c>
      <c r="Z1254" s="1">
        <v>41337</v>
      </c>
      <c r="AA1254" s="1">
        <v>41335</v>
      </c>
      <c r="AB1254" s="1">
        <v>41336</v>
      </c>
      <c r="AC1254">
        <v>0</v>
      </c>
      <c r="AD1254" t="s">
        <v>8194</v>
      </c>
      <c r="AE1254" t="s">
        <v>8199</v>
      </c>
    </row>
    <row r="1255" spans="1:31" hidden="1" x14ac:dyDescent="0.25">
      <c r="A1255">
        <v>3376</v>
      </c>
      <c r="B1255" t="s">
        <v>3129</v>
      </c>
      <c r="C1255" t="s">
        <v>3130</v>
      </c>
      <c r="D1255" t="s">
        <v>3131</v>
      </c>
      <c r="E1255" t="s">
        <v>51</v>
      </c>
      <c r="F1255" s="1">
        <v>27649</v>
      </c>
      <c r="G1255">
        <v>40</v>
      </c>
      <c r="H1255" t="s">
        <v>47</v>
      </c>
      <c r="I1255" t="s">
        <v>129</v>
      </c>
      <c r="J1255">
        <v>0</v>
      </c>
      <c r="K1255">
        <v>0</v>
      </c>
      <c r="L1255">
        <v>0</v>
      </c>
      <c r="M1255">
        <v>0</v>
      </c>
      <c r="N1255">
        <v>-1</v>
      </c>
      <c r="O1255" s="2">
        <v>41622.249363425923</v>
      </c>
      <c r="P1255" s="2">
        <v>41623.383993055555</v>
      </c>
      <c r="Q1255" s="1">
        <v>41622</v>
      </c>
      <c r="S1255" t="s">
        <v>35</v>
      </c>
      <c r="T1255" t="s">
        <v>43</v>
      </c>
      <c r="W1255" t="s">
        <v>37</v>
      </c>
      <c r="X1255" s="1">
        <v>41623</v>
      </c>
      <c r="Y1255" t="s">
        <v>38</v>
      </c>
      <c r="Z1255" s="1">
        <v>41623</v>
      </c>
      <c r="AA1255" s="1">
        <v>41622</v>
      </c>
      <c r="AB1255" s="1">
        <v>41623</v>
      </c>
      <c r="AC1255">
        <v>0</v>
      </c>
      <c r="AD1255" t="s">
        <v>8194</v>
      </c>
      <c r="AE1255" t="s">
        <v>8199</v>
      </c>
    </row>
    <row r="1256" spans="1:31" hidden="1" x14ac:dyDescent="0.25">
      <c r="A1256">
        <v>8650</v>
      </c>
      <c r="B1256" t="s">
        <v>3132</v>
      </c>
      <c r="C1256" t="s">
        <v>3133</v>
      </c>
      <c r="D1256" t="s">
        <v>3134</v>
      </c>
      <c r="E1256" t="s">
        <v>32</v>
      </c>
      <c r="F1256" s="1">
        <v>32306</v>
      </c>
      <c r="G1256">
        <v>27</v>
      </c>
      <c r="H1256" t="s">
        <v>47</v>
      </c>
      <c r="I1256" t="s">
        <v>89</v>
      </c>
      <c r="J1256">
        <v>0</v>
      </c>
      <c r="K1256">
        <v>0</v>
      </c>
      <c r="L1256">
        <v>0</v>
      </c>
      <c r="M1256">
        <v>1</v>
      </c>
      <c r="N1256">
        <v>0</v>
      </c>
      <c r="O1256" s="2">
        <v>41311.142685185187</v>
      </c>
      <c r="P1256" s="2">
        <v>41312.128668981481</v>
      </c>
      <c r="Q1256" s="1">
        <v>41310</v>
      </c>
      <c r="S1256" t="s">
        <v>35</v>
      </c>
      <c r="T1256" t="s">
        <v>349</v>
      </c>
      <c r="W1256" t="s">
        <v>37</v>
      </c>
      <c r="X1256" s="1">
        <v>41311</v>
      </c>
      <c r="Y1256" t="s">
        <v>38</v>
      </c>
      <c r="Z1256" s="1">
        <v>41311</v>
      </c>
      <c r="AA1256" s="1">
        <v>41570</v>
      </c>
      <c r="AB1256" s="1">
        <v>41571</v>
      </c>
      <c r="AC1256">
        <v>1</v>
      </c>
      <c r="AD1256" t="s">
        <v>8194</v>
      </c>
      <c r="AE1256" t="s">
        <v>8199</v>
      </c>
    </row>
    <row r="1257" spans="1:31" hidden="1" x14ac:dyDescent="0.25">
      <c r="A1257">
        <v>9387</v>
      </c>
      <c r="B1257" t="s">
        <v>3135</v>
      </c>
      <c r="C1257" t="s">
        <v>3136</v>
      </c>
      <c r="D1257" t="s">
        <v>773</v>
      </c>
      <c r="E1257" t="s">
        <v>32</v>
      </c>
      <c r="F1257" s="1">
        <v>31672</v>
      </c>
      <c r="G1257">
        <v>29</v>
      </c>
      <c r="H1257" t="s">
        <v>47</v>
      </c>
      <c r="I1257" t="s">
        <v>34</v>
      </c>
      <c r="J1257">
        <v>0</v>
      </c>
      <c r="K1257">
        <v>0</v>
      </c>
      <c r="L1257">
        <v>0</v>
      </c>
      <c r="M1257">
        <v>1</v>
      </c>
      <c r="N1257">
        <v>-18</v>
      </c>
      <c r="O1257" s="2">
        <v>41649.400821759256</v>
      </c>
      <c r="P1257" s="2">
        <v>41652.332060185188</v>
      </c>
      <c r="R1257" s="1">
        <v>41649</v>
      </c>
      <c r="S1257" t="s">
        <v>35</v>
      </c>
      <c r="T1257" t="s">
        <v>36</v>
      </c>
      <c r="W1257" t="s">
        <v>37</v>
      </c>
      <c r="X1257" s="1">
        <v>41667</v>
      </c>
      <c r="Y1257" t="s">
        <v>38</v>
      </c>
      <c r="Z1257" s="1">
        <v>41667</v>
      </c>
      <c r="AA1257" s="1">
        <v>41649</v>
      </c>
      <c r="AB1257" s="1">
        <v>41652</v>
      </c>
      <c r="AC1257">
        <v>0</v>
      </c>
      <c r="AD1257" t="s">
        <v>8194</v>
      </c>
      <c r="AE1257" t="s">
        <v>8199</v>
      </c>
    </row>
    <row r="1258" spans="1:31" hidden="1" x14ac:dyDescent="0.25">
      <c r="A1258">
        <v>7176</v>
      </c>
      <c r="B1258" t="s">
        <v>3137</v>
      </c>
      <c r="C1258" t="s">
        <v>2206</v>
      </c>
      <c r="D1258" t="s">
        <v>3138</v>
      </c>
      <c r="E1258" t="s">
        <v>32</v>
      </c>
      <c r="F1258" s="1">
        <v>29623</v>
      </c>
      <c r="G1258">
        <v>35</v>
      </c>
      <c r="H1258" t="s">
        <v>47</v>
      </c>
      <c r="I1258" t="s">
        <v>34</v>
      </c>
      <c r="J1258">
        <v>0</v>
      </c>
      <c r="K1258">
        <v>0</v>
      </c>
      <c r="L1258">
        <v>1</v>
      </c>
      <c r="M1258">
        <v>1</v>
      </c>
      <c r="N1258">
        <v>0</v>
      </c>
      <c r="O1258" s="2">
        <v>41421.519675925927</v>
      </c>
      <c r="P1258" s="2">
        <v>41421.528252314813</v>
      </c>
      <c r="Q1258" s="1">
        <v>41420</v>
      </c>
      <c r="S1258" t="s">
        <v>35</v>
      </c>
      <c r="T1258" t="s">
        <v>260</v>
      </c>
      <c r="W1258" t="s">
        <v>37</v>
      </c>
      <c r="X1258" s="1">
        <v>41421</v>
      </c>
      <c r="Y1258" t="s">
        <v>38</v>
      </c>
      <c r="Z1258" s="1">
        <v>41421</v>
      </c>
      <c r="AA1258" s="1">
        <v>41421</v>
      </c>
      <c r="AB1258" s="1">
        <v>41421</v>
      </c>
      <c r="AC1258">
        <v>0</v>
      </c>
      <c r="AD1258" t="s">
        <v>8194</v>
      </c>
      <c r="AE1258" t="s">
        <v>8199</v>
      </c>
    </row>
    <row r="1259" spans="1:31" hidden="1" x14ac:dyDescent="0.25">
      <c r="A1259">
        <v>7067</v>
      </c>
      <c r="B1259" t="s">
        <v>3139</v>
      </c>
      <c r="C1259" t="s">
        <v>989</v>
      </c>
      <c r="D1259" t="s">
        <v>324</v>
      </c>
      <c r="E1259" t="s">
        <v>32</v>
      </c>
      <c r="F1259" s="1">
        <v>34392</v>
      </c>
      <c r="G1259">
        <v>22</v>
      </c>
      <c r="H1259" t="s">
        <v>33</v>
      </c>
      <c r="I1259" t="s">
        <v>34</v>
      </c>
      <c r="J1259">
        <v>0</v>
      </c>
      <c r="K1259">
        <v>1</v>
      </c>
      <c r="L1259">
        <v>0</v>
      </c>
      <c r="M1259">
        <v>2</v>
      </c>
      <c r="N1259">
        <v>0</v>
      </c>
      <c r="O1259" s="2">
        <v>41334.107928240737</v>
      </c>
      <c r="P1259" s="2">
        <v>41335.406388888892</v>
      </c>
      <c r="Q1259" s="1">
        <v>41334</v>
      </c>
      <c r="S1259" t="s">
        <v>35</v>
      </c>
      <c r="T1259" t="s">
        <v>3140</v>
      </c>
      <c r="W1259" t="s">
        <v>37</v>
      </c>
      <c r="X1259" s="1">
        <v>41334</v>
      </c>
      <c r="Y1259" t="s">
        <v>38</v>
      </c>
      <c r="Z1259" s="1">
        <v>41334</v>
      </c>
      <c r="AA1259" s="1">
        <v>41442</v>
      </c>
      <c r="AB1259" s="1">
        <v>41585</v>
      </c>
      <c r="AC1259">
        <v>1</v>
      </c>
      <c r="AD1259" t="s">
        <v>8196</v>
      </c>
      <c r="AE1259" t="s">
        <v>8199</v>
      </c>
    </row>
    <row r="1260" spans="1:31" hidden="1" x14ac:dyDescent="0.25">
      <c r="A1260">
        <v>2429</v>
      </c>
      <c r="B1260" t="s">
        <v>3141</v>
      </c>
      <c r="C1260" t="s">
        <v>3142</v>
      </c>
      <c r="D1260" t="s">
        <v>3143</v>
      </c>
      <c r="E1260" t="s">
        <v>32</v>
      </c>
      <c r="F1260" s="1">
        <v>31685</v>
      </c>
      <c r="G1260">
        <v>29</v>
      </c>
      <c r="H1260" t="s">
        <v>47</v>
      </c>
      <c r="I1260" t="s">
        <v>34</v>
      </c>
      <c r="J1260">
        <v>0</v>
      </c>
      <c r="K1260">
        <v>0</v>
      </c>
      <c r="L1260">
        <v>0</v>
      </c>
      <c r="M1260">
        <v>1</v>
      </c>
      <c r="N1260">
        <v>-22</v>
      </c>
      <c r="O1260" s="2">
        <v>41485.385520833333</v>
      </c>
      <c r="P1260" s="2">
        <v>41486.078460648147</v>
      </c>
      <c r="Q1260" s="1">
        <v>41485</v>
      </c>
      <c r="S1260" t="s">
        <v>35</v>
      </c>
      <c r="T1260" t="s">
        <v>90</v>
      </c>
      <c r="W1260" t="s">
        <v>37</v>
      </c>
      <c r="X1260" s="1">
        <v>41507</v>
      </c>
      <c r="Y1260" t="s">
        <v>38</v>
      </c>
      <c r="Z1260" s="1">
        <v>41507</v>
      </c>
      <c r="AA1260" s="1">
        <v>41836</v>
      </c>
      <c r="AB1260" s="1">
        <v>41898</v>
      </c>
      <c r="AC1260">
        <v>0</v>
      </c>
      <c r="AD1260" t="s">
        <v>8194</v>
      </c>
      <c r="AE1260" t="s">
        <v>8199</v>
      </c>
    </row>
    <row r="1261" spans="1:31" hidden="1" x14ac:dyDescent="0.25">
      <c r="A1261">
        <v>1187</v>
      </c>
      <c r="B1261" t="s">
        <v>3144</v>
      </c>
      <c r="C1261" t="s">
        <v>3145</v>
      </c>
      <c r="D1261" t="s">
        <v>3146</v>
      </c>
      <c r="E1261" t="s">
        <v>32</v>
      </c>
      <c r="F1261" s="1">
        <v>34709</v>
      </c>
      <c r="G1261">
        <v>21</v>
      </c>
      <c r="H1261" t="s">
        <v>33</v>
      </c>
      <c r="I1261" t="s">
        <v>34</v>
      </c>
      <c r="J1261">
        <v>0</v>
      </c>
      <c r="K1261">
        <v>2</v>
      </c>
      <c r="L1261">
        <v>1</v>
      </c>
      <c r="M1261">
        <v>2</v>
      </c>
      <c r="N1261">
        <v>-1</v>
      </c>
      <c r="O1261" s="2">
        <v>41926.288657407407</v>
      </c>
      <c r="P1261" s="2">
        <v>41932.207488425927</v>
      </c>
      <c r="Q1261" s="1">
        <v>41926</v>
      </c>
      <c r="S1261" t="s">
        <v>35</v>
      </c>
      <c r="T1261" t="s">
        <v>204</v>
      </c>
      <c r="W1261" t="s">
        <v>37</v>
      </c>
      <c r="X1261" s="1">
        <v>41927</v>
      </c>
      <c r="Y1261" t="s">
        <v>38</v>
      </c>
      <c r="Z1261" s="1">
        <v>41927</v>
      </c>
      <c r="AA1261" s="1">
        <v>41926</v>
      </c>
      <c r="AB1261" s="1">
        <v>41932</v>
      </c>
      <c r="AC1261">
        <v>5</v>
      </c>
      <c r="AD1261" t="s">
        <v>8196</v>
      </c>
      <c r="AE1261" t="s">
        <v>8199</v>
      </c>
    </row>
    <row r="1262" spans="1:31" hidden="1" x14ac:dyDescent="0.25">
      <c r="A1262">
        <v>5111</v>
      </c>
      <c r="B1262" t="s">
        <v>3147</v>
      </c>
      <c r="C1262" t="s">
        <v>3148</v>
      </c>
      <c r="D1262" t="s">
        <v>3149</v>
      </c>
      <c r="E1262" t="s">
        <v>32</v>
      </c>
      <c r="F1262" s="1">
        <v>33231</v>
      </c>
      <c r="G1262">
        <v>25</v>
      </c>
      <c r="H1262" t="s">
        <v>47</v>
      </c>
      <c r="I1262" t="s">
        <v>42</v>
      </c>
      <c r="J1262">
        <v>0</v>
      </c>
      <c r="K1262">
        <v>0</v>
      </c>
      <c r="L1262">
        <v>0</v>
      </c>
      <c r="M1262">
        <v>1</v>
      </c>
      <c r="Q1262" s="1">
        <v>41199</v>
      </c>
      <c r="S1262" t="s">
        <v>35</v>
      </c>
      <c r="T1262" t="s">
        <v>824</v>
      </c>
      <c r="W1262" t="s">
        <v>37</v>
      </c>
      <c r="X1262" s="1">
        <v>41312</v>
      </c>
      <c r="Y1262" t="s">
        <v>38</v>
      </c>
      <c r="Z1262" s="1">
        <v>41312</v>
      </c>
      <c r="AC1262">
        <v>0</v>
      </c>
      <c r="AD1262" t="s">
        <v>8194</v>
      </c>
      <c r="AE1262" t="s">
        <v>8199</v>
      </c>
    </row>
    <row r="1263" spans="1:31" hidden="1" x14ac:dyDescent="0.25">
      <c r="A1263">
        <v>2913</v>
      </c>
      <c r="B1263" t="s">
        <v>3150</v>
      </c>
      <c r="C1263" t="s">
        <v>610</v>
      </c>
      <c r="D1263" t="s">
        <v>3151</v>
      </c>
      <c r="E1263" t="s">
        <v>32</v>
      </c>
      <c r="F1263" s="1">
        <v>31301</v>
      </c>
      <c r="G1263">
        <v>30</v>
      </c>
      <c r="H1263" t="s">
        <v>47</v>
      </c>
      <c r="I1263" t="s">
        <v>42</v>
      </c>
      <c r="J1263">
        <v>0</v>
      </c>
      <c r="K1263">
        <v>3</v>
      </c>
      <c r="L1263">
        <v>0</v>
      </c>
      <c r="M1263">
        <v>18</v>
      </c>
      <c r="N1263">
        <v>-1</v>
      </c>
      <c r="O1263" s="2">
        <v>41504.311979166669</v>
      </c>
      <c r="P1263" s="2">
        <v>41522.17832175926</v>
      </c>
      <c r="Q1263" s="1">
        <v>41504</v>
      </c>
      <c r="S1263" t="s">
        <v>70</v>
      </c>
      <c r="T1263" t="s">
        <v>71</v>
      </c>
      <c r="W1263" t="s">
        <v>37</v>
      </c>
      <c r="X1263" s="1">
        <v>41505</v>
      </c>
      <c r="Y1263" t="s">
        <v>38</v>
      </c>
      <c r="Z1263" s="1">
        <v>41505</v>
      </c>
      <c r="AA1263" s="1">
        <v>42066</v>
      </c>
      <c r="AB1263" s="1">
        <v>42072</v>
      </c>
      <c r="AC1263">
        <v>17</v>
      </c>
      <c r="AD1263" t="s">
        <v>8194</v>
      </c>
      <c r="AE1263" t="s">
        <v>8199</v>
      </c>
    </row>
    <row r="1264" spans="1:31" hidden="1" x14ac:dyDescent="0.25">
      <c r="A1264">
        <v>21</v>
      </c>
      <c r="B1264" t="s">
        <v>3152</v>
      </c>
      <c r="C1264" t="s">
        <v>1911</v>
      </c>
      <c r="D1264" t="s">
        <v>2181</v>
      </c>
      <c r="E1264" t="s">
        <v>32</v>
      </c>
      <c r="F1264" s="1">
        <v>28880</v>
      </c>
      <c r="G1264">
        <v>37</v>
      </c>
      <c r="H1264" t="s">
        <v>47</v>
      </c>
      <c r="I1264" t="s">
        <v>89</v>
      </c>
      <c r="J1264">
        <v>0</v>
      </c>
      <c r="K1264">
        <v>0</v>
      </c>
      <c r="L1264">
        <v>0</v>
      </c>
      <c r="M1264">
        <v>0</v>
      </c>
      <c r="N1264">
        <v>0</v>
      </c>
      <c r="O1264" s="2">
        <v>41722.139548611114</v>
      </c>
      <c r="P1264" s="2">
        <v>41722.381365740737</v>
      </c>
      <c r="Q1264" s="1">
        <v>41722</v>
      </c>
      <c r="S1264" t="s">
        <v>70</v>
      </c>
      <c r="T1264" t="s">
        <v>71</v>
      </c>
      <c r="W1264" t="s">
        <v>37</v>
      </c>
      <c r="X1264" s="1">
        <v>41722</v>
      </c>
      <c r="Y1264" t="s">
        <v>38</v>
      </c>
      <c r="Z1264" s="1">
        <v>41722</v>
      </c>
      <c r="AA1264" s="1">
        <v>41722</v>
      </c>
      <c r="AB1264" s="1">
        <v>41722</v>
      </c>
      <c r="AC1264">
        <v>0</v>
      </c>
      <c r="AD1264" t="s">
        <v>8194</v>
      </c>
      <c r="AE1264" t="s">
        <v>8199</v>
      </c>
    </row>
    <row r="1265" spans="1:31" hidden="1" x14ac:dyDescent="0.25">
      <c r="A1265">
        <v>5614</v>
      </c>
      <c r="B1265" t="s">
        <v>3153</v>
      </c>
      <c r="C1265" t="s">
        <v>3154</v>
      </c>
      <c r="D1265" t="s">
        <v>754</v>
      </c>
      <c r="E1265" t="s">
        <v>32</v>
      </c>
      <c r="F1265" s="1">
        <v>30346</v>
      </c>
      <c r="G1265">
        <v>33</v>
      </c>
      <c r="H1265" t="s">
        <v>47</v>
      </c>
      <c r="I1265" t="s">
        <v>42</v>
      </c>
      <c r="J1265">
        <v>0</v>
      </c>
      <c r="K1265">
        <v>0</v>
      </c>
      <c r="L1265">
        <v>0</v>
      </c>
      <c r="M1265">
        <v>2</v>
      </c>
      <c r="N1265">
        <v>-1</v>
      </c>
      <c r="O1265" s="2">
        <v>41956.507592592592</v>
      </c>
      <c r="P1265" s="2">
        <v>41957.358877314815</v>
      </c>
      <c r="Q1265" s="1">
        <v>41956</v>
      </c>
      <c r="S1265" t="s">
        <v>35</v>
      </c>
      <c r="T1265" t="s">
        <v>117</v>
      </c>
      <c r="U1265" s="1">
        <v>42198</v>
      </c>
      <c r="V1265" s="1">
        <v>42198</v>
      </c>
      <c r="W1265" t="s">
        <v>37</v>
      </c>
      <c r="X1265" s="1">
        <v>41957</v>
      </c>
      <c r="Y1265" t="s">
        <v>38</v>
      </c>
      <c r="Z1265" s="1">
        <v>41957</v>
      </c>
      <c r="AA1265" s="1">
        <v>42198</v>
      </c>
      <c r="AB1265" s="1">
        <v>42198</v>
      </c>
      <c r="AC1265">
        <v>0</v>
      </c>
      <c r="AD1265" t="s">
        <v>8196</v>
      </c>
      <c r="AE1265" t="s">
        <v>8199</v>
      </c>
    </row>
    <row r="1266" spans="1:31" hidden="1" x14ac:dyDescent="0.25">
      <c r="A1266">
        <v>2474</v>
      </c>
      <c r="B1266" t="s">
        <v>3155</v>
      </c>
      <c r="C1266" t="s">
        <v>3156</v>
      </c>
      <c r="D1266" t="s">
        <v>333</v>
      </c>
      <c r="E1266" t="s">
        <v>32</v>
      </c>
      <c r="F1266" s="1">
        <v>25780</v>
      </c>
      <c r="G1266">
        <v>45</v>
      </c>
      <c r="H1266" t="s">
        <v>66</v>
      </c>
      <c r="I1266" t="s">
        <v>42</v>
      </c>
      <c r="J1266">
        <v>0</v>
      </c>
      <c r="K1266">
        <v>0</v>
      </c>
      <c r="L1266">
        <v>0</v>
      </c>
      <c r="M1266">
        <v>8</v>
      </c>
      <c r="N1266">
        <v>-1</v>
      </c>
      <c r="O1266" s="2">
        <v>41397.294768518521</v>
      </c>
      <c r="P1266" s="2">
        <v>41398.053263888891</v>
      </c>
      <c r="R1266" s="1">
        <v>41398</v>
      </c>
      <c r="S1266" t="s">
        <v>35</v>
      </c>
      <c r="T1266" t="s">
        <v>36</v>
      </c>
      <c r="W1266" t="s">
        <v>37</v>
      </c>
      <c r="X1266" s="1">
        <v>41398</v>
      </c>
      <c r="Y1266" t="s">
        <v>38</v>
      </c>
      <c r="Z1266" s="1">
        <v>41398</v>
      </c>
      <c r="AA1266" s="1">
        <v>42453</v>
      </c>
      <c r="AB1266" s="1">
        <v>43831</v>
      </c>
      <c r="AC1266">
        <v>0</v>
      </c>
      <c r="AD1266" t="s">
        <v>8196</v>
      </c>
      <c r="AE1266" t="s">
        <v>8199</v>
      </c>
    </row>
    <row r="1267" spans="1:31" hidden="1" x14ac:dyDescent="0.25">
      <c r="A1267">
        <v>5248</v>
      </c>
      <c r="B1267" t="s">
        <v>3157</v>
      </c>
      <c r="C1267" t="s">
        <v>3158</v>
      </c>
      <c r="D1267" t="s">
        <v>3159</v>
      </c>
      <c r="E1267" t="s">
        <v>32</v>
      </c>
      <c r="F1267" s="1">
        <v>33095</v>
      </c>
      <c r="G1267">
        <v>25</v>
      </c>
      <c r="H1267" t="s">
        <v>47</v>
      </c>
      <c r="I1267" t="s">
        <v>42</v>
      </c>
      <c r="J1267">
        <v>1</v>
      </c>
      <c r="K1267">
        <v>0</v>
      </c>
      <c r="L1267">
        <v>0</v>
      </c>
      <c r="M1267">
        <v>4</v>
      </c>
      <c r="Q1267" s="1">
        <v>41505</v>
      </c>
      <c r="S1267" t="s">
        <v>70</v>
      </c>
      <c r="T1267" t="s">
        <v>71</v>
      </c>
      <c r="W1267" t="s">
        <v>37</v>
      </c>
      <c r="X1267" s="1">
        <v>41604</v>
      </c>
      <c r="Y1267" t="s">
        <v>38</v>
      </c>
      <c r="Z1267" s="1">
        <v>41604</v>
      </c>
      <c r="AC1267">
        <v>0</v>
      </c>
      <c r="AD1267" t="s">
        <v>8194</v>
      </c>
      <c r="AE1267" t="s">
        <v>8199</v>
      </c>
    </row>
    <row r="1268" spans="1:31" hidden="1" x14ac:dyDescent="0.25">
      <c r="A1268">
        <v>3222</v>
      </c>
      <c r="B1268" t="s">
        <v>3160</v>
      </c>
      <c r="C1268" t="s">
        <v>30</v>
      </c>
      <c r="D1268" t="s">
        <v>3161</v>
      </c>
      <c r="E1268" t="s">
        <v>32</v>
      </c>
      <c r="F1268" s="1">
        <v>31561</v>
      </c>
      <c r="G1268">
        <v>29</v>
      </c>
      <c r="H1268" t="s">
        <v>47</v>
      </c>
      <c r="I1268" t="s">
        <v>42</v>
      </c>
      <c r="J1268">
        <v>0</v>
      </c>
      <c r="K1268">
        <v>1</v>
      </c>
      <c r="L1268">
        <v>0</v>
      </c>
      <c r="M1268">
        <v>6</v>
      </c>
      <c r="N1268">
        <v>-55</v>
      </c>
      <c r="O1268" s="2">
        <v>41516.235902777778</v>
      </c>
      <c r="P1268" s="2">
        <v>41516.34511574074</v>
      </c>
      <c r="Q1268" s="1">
        <v>41516</v>
      </c>
      <c r="S1268" t="s">
        <v>35</v>
      </c>
      <c r="T1268" t="s">
        <v>3162</v>
      </c>
      <c r="W1268" t="s">
        <v>37</v>
      </c>
      <c r="X1268" s="1">
        <v>41571</v>
      </c>
      <c r="Y1268" t="s">
        <v>38</v>
      </c>
      <c r="Z1268" s="1">
        <v>41571</v>
      </c>
      <c r="AA1268" s="1">
        <v>41872</v>
      </c>
      <c r="AB1268" s="1">
        <v>41880</v>
      </c>
      <c r="AC1268">
        <v>0</v>
      </c>
      <c r="AD1268" t="s">
        <v>8194</v>
      </c>
      <c r="AE1268" t="s">
        <v>8199</v>
      </c>
    </row>
    <row r="1269" spans="1:31" hidden="1" x14ac:dyDescent="0.25">
      <c r="A1269">
        <v>7202</v>
      </c>
      <c r="B1269" t="s">
        <v>3163</v>
      </c>
      <c r="C1269" t="s">
        <v>3164</v>
      </c>
      <c r="D1269" t="s">
        <v>3165</v>
      </c>
      <c r="E1269" t="s">
        <v>32</v>
      </c>
      <c r="F1269" s="1">
        <v>30686</v>
      </c>
      <c r="G1269">
        <v>32</v>
      </c>
      <c r="H1269" t="s">
        <v>47</v>
      </c>
      <c r="I1269" t="s">
        <v>42</v>
      </c>
      <c r="J1269">
        <v>0</v>
      </c>
      <c r="K1269">
        <v>0</v>
      </c>
      <c r="L1269">
        <v>0</v>
      </c>
      <c r="M1269">
        <v>2</v>
      </c>
      <c r="R1269" s="1">
        <v>40318</v>
      </c>
      <c r="S1269" t="s">
        <v>35</v>
      </c>
      <c r="T1269" t="s">
        <v>36</v>
      </c>
      <c r="W1269" t="s">
        <v>37</v>
      </c>
      <c r="X1269" s="1">
        <v>41528</v>
      </c>
      <c r="Y1269" t="s">
        <v>38</v>
      </c>
      <c r="Z1269" s="1">
        <v>41528</v>
      </c>
      <c r="AA1269" s="1">
        <v>39294</v>
      </c>
      <c r="AB1269" s="1">
        <v>39857</v>
      </c>
      <c r="AC1269">
        <v>0</v>
      </c>
      <c r="AD1269" t="s">
        <v>8194</v>
      </c>
      <c r="AE1269" t="s">
        <v>8199</v>
      </c>
    </row>
    <row r="1270" spans="1:31" hidden="1" x14ac:dyDescent="0.25">
      <c r="A1270">
        <v>3122</v>
      </c>
      <c r="B1270" t="s">
        <v>3166</v>
      </c>
      <c r="C1270" t="s">
        <v>3167</v>
      </c>
      <c r="D1270" t="s">
        <v>2820</v>
      </c>
      <c r="E1270" t="s">
        <v>32</v>
      </c>
      <c r="F1270" s="1">
        <v>25439</v>
      </c>
      <c r="G1270">
        <v>46</v>
      </c>
      <c r="H1270" t="s">
        <v>66</v>
      </c>
      <c r="I1270" t="s">
        <v>34</v>
      </c>
      <c r="J1270">
        <v>0</v>
      </c>
      <c r="K1270">
        <v>0</v>
      </c>
      <c r="L1270">
        <v>1</v>
      </c>
      <c r="M1270">
        <v>2</v>
      </c>
      <c r="N1270">
        <v>-1</v>
      </c>
      <c r="O1270" s="2">
        <v>41412.182604166665</v>
      </c>
      <c r="P1270" s="2">
        <v>41415.297476851854</v>
      </c>
      <c r="Q1270" s="1">
        <v>41412</v>
      </c>
      <c r="S1270" t="s">
        <v>70</v>
      </c>
      <c r="T1270" t="s">
        <v>93</v>
      </c>
      <c r="U1270" s="1">
        <v>42166</v>
      </c>
      <c r="V1270" s="1">
        <v>42167</v>
      </c>
      <c r="W1270" t="s">
        <v>37</v>
      </c>
      <c r="X1270" s="1">
        <v>41413</v>
      </c>
      <c r="Y1270" t="s">
        <v>38</v>
      </c>
      <c r="Z1270" s="1">
        <v>41413</v>
      </c>
      <c r="AA1270" s="1">
        <v>42166</v>
      </c>
      <c r="AB1270" s="1">
        <v>42167</v>
      </c>
      <c r="AC1270">
        <v>2</v>
      </c>
      <c r="AD1270" t="s">
        <v>8195</v>
      </c>
      <c r="AE1270" t="s">
        <v>8199</v>
      </c>
    </row>
    <row r="1271" spans="1:31" hidden="1" x14ac:dyDescent="0.25">
      <c r="A1271">
        <v>2582</v>
      </c>
      <c r="B1271" t="s">
        <v>3168</v>
      </c>
      <c r="C1271" t="s">
        <v>1247</v>
      </c>
      <c r="D1271" t="s">
        <v>3169</v>
      </c>
      <c r="E1271" t="s">
        <v>32</v>
      </c>
      <c r="F1271" s="1">
        <v>25440</v>
      </c>
      <c r="G1271">
        <v>46</v>
      </c>
      <c r="H1271" t="s">
        <v>66</v>
      </c>
      <c r="I1271" t="s">
        <v>34</v>
      </c>
      <c r="J1271">
        <v>0</v>
      </c>
      <c r="K1271">
        <v>0</v>
      </c>
      <c r="L1271">
        <v>0</v>
      </c>
      <c r="M1271">
        <v>5</v>
      </c>
      <c r="N1271">
        <v>125</v>
      </c>
      <c r="O1271" s="2">
        <v>41676.196053240739</v>
      </c>
      <c r="P1271" s="2">
        <v>41676.421087962961</v>
      </c>
      <c r="R1271" s="1">
        <v>41311</v>
      </c>
      <c r="S1271" t="s">
        <v>70</v>
      </c>
      <c r="T1271" t="s">
        <v>36</v>
      </c>
      <c r="W1271" t="s">
        <v>37</v>
      </c>
      <c r="X1271" s="1">
        <v>41551</v>
      </c>
      <c r="Y1271" t="s">
        <v>38</v>
      </c>
      <c r="Z1271" s="1">
        <v>41551</v>
      </c>
      <c r="AA1271" s="1">
        <v>41676</v>
      </c>
      <c r="AB1271" s="1">
        <v>41676</v>
      </c>
      <c r="AC1271">
        <v>0</v>
      </c>
      <c r="AD1271" t="s">
        <v>8194</v>
      </c>
      <c r="AE1271" t="s">
        <v>8199</v>
      </c>
    </row>
    <row r="1272" spans="1:31" hidden="1" x14ac:dyDescent="0.25">
      <c r="A1272">
        <v>4998</v>
      </c>
      <c r="B1272" t="s">
        <v>3170</v>
      </c>
      <c r="C1272" t="s">
        <v>64</v>
      </c>
      <c r="D1272" t="s">
        <v>3171</v>
      </c>
      <c r="E1272" t="s">
        <v>32</v>
      </c>
      <c r="F1272" s="1">
        <v>30166</v>
      </c>
      <c r="G1272">
        <v>33</v>
      </c>
      <c r="H1272" t="s">
        <v>47</v>
      </c>
      <c r="I1272" t="s">
        <v>34</v>
      </c>
      <c r="J1272">
        <v>0</v>
      </c>
      <c r="K1272">
        <v>0</v>
      </c>
      <c r="L1272">
        <v>0</v>
      </c>
      <c r="M1272">
        <v>1</v>
      </c>
      <c r="N1272">
        <v>-1</v>
      </c>
      <c r="O1272" s="2">
        <v>41409.269004629627</v>
      </c>
      <c r="P1272" s="2">
        <v>41410.173530092594</v>
      </c>
      <c r="R1272" s="1">
        <v>41409</v>
      </c>
      <c r="S1272" t="s">
        <v>35</v>
      </c>
      <c r="T1272" t="s">
        <v>36</v>
      </c>
      <c r="W1272" t="s">
        <v>37</v>
      </c>
      <c r="X1272" s="1">
        <v>41410</v>
      </c>
      <c r="Y1272" t="s">
        <v>38</v>
      </c>
      <c r="Z1272" s="1">
        <v>41410</v>
      </c>
      <c r="AA1272" s="1">
        <v>41409</v>
      </c>
      <c r="AB1272" s="1">
        <v>41410</v>
      </c>
      <c r="AC1272">
        <v>0</v>
      </c>
      <c r="AD1272" t="s">
        <v>8194</v>
      </c>
      <c r="AE1272" t="s">
        <v>8199</v>
      </c>
    </row>
    <row r="1273" spans="1:31" hidden="1" x14ac:dyDescent="0.25">
      <c r="A1273">
        <v>10498</v>
      </c>
      <c r="B1273" t="s">
        <v>3172</v>
      </c>
      <c r="C1273" t="s">
        <v>3173</v>
      </c>
      <c r="D1273" t="s">
        <v>630</v>
      </c>
      <c r="E1273" t="s">
        <v>51</v>
      </c>
      <c r="F1273" s="1">
        <v>18630</v>
      </c>
      <c r="G1273">
        <v>65</v>
      </c>
      <c r="H1273" t="s">
        <v>66</v>
      </c>
      <c r="I1273" t="s">
        <v>34</v>
      </c>
      <c r="J1273">
        <v>0</v>
      </c>
      <c r="K1273">
        <v>0</v>
      </c>
      <c r="L1273">
        <v>0</v>
      </c>
      <c r="M1273">
        <v>1</v>
      </c>
      <c r="N1273">
        <v>-11</v>
      </c>
      <c r="O1273" s="2">
        <v>41543.476770833331</v>
      </c>
      <c r="P1273" s="2">
        <v>41545.090277777781</v>
      </c>
      <c r="Q1273" s="1">
        <v>41543</v>
      </c>
      <c r="S1273" t="s">
        <v>35</v>
      </c>
      <c r="T1273" t="s">
        <v>250</v>
      </c>
      <c r="W1273" t="s">
        <v>37</v>
      </c>
      <c r="X1273" s="1">
        <v>41554</v>
      </c>
      <c r="Y1273" t="s">
        <v>38</v>
      </c>
      <c r="Z1273" s="1">
        <v>41554</v>
      </c>
      <c r="AA1273" s="1">
        <v>41543</v>
      </c>
      <c r="AB1273" s="1">
        <v>41545</v>
      </c>
      <c r="AC1273">
        <v>0</v>
      </c>
      <c r="AD1273" t="s">
        <v>8194</v>
      </c>
      <c r="AE1273" t="s">
        <v>8199</v>
      </c>
    </row>
    <row r="1274" spans="1:31" hidden="1" x14ac:dyDescent="0.25">
      <c r="A1274">
        <v>6536</v>
      </c>
      <c r="B1274" t="s">
        <v>3174</v>
      </c>
      <c r="C1274" t="s">
        <v>1738</v>
      </c>
      <c r="D1274" t="s">
        <v>41</v>
      </c>
      <c r="E1274" t="s">
        <v>32</v>
      </c>
      <c r="F1274" s="1">
        <v>20771</v>
      </c>
      <c r="G1274">
        <v>59</v>
      </c>
      <c r="H1274" t="s">
        <v>66</v>
      </c>
      <c r="I1274" t="s">
        <v>34</v>
      </c>
      <c r="J1274">
        <v>0</v>
      </c>
      <c r="K1274">
        <v>0</v>
      </c>
      <c r="L1274">
        <v>0</v>
      </c>
      <c r="M1274">
        <v>3</v>
      </c>
      <c r="N1274">
        <v>-3</v>
      </c>
      <c r="O1274" s="2">
        <v>41406.220150462963</v>
      </c>
      <c r="P1274" s="2">
        <v>41408.331631944442</v>
      </c>
      <c r="Q1274" s="1">
        <v>41405</v>
      </c>
      <c r="S1274" t="s">
        <v>70</v>
      </c>
      <c r="T1274" t="s">
        <v>71</v>
      </c>
      <c r="W1274" t="s">
        <v>37</v>
      </c>
      <c r="X1274" s="1">
        <v>41409</v>
      </c>
      <c r="Y1274" t="s">
        <v>38</v>
      </c>
      <c r="Z1274" s="1">
        <v>41409</v>
      </c>
      <c r="AA1274" s="1">
        <v>41406</v>
      </c>
      <c r="AB1274" s="1">
        <v>41408</v>
      </c>
      <c r="AC1274">
        <v>0</v>
      </c>
      <c r="AD1274" t="s">
        <v>8194</v>
      </c>
      <c r="AE1274" t="s">
        <v>8199</v>
      </c>
    </row>
    <row r="1275" spans="1:31" hidden="1" x14ac:dyDescent="0.25">
      <c r="A1275">
        <v>7373</v>
      </c>
      <c r="B1275" t="s">
        <v>3175</v>
      </c>
      <c r="C1275" t="s">
        <v>3176</v>
      </c>
      <c r="D1275" t="s">
        <v>3177</v>
      </c>
      <c r="E1275" t="s">
        <v>32</v>
      </c>
      <c r="F1275" s="1">
        <v>27867</v>
      </c>
      <c r="G1275">
        <v>40</v>
      </c>
      <c r="H1275" t="s">
        <v>47</v>
      </c>
      <c r="I1275" t="s">
        <v>42</v>
      </c>
      <c r="J1275">
        <v>0</v>
      </c>
      <c r="K1275">
        <v>0</v>
      </c>
      <c r="L1275">
        <v>0</v>
      </c>
      <c r="M1275">
        <v>15</v>
      </c>
      <c r="N1275">
        <v>-1</v>
      </c>
      <c r="O1275" s="2">
        <v>41306.227349537039</v>
      </c>
      <c r="P1275" s="2">
        <v>41378.480312500003</v>
      </c>
      <c r="Q1275" s="1">
        <v>41306</v>
      </c>
      <c r="S1275" t="s">
        <v>35</v>
      </c>
      <c r="T1275" t="s">
        <v>637</v>
      </c>
      <c r="U1275" s="1">
        <v>41510</v>
      </c>
      <c r="V1275" s="1">
        <v>41788</v>
      </c>
      <c r="W1275" t="s">
        <v>37</v>
      </c>
      <c r="X1275" s="1">
        <v>41307</v>
      </c>
      <c r="Y1275" t="s">
        <v>38</v>
      </c>
      <c r="Z1275" s="1">
        <v>41307</v>
      </c>
      <c r="AA1275" s="1">
        <v>41510</v>
      </c>
      <c r="AB1275" s="1">
        <v>41788</v>
      </c>
      <c r="AC1275">
        <v>71</v>
      </c>
      <c r="AD1275" t="s">
        <v>8196</v>
      </c>
      <c r="AE1275" t="s">
        <v>8199</v>
      </c>
    </row>
    <row r="1276" spans="1:31" hidden="1" x14ac:dyDescent="0.25">
      <c r="A1276">
        <v>154</v>
      </c>
      <c r="B1276" t="s">
        <v>3178</v>
      </c>
      <c r="C1276" t="s">
        <v>1690</v>
      </c>
      <c r="D1276" t="s">
        <v>1097</v>
      </c>
      <c r="E1276" t="s">
        <v>51</v>
      </c>
      <c r="F1276" s="1">
        <v>28229</v>
      </c>
      <c r="G1276">
        <v>39</v>
      </c>
      <c r="H1276" t="s">
        <v>47</v>
      </c>
      <c r="I1276" t="s">
        <v>34</v>
      </c>
      <c r="J1276">
        <v>0</v>
      </c>
      <c r="K1276">
        <v>0</v>
      </c>
      <c r="L1276">
        <v>0</v>
      </c>
      <c r="M1276">
        <v>0</v>
      </c>
      <c r="N1276">
        <v>-1</v>
      </c>
      <c r="O1276" s="2">
        <v>41521.483773148146</v>
      </c>
      <c r="P1276" s="2">
        <v>41523.171539351853</v>
      </c>
      <c r="Q1276" s="1">
        <v>41521</v>
      </c>
      <c r="S1276" t="s">
        <v>35</v>
      </c>
      <c r="T1276" t="s">
        <v>250</v>
      </c>
      <c r="U1276" s="1">
        <v>41575</v>
      </c>
      <c r="V1276" s="1">
        <v>41575</v>
      </c>
      <c r="W1276" t="s">
        <v>37</v>
      </c>
      <c r="X1276" s="1">
        <v>41522</v>
      </c>
      <c r="Y1276" t="s">
        <v>38</v>
      </c>
      <c r="Z1276" s="1">
        <v>41522</v>
      </c>
      <c r="AA1276" s="1">
        <v>41521</v>
      </c>
      <c r="AB1276" s="1">
        <v>41523</v>
      </c>
      <c r="AC1276">
        <v>1</v>
      </c>
      <c r="AD1276" t="s">
        <v>8196</v>
      </c>
      <c r="AE1276" t="s">
        <v>8199</v>
      </c>
    </row>
    <row r="1277" spans="1:31" hidden="1" x14ac:dyDescent="0.25">
      <c r="A1277">
        <v>5507</v>
      </c>
      <c r="B1277" t="s">
        <v>3179</v>
      </c>
      <c r="C1277" t="s">
        <v>3180</v>
      </c>
      <c r="D1277" t="s">
        <v>383</v>
      </c>
      <c r="E1277" t="s">
        <v>32</v>
      </c>
      <c r="F1277" s="1">
        <v>26596</v>
      </c>
      <c r="G1277">
        <v>43</v>
      </c>
      <c r="H1277" t="s">
        <v>47</v>
      </c>
      <c r="I1277" t="s">
        <v>129</v>
      </c>
      <c r="J1277">
        <v>0</v>
      </c>
      <c r="K1277">
        <v>0</v>
      </c>
      <c r="L1277">
        <v>0</v>
      </c>
      <c r="M1277">
        <v>2</v>
      </c>
      <c r="Q1277" s="1">
        <v>41274</v>
      </c>
      <c r="S1277" t="s">
        <v>70</v>
      </c>
      <c r="T1277" t="s">
        <v>579</v>
      </c>
      <c r="W1277" t="s">
        <v>37</v>
      </c>
      <c r="X1277" s="1">
        <v>41275</v>
      </c>
      <c r="Y1277" t="s">
        <v>38</v>
      </c>
      <c r="Z1277" s="1">
        <v>41275</v>
      </c>
      <c r="AC1277">
        <v>0</v>
      </c>
      <c r="AD1277" t="s">
        <v>8194</v>
      </c>
      <c r="AE1277" t="s">
        <v>8199</v>
      </c>
    </row>
    <row r="1278" spans="1:31" hidden="1" x14ac:dyDescent="0.25">
      <c r="A1278">
        <v>9246</v>
      </c>
      <c r="B1278" t="s">
        <v>3181</v>
      </c>
      <c r="C1278" t="s">
        <v>3182</v>
      </c>
      <c r="D1278" t="s">
        <v>3183</v>
      </c>
      <c r="E1278" t="s">
        <v>51</v>
      </c>
      <c r="F1278" s="1">
        <v>22245</v>
      </c>
      <c r="G1278">
        <v>55</v>
      </c>
      <c r="H1278" t="s">
        <v>66</v>
      </c>
      <c r="I1278" t="s">
        <v>34</v>
      </c>
      <c r="J1278">
        <v>0</v>
      </c>
      <c r="K1278">
        <v>0</v>
      </c>
      <c r="L1278">
        <v>0</v>
      </c>
      <c r="M1278">
        <v>0</v>
      </c>
      <c r="N1278">
        <v>-1</v>
      </c>
      <c r="O1278" s="2">
        <v>41662.385914351849</v>
      </c>
      <c r="P1278" s="2">
        <v>41664.099178240744</v>
      </c>
      <c r="Q1278" s="1">
        <v>41662</v>
      </c>
      <c r="S1278" t="s">
        <v>70</v>
      </c>
      <c r="T1278" t="s">
        <v>71</v>
      </c>
      <c r="W1278" t="s">
        <v>37</v>
      </c>
      <c r="X1278" s="1">
        <v>41663</v>
      </c>
      <c r="Y1278" t="s">
        <v>38</v>
      </c>
      <c r="Z1278" s="1">
        <v>41663</v>
      </c>
      <c r="AA1278" s="1">
        <v>41662</v>
      </c>
      <c r="AB1278" s="1">
        <v>41664</v>
      </c>
      <c r="AC1278">
        <v>1</v>
      </c>
      <c r="AD1278" t="s">
        <v>8194</v>
      </c>
      <c r="AE1278" t="s">
        <v>8199</v>
      </c>
    </row>
    <row r="1279" spans="1:31" hidden="1" x14ac:dyDescent="0.25">
      <c r="A1279">
        <v>8590</v>
      </c>
      <c r="B1279" t="s">
        <v>3184</v>
      </c>
      <c r="C1279" t="s">
        <v>3185</v>
      </c>
      <c r="D1279" t="s">
        <v>3186</v>
      </c>
      <c r="E1279" t="s">
        <v>51</v>
      </c>
      <c r="F1279" s="1">
        <v>32793</v>
      </c>
      <c r="G1279">
        <v>26</v>
      </c>
      <c r="H1279" t="s">
        <v>47</v>
      </c>
      <c r="I1279" t="s">
        <v>89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41722.123877314814</v>
      </c>
      <c r="P1279" s="2">
        <v>41722.365115740744</v>
      </c>
      <c r="Q1279" s="1">
        <v>41721</v>
      </c>
      <c r="S1279" t="s">
        <v>70</v>
      </c>
      <c r="T1279" t="s">
        <v>71</v>
      </c>
      <c r="W1279" t="s">
        <v>37</v>
      </c>
      <c r="X1279" s="1">
        <v>41722</v>
      </c>
      <c r="Y1279" t="s">
        <v>38</v>
      </c>
      <c r="Z1279" s="1">
        <v>41722</v>
      </c>
      <c r="AA1279" s="1">
        <v>41722</v>
      </c>
      <c r="AB1279" s="1">
        <v>41722</v>
      </c>
      <c r="AC1279">
        <v>0</v>
      </c>
      <c r="AD1279" t="s">
        <v>8194</v>
      </c>
      <c r="AE1279" t="s">
        <v>8199</v>
      </c>
    </row>
    <row r="1280" spans="1:31" hidden="1" x14ac:dyDescent="0.25">
      <c r="A1280">
        <v>8137</v>
      </c>
      <c r="B1280" t="s">
        <v>3187</v>
      </c>
      <c r="C1280" t="s">
        <v>3188</v>
      </c>
      <c r="D1280" t="s">
        <v>2080</v>
      </c>
      <c r="E1280" t="s">
        <v>32</v>
      </c>
      <c r="F1280" s="1">
        <v>29929</v>
      </c>
      <c r="G1280">
        <v>34</v>
      </c>
      <c r="H1280" t="s">
        <v>47</v>
      </c>
      <c r="I1280" t="s">
        <v>42</v>
      </c>
      <c r="J1280">
        <v>0</v>
      </c>
      <c r="K1280">
        <v>0</v>
      </c>
      <c r="L1280">
        <v>0</v>
      </c>
      <c r="M1280">
        <v>1</v>
      </c>
      <c r="N1280">
        <v>0</v>
      </c>
      <c r="O1280" s="2">
        <v>41554.241886574076</v>
      </c>
      <c r="P1280" s="2">
        <v>41577.414699074077</v>
      </c>
      <c r="R1280" s="1">
        <v>41554</v>
      </c>
      <c r="S1280" t="s">
        <v>35</v>
      </c>
      <c r="T1280" t="s">
        <v>36</v>
      </c>
      <c r="W1280" t="s">
        <v>37</v>
      </c>
      <c r="X1280" s="1">
        <v>41554</v>
      </c>
      <c r="Y1280" t="s">
        <v>38</v>
      </c>
      <c r="Z1280" s="1">
        <v>41554</v>
      </c>
      <c r="AA1280" s="1">
        <v>41554</v>
      </c>
      <c r="AB1280" s="1">
        <v>41577</v>
      </c>
      <c r="AC1280">
        <v>23</v>
      </c>
      <c r="AD1280" t="s">
        <v>8194</v>
      </c>
      <c r="AE1280" t="s">
        <v>8199</v>
      </c>
    </row>
    <row r="1281" spans="1:31" hidden="1" x14ac:dyDescent="0.25">
      <c r="A1281">
        <v>5784</v>
      </c>
      <c r="B1281" t="s">
        <v>3189</v>
      </c>
      <c r="C1281" t="s">
        <v>185</v>
      </c>
      <c r="D1281" t="s">
        <v>2470</v>
      </c>
      <c r="E1281" t="s">
        <v>32</v>
      </c>
      <c r="F1281" s="1">
        <v>29687</v>
      </c>
      <c r="G1281">
        <v>35</v>
      </c>
      <c r="H1281" t="s">
        <v>47</v>
      </c>
      <c r="I1281" t="s">
        <v>34</v>
      </c>
      <c r="J1281">
        <v>0</v>
      </c>
      <c r="K1281">
        <v>0</v>
      </c>
      <c r="L1281">
        <v>0</v>
      </c>
      <c r="M1281">
        <v>3</v>
      </c>
      <c r="N1281">
        <v>-1</v>
      </c>
      <c r="O1281" s="2">
        <v>41984.179016203707</v>
      </c>
      <c r="P1281" s="2">
        <v>41985.366736111115</v>
      </c>
      <c r="Q1281" s="1">
        <v>41984</v>
      </c>
      <c r="S1281" t="s">
        <v>35</v>
      </c>
      <c r="T1281" t="s">
        <v>90</v>
      </c>
      <c r="U1281" s="1">
        <v>42000</v>
      </c>
      <c r="V1281" s="1">
        <v>42055</v>
      </c>
      <c r="W1281" t="s">
        <v>37</v>
      </c>
      <c r="X1281" s="1">
        <v>41985</v>
      </c>
      <c r="Y1281" t="s">
        <v>38</v>
      </c>
      <c r="Z1281" s="1">
        <v>41985</v>
      </c>
      <c r="AA1281" s="1">
        <v>42076</v>
      </c>
      <c r="AB1281" s="1">
        <v>42121</v>
      </c>
      <c r="AC1281">
        <v>0</v>
      </c>
      <c r="AD1281" t="s">
        <v>8196</v>
      </c>
      <c r="AE1281" t="s">
        <v>8199</v>
      </c>
    </row>
    <row r="1282" spans="1:31" hidden="1" x14ac:dyDescent="0.25">
      <c r="A1282">
        <v>4028</v>
      </c>
      <c r="B1282" t="s">
        <v>3190</v>
      </c>
      <c r="C1282" t="s">
        <v>3191</v>
      </c>
      <c r="D1282" t="s">
        <v>290</v>
      </c>
      <c r="E1282" t="s">
        <v>51</v>
      </c>
      <c r="F1282" s="1">
        <v>29361</v>
      </c>
      <c r="G1282">
        <v>35</v>
      </c>
      <c r="H1282" t="s">
        <v>47</v>
      </c>
      <c r="I1282" t="s">
        <v>42</v>
      </c>
      <c r="J1282">
        <v>0</v>
      </c>
      <c r="K1282">
        <v>0</v>
      </c>
      <c r="L1282">
        <v>0</v>
      </c>
      <c r="M1282">
        <v>0</v>
      </c>
      <c r="N1282">
        <v>-1</v>
      </c>
      <c r="O1282" s="2">
        <v>41560.241620370369</v>
      </c>
      <c r="P1282" s="2">
        <v>41561.211712962962</v>
      </c>
      <c r="Q1282" s="1">
        <v>41560</v>
      </c>
      <c r="S1282" t="s">
        <v>70</v>
      </c>
      <c r="T1282" t="s">
        <v>71</v>
      </c>
      <c r="W1282" t="s">
        <v>37</v>
      </c>
      <c r="X1282" s="1">
        <v>41561</v>
      </c>
      <c r="Y1282" t="s">
        <v>38</v>
      </c>
      <c r="Z1282" s="1">
        <v>41561</v>
      </c>
      <c r="AA1282" s="1">
        <v>41560</v>
      </c>
      <c r="AB1282" s="1">
        <v>41561</v>
      </c>
      <c r="AC1282">
        <v>0</v>
      </c>
      <c r="AD1282" t="s">
        <v>8194</v>
      </c>
      <c r="AE1282" t="s">
        <v>8199</v>
      </c>
    </row>
    <row r="1283" spans="1:31" hidden="1" x14ac:dyDescent="0.25">
      <c r="A1283">
        <v>9284</v>
      </c>
      <c r="B1283" t="s">
        <v>3192</v>
      </c>
      <c r="C1283" t="s">
        <v>3193</v>
      </c>
      <c r="D1283" t="s">
        <v>3194</v>
      </c>
      <c r="E1283" t="s">
        <v>32</v>
      </c>
      <c r="F1283" s="1">
        <v>30954</v>
      </c>
      <c r="G1283">
        <v>31</v>
      </c>
      <c r="H1283" t="s">
        <v>47</v>
      </c>
      <c r="I1283" t="s">
        <v>34</v>
      </c>
      <c r="J1283">
        <v>0</v>
      </c>
      <c r="K1283">
        <v>0</v>
      </c>
      <c r="L1283">
        <v>0</v>
      </c>
      <c r="M1283">
        <v>0</v>
      </c>
      <c r="N1283">
        <v>-1</v>
      </c>
      <c r="O1283" s="2">
        <v>41719.468124999999</v>
      </c>
      <c r="P1283" s="2">
        <v>41722.200277777774</v>
      </c>
      <c r="Q1283" s="1">
        <v>41719</v>
      </c>
      <c r="S1283" t="s">
        <v>35</v>
      </c>
      <c r="T1283" t="s">
        <v>43</v>
      </c>
      <c r="W1283" t="s">
        <v>37</v>
      </c>
      <c r="X1283" s="1">
        <v>41720</v>
      </c>
      <c r="Y1283" t="s">
        <v>38</v>
      </c>
      <c r="Z1283" s="1">
        <v>41720</v>
      </c>
      <c r="AA1283" s="1">
        <v>41719</v>
      </c>
      <c r="AB1283" s="1">
        <v>41722</v>
      </c>
      <c r="AC1283">
        <v>2</v>
      </c>
      <c r="AD1283" t="s">
        <v>8194</v>
      </c>
      <c r="AE1283" t="s">
        <v>8199</v>
      </c>
    </row>
    <row r="1284" spans="1:31" hidden="1" x14ac:dyDescent="0.25">
      <c r="A1284">
        <v>3090</v>
      </c>
      <c r="B1284" t="s">
        <v>3195</v>
      </c>
      <c r="C1284" t="s">
        <v>76</v>
      </c>
      <c r="D1284" t="s">
        <v>1454</v>
      </c>
      <c r="E1284" t="s">
        <v>32</v>
      </c>
      <c r="F1284" s="1">
        <v>33029</v>
      </c>
      <c r="G1284">
        <v>25</v>
      </c>
      <c r="H1284" t="s">
        <v>47</v>
      </c>
      <c r="I1284" t="s">
        <v>42</v>
      </c>
      <c r="J1284">
        <v>0</v>
      </c>
      <c r="K1284">
        <v>0</v>
      </c>
      <c r="L1284">
        <v>0</v>
      </c>
      <c r="M1284">
        <v>1</v>
      </c>
      <c r="N1284">
        <v>0</v>
      </c>
      <c r="O1284" s="2">
        <v>41301.25340277778</v>
      </c>
      <c r="P1284" s="2">
        <v>41303.186990740738</v>
      </c>
      <c r="Q1284" s="1">
        <v>41301</v>
      </c>
      <c r="S1284" t="s">
        <v>35</v>
      </c>
      <c r="T1284" t="s">
        <v>558</v>
      </c>
      <c r="W1284" t="s">
        <v>37</v>
      </c>
      <c r="X1284" s="1">
        <v>41301</v>
      </c>
      <c r="Y1284" t="s">
        <v>38</v>
      </c>
      <c r="Z1284" s="1">
        <v>41301</v>
      </c>
      <c r="AA1284" s="1">
        <v>42093</v>
      </c>
      <c r="AB1284" s="1">
        <v>42122</v>
      </c>
      <c r="AC1284">
        <v>2</v>
      </c>
      <c r="AD1284" t="s">
        <v>8194</v>
      </c>
      <c r="AE1284" t="s">
        <v>8199</v>
      </c>
    </row>
    <row r="1285" spans="1:31" hidden="1" x14ac:dyDescent="0.25">
      <c r="A1285">
        <v>8132</v>
      </c>
      <c r="B1285" t="s">
        <v>3196</v>
      </c>
      <c r="C1285" t="s">
        <v>3197</v>
      </c>
      <c r="D1285" t="s">
        <v>58</v>
      </c>
      <c r="E1285" t="s">
        <v>32</v>
      </c>
      <c r="F1285" s="1">
        <v>34391</v>
      </c>
      <c r="G1285">
        <v>22</v>
      </c>
      <c r="H1285" t="s">
        <v>33</v>
      </c>
      <c r="I1285" t="s">
        <v>42</v>
      </c>
      <c r="J1285">
        <v>0</v>
      </c>
      <c r="K1285">
        <v>1</v>
      </c>
      <c r="L1285">
        <v>2</v>
      </c>
      <c r="M1285">
        <v>1</v>
      </c>
      <c r="N1285">
        <v>-1</v>
      </c>
      <c r="O1285" s="2">
        <v>41362.30228009259</v>
      </c>
      <c r="P1285" s="2">
        <v>41365.164305555554</v>
      </c>
      <c r="Q1285" s="1">
        <v>41362</v>
      </c>
      <c r="S1285" t="s">
        <v>35</v>
      </c>
      <c r="T1285" t="s">
        <v>637</v>
      </c>
      <c r="W1285" t="s">
        <v>37</v>
      </c>
      <c r="X1285" s="1">
        <v>41363</v>
      </c>
      <c r="Y1285" t="s">
        <v>38</v>
      </c>
      <c r="Z1285" s="1">
        <v>41363</v>
      </c>
      <c r="AA1285" s="1">
        <v>41362</v>
      </c>
      <c r="AB1285" s="1">
        <v>41365</v>
      </c>
      <c r="AC1285">
        <v>2</v>
      </c>
      <c r="AD1285" t="s">
        <v>8194</v>
      </c>
      <c r="AE1285" t="s">
        <v>8199</v>
      </c>
    </row>
    <row r="1286" spans="1:31" hidden="1" x14ac:dyDescent="0.25">
      <c r="A1286">
        <v>905</v>
      </c>
      <c r="B1286" t="s">
        <v>3198</v>
      </c>
      <c r="C1286" t="s">
        <v>1360</v>
      </c>
      <c r="D1286" t="s">
        <v>3199</v>
      </c>
      <c r="E1286" t="s">
        <v>32</v>
      </c>
      <c r="F1286" s="1">
        <v>30452</v>
      </c>
      <c r="G1286">
        <v>32</v>
      </c>
      <c r="H1286" t="s">
        <v>47</v>
      </c>
      <c r="I1286" t="s">
        <v>89</v>
      </c>
      <c r="J1286">
        <v>0</v>
      </c>
      <c r="K1286">
        <v>0</v>
      </c>
      <c r="L1286">
        <v>0</v>
      </c>
      <c r="M1286">
        <v>1</v>
      </c>
      <c r="N1286">
        <v>-27</v>
      </c>
      <c r="O1286" s="2">
        <v>41451.324675925927</v>
      </c>
      <c r="P1286" s="2">
        <v>41451.339606481481</v>
      </c>
      <c r="Q1286" s="1">
        <v>41451</v>
      </c>
      <c r="S1286" t="s">
        <v>35</v>
      </c>
      <c r="T1286" t="s">
        <v>90</v>
      </c>
      <c r="W1286" t="s">
        <v>37</v>
      </c>
      <c r="X1286" s="1">
        <v>41478</v>
      </c>
      <c r="Y1286" t="s">
        <v>38</v>
      </c>
      <c r="Z1286" s="1">
        <v>41478</v>
      </c>
      <c r="AA1286" s="1">
        <v>41451</v>
      </c>
      <c r="AB1286" s="1">
        <v>41451</v>
      </c>
      <c r="AC1286">
        <v>0</v>
      </c>
      <c r="AD1286" t="s">
        <v>8194</v>
      </c>
      <c r="AE1286" t="s">
        <v>8199</v>
      </c>
    </row>
    <row r="1287" spans="1:31" hidden="1" x14ac:dyDescent="0.25">
      <c r="A1287">
        <v>3523</v>
      </c>
      <c r="B1287" t="s">
        <v>3200</v>
      </c>
      <c r="C1287" t="s">
        <v>3201</v>
      </c>
      <c r="D1287" t="s">
        <v>3202</v>
      </c>
      <c r="E1287" t="s">
        <v>32</v>
      </c>
      <c r="F1287" s="1">
        <v>22786</v>
      </c>
      <c r="G1287">
        <v>53</v>
      </c>
      <c r="H1287" t="s">
        <v>66</v>
      </c>
      <c r="I1287" t="s">
        <v>34</v>
      </c>
      <c r="J1287">
        <v>0</v>
      </c>
      <c r="K1287">
        <v>0</v>
      </c>
      <c r="L1287">
        <v>0</v>
      </c>
      <c r="M1287">
        <v>1</v>
      </c>
      <c r="N1287">
        <v>-12</v>
      </c>
      <c r="O1287" s="2">
        <v>41671.473587962966</v>
      </c>
      <c r="P1287" s="2">
        <v>41683.445520833331</v>
      </c>
      <c r="R1287" s="1">
        <v>41671</v>
      </c>
      <c r="S1287" t="s">
        <v>35</v>
      </c>
      <c r="T1287" t="s">
        <v>36</v>
      </c>
      <c r="W1287" t="s">
        <v>37</v>
      </c>
      <c r="X1287" s="1">
        <v>41683</v>
      </c>
      <c r="Y1287" t="s">
        <v>38</v>
      </c>
      <c r="Z1287" s="1">
        <v>41683</v>
      </c>
      <c r="AA1287" s="1">
        <v>41671</v>
      </c>
      <c r="AB1287" s="1">
        <v>41683</v>
      </c>
      <c r="AC1287">
        <v>0</v>
      </c>
      <c r="AD1287" t="s">
        <v>8194</v>
      </c>
      <c r="AE1287" t="s">
        <v>8199</v>
      </c>
    </row>
    <row r="1288" spans="1:31" hidden="1" x14ac:dyDescent="0.25">
      <c r="A1288">
        <v>6335</v>
      </c>
      <c r="B1288" t="s">
        <v>3203</v>
      </c>
      <c r="C1288" t="s">
        <v>230</v>
      </c>
      <c r="D1288" t="s">
        <v>3204</v>
      </c>
      <c r="E1288" t="s">
        <v>32</v>
      </c>
      <c r="F1288" s="1">
        <v>33315</v>
      </c>
      <c r="G1288">
        <v>25</v>
      </c>
      <c r="H1288" t="s">
        <v>47</v>
      </c>
      <c r="I1288" t="s">
        <v>42</v>
      </c>
      <c r="J1288">
        <v>0</v>
      </c>
      <c r="K1288">
        <v>0</v>
      </c>
      <c r="L1288">
        <v>0</v>
      </c>
      <c r="M1288">
        <v>0</v>
      </c>
      <c r="N1288">
        <v>-1</v>
      </c>
      <c r="O1288" s="2">
        <v>41683.367442129631</v>
      </c>
      <c r="P1288" s="2">
        <v>41684.048263888886</v>
      </c>
      <c r="Q1288" s="1">
        <v>41683</v>
      </c>
      <c r="S1288" t="s">
        <v>70</v>
      </c>
      <c r="T1288" t="s">
        <v>71</v>
      </c>
      <c r="W1288" t="s">
        <v>37</v>
      </c>
      <c r="X1288" s="1">
        <v>41684</v>
      </c>
      <c r="Y1288" t="s">
        <v>38</v>
      </c>
      <c r="Z1288" s="1">
        <v>41684</v>
      </c>
      <c r="AA1288" s="1">
        <v>41683</v>
      </c>
      <c r="AB1288" s="1">
        <v>41684</v>
      </c>
      <c r="AC1288">
        <v>0</v>
      </c>
      <c r="AD1288" t="s">
        <v>8194</v>
      </c>
      <c r="AE1288" t="s">
        <v>8199</v>
      </c>
    </row>
    <row r="1289" spans="1:31" hidden="1" x14ac:dyDescent="0.25">
      <c r="A1289">
        <v>1668</v>
      </c>
      <c r="B1289" t="s">
        <v>3205</v>
      </c>
      <c r="C1289" t="s">
        <v>68</v>
      </c>
      <c r="D1289" t="s">
        <v>2510</v>
      </c>
      <c r="E1289" t="s">
        <v>32</v>
      </c>
      <c r="F1289" s="1">
        <v>28953</v>
      </c>
      <c r="G1289">
        <v>37</v>
      </c>
      <c r="H1289" t="s">
        <v>47</v>
      </c>
      <c r="I1289" t="s">
        <v>42</v>
      </c>
      <c r="J1289">
        <v>2</v>
      </c>
      <c r="K1289">
        <v>0</v>
      </c>
      <c r="L1289">
        <v>0</v>
      </c>
      <c r="M1289">
        <v>18</v>
      </c>
      <c r="N1289">
        <v>-1</v>
      </c>
      <c r="O1289" s="2">
        <v>41358.248182870368</v>
      </c>
      <c r="P1289" s="2">
        <v>41359.326516203706</v>
      </c>
      <c r="Q1289" s="1">
        <v>41332</v>
      </c>
      <c r="S1289" t="s">
        <v>70</v>
      </c>
      <c r="T1289" t="s">
        <v>71</v>
      </c>
      <c r="W1289" t="s">
        <v>37</v>
      </c>
      <c r="X1289" s="1">
        <v>41359</v>
      </c>
      <c r="Y1289" t="s">
        <v>38</v>
      </c>
      <c r="Z1289" s="1">
        <v>41359</v>
      </c>
      <c r="AA1289" s="1">
        <v>41410</v>
      </c>
      <c r="AB1289" s="1">
        <v>41411</v>
      </c>
      <c r="AC1289">
        <v>0</v>
      </c>
      <c r="AD1289" t="s">
        <v>8194</v>
      </c>
      <c r="AE1289" t="s">
        <v>8199</v>
      </c>
    </row>
    <row r="1290" spans="1:31" hidden="1" x14ac:dyDescent="0.25">
      <c r="A1290">
        <v>9723</v>
      </c>
      <c r="B1290" t="s">
        <v>3206</v>
      </c>
      <c r="C1290" t="s">
        <v>3207</v>
      </c>
      <c r="D1290" t="s">
        <v>3208</v>
      </c>
      <c r="E1290" t="s">
        <v>32</v>
      </c>
      <c r="F1290" s="1">
        <v>33772</v>
      </c>
      <c r="G1290">
        <v>23</v>
      </c>
      <c r="H1290" t="s">
        <v>33</v>
      </c>
      <c r="I1290" t="s">
        <v>42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41397.16511574074</v>
      </c>
      <c r="P1290" s="2">
        <v>41398.147037037037</v>
      </c>
      <c r="Q1290" s="1">
        <v>41397</v>
      </c>
      <c r="S1290" t="s">
        <v>70</v>
      </c>
      <c r="T1290" t="s">
        <v>71</v>
      </c>
      <c r="W1290" t="s">
        <v>37</v>
      </c>
      <c r="X1290" s="1">
        <v>41397</v>
      </c>
      <c r="Y1290" t="s">
        <v>38</v>
      </c>
      <c r="Z1290" s="1">
        <v>41397</v>
      </c>
      <c r="AA1290" s="1">
        <v>41397</v>
      </c>
      <c r="AB1290" s="1">
        <v>41398</v>
      </c>
      <c r="AC1290">
        <v>1</v>
      </c>
      <c r="AD1290" t="s">
        <v>8194</v>
      </c>
      <c r="AE1290" t="s">
        <v>8199</v>
      </c>
    </row>
    <row r="1291" spans="1:31" hidden="1" x14ac:dyDescent="0.25">
      <c r="A1291">
        <v>6305</v>
      </c>
      <c r="B1291" t="s">
        <v>3209</v>
      </c>
      <c r="C1291" t="s">
        <v>3210</v>
      </c>
      <c r="D1291" t="s">
        <v>3211</v>
      </c>
      <c r="E1291" t="s">
        <v>51</v>
      </c>
      <c r="F1291" s="1">
        <v>34578</v>
      </c>
      <c r="G1291">
        <v>21</v>
      </c>
      <c r="H1291" t="s">
        <v>33</v>
      </c>
      <c r="I1291" t="s">
        <v>42</v>
      </c>
      <c r="J1291">
        <v>0</v>
      </c>
      <c r="K1291">
        <v>0</v>
      </c>
      <c r="L1291">
        <v>0</v>
      </c>
      <c r="M1291">
        <v>2</v>
      </c>
      <c r="N1291">
        <v>-72</v>
      </c>
      <c r="O1291" s="2">
        <v>41582.102418981478</v>
      </c>
      <c r="P1291" s="2">
        <v>41583.09302083333</v>
      </c>
      <c r="Q1291" s="1">
        <v>41642</v>
      </c>
      <c r="S1291" t="s">
        <v>70</v>
      </c>
      <c r="T1291" t="s">
        <v>643</v>
      </c>
      <c r="W1291" t="s">
        <v>37</v>
      </c>
      <c r="X1291" s="1">
        <v>41654</v>
      </c>
      <c r="Y1291" t="s">
        <v>38</v>
      </c>
      <c r="Z1291" s="1">
        <v>41654</v>
      </c>
      <c r="AA1291" s="1">
        <v>41582</v>
      </c>
      <c r="AB1291" s="1">
        <v>41583</v>
      </c>
      <c r="AC1291">
        <v>0</v>
      </c>
      <c r="AD1291" t="s">
        <v>8194</v>
      </c>
      <c r="AE1291" t="s">
        <v>8199</v>
      </c>
    </row>
    <row r="1292" spans="1:31" hidden="1" x14ac:dyDescent="0.25">
      <c r="A1292">
        <v>7444</v>
      </c>
      <c r="B1292" t="s">
        <v>3212</v>
      </c>
      <c r="C1292" t="s">
        <v>1978</v>
      </c>
      <c r="D1292" t="s">
        <v>3213</v>
      </c>
      <c r="E1292" t="s">
        <v>32</v>
      </c>
      <c r="F1292" s="1">
        <v>33411</v>
      </c>
      <c r="G1292">
        <v>24</v>
      </c>
      <c r="H1292" t="s">
        <v>33</v>
      </c>
      <c r="I1292" t="s">
        <v>42</v>
      </c>
      <c r="J1292">
        <v>0</v>
      </c>
      <c r="K1292">
        <v>0</v>
      </c>
      <c r="L1292">
        <v>0</v>
      </c>
      <c r="M1292">
        <v>1</v>
      </c>
      <c r="N1292">
        <v>0</v>
      </c>
      <c r="O1292" s="2">
        <v>41306.265474537038</v>
      </c>
      <c r="P1292" s="2">
        <v>41307.137418981481</v>
      </c>
      <c r="Q1292" s="1">
        <v>41306</v>
      </c>
      <c r="S1292" t="s">
        <v>35</v>
      </c>
      <c r="T1292" t="s">
        <v>204</v>
      </c>
      <c r="W1292" t="s">
        <v>37</v>
      </c>
      <c r="X1292" s="1">
        <v>41306</v>
      </c>
      <c r="Y1292" t="s">
        <v>38</v>
      </c>
      <c r="Z1292" s="1">
        <v>41306</v>
      </c>
      <c r="AA1292" s="1">
        <v>41306</v>
      </c>
      <c r="AB1292" s="1">
        <v>41307</v>
      </c>
      <c r="AC1292">
        <v>1</v>
      </c>
      <c r="AD1292" t="s">
        <v>8195</v>
      </c>
      <c r="AE1292" t="s">
        <v>8199</v>
      </c>
    </row>
    <row r="1293" spans="1:31" hidden="1" x14ac:dyDescent="0.25">
      <c r="A1293">
        <v>2745</v>
      </c>
      <c r="B1293" t="s">
        <v>3214</v>
      </c>
      <c r="C1293" t="s">
        <v>30</v>
      </c>
      <c r="D1293" t="s">
        <v>259</v>
      </c>
      <c r="E1293" t="s">
        <v>32</v>
      </c>
      <c r="F1293" s="1">
        <v>32056</v>
      </c>
      <c r="G1293">
        <v>28</v>
      </c>
      <c r="H1293" t="s">
        <v>47</v>
      </c>
      <c r="I1293" t="s">
        <v>34</v>
      </c>
      <c r="J1293">
        <v>0</v>
      </c>
      <c r="K1293">
        <v>0</v>
      </c>
      <c r="L1293">
        <v>0</v>
      </c>
      <c r="M1293">
        <v>0</v>
      </c>
      <c r="N1293">
        <v>0</v>
      </c>
      <c r="O1293" s="2">
        <v>41371.122870370367</v>
      </c>
      <c r="P1293" s="2">
        <v>41372.166296296295</v>
      </c>
      <c r="Q1293" s="1">
        <v>41370</v>
      </c>
      <c r="S1293" t="s">
        <v>35</v>
      </c>
      <c r="T1293" t="s">
        <v>878</v>
      </c>
      <c r="W1293" t="s">
        <v>37</v>
      </c>
      <c r="X1293" s="1">
        <v>41371</v>
      </c>
      <c r="Y1293" t="s">
        <v>38</v>
      </c>
      <c r="Z1293" s="1">
        <v>41371</v>
      </c>
      <c r="AA1293" s="1">
        <v>41607</v>
      </c>
      <c r="AB1293" s="1">
        <v>41613</v>
      </c>
      <c r="AC1293">
        <v>1</v>
      </c>
      <c r="AD1293" t="s">
        <v>8194</v>
      </c>
      <c r="AE1293" t="s">
        <v>8199</v>
      </c>
    </row>
    <row r="1294" spans="1:31" hidden="1" x14ac:dyDescent="0.25">
      <c r="A1294">
        <v>679</v>
      </c>
      <c r="B1294" t="s">
        <v>3215</v>
      </c>
      <c r="C1294" t="s">
        <v>1797</v>
      </c>
      <c r="D1294" t="s">
        <v>1187</v>
      </c>
      <c r="E1294" t="s">
        <v>32</v>
      </c>
      <c r="F1294" s="1">
        <v>31247</v>
      </c>
      <c r="G1294">
        <v>30</v>
      </c>
      <c r="H1294" t="s">
        <v>47</v>
      </c>
      <c r="I1294" t="s">
        <v>42</v>
      </c>
      <c r="J1294">
        <v>0</v>
      </c>
      <c r="K1294">
        <v>0</v>
      </c>
      <c r="L1294">
        <v>0</v>
      </c>
      <c r="M1294">
        <v>1</v>
      </c>
      <c r="N1294">
        <v>0</v>
      </c>
      <c r="O1294" s="2">
        <v>41352.065428240741</v>
      </c>
      <c r="P1294" s="2">
        <v>41356.536053240743</v>
      </c>
      <c r="Q1294" s="1">
        <v>41351</v>
      </c>
      <c r="S1294" t="s">
        <v>70</v>
      </c>
      <c r="T1294" t="s">
        <v>71</v>
      </c>
      <c r="W1294" t="s">
        <v>37</v>
      </c>
      <c r="X1294" s="1">
        <v>41352</v>
      </c>
      <c r="Y1294" t="s">
        <v>38</v>
      </c>
      <c r="Z1294" s="1">
        <v>41352</v>
      </c>
      <c r="AA1294" s="1">
        <v>41352</v>
      </c>
      <c r="AB1294" s="1">
        <v>41356</v>
      </c>
      <c r="AC1294">
        <v>4</v>
      </c>
      <c r="AD1294" t="s">
        <v>8194</v>
      </c>
      <c r="AE1294" t="s">
        <v>8199</v>
      </c>
    </row>
    <row r="1295" spans="1:31" hidden="1" x14ac:dyDescent="0.25">
      <c r="A1295">
        <v>2652</v>
      </c>
      <c r="B1295" t="s">
        <v>3216</v>
      </c>
      <c r="C1295" t="s">
        <v>765</v>
      </c>
      <c r="D1295" t="s">
        <v>3217</v>
      </c>
      <c r="E1295" t="s">
        <v>32</v>
      </c>
      <c r="F1295" s="1">
        <v>33045</v>
      </c>
      <c r="G1295">
        <v>25</v>
      </c>
      <c r="H1295" t="s">
        <v>47</v>
      </c>
      <c r="I1295" t="s">
        <v>42</v>
      </c>
      <c r="J1295">
        <v>0</v>
      </c>
      <c r="K1295">
        <v>0</v>
      </c>
      <c r="L1295">
        <v>0</v>
      </c>
      <c r="M1295">
        <v>5</v>
      </c>
      <c r="N1295">
        <v>118</v>
      </c>
      <c r="O1295" s="2">
        <v>41696.383206018516</v>
      </c>
      <c r="P1295" s="2">
        <v>41781.464583333334</v>
      </c>
      <c r="R1295" s="1">
        <v>41458</v>
      </c>
      <c r="S1295" t="s">
        <v>35</v>
      </c>
      <c r="T1295" t="s">
        <v>36</v>
      </c>
      <c r="W1295" t="s">
        <v>37</v>
      </c>
      <c r="X1295" s="1">
        <v>41578</v>
      </c>
      <c r="Y1295" t="s">
        <v>38</v>
      </c>
      <c r="Z1295" s="1">
        <v>41578</v>
      </c>
      <c r="AA1295" s="1">
        <v>41696</v>
      </c>
      <c r="AB1295" s="1">
        <v>41781</v>
      </c>
      <c r="AC1295">
        <v>0</v>
      </c>
      <c r="AD1295" t="s">
        <v>8194</v>
      </c>
      <c r="AE1295" t="s">
        <v>8199</v>
      </c>
    </row>
    <row r="1296" spans="1:31" hidden="1" x14ac:dyDescent="0.25">
      <c r="A1296">
        <v>7355</v>
      </c>
      <c r="B1296" t="s">
        <v>3218</v>
      </c>
      <c r="C1296" t="s">
        <v>1726</v>
      </c>
      <c r="D1296" t="s">
        <v>3219</v>
      </c>
      <c r="E1296" t="s">
        <v>51</v>
      </c>
      <c r="F1296" s="1">
        <v>29334</v>
      </c>
      <c r="G1296">
        <v>35</v>
      </c>
      <c r="H1296" t="s">
        <v>47</v>
      </c>
      <c r="I1296" t="s">
        <v>34</v>
      </c>
      <c r="J1296">
        <v>0</v>
      </c>
      <c r="K1296">
        <v>0</v>
      </c>
      <c r="L1296">
        <v>0</v>
      </c>
      <c r="M1296">
        <v>2</v>
      </c>
      <c r="N1296">
        <v>-3</v>
      </c>
      <c r="O1296" s="2">
        <v>41488.468981481485</v>
      </c>
      <c r="P1296" s="2">
        <v>41490.349050925928</v>
      </c>
      <c r="Q1296" s="1">
        <v>41488</v>
      </c>
      <c r="S1296" t="s">
        <v>70</v>
      </c>
      <c r="T1296" t="s">
        <v>218</v>
      </c>
      <c r="W1296" t="s">
        <v>37</v>
      </c>
      <c r="X1296" s="1">
        <v>41491</v>
      </c>
      <c r="Y1296" t="s">
        <v>38</v>
      </c>
      <c r="Z1296" s="1">
        <v>41491</v>
      </c>
      <c r="AA1296" s="1">
        <v>41535</v>
      </c>
      <c r="AB1296" s="1">
        <v>41548</v>
      </c>
      <c r="AC1296">
        <v>0</v>
      </c>
      <c r="AD1296" t="s">
        <v>8194</v>
      </c>
      <c r="AE1296" t="s">
        <v>8199</v>
      </c>
    </row>
    <row r="1297" spans="1:31" hidden="1" x14ac:dyDescent="0.25">
      <c r="A1297">
        <v>2750</v>
      </c>
      <c r="B1297" t="s">
        <v>3220</v>
      </c>
      <c r="C1297" t="s">
        <v>2040</v>
      </c>
      <c r="D1297" t="s">
        <v>92</v>
      </c>
      <c r="E1297" t="s">
        <v>32</v>
      </c>
      <c r="F1297" s="1">
        <v>27874</v>
      </c>
      <c r="G1297">
        <v>39</v>
      </c>
      <c r="H1297" t="s">
        <v>47</v>
      </c>
      <c r="I1297" t="s">
        <v>42</v>
      </c>
      <c r="J1297">
        <v>0</v>
      </c>
      <c r="K1297">
        <v>0</v>
      </c>
      <c r="L1297">
        <v>0</v>
      </c>
      <c r="M1297">
        <v>5</v>
      </c>
      <c r="N1297">
        <v>-1</v>
      </c>
      <c r="O1297" s="2">
        <v>41416.101006944446</v>
      </c>
      <c r="P1297" s="2">
        <v>41420.114432870374</v>
      </c>
      <c r="Q1297" s="1">
        <v>41416</v>
      </c>
      <c r="S1297" t="s">
        <v>35</v>
      </c>
      <c r="T1297" t="s">
        <v>43</v>
      </c>
      <c r="W1297" t="s">
        <v>37</v>
      </c>
      <c r="X1297" s="1">
        <v>41417</v>
      </c>
      <c r="Y1297" t="s">
        <v>38</v>
      </c>
      <c r="Z1297" s="1">
        <v>41417</v>
      </c>
      <c r="AA1297" s="1">
        <v>41449</v>
      </c>
      <c r="AB1297" s="1">
        <v>41459</v>
      </c>
      <c r="AC1297">
        <v>3</v>
      </c>
      <c r="AD1297" t="s">
        <v>8194</v>
      </c>
      <c r="AE1297" t="s">
        <v>8199</v>
      </c>
    </row>
    <row r="1298" spans="1:31" hidden="1" x14ac:dyDescent="0.25">
      <c r="A1298">
        <v>9641</v>
      </c>
      <c r="B1298" t="s">
        <v>3221</v>
      </c>
      <c r="C1298" t="s">
        <v>68</v>
      </c>
      <c r="D1298" t="s">
        <v>3222</v>
      </c>
      <c r="E1298" t="s">
        <v>32</v>
      </c>
      <c r="F1298" s="1">
        <v>21517</v>
      </c>
      <c r="G1298">
        <v>57</v>
      </c>
      <c r="H1298" t="s">
        <v>66</v>
      </c>
      <c r="I1298" t="s">
        <v>34</v>
      </c>
      <c r="J1298">
        <v>0</v>
      </c>
      <c r="K1298">
        <v>0</v>
      </c>
      <c r="L1298">
        <v>0</v>
      </c>
      <c r="M1298">
        <v>2</v>
      </c>
      <c r="N1298">
        <v>-28</v>
      </c>
      <c r="O1298" s="2">
        <v>41284.071817129632</v>
      </c>
      <c r="P1298" s="2">
        <v>41293.223391203705</v>
      </c>
      <c r="Q1298" s="1">
        <v>41284</v>
      </c>
      <c r="S1298" t="s">
        <v>35</v>
      </c>
      <c r="T1298" t="s">
        <v>3223</v>
      </c>
      <c r="W1298" t="s">
        <v>37</v>
      </c>
      <c r="X1298" s="1">
        <v>41312</v>
      </c>
      <c r="Y1298" t="s">
        <v>38</v>
      </c>
      <c r="Z1298" s="1">
        <v>41312</v>
      </c>
      <c r="AA1298" s="1">
        <v>41284</v>
      </c>
      <c r="AB1298" s="1">
        <v>41293</v>
      </c>
      <c r="AC1298">
        <v>0</v>
      </c>
      <c r="AD1298" t="s">
        <v>8194</v>
      </c>
      <c r="AE1298" t="s">
        <v>8199</v>
      </c>
    </row>
    <row r="1299" spans="1:31" hidden="1" x14ac:dyDescent="0.25">
      <c r="A1299">
        <v>10296</v>
      </c>
      <c r="B1299" t="s">
        <v>3224</v>
      </c>
      <c r="C1299" t="s">
        <v>779</v>
      </c>
      <c r="D1299" t="s">
        <v>488</v>
      </c>
      <c r="E1299" t="s">
        <v>32</v>
      </c>
      <c r="F1299" s="1">
        <v>27640</v>
      </c>
      <c r="G1299">
        <v>40</v>
      </c>
      <c r="H1299" t="s">
        <v>47</v>
      </c>
      <c r="I1299" t="s">
        <v>42</v>
      </c>
      <c r="J1299">
        <v>0</v>
      </c>
      <c r="K1299">
        <v>0</v>
      </c>
      <c r="L1299">
        <v>0</v>
      </c>
      <c r="M1299">
        <v>1</v>
      </c>
      <c r="N1299">
        <v>-1</v>
      </c>
      <c r="O1299" s="2">
        <v>41332.45884259259</v>
      </c>
      <c r="P1299" s="2">
        <v>41408.306388888886</v>
      </c>
      <c r="R1299" s="1">
        <v>41332</v>
      </c>
      <c r="S1299" t="s">
        <v>35</v>
      </c>
      <c r="T1299" t="s">
        <v>36</v>
      </c>
      <c r="W1299" t="s">
        <v>37</v>
      </c>
      <c r="X1299" s="1">
        <v>41333</v>
      </c>
      <c r="Y1299" t="s">
        <v>38</v>
      </c>
      <c r="Z1299" s="1">
        <v>41333</v>
      </c>
      <c r="AA1299" s="1">
        <v>41332</v>
      </c>
      <c r="AB1299" s="1">
        <v>41408</v>
      </c>
      <c r="AC1299">
        <v>75</v>
      </c>
      <c r="AD1299" t="s">
        <v>8194</v>
      </c>
      <c r="AE1299" t="s">
        <v>8199</v>
      </c>
    </row>
    <row r="1300" spans="1:31" hidden="1" x14ac:dyDescent="0.25">
      <c r="A1300">
        <v>5094</v>
      </c>
      <c r="B1300" t="s">
        <v>3225</v>
      </c>
      <c r="C1300" t="s">
        <v>3226</v>
      </c>
      <c r="D1300" t="s">
        <v>420</v>
      </c>
      <c r="E1300" t="s">
        <v>51</v>
      </c>
      <c r="F1300" s="1">
        <v>33620</v>
      </c>
      <c r="G1300">
        <v>24</v>
      </c>
      <c r="H1300" t="s">
        <v>33</v>
      </c>
      <c r="I1300" t="s">
        <v>42</v>
      </c>
      <c r="J1300">
        <v>0</v>
      </c>
      <c r="K1300">
        <v>0</v>
      </c>
      <c r="L1300">
        <v>0</v>
      </c>
      <c r="M1300">
        <v>0</v>
      </c>
      <c r="N1300">
        <v>-1</v>
      </c>
      <c r="O1300" s="2">
        <v>41317.486435185187</v>
      </c>
      <c r="P1300" s="2">
        <v>41318.418692129628</v>
      </c>
      <c r="Q1300" s="1">
        <v>41317</v>
      </c>
      <c r="S1300" t="s">
        <v>70</v>
      </c>
      <c r="T1300" t="s">
        <v>1754</v>
      </c>
      <c r="W1300" t="s">
        <v>37</v>
      </c>
      <c r="X1300" s="1">
        <v>41318</v>
      </c>
      <c r="Y1300" t="s">
        <v>38</v>
      </c>
      <c r="Z1300" s="1">
        <v>41318</v>
      </c>
      <c r="AA1300" s="1">
        <v>41317</v>
      </c>
      <c r="AB1300" s="1">
        <v>41318</v>
      </c>
      <c r="AC1300">
        <v>0</v>
      </c>
      <c r="AD1300" t="s">
        <v>8194</v>
      </c>
      <c r="AE1300" t="s">
        <v>8199</v>
      </c>
    </row>
    <row r="1301" spans="1:31" hidden="1" x14ac:dyDescent="0.25">
      <c r="A1301">
        <v>7227</v>
      </c>
      <c r="B1301" t="s">
        <v>3227</v>
      </c>
      <c r="C1301" t="s">
        <v>1491</v>
      </c>
      <c r="D1301" t="s">
        <v>3228</v>
      </c>
      <c r="E1301" t="s">
        <v>32</v>
      </c>
      <c r="F1301" s="1">
        <v>23974</v>
      </c>
      <c r="G1301">
        <v>50</v>
      </c>
      <c r="H1301" t="s">
        <v>66</v>
      </c>
      <c r="I1301" t="s">
        <v>34</v>
      </c>
      <c r="J1301">
        <v>0</v>
      </c>
      <c r="K1301">
        <v>0</v>
      </c>
      <c r="L1301">
        <v>0</v>
      </c>
      <c r="M1301">
        <v>3</v>
      </c>
      <c r="N1301">
        <v>-1</v>
      </c>
      <c r="O1301" s="2">
        <v>41600.329074074078</v>
      </c>
      <c r="P1301" s="2">
        <v>41612.214432870373</v>
      </c>
      <c r="Q1301" s="1">
        <v>41600</v>
      </c>
      <c r="S1301" t="s">
        <v>35</v>
      </c>
      <c r="T1301" t="s">
        <v>567</v>
      </c>
      <c r="W1301" t="s">
        <v>37</v>
      </c>
      <c r="X1301" s="1">
        <v>41601</v>
      </c>
      <c r="Y1301" t="s">
        <v>38</v>
      </c>
      <c r="Z1301" s="1">
        <v>41601</v>
      </c>
      <c r="AA1301" s="1">
        <v>41600</v>
      </c>
      <c r="AB1301" s="1">
        <v>41612</v>
      </c>
      <c r="AC1301">
        <v>11</v>
      </c>
      <c r="AD1301" t="s">
        <v>8194</v>
      </c>
      <c r="AE1301" t="s">
        <v>8199</v>
      </c>
    </row>
    <row r="1302" spans="1:31" hidden="1" x14ac:dyDescent="0.25">
      <c r="A1302">
        <v>2258</v>
      </c>
      <c r="B1302" t="s">
        <v>3229</v>
      </c>
      <c r="C1302" t="s">
        <v>3230</v>
      </c>
      <c r="D1302" t="s">
        <v>546</v>
      </c>
      <c r="E1302" t="s">
        <v>51</v>
      </c>
      <c r="F1302" s="1">
        <v>34710</v>
      </c>
      <c r="G1302">
        <v>21</v>
      </c>
      <c r="H1302" t="s">
        <v>33</v>
      </c>
      <c r="I1302" t="s">
        <v>34</v>
      </c>
      <c r="J1302">
        <v>0</v>
      </c>
      <c r="K1302">
        <v>0</v>
      </c>
      <c r="L1302">
        <v>0</v>
      </c>
      <c r="M1302">
        <v>0</v>
      </c>
      <c r="N1302">
        <v>-1</v>
      </c>
      <c r="O1302" s="2">
        <v>42000.387511574074</v>
      </c>
      <c r="P1302" s="2">
        <v>42001.066134259258</v>
      </c>
      <c r="Q1302" s="1">
        <v>42000</v>
      </c>
      <c r="S1302" t="s">
        <v>35</v>
      </c>
      <c r="T1302" t="s">
        <v>43</v>
      </c>
      <c r="U1302" s="1">
        <v>42111</v>
      </c>
      <c r="V1302" s="1">
        <v>42112</v>
      </c>
      <c r="W1302" t="s">
        <v>37</v>
      </c>
      <c r="X1302" s="1">
        <v>42001</v>
      </c>
      <c r="Y1302" t="s">
        <v>38</v>
      </c>
      <c r="Z1302" s="1">
        <v>42001</v>
      </c>
      <c r="AA1302" s="1">
        <v>42111</v>
      </c>
      <c r="AB1302" s="1">
        <v>42112</v>
      </c>
      <c r="AC1302">
        <v>0</v>
      </c>
      <c r="AD1302" t="s">
        <v>8196</v>
      </c>
      <c r="AE1302" t="s">
        <v>8199</v>
      </c>
    </row>
    <row r="1303" spans="1:31" hidden="1" x14ac:dyDescent="0.25">
      <c r="A1303">
        <v>8739</v>
      </c>
      <c r="B1303" t="s">
        <v>3231</v>
      </c>
      <c r="C1303" t="s">
        <v>779</v>
      </c>
      <c r="D1303" t="s">
        <v>3232</v>
      </c>
      <c r="E1303" t="s">
        <v>32</v>
      </c>
      <c r="F1303" s="1">
        <v>33377</v>
      </c>
      <c r="G1303">
        <v>24</v>
      </c>
      <c r="H1303" t="s">
        <v>33</v>
      </c>
      <c r="I1303" t="s">
        <v>34</v>
      </c>
      <c r="J1303">
        <v>0</v>
      </c>
      <c r="K1303">
        <v>0</v>
      </c>
      <c r="L1303">
        <v>0</v>
      </c>
      <c r="M1303">
        <v>2</v>
      </c>
      <c r="R1303" s="1">
        <v>40280</v>
      </c>
      <c r="S1303" t="s">
        <v>70</v>
      </c>
      <c r="T1303" t="s">
        <v>36</v>
      </c>
      <c r="W1303" t="s">
        <v>37</v>
      </c>
      <c r="X1303" s="1">
        <v>41529</v>
      </c>
      <c r="Y1303" t="s">
        <v>38</v>
      </c>
      <c r="Z1303" s="1">
        <v>41529</v>
      </c>
      <c r="AC1303">
        <v>0</v>
      </c>
      <c r="AD1303" t="s">
        <v>8194</v>
      </c>
      <c r="AE1303" t="s">
        <v>8199</v>
      </c>
    </row>
    <row r="1304" spans="1:31" hidden="1" x14ac:dyDescent="0.25">
      <c r="A1304">
        <v>10159</v>
      </c>
      <c r="B1304" t="s">
        <v>3233</v>
      </c>
      <c r="C1304" t="s">
        <v>57</v>
      </c>
      <c r="D1304" t="s">
        <v>3234</v>
      </c>
      <c r="E1304" t="s">
        <v>32</v>
      </c>
      <c r="F1304" s="1">
        <v>24369</v>
      </c>
      <c r="G1304">
        <v>49</v>
      </c>
      <c r="H1304" t="s">
        <v>66</v>
      </c>
      <c r="I1304" t="s">
        <v>34</v>
      </c>
      <c r="J1304">
        <v>0</v>
      </c>
      <c r="K1304">
        <v>0</v>
      </c>
      <c r="L1304">
        <v>0</v>
      </c>
      <c r="M1304">
        <v>0</v>
      </c>
      <c r="N1304">
        <v>-1</v>
      </c>
      <c r="O1304" s="2">
        <v>41581.097210648149</v>
      </c>
      <c r="P1304" s="2">
        <v>41582.061064814814</v>
      </c>
      <c r="Q1304" s="1">
        <v>41581</v>
      </c>
      <c r="S1304" t="s">
        <v>35</v>
      </c>
      <c r="T1304" t="s">
        <v>52</v>
      </c>
      <c r="W1304" t="s">
        <v>37</v>
      </c>
      <c r="X1304" s="1">
        <v>41582</v>
      </c>
      <c r="Y1304" t="s">
        <v>38</v>
      </c>
      <c r="Z1304" s="1">
        <v>41582</v>
      </c>
      <c r="AA1304" s="1">
        <v>41581</v>
      </c>
      <c r="AB1304" s="1">
        <v>41582</v>
      </c>
      <c r="AC1304">
        <v>0</v>
      </c>
      <c r="AD1304" t="s">
        <v>8194</v>
      </c>
      <c r="AE1304" t="s">
        <v>8199</v>
      </c>
    </row>
    <row r="1305" spans="1:31" hidden="1" x14ac:dyDescent="0.25">
      <c r="A1305">
        <v>5992</v>
      </c>
      <c r="B1305" t="s">
        <v>3235</v>
      </c>
      <c r="C1305" t="s">
        <v>3236</v>
      </c>
      <c r="D1305" t="s">
        <v>1747</v>
      </c>
      <c r="E1305" t="s">
        <v>32</v>
      </c>
      <c r="F1305" s="1">
        <v>33466</v>
      </c>
      <c r="G1305">
        <v>24</v>
      </c>
      <c r="H1305" t="s">
        <v>33</v>
      </c>
      <c r="I1305" t="s">
        <v>42</v>
      </c>
      <c r="J1305">
        <v>0</v>
      </c>
      <c r="K1305">
        <v>0</v>
      </c>
      <c r="L1305">
        <v>0</v>
      </c>
      <c r="M1305">
        <v>1</v>
      </c>
      <c r="N1305">
        <v>-1</v>
      </c>
      <c r="O1305" s="2">
        <v>41295.463310185187</v>
      </c>
      <c r="P1305" s="2">
        <v>41296.082465277781</v>
      </c>
      <c r="Q1305" s="1">
        <v>41295</v>
      </c>
      <c r="S1305" t="s">
        <v>70</v>
      </c>
      <c r="T1305" t="s">
        <v>71</v>
      </c>
      <c r="W1305" t="s">
        <v>37</v>
      </c>
      <c r="X1305" s="1">
        <v>41296</v>
      </c>
      <c r="Y1305" t="s">
        <v>38</v>
      </c>
      <c r="Z1305" s="1">
        <v>41296</v>
      </c>
      <c r="AA1305" s="1">
        <v>41295</v>
      </c>
      <c r="AB1305" s="1">
        <v>41296</v>
      </c>
      <c r="AC1305">
        <v>0</v>
      </c>
      <c r="AD1305" t="s">
        <v>8194</v>
      </c>
      <c r="AE1305" t="s">
        <v>8199</v>
      </c>
    </row>
    <row r="1306" spans="1:31" hidden="1" x14ac:dyDescent="0.25">
      <c r="A1306">
        <v>7272</v>
      </c>
      <c r="B1306" t="s">
        <v>3237</v>
      </c>
      <c r="C1306" t="s">
        <v>185</v>
      </c>
      <c r="D1306" t="s">
        <v>1002</v>
      </c>
      <c r="E1306" t="s">
        <v>32</v>
      </c>
      <c r="F1306" s="1">
        <v>21795</v>
      </c>
      <c r="G1306">
        <v>56</v>
      </c>
      <c r="H1306" t="s">
        <v>66</v>
      </c>
      <c r="I1306" t="s">
        <v>42</v>
      </c>
      <c r="J1306">
        <v>0</v>
      </c>
      <c r="K1306">
        <v>0</v>
      </c>
      <c r="L1306">
        <v>0</v>
      </c>
      <c r="M1306">
        <v>16</v>
      </c>
      <c r="N1306">
        <v>-1</v>
      </c>
      <c r="O1306" s="2">
        <v>41321.483553240738</v>
      </c>
      <c r="P1306" s="2">
        <v>41322.069004629629</v>
      </c>
      <c r="Q1306" s="1">
        <v>41321</v>
      </c>
      <c r="S1306" t="s">
        <v>35</v>
      </c>
      <c r="T1306" t="s">
        <v>90</v>
      </c>
      <c r="W1306" t="s">
        <v>37</v>
      </c>
      <c r="X1306" s="1">
        <v>41322</v>
      </c>
      <c r="Y1306" t="s">
        <v>38</v>
      </c>
      <c r="Z1306" s="1">
        <v>41322</v>
      </c>
      <c r="AA1306" s="1">
        <v>41753</v>
      </c>
      <c r="AB1306" s="1">
        <v>41896</v>
      </c>
      <c r="AC1306">
        <v>0</v>
      </c>
      <c r="AD1306" t="s">
        <v>8194</v>
      </c>
      <c r="AE1306" t="s">
        <v>8199</v>
      </c>
    </row>
    <row r="1307" spans="1:31" hidden="1" x14ac:dyDescent="0.25">
      <c r="A1307">
        <v>8746</v>
      </c>
      <c r="B1307" t="s">
        <v>3238</v>
      </c>
      <c r="C1307" t="s">
        <v>3239</v>
      </c>
      <c r="D1307" t="s">
        <v>285</v>
      </c>
      <c r="E1307" t="s">
        <v>32</v>
      </c>
      <c r="F1307" s="1">
        <v>28744</v>
      </c>
      <c r="G1307">
        <v>37</v>
      </c>
      <c r="H1307" t="s">
        <v>47</v>
      </c>
      <c r="I1307" t="s">
        <v>34</v>
      </c>
      <c r="J1307">
        <v>0</v>
      </c>
      <c r="K1307">
        <v>0</v>
      </c>
      <c r="L1307">
        <v>0</v>
      </c>
      <c r="M1307">
        <v>3</v>
      </c>
      <c r="N1307">
        <v>-1</v>
      </c>
      <c r="O1307" s="2">
        <v>41642.486134259256</v>
      </c>
      <c r="P1307" s="2">
        <v>41681.451388888891</v>
      </c>
      <c r="Q1307" s="1">
        <v>41642</v>
      </c>
      <c r="S1307" t="s">
        <v>35</v>
      </c>
      <c r="T1307" t="s">
        <v>90</v>
      </c>
      <c r="W1307" t="s">
        <v>37</v>
      </c>
      <c r="X1307" s="1">
        <v>41643</v>
      </c>
      <c r="Y1307" t="s">
        <v>38</v>
      </c>
      <c r="Z1307" s="1">
        <v>41643</v>
      </c>
      <c r="AA1307" s="1">
        <v>42009</v>
      </c>
      <c r="AB1307" s="1">
        <v>42013</v>
      </c>
      <c r="AC1307">
        <v>38</v>
      </c>
      <c r="AD1307" t="s">
        <v>8194</v>
      </c>
      <c r="AE1307" t="s">
        <v>8199</v>
      </c>
    </row>
    <row r="1308" spans="1:31" hidden="1" x14ac:dyDescent="0.25">
      <c r="A1308">
        <v>1605</v>
      </c>
      <c r="B1308" t="s">
        <v>3240</v>
      </c>
      <c r="C1308" t="s">
        <v>3241</v>
      </c>
      <c r="D1308" t="s">
        <v>3242</v>
      </c>
      <c r="E1308" t="s">
        <v>32</v>
      </c>
      <c r="F1308" s="1">
        <v>34252</v>
      </c>
      <c r="G1308">
        <v>22</v>
      </c>
      <c r="H1308" t="s">
        <v>33</v>
      </c>
      <c r="I1308" t="s">
        <v>89</v>
      </c>
      <c r="J1308">
        <v>0</v>
      </c>
      <c r="K1308">
        <v>0</v>
      </c>
      <c r="L1308">
        <v>0</v>
      </c>
      <c r="M1308">
        <v>0</v>
      </c>
      <c r="N1308">
        <v>-1</v>
      </c>
      <c r="O1308" s="2">
        <v>41707.457905092589</v>
      </c>
      <c r="P1308" s="2">
        <v>41708.145520833335</v>
      </c>
      <c r="Q1308" s="1">
        <v>41707</v>
      </c>
      <c r="S1308" t="s">
        <v>70</v>
      </c>
      <c r="T1308" t="s">
        <v>1921</v>
      </c>
      <c r="W1308" t="s">
        <v>37</v>
      </c>
      <c r="X1308" s="1">
        <v>41708</v>
      </c>
      <c r="Y1308" t="s">
        <v>38</v>
      </c>
      <c r="Z1308" s="1">
        <v>41708</v>
      </c>
      <c r="AA1308" s="1">
        <v>42130</v>
      </c>
      <c r="AB1308" s="1">
        <v>42132</v>
      </c>
      <c r="AC1308">
        <v>0</v>
      </c>
      <c r="AD1308" t="s">
        <v>8194</v>
      </c>
      <c r="AE1308" t="s">
        <v>8199</v>
      </c>
    </row>
    <row r="1309" spans="1:31" hidden="1" x14ac:dyDescent="0.25">
      <c r="A1309">
        <v>1572</v>
      </c>
      <c r="B1309" t="s">
        <v>3243</v>
      </c>
      <c r="C1309" t="s">
        <v>3244</v>
      </c>
      <c r="D1309" t="s">
        <v>3245</v>
      </c>
      <c r="E1309" t="s">
        <v>32</v>
      </c>
      <c r="F1309" s="1">
        <v>32342</v>
      </c>
      <c r="G1309">
        <v>27</v>
      </c>
      <c r="H1309" t="s">
        <v>47</v>
      </c>
      <c r="I1309" t="s">
        <v>42</v>
      </c>
      <c r="J1309">
        <v>0</v>
      </c>
      <c r="K1309">
        <v>0</v>
      </c>
      <c r="L1309">
        <v>0</v>
      </c>
      <c r="M1309">
        <v>1</v>
      </c>
      <c r="N1309">
        <v>0</v>
      </c>
      <c r="O1309" s="2">
        <v>41293.129780092589</v>
      </c>
      <c r="P1309" s="2">
        <v>41300.079861111109</v>
      </c>
      <c r="R1309" s="1">
        <v>41293</v>
      </c>
      <c r="S1309" t="s">
        <v>35</v>
      </c>
      <c r="T1309" t="s">
        <v>36</v>
      </c>
      <c r="W1309" t="s">
        <v>37</v>
      </c>
      <c r="X1309" s="1">
        <v>41293</v>
      </c>
      <c r="Y1309" t="s">
        <v>38</v>
      </c>
      <c r="Z1309" s="1">
        <v>41293</v>
      </c>
      <c r="AA1309" s="1">
        <v>41293</v>
      </c>
      <c r="AB1309" s="1">
        <v>41300</v>
      </c>
      <c r="AC1309">
        <v>7</v>
      </c>
      <c r="AD1309" t="s">
        <v>8194</v>
      </c>
      <c r="AE1309" t="s">
        <v>8199</v>
      </c>
    </row>
    <row r="1310" spans="1:31" hidden="1" x14ac:dyDescent="0.25">
      <c r="A1310">
        <v>6004</v>
      </c>
      <c r="B1310" t="s">
        <v>3246</v>
      </c>
      <c r="C1310" t="s">
        <v>3247</v>
      </c>
      <c r="D1310" t="s">
        <v>3248</v>
      </c>
      <c r="E1310" t="s">
        <v>32</v>
      </c>
      <c r="F1310" s="1">
        <v>31283</v>
      </c>
      <c r="G1310">
        <v>30</v>
      </c>
      <c r="H1310" t="s">
        <v>47</v>
      </c>
      <c r="I1310" t="s">
        <v>129</v>
      </c>
      <c r="J1310">
        <v>0</v>
      </c>
      <c r="K1310">
        <v>0</v>
      </c>
      <c r="L1310">
        <v>0</v>
      </c>
      <c r="M1310">
        <v>0</v>
      </c>
      <c r="N1310">
        <v>-1</v>
      </c>
      <c r="O1310" s="2">
        <v>41614.322083333333</v>
      </c>
      <c r="P1310" s="2">
        <v>41615.213958333334</v>
      </c>
      <c r="Q1310" s="1">
        <v>41614</v>
      </c>
      <c r="S1310" t="s">
        <v>35</v>
      </c>
      <c r="T1310" t="s">
        <v>43</v>
      </c>
      <c r="W1310" t="s">
        <v>37</v>
      </c>
      <c r="X1310" s="1">
        <v>41615</v>
      </c>
      <c r="Y1310" t="s">
        <v>38</v>
      </c>
      <c r="Z1310" s="1">
        <v>41615</v>
      </c>
      <c r="AA1310" s="1">
        <v>41614</v>
      </c>
      <c r="AB1310" s="1">
        <v>41615</v>
      </c>
      <c r="AC1310">
        <v>0</v>
      </c>
      <c r="AD1310" t="s">
        <v>8194</v>
      </c>
      <c r="AE1310" t="s">
        <v>8199</v>
      </c>
    </row>
    <row r="1311" spans="1:31" hidden="1" x14ac:dyDescent="0.25">
      <c r="A1311">
        <v>3982</v>
      </c>
      <c r="B1311" t="s">
        <v>3249</v>
      </c>
      <c r="C1311" t="s">
        <v>3250</v>
      </c>
      <c r="D1311" t="s">
        <v>3251</v>
      </c>
      <c r="E1311" t="s">
        <v>32</v>
      </c>
      <c r="F1311" s="1">
        <v>26117</v>
      </c>
      <c r="G1311">
        <v>44</v>
      </c>
      <c r="H1311" t="s">
        <v>47</v>
      </c>
      <c r="I1311" t="s">
        <v>42</v>
      </c>
      <c r="J1311">
        <v>0</v>
      </c>
      <c r="K1311">
        <v>0</v>
      </c>
      <c r="L1311">
        <v>0</v>
      </c>
      <c r="M1311">
        <v>0</v>
      </c>
      <c r="N1311">
        <v>0</v>
      </c>
      <c r="O1311" s="2">
        <v>41331.159884259258</v>
      </c>
      <c r="P1311" s="2">
        <v>41373.319768518515</v>
      </c>
      <c r="Q1311" s="1">
        <v>41331</v>
      </c>
      <c r="S1311" t="s">
        <v>35</v>
      </c>
      <c r="T1311" t="s">
        <v>3252</v>
      </c>
      <c r="W1311" t="s">
        <v>37</v>
      </c>
      <c r="X1311" s="1">
        <v>41331</v>
      </c>
      <c r="Y1311" t="s">
        <v>38</v>
      </c>
      <c r="Z1311" s="1">
        <v>41331</v>
      </c>
      <c r="AA1311" s="1">
        <v>41331</v>
      </c>
      <c r="AB1311" s="1">
        <v>41373</v>
      </c>
      <c r="AC1311">
        <v>42</v>
      </c>
      <c r="AD1311" t="s">
        <v>8194</v>
      </c>
      <c r="AE1311" t="s">
        <v>8199</v>
      </c>
    </row>
    <row r="1312" spans="1:31" hidden="1" x14ac:dyDescent="0.25">
      <c r="A1312">
        <v>7293</v>
      </c>
      <c r="B1312" t="s">
        <v>3253</v>
      </c>
      <c r="C1312" t="s">
        <v>434</v>
      </c>
      <c r="D1312" t="s">
        <v>1099</v>
      </c>
      <c r="E1312" t="s">
        <v>32</v>
      </c>
      <c r="F1312" s="1">
        <v>29791</v>
      </c>
      <c r="G1312">
        <v>34</v>
      </c>
      <c r="H1312" t="s">
        <v>47</v>
      </c>
      <c r="I1312" t="s">
        <v>42</v>
      </c>
      <c r="J1312">
        <v>0</v>
      </c>
      <c r="K1312">
        <v>6</v>
      </c>
      <c r="L1312">
        <v>1</v>
      </c>
      <c r="M1312">
        <v>19</v>
      </c>
      <c r="N1312">
        <v>-1</v>
      </c>
      <c r="O1312" s="2">
        <v>41620.303564814814</v>
      </c>
      <c r="P1312" s="2">
        <v>41621.390428240738</v>
      </c>
      <c r="R1312" s="1">
        <v>41620</v>
      </c>
      <c r="S1312" t="s">
        <v>70</v>
      </c>
      <c r="T1312" t="s">
        <v>36</v>
      </c>
      <c r="W1312" t="s">
        <v>37</v>
      </c>
      <c r="X1312" s="1">
        <v>41621</v>
      </c>
      <c r="Y1312" t="s">
        <v>38</v>
      </c>
      <c r="Z1312" s="1">
        <v>41621</v>
      </c>
      <c r="AA1312" s="1">
        <v>41620</v>
      </c>
      <c r="AB1312" s="1">
        <v>41621</v>
      </c>
      <c r="AC1312">
        <v>0</v>
      </c>
      <c r="AD1312" t="s">
        <v>8194</v>
      </c>
      <c r="AE1312" t="s">
        <v>8199</v>
      </c>
    </row>
    <row r="1313" spans="1:31" hidden="1" x14ac:dyDescent="0.25">
      <c r="A1313">
        <v>4052</v>
      </c>
      <c r="B1313" t="s">
        <v>3254</v>
      </c>
      <c r="C1313" t="s">
        <v>3255</v>
      </c>
      <c r="D1313" t="s">
        <v>3256</v>
      </c>
      <c r="E1313" t="s">
        <v>32</v>
      </c>
      <c r="F1313" s="1">
        <v>29159</v>
      </c>
      <c r="G1313">
        <v>36</v>
      </c>
      <c r="H1313" t="s">
        <v>47</v>
      </c>
      <c r="I1313" t="s">
        <v>42</v>
      </c>
      <c r="J1313">
        <v>0</v>
      </c>
      <c r="K1313">
        <v>0</v>
      </c>
      <c r="L1313">
        <v>0</v>
      </c>
      <c r="M1313">
        <v>6</v>
      </c>
      <c r="N1313">
        <v>-1</v>
      </c>
      <c r="O1313" s="2">
        <v>41278.132048611114</v>
      </c>
      <c r="P1313" s="2">
        <v>41362.431990740741</v>
      </c>
      <c r="Q1313" s="1">
        <v>41278</v>
      </c>
      <c r="S1313" t="s">
        <v>35</v>
      </c>
      <c r="T1313" t="s">
        <v>439</v>
      </c>
      <c r="W1313" t="s">
        <v>37</v>
      </c>
      <c r="X1313" s="1">
        <v>41279</v>
      </c>
      <c r="Y1313" t="s">
        <v>38</v>
      </c>
      <c r="Z1313" s="1">
        <v>41279</v>
      </c>
      <c r="AA1313" s="1">
        <v>41278</v>
      </c>
      <c r="AB1313" s="1">
        <v>41362</v>
      </c>
      <c r="AC1313">
        <v>83</v>
      </c>
      <c r="AD1313" t="s">
        <v>8194</v>
      </c>
      <c r="AE1313" t="s">
        <v>8199</v>
      </c>
    </row>
    <row r="1314" spans="1:31" hidden="1" x14ac:dyDescent="0.25">
      <c r="A1314">
        <v>6231</v>
      </c>
      <c r="B1314" t="s">
        <v>3257</v>
      </c>
      <c r="C1314" t="s">
        <v>3258</v>
      </c>
      <c r="D1314" t="s">
        <v>1559</v>
      </c>
      <c r="E1314" t="s">
        <v>32</v>
      </c>
      <c r="F1314" s="1">
        <v>24319</v>
      </c>
      <c r="G1314">
        <v>49</v>
      </c>
      <c r="H1314" t="s">
        <v>66</v>
      </c>
      <c r="I1314" t="s">
        <v>42</v>
      </c>
      <c r="J1314">
        <v>0</v>
      </c>
      <c r="K1314">
        <v>0</v>
      </c>
      <c r="L1314">
        <v>0</v>
      </c>
      <c r="M1314">
        <v>1</v>
      </c>
      <c r="N1314">
        <v>-1</v>
      </c>
      <c r="O1314" s="2">
        <v>41556.191516203704</v>
      </c>
      <c r="P1314" s="2">
        <v>41561.375381944446</v>
      </c>
      <c r="Q1314" s="1">
        <v>41556</v>
      </c>
      <c r="S1314" t="s">
        <v>35</v>
      </c>
      <c r="T1314" t="s">
        <v>43</v>
      </c>
      <c r="W1314" t="s">
        <v>37</v>
      </c>
      <c r="X1314" s="1">
        <v>41557</v>
      </c>
      <c r="Y1314" t="s">
        <v>38</v>
      </c>
      <c r="Z1314" s="1">
        <v>41557</v>
      </c>
      <c r="AA1314" s="1">
        <v>41556</v>
      </c>
      <c r="AB1314" s="1">
        <v>41561</v>
      </c>
      <c r="AC1314">
        <v>4</v>
      </c>
      <c r="AD1314" t="s">
        <v>8194</v>
      </c>
      <c r="AE1314" t="s">
        <v>8199</v>
      </c>
    </row>
    <row r="1315" spans="1:31" hidden="1" x14ac:dyDescent="0.25">
      <c r="A1315">
        <v>6497</v>
      </c>
      <c r="B1315" t="s">
        <v>3259</v>
      </c>
      <c r="C1315" t="s">
        <v>3260</v>
      </c>
      <c r="D1315" t="s">
        <v>41</v>
      </c>
      <c r="E1315" t="s">
        <v>32</v>
      </c>
      <c r="F1315" s="1">
        <v>31721</v>
      </c>
      <c r="G1315">
        <v>29</v>
      </c>
      <c r="H1315" t="s">
        <v>47</v>
      </c>
      <c r="I1315" t="s">
        <v>42</v>
      </c>
      <c r="J1315">
        <v>0</v>
      </c>
      <c r="K1315">
        <v>0</v>
      </c>
      <c r="L1315">
        <v>0</v>
      </c>
      <c r="M1315">
        <v>7</v>
      </c>
      <c r="N1315">
        <v>-1</v>
      </c>
      <c r="O1315" s="2">
        <v>41524.394247685188</v>
      </c>
      <c r="P1315" s="2">
        <v>41525.280659722222</v>
      </c>
      <c r="Q1315" s="1">
        <v>41524</v>
      </c>
      <c r="S1315" t="s">
        <v>70</v>
      </c>
      <c r="T1315" t="s">
        <v>71</v>
      </c>
      <c r="U1315" s="1">
        <v>41710</v>
      </c>
      <c r="V1315" s="1">
        <v>41746</v>
      </c>
      <c r="W1315" t="s">
        <v>37</v>
      </c>
      <c r="X1315" s="1">
        <v>41525</v>
      </c>
      <c r="Y1315" t="s">
        <v>38</v>
      </c>
      <c r="Z1315" s="1">
        <v>41525</v>
      </c>
      <c r="AA1315" s="1">
        <v>41710</v>
      </c>
      <c r="AB1315" s="1">
        <v>41746</v>
      </c>
      <c r="AC1315">
        <v>0</v>
      </c>
      <c r="AD1315" t="s">
        <v>8196</v>
      </c>
      <c r="AE1315" t="s">
        <v>8199</v>
      </c>
    </row>
    <row r="1316" spans="1:31" hidden="1" x14ac:dyDescent="0.25">
      <c r="A1316">
        <v>5974</v>
      </c>
      <c r="B1316" t="s">
        <v>3261</v>
      </c>
      <c r="C1316" t="s">
        <v>3262</v>
      </c>
      <c r="D1316" t="s">
        <v>158</v>
      </c>
      <c r="E1316" t="s">
        <v>32</v>
      </c>
      <c r="F1316" s="1">
        <v>34195</v>
      </c>
      <c r="G1316">
        <v>22</v>
      </c>
      <c r="H1316" t="s">
        <v>33</v>
      </c>
      <c r="I1316" t="s">
        <v>42</v>
      </c>
      <c r="J1316">
        <v>0</v>
      </c>
      <c r="K1316">
        <v>1</v>
      </c>
      <c r="L1316">
        <v>0</v>
      </c>
      <c r="M1316">
        <v>1</v>
      </c>
      <c r="N1316">
        <v>-1</v>
      </c>
      <c r="O1316" s="2">
        <v>41494.079826388886</v>
      </c>
      <c r="P1316" s="2">
        <v>41495.34375</v>
      </c>
      <c r="Q1316" s="1">
        <v>41494</v>
      </c>
      <c r="S1316" t="s">
        <v>35</v>
      </c>
      <c r="T1316" t="s">
        <v>245</v>
      </c>
      <c r="W1316" t="s">
        <v>37</v>
      </c>
      <c r="X1316" s="1">
        <v>41495</v>
      </c>
      <c r="Y1316" t="s">
        <v>38</v>
      </c>
      <c r="Z1316" s="1">
        <v>41495</v>
      </c>
      <c r="AA1316" s="1">
        <v>41494</v>
      </c>
      <c r="AB1316" s="1">
        <v>41495</v>
      </c>
      <c r="AC1316">
        <v>0</v>
      </c>
      <c r="AD1316" t="s">
        <v>8194</v>
      </c>
      <c r="AE1316" t="s">
        <v>8199</v>
      </c>
    </row>
    <row r="1317" spans="1:31" hidden="1" x14ac:dyDescent="0.25">
      <c r="A1317">
        <v>7177</v>
      </c>
      <c r="B1317" t="s">
        <v>3263</v>
      </c>
      <c r="C1317" t="s">
        <v>1360</v>
      </c>
      <c r="D1317" t="s">
        <v>3264</v>
      </c>
      <c r="E1317" t="s">
        <v>32</v>
      </c>
      <c r="F1317" s="1">
        <v>34375</v>
      </c>
      <c r="G1317">
        <v>22</v>
      </c>
      <c r="H1317" t="s">
        <v>33</v>
      </c>
      <c r="I1317" t="s">
        <v>89</v>
      </c>
      <c r="J1317">
        <v>0</v>
      </c>
      <c r="K1317">
        <v>0</v>
      </c>
      <c r="L1317">
        <v>0</v>
      </c>
      <c r="M1317">
        <v>0</v>
      </c>
      <c r="N1317">
        <v>-1</v>
      </c>
      <c r="O1317" s="2">
        <v>41400.332233796296</v>
      </c>
      <c r="P1317" s="2">
        <v>41401.320474537039</v>
      </c>
      <c r="Q1317" s="1">
        <v>41400</v>
      </c>
      <c r="S1317" t="s">
        <v>70</v>
      </c>
      <c r="T1317" t="s">
        <v>222</v>
      </c>
      <c r="W1317" t="s">
        <v>37</v>
      </c>
      <c r="X1317" s="1">
        <v>41401</v>
      </c>
      <c r="Y1317" t="s">
        <v>38</v>
      </c>
      <c r="Z1317" s="1">
        <v>41401</v>
      </c>
      <c r="AA1317" s="1">
        <v>41400</v>
      </c>
      <c r="AB1317" s="1">
        <v>41401</v>
      </c>
      <c r="AC1317">
        <v>0</v>
      </c>
      <c r="AD1317" t="s">
        <v>8194</v>
      </c>
      <c r="AE1317" t="s">
        <v>8199</v>
      </c>
    </row>
    <row r="1318" spans="1:31" hidden="1" x14ac:dyDescent="0.25">
      <c r="A1318">
        <v>6788</v>
      </c>
      <c r="B1318" t="s">
        <v>3265</v>
      </c>
      <c r="C1318" t="s">
        <v>3266</v>
      </c>
      <c r="D1318" t="s">
        <v>376</v>
      </c>
      <c r="E1318" t="s">
        <v>32</v>
      </c>
      <c r="F1318" s="1">
        <v>20109</v>
      </c>
      <c r="G1318">
        <v>61</v>
      </c>
      <c r="H1318" t="s">
        <v>66</v>
      </c>
      <c r="I1318" t="s">
        <v>42</v>
      </c>
      <c r="J1318">
        <v>0</v>
      </c>
      <c r="K1318">
        <v>0</v>
      </c>
      <c r="L1318">
        <v>0</v>
      </c>
      <c r="M1318">
        <v>12</v>
      </c>
      <c r="N1318">
        <v>-1</v>
      </c>
      <c r="O1318" s="2">
        <v>41310.238287037035</v>
      </c>
      <c r="P1318" s="2">
        <v>41552.226631944446</v>
      </c>
      <c r="Q1318" s="1">
        <v>41310</v>
      </c>
      <c r="S1318" t="s">
        <v>35</v>
      </c>
      <c r="T1318" t="s">
        <v>353</v>
      </c>
      <c r="W1318" t="s">
        <v>37</v>
      </c>
      <c r="X1318" s="1">
        <v>41311</v>
      </c>
      <c r="Y1318" t="s">
        <v>38</v>
      </c>
      <c r="Z1318" s="1">
        <v>41311</v>
      </c>
      <c r="AA1318" s="1">
        <v>41310</v>
      </c>
      <c r="AB1318" s="1">
        <v>41552</v>
      </c>
      <c r="AC1318">
        <v>241</v>
      </c>
      <c r="AD1318" t="s">
        <v>8194</v>
      </c>
      <c r="AE1318" t="s">
        <v>8199</v>
      </c>
    </row>
    <row r="1319" spans="1:31" hidden="1" x14ac:dyDescent="0.25">
      <c r="A1319">
        <v>8661</v>
      </c>
      <c r="B1319" t="s">
        <v>3267</v>
      </c>
      <c r="C1319" t="s">
        <v>3268</v>
      </c>
      <c r="D1319" t="s">
        <v>2035</v>
      </c>
      <c r="E1319" t="s">
        <v>32</v>
      </c>
      <c r="F1319" s="1">
        <v>24151</v>
      </c>
      <c r="G1319">
        <v>50</v>
      </c>
      <c r="H1319" t="s">
        <v>66</v>
      </c>
      <c r="I1319" t="s">
        <v>34</v>
      </c>
      <c r="J1319">
        <v>0</v>
      </c>
      <c r="K1319">
        <v>0</v>
      </c>
      <c r="L1319">
        <v>0</v>
      </c>
      <c r="M1319">
        <v>1</v>
      </c>
      <c r="N1319">
        <v>-1</v>
      </c>
      <c r="O1319" s="2">
        <v>41294.464016203703</v>
      </c>
      <c r="P1319" s="2">
        <v>41295.060486111113</v>
      </c>
      <c r="Q1319" s="1">
        <v>41294</v>
      </c>
      <c r="S1319" t="s">
        <v>70</v>
      </c>
      <c r="T1319" t="s">
        <v>71</v>
      </c>
      <c r="W1319" t="s">
        <v>37</v>
      </c>
      <c r="X1319" s="1">
        <v>41295</v>
      </c>
      <c r="Y1319" t="s">
        <v>38</v>
      </c>
      <c r="Z1319" s="1">
        <v>41295</v>
      </c>
      <c r="AA1319" s="1">
        <v>41294</v>
      </c>
      <c r="AB1319" s="1">
        <v>41295</v>
      </c>
      <c r="AC1319">
        <v>0</v>
      </c>
      <c r="AD1319" t="s">
        <v>8194</v>
      </c>
      <c r="AE1319" t="s">
        <v>8199</v>
      </c>
    </row>
    <row r="1320" spans="1:31" hidden="1" x14ac:dyDescent="0.25">
      <c r="A1320">
        <v>9569</v>
      </c>
      <c r="B1320" t="s">
        <v>3269</v>
      </c>
      <c r="C1320" t="s">
        <v>3270</v>
      </c>
      <c r="D1320" t="s">
        <v>3271</v>
      </c>
      <c r="E1320" t="s">
        <v>32</v>
      </c>
      <c r="F1320" s="1">
        <v>31353</v>
      </c>
      <c r="G1320">
        <v>30</v>
      </c>
      <c r="H1320" t="s">
        <v>47</v>
      </c>
      <c r="I1320" t="s">
        <v>34</v>
      </c>
      <c r="J1320">
        <v>0</v>
      </c>
      <c r="K1320">
        <v>0</v>
      </c>
      <c r="L1320">
        <v>0</v>
      </c>
      <c r="M1320">
        <v>0</v>
      </c>
      <c r="N1320">
        <v>0</v>
      </c>
      <c r="O1320" s="2">
        <v>41547.15519675926</v>
      </c>
      <c r="P1320" s="2">
        <v>41547.340289351851</v>
      </c>
      <c r="Q1320" s="1">
        <v>41547</v>
      </c>
      <c r="S1320" t="s">
        <v>70</v>
      </c>
      <c r="T1320" t="s">
        <v>71</v>
      </c>
      <c r="W1320" t="s">
        <v>37</v>
      </c>
      <c r="X1320" s="1">
        <v>41547</v>
      </c>
      <c r="Y1320" t="s">
        <v>38</v>
      </c>
      <c r="Z1320" s="1">
        <v>41547</v>
      </c>
      <c r="AA1320" s="1">
        <v>41547</v>
      </c>
      <c r="AB1320" s="1">
        <v>41547</v>
      </c>
      <c r="AC1320">
        <v>0</v>
      </c>
      <c r="AD1320" t="s">
        <v>8194</v>
      </c>
      <c r="AE1320" t="s">
        <v>8199</v>
      </c>
    </row>
    <row r="1321" spans="1:31" hidden="1" x14ac:dyDescent="0.25">
      <c r="A1321">
        <v>3792</v>
      </c>
      <c r="B1321" t="s">
        <v>3272</v>
      </c>
      <c r="C1321" t="s">
        <v>3273</v>
      </c>
      <c r="D1321" t="s">
        <v>3274</v>
      </c>
      <c r="E1321" t="s">
        <v>32</v>
      </c>
      <c r="F1321" s="1">
        <v>18618</v>
      </c>
      <c r="G1321">
        <v>65</v>
      </c>
      <c r="H1321" t="s">
        <v>66</v>
      </c>
      <c r="I1321" t="s">
        <v>34</v>
      </c>
      <c r="J1321">
        <v>0</v>
      </c>
      <c r="K1321">
        <v>0</v>
      </c>
      <c r="L1321">
        <v>0</v>
      </c>
      <c r="M1321">
        <v>6</v>
      </c>
      <c r="N1321">
        <v>-61</v>
      </c>
      <c r="O1321" s="2">
        <v>41487.407986111109</v>
      </c>
      <c r="P1321" s="2">
        <v>41542.138692129629</v>
      </c>
      <c r="R1321" s="1">
        <v>41513</v>
      </c>
      <c r="S1321" t="s">
        <v>35</v>
      </c>
      <c r="T1321" t="s">
        <v>36</v>
      </c>
      <c r="W1321" t="s">
        <v>37</v>
      </c>
      <c r="X1321" s="1">
        <v>41548</v>
      </c>
      <c r="Y1321" t="s">
        <v>38</v>
      </c>
      <c r="Z1321" s="1">
        <v>41548</v>
      </c>
      <c r="AA1321" s="1">
        <v>42321</v>
      </c>
      <c r="AB1321" s="1">
        <v>42344</v>
      </c>
      <c r="AC1321">
        <v>0</v>
      </c>
      <c r="AD1321" t="s">
        <v>8194</v>
      </c>
      <c r="AE1321" t="s">
        <v>8199</v>
      </c>
    </row>
    <row r="1322" spans="1:31" hidden="1" x14ac:dyDescent="0.25">
      <c r="A1322">
        <v>10735</v>
      </c>
      <c r="B1322" t="s">
        <v>3275</v>
      </c>
      <c r="C1322" t="s">
        <v>206</v>
      </c>
      <c r="D1322" t="s">
        <v>3276</v>
      </c>
      <c r="E1322" t="s">
        <v>32</v>
      </c>
      <c r="F1322" s="1">
        <v>19277</v>
      </c>
      <c r="G1322">
        <v>63</v>
      </c>
      <c r="H1322" t="s">
        <v>66</v>
      </c>
      <c r="I1322" t="s">
        <v>42</v>
      </c>
      <c r="J1322">
        <v>0</v>
      </c>
      <c r="K1322">
        <v>0</v>
      </c>
      <c r="L1322">
        <v>0</v>
      </c>
      <c r="M1322">
        <v>1</v>
      </c>
      <c r="N1322">
        <v>-1</v>
      </c>
      <c r="O1322" s="2">
        <v>41678.419490740744</v>
      </c>
      <c r="P1322" s="2">
        <v>41680.36136574074</v>
      </c>
      <c r="R1322" s="1">
        <v>41678</v>
      </c>
      <c r="S1322" t="s">
        <v>35</v>
      </c>
      <c r="T1322" t="s">
        <v>36</v>
      </c>
      <c r="W1322" t="s">
        <v>37</v>
      </c>
      <c r="X1322" s="1">
        <v>41679</v>
      </c>
      <c r="Y1322" t="s">
        <v>38</v>
      </c>
      <c r="Z1322" s="1">
        <v>41679</v>
      </c>
      <c r="AA1322" s="1">
        <v>41678</v>
      </c>
      <c r="AB1322" s="1">
        <v>41680</v>
      </c>
      <c r="AC1322">
        <v>1</v>
      </c>
      <c r="AD1322" t="s">
        <v>8194</v>
      </c>
      <c r="AE1322" t="s">
        <v>8199</v>
      </c>
    </row>
    <row r="1323" spans="1:31" hidden="1" x14ac:dyDescent="0.25">
      <c r="A1323">
        <v>6748</v>
      </c>
      <c r="B1323" t="s">
        <v>3277</v>
      </c>
      <c r="C1323" t="s">
        <v>3278</v>
      </c>
      <c r="D1323" t="s">
        <v>3279</v>
      </c>
      <c r="E1323" t="s">
        <v>32</v>
      </c>
      <c r="F1323" s="1">
        <v>33720</v>
      </c>
      <c r="G1323">
        <v>23</v>
      </c>
      <c r="H1323" t="s">
        <v>33</v>
      </c>
      <c r="I1323" t="s">
        <v>129</v>
      </c>
      <c r="J1323">
        <v>0</v>
      </c>
      <c r="K1323">
        <v>0</v>
      </c>
      <c r="L1323">
        <v>0</v>
      </c>
      <c r="M1323">
        <v>0</v>
      </c>
      <c r="N1323">
        <v>-1</v>
      </c>
      <c r="O1323" s="2">
        <v>41532.359849537039</v>
      </c>
      <c r="P1323" s="2">
        <v>41533.308576388888</v>
      </c>
      <c r="Q1323" s="1">
        <v>41532</v>
      </c>
      <c r="S1323" t="s">
        <v>70</v>
      </c>
      <c r="T1323" t="s">
        <v>71</v>
      </c>
      <c r="W1323" t="s">
        <v>37</v>
      </c>
      <c r="X1323" s="1">
        <v>41533</v>
      </c>
      <c r="Y1323" t="s">
        <v>38</v>
      </c>
      <c r="Z1323" s="1">
        <v>41533</v>
      </c>
      <c r="AA1323" s="1">
        <v>41532</v>
      </c>
      <c r="AB1323" s="1">
        <v>41533</v>
      </c>
      <c r="AC1323">
        <v>0</v>
      </c>
      <c r="AD1323" t="s">
        <v>8194</v>
      </c>
      <c r="AE1323" t="s">
        <v>8199</v>
      </c>
    </row>
    <row r="1324" spans="1:31" hidden="1" x14ac:dyDescent="0.25">
      <c r="A1324">
        <v>8696</v>
      </c>
      <c r="B1324" t="s">
        <v>3280</v>
      </c>
      <c r="C1324" t="s">
        <v>3281</v>
      </c>
      <c r="D1324" t="s">
        <v>3282</v>
      </c>
      <c r="E1324" t="s">
        <v>32</v>
      </c>
      <c r="F1324" s="1">
        <v>29619</v>
      </c>
      <c r="G1324">
        <v>35</v>
      </c>
      <c r="H1324" t="s">
        <v>47</v>
      </c>
      <c r="I1324" t="s">
        <v>34</v>
      </c>
      <c r="J1324">
        <v>0</v>
      </c>
      <c r="K1324">
        <v>0</v>
      </c>
      <c r="L1324">
        <v>0</v>
      </c>
      <c r="M1324">
        <v>4</v>
      </c>
      <c r="N1324">
        <v>-1</v>
      </c>
      <c r="O1324" s="2">
        <v>41492.350115740737</v>
      </c>
      <c r="P1324" s="2">
        <v>41662.246655092589</v>
      </c>
      <c r="R1324" s="1">
        <v>41493</v>
      </c>
      <c r="S1324" t="s">
        <v>35</v>
      </c>
      <c r="T1324" t="s">
        <v>36</v>
      </c>
      <c r="W1324" t="s">
        <v>37</v>
      </c>
      <c r="X1324" s="1">
        <v>41493</v>
      </c>
      <c r="Y1324" t="s">
        <v>38</v>
      </c>
      <c r="Z1324" s="1">
        <v>41493</v>
      </c>
      <c r="AA1324" s="1">
        <v>42018</v>
      </c>
      <c r="AB1324" s="1">
        <v>42027</v>
      </c>
      <c r="AC1324">
        <v>169</v>
      </c>
      <c r="AD1324" t="s">
        <v>8194</v>
      </c>
      <c r="AE1324" t="s">
        <v>8199</v>
      </c>
    </row>
    <row r="1325" spans="1:31" hidden="1" x14ac:dyDescent="0.25">
      <c r="A1325">
        <v>2087</v>
      </c>
      <c r="B1325" t="s">
        <v>3283</v>
      </c>
      <c r="C1325" t="s">
        <v>3284</v>
      </c>
      <c r="D1325" t="s">
        <v>3285</v>
      </c>
      <c r="E1325" t="s">
        <v>32</v>
      </c>
      <c r="F1325" s="1">
        <v>34252</v>
      </c>
      <c r="G1325">
        <v>22</v>
      </c>
      <c r="H1325" t="s">
        <v>33</v>
      </c>
      <c r="I1325" t="s">
        <v>42</v>
      </c>
      <c r="J1325">
        <v>0</v>
      </c>
      <c r="K1325">
        <v>0</v>
      </c>
      <c r="L1325">
        <v>0</v>
      </c>
      <c r="M1325">
        <v>1</v>
      </c>
      <c r="N1325">
        <v>-1</v>
      </c>
      <c r="O1325" s="2">
        <v>41620.129143518519</v>
      </c>
      <c r="P1325" s="2">
        <v>41624.22314814815</v>
      </c>
      <c r="Q1325" s="1">
        <v>41620</v>
      </c>
      <c r="S1325" t="s">
        <v>70</v>
      </c>
      <c r="T1325" t="s">
        <v>71</v>
      </c>
      <c r="W1325" t="s">
        <v>37</v>
      </c>
      <c r="X1325" s="1">
        <v>41621</v>
      </c>
      <c r="Y1325" t="s">
        <v>38</v>
      </c>
      <c r="Z1325" s="1">
        <v>41621</v>
      </c>
      <c r="AA1325" s="1">
        <v>41620</v>
      </c>
      <c r="AB1325" s="1">
        <v>41624</v>
      </c>
      <c r="AC1325">
        <v>3</v>
      </c>
      <c r="AD1325" t="s">
        <v>8196</v>
      </c>
      <c r="AE1325" t="s">
        <v>8199</v>
      </c>
    </row>
    <row r="1326" spans="1:31" hidden="1" x14ac:dyDescent="0.25">
      <c r="A1326">
        <v>187</v>
      </c>
      <c r="B1326" t="s">
        <v>3286</v>
      </c>
      <c r="C1326" t="s">
        <v>882</v>
      </c>
      <c r="D1326" t="s">
        <v>333</v>
      </c>
      <c r="E1326" t="s">
        <v>32</v>
      </c>
      <c r="F1326" s="1">
        <v>21957</v>
      </c>
      <c r="G1326">
        <v>56</v>
      </c>
      <c r="H1326" t="s">
        <v>66</v>
      </c>
      <c r="I1326" t="s">
        <v>42</v>
      </c>
      <c r="J1326">
        <v>0</v>
      </c>
      <c r="K1326">
        <v>0</v>
      </c>
      <c r="L1326">
        <v>0</v>
      </c>
      <c r="M1326">
        <v>8</v>
      </c>
      <c r="N1326">
        <v>67</v>
      </c>
      <c r="O1326" s="2">
        <v>41681.37599537037</v>
      </c>
      <c r="P1326" s="2">
        <v>41761.336608796293</v>
      </c>
      <c r="R1326" s="1">
        <v>41535</v>
      </c>
      <c r="S1326" t="s">
        <v>35</v>
      </c>
      <c r="T1326" t="s">
        <v>36</v>
      </c>
      <c r="W1326" t="s">
        <v>37</v>
      </c>
      <c r="X1326" s="1">
        <v>41614</v>
      </c>
      <c r="Y1326" t="s">
        <v>38</v>
      </c>
      <c r="Z1326" s="1">
        <v>41614</v>
      </c>
      <c r="AA1326" s="1">
        <v>41681</v>
      </c>
      <c r="AB1326" s="1">
        <v>41761</v>
      </c>
      <c r="AC1326">
        <v>0</v>
      </c>
      <c r="AD1326" t="s">
        <v>8194</v>
      </c>
      <c r="AE1326" t="s">
        <v>8199</v>
      </c>
    </row>
    <row r="1327" spans="1:31" hidden="1" x14ac:dyDescent="0.25">
      <c r="A1327">
        <v>5957</v>
      </c>
      <c r="B1327" t="s">
        <v>2025</v>
      </c>
      <c r="C1327" t="s">
        <v>1998</v>
      </c>
      <c r="D1327" t="s">
        <v>666</v>
      </c>
      <c r="E1327" t="s">
        <v>32</v>
      </c>
      <c r="F1327" s="1">
        <v>31466</v>
      </c>
      <c r="G1327">
        <v>30</v>
      </c>
      <c r="H1327" t="s">
        <v>47</v>
      </c>
      <c r="I1327" t="s">
        <v>129</v>
      </c>
      <c r="J1327">
        <v>0</v>
      </c>
      <c r="K1327">
        <v>0</v>
      </c>
      <c r="L1327">
        <v>0</v>
      </c>
      <c r="M1327">
        <v>6</v>
      </c>
      <c r="N1327">
        <v>-1</v>
      </c>
      <c r="O1327" s="2">
        <v>41571.295810185184</v>
      </c>
      <c r="P1327" s="2">
        <v>41589.094826388886</v>
      </c>
      <c r="Q1327" s="1">
        <v>41571</v>
      </c>
      <c r="S1327" t="s">
        <v>35</v>
      </c>
      <c r="T1327" t="s">
        <v>250</v>
      </c>
      <c r="U1327" s="1">
        <v>41644</v>
      </c>
      <c r="V1327" s="1">
        <v>41674</v>
      </c>
      <c r="W1327" t="s">
        <v>37</v>
      </c>
      <c r="X1327" s="1">
        <v>41572</v>
      </c>
      <c r="Y1327" t="s">
        <v>38</v>
      </c>
      <c r="Z1327" s="1">
        <v>41572</v>
      </c>
      <c r="AA1327" s="1">
        <v>41644</v>
      </c>
      <c r="AB1327" s="1">
        <v>41674</v>
      </c>
      <c r="AC1327">
        <v>17</v>
      </c>
      <c r="AD1327" t="s">
        <v>8196</v>
      </c>
      <c r="AE1327" t="s">
        <v>8199</v>
      </c>
    </row>
    <row r="1328" spans="1:31" hidden="1" x14ac:dyDescent="0.25">
      <c r="A1328">
        <v>4828</v>
      </c>
      <c r="B1328" t="s">
        <v>3287</v>
      </c>
      <c r="C1328" t="s">
        <v>1920</v>
      </c>
      <c r="D1328" t="s">
        <v>3288</v>
      </c>
      <c r="E1328" t="s">
        <v>32</v>
      </c>
      <c r="F1328" s="1">
        <v>33294</v>
      </c>
      <c r="G1328">
        <v>25</v>
      </c>
      <c r="H1328" t="s">
        <v>47</v>
      </c>
      <c r="I1328" t="s">
        <v>34</v>
      </c>
      <c r="J1328">
        <v>0</v>
      </c>
      <c r="K1328">
        <v>0</v>
      </c>
      <c r="L1328">
        <v>0</v>
      </c>
      <c r="M1328">
        <v>2</v>
      </c>
      <c r="N1328">
        <v>-29</v>
      </c>
      <c r="O1328" s="2">
        <v>41484.415138888886</v>
      </c>
      <c r="P1328" s="2">
        <v>41513.456041666665</v>
      </c>
      <c r="R1328" s="1">
        <v>41499</v>
      </c>
      <c r="S1328" t="s">
        <v>35</v>
      </c>
      <c r="T1328" t="s">
        <v>36</v>
      </c>
      <c r="W1328" t="s">
        <v>37</v>
      </c>
      <c r="X1328" s="1">
        <v>41513</v>
      </c>
      <c r="Y1328" t="s">
        <v>38</v>
      </c>
      <c r="Z1328" s="1">
        <v>41513</v>
      </c>
      <c r="AA1328" s="1">
        <v>41484</v>
      </c>
      <c r="AB1328" s="1">
        <v>41513</v>
      </c>
      <c r="AC1328">
        <v>0</v>
      </c>
      <c r="AD1328" t="s">
        <v>8194</v>
      </c>
      <c r="AE1328" t="s">
        <v>8199</v>
      </c>
    </row>
    <row r="1329" spans="1:31" hidden="1" x14ac:dyDescent="0.25">
      <c r="A1329">
        <v>6085</v>
      </c>
      <c r="B1329" t="s">
        <v>3289</v>
      </c>
      <c r="C1329" t="s">
        <v>1172</v>
      </c>
      <c r="D1329" t="s">
        <v>3290</v>
      </c>
      <c r="E1329" t="s">
        <v>32</v>
      </c>
      <c r="F1329" s="1">
        <v>28005</v>
      </c>
      <c r="G1329">
        <v>39</v>
      </c>
      <c r="H1329" t="s">
        <v>47</v>
      </c>
      <c r="I1329" t="s">
        <v>42</v>
      </c>
      <c r="J1329">
        <v>0</v>
      </c>
      <c r="K1329">
        <v>0</v>
      </c>
      <c r="L1329">
        <v>0</v>
      </c>
      <c r="M1329">
        <v>4</v>
      </c>
      <c r="N1329">
        <v>0</v>
      </c>
      <c r="O1329" s="2">
        <v>41554.185393518521</v>
      </c>
      <c r="P1329" s="2">
        <v>41594.357048611113</v>
      </c>
      <c r="Q1329" s="1">
        <v>41554</v>
      </c>
      <c r="S1329" t="s">
        <v>35</v>
      </c>
      <c r="T1329" t="s">
        <v>2033</v>
      </c>
      <c r="W1329" t="s">
        <v>37</v>
      </c>
      <c r="X1329" s="1">
        <v>41554</v>
      </c>
      <c r="Y1329" t="s">
        <v>38</v>
      </c>
      <c r="Z1329" s="1">
        <v>41554</v>
      </c>
      <c r="AA1329" s="1">
        <v>41554</v>
      </c>
      <c r="AB1329" s="1">
        <v>41594</v>
      </c>
      <c r="AC1329">
        <v>40</v>
      </c>
      <c r="AD1329" t="s">
        <v>8194</v>
      </c>
      <c r="AE1329" t="s">
        <v>8199</v>
      </c>
    </row>
    <row r="1330" spans="1:31" hidden="1" x14ac:dyDescent="0.25">
      <c r="A1330">
        <v>8889</v>
      </c>
      <c r="B1330" t="s">
        <v>3291</v>
      </c>
      <c r="C1330" t="s">
        <v>3292</v>
      </c>
      <c r="D1330" t="s">
        <v>3293</v>
      </c>
      <c r="E1330" t="s">
        <v>32</v>
      </c>
      <c r="F1330" s="1">
        <v>29318</v>
      </c>
      <c r="G1330">
        <v>36</v>
      </c>
      <c r="H1330" t="s">
        <v>47</v>
      </c>
      <c r="I1330" t="s">
        <v>34</v>
      </c>
      <c r="J1330">
        <v>0</v>
      </c>
      <c r="K1330">
        <v>0</v>
      </c>
      <c r="L1330">
        <v>0</v>
      </c>
      <c r="M1330">
        <v>1</v>
      </c>
      <c r="N1330">
        <v>0</v>
      </c>
      <c r="O1330" s="2">
        <v>41656.10628472222</v>
      </c>
      <c r="P1330" s="2">
        <v>41656.405173611114</v>
      </c>
      <c r="Q1330" s="1">
        <v>41656</v>
      </c>
      <c r="S1330" t="s">
        <v>35</v>
      </c>
      <c r="T1330" t="s">
        <v>391</v>
      </c>
      <c r="W1330" t="s">
        <v>37</v>
      </c>
      <c r="X1330" s="1">
        <v>41656</v>
      </c>
      <c r="Y1330" t="s">
        <v>38</v>
      </c>
      <c r="Z1330" s="1">
        <v>41656</v>
      </c>
      <c r="AA1330" s="1">
        <v>41656</v>
      </c>
      <c r="AB1330" s="1">
        <v>41656</v>
      </c>
      <c r="AC1330">
        <v>0</v>
      </c>
      <c r="AD1330" t="s">
        <v>8194</v>
      </c>
      <c r="AE1330" t="s">
        <v>8199</v>
      </c>
    </row>
    <row r="1331" spans="1:31" hidden="1" x14ac:dyDescent="0.25">
      <c r="A1331">
        <v>3209</v>
      </c>
      <c r="B1331" t="s">
        <v>3294</v>
      </c>
      <c r="C1331" t="s">
        <v>3295</v>
      </c>
      <c r="D1331" t="s">
        <v>2480</v>
      </c>
      <c r="E1331" t="s">
        <v>32</v>
      </c>
      <c r="F1331" s="1">
        <v>34196</v>
      </c>
      <c r="G1331">
        <v>22</v>
      </c>
      <c r="H1331" t="s">
        <v>33</v>
      </c>
      <c r="I1331" t="s">
        <v>42</v>
      </c>
      <c r="J1331">
        <v>0</v>
      </c>
      <c r="K1331">
        <v>0</v>
      </c>
      <c r="L1331">
        <v>0</v>
      </c>
      <c r="M1331">
        <v>3</v>
      </c>
      <c r="N1331">
        <v>-1</v>
      </c>
      <c r="O1331" s="2">
        <v>41389.164097222223</v>
      </c>
      <c r="P1331" s="2">
        <v>41517.223726851851</v>
      </c>
      <c r="Q1331" s="1">
        <v>41389</v>
      </c>
      <c r="S1331" t="s">
        <v>35</v>
      </c>
      <c r="T1331" t="s">
        <v>913</v>
      </c>
      <c r="U1331" s="1">
        <v>42271</v>
      </c>
      <c r="V1331" s="1">
        <v>42311</v>
      </c>
      <c r="W1331" t="s">
        <v>37</v>
      </c>
      <c r="X1331" s="1">
        <v>41390</v>
      </c>
      <c r="Y1331" t="s">
        <v>38</v>
      </c>
      <c r="Z1331" s="1">
        <v>41390</v>
      </c>
      <c r="AA1331" s="1">
        <v>42271</v>
      </c>
      <c r="AB1331" s="1">
        <v>42311</v>
      </c>
      <c r="AC1331">
        <v>127</v>
      </c>
      <c r="AD1331" t="s">
        <v>8196</v>
      </c>
      <c r="AE1331" t="s">
        <v>8199</v>
      </c>
    </row>
    <row r="1332" spans="1:31" hidden="1" x14ac:dyDescent="0.25">
      <c r="A1332">
        <v>10254</v>
      </c>
      <c r="B1332" t="s">
        <v>3296</v>
      </c>
      <c r="C1332" t="s">
        <v>2670</v>
      </c>
      <c r="D1332" t="s">
        <v>3297</v>
      </c>
      <c r="E1332" t="s">
        <v>32</v>
      </c>
      <c r="F1332" s="1">
        <v>32325</v>
      </c>
      <c r="G1332">
        <v>27</v>
      </c>
      <c r="H1332" t="s">
        <v>47</v>
      </c>
      <c r="I1332" t="s">
        <v>42</v>
      </c>
      <c r="J1332">
        <v>1</v>
      </c>
      <c r="K1332">
        <v>2</v>
      </c>
      <c r="L1332">
        <v>0</v>
      </c>
      <c r="M1332">
        <v>11</v>
      </c>
      <c r="N1332">
        <v>-1</v>
      </c>
      <c r="O1332" s="2">
        <v>41666.270462962966</v>
      </c>
      <c r="P1332" s="2">
        <v>41669.42019675926</v>
      </c>
      <c r="Q1332" s="1">
        <v>41666</v>
      </c>
      <c r="S1332" t="s">
        <v>35</v>
      </c>
      <c r="T1332" t="s">
        <v>567</v>
      </c>
      <c r="W1332" t="s">
        <v>37</v>
      </c>
      <c r="X1332" s="1">
        <v>41667</v>
      </c>
      <c r="Y1332" t="s">
        <v>38</v>
      </c>
      <c r="Z1332" s="1">
        <v>41667</v>
      </c>
      <c r="AA1332" s="1">
        <v>41666</v>
      </c>
      <c r="AB1332" s="1">
        <v>41669</v>
      </c>
      <c r="AC1332">
        <v>2</v>
      </c>
      <c r="AD1332" t="s">
        <v>8194</v>
      </c>
      <c r="AE1332" t="s">
        <v>8199</v>
      </c>
    </row>
    <row r="1333" spans="1:31" hidden="1" x14ac:dyDescent="0.25">
      <c r="A1333">
        <v>10404</v>
      </c>
      <c r="B1333" t="s">
        <v>3298</v>
      </c>
      <c r="C1333" t="s">
        <v>1266</v>
      </c>
      <c r="D1333" t="s">
        <v>3299</v>
      </c>
      <c r="E1333" t="s">
        <v>32</v>
      </c>
      <c r="F1333" s="1">
        <v>31353</v>
      </c>
      <c r="G1333">
        <v>30</v>
      </c>
      <c r="H1333" t="s">
        <v>47</v>
      </c>
      <c r="I1333" t="s">
        <v>89</v>
      </c>
      <c r="J1333">
        <v>0</v>
      </c>
      <c r="K1333">
        <v>0</v>
      </c>
      <c r="L1333">
        <v>0</v>
      </c>
      <c r="M1333">
        <v>0</v>
      </c>
      <c r="N1333">
        <v>-1</v>
      </c>
      <c r="O1333" s="2">
        <v>41531.085150462961</v>
      </c>
      <c r="P1333" s="2">
        <v>41532.452048611114</v>
      </c>
      <c r="Q1333" s="1">
        <v>41531</v>
      </c>
      <c r="S1333" t="s">
        <v>70</v>
      </c>
      <c r="T1333" t="s">
        <v>272</v>
      </c>
      <c r="W1333" t="s">
        <v>37</v>
      </c>
      <c r="X1333" s="1">
        <v>41532</v>
      </c>
      <c r="Y1333" t="s">
        <v>38</v>
      </c>
      <c r="Z1333" s="1">
        <v>41532</v>
      </c>
      <c r="AA1333" s="1">
        <v>41531</v>
      </c>
      <c r="AB1333" s="1">
        <v>41532</v>
      </c>
      <c r="AC1333">
        <v>0</v>
      </c>
      <c r="AD1333" t="s">
        <v>8194</v>
      </c>
      <c r="AE1333" t="s">
        <v>8199</v>
      </c>
    </row>
    <row r="1334" spans="1:31" hidden="1" x14ac:dyDescent="0.25">
      <c r="A1334">
        <v>1254</v>
      </c>
      <c r="B1334" t="s">
        <v>3300</v>
      </c>
      <c r="C1334" t="s">
        <v>1797</v>
      </c>
      <c r="D1334" t="s">
        <v>3301</v>
      </c>
      <c r="E1334" t="s">
        <v>32</v>
      </c>
      <c r="F1334" s="1">
        <v>26534</v>
      </c>
      <c r="G1334">
        <v>43</v>
      </c>
      <c r="H1334" t="s">
        <v>47</v>
      </c>
      <c r="I1334" t="s">
        <v>42</v>
      </c>
      <c r="J1334">
        <v>1</v>
      </c>
      <c r="K1334">
        <v>0</v>
      </c>
      <c r="L1334">
        <v>0</v>
      </c>
      <c r="M1334">
        <v>20</v>
      </c>
      <c r="N1334">
        <v>0</v>
      </c>
      <c r="O1334" s="2">
        <v>41303.10083333333</v>
      </c>
      <c r="P1334" s="2">
        <v>41304.178252314814</v>
      </c>
      <c r="Q1334" s="1">
        <v>41303</v>
      </c>
      <c r="S1334" t="s">
        <v>35</v>
      </c>
      <c r="T1334" t="s">
        <v>306</v>
      </c>
      <c r="W1334" t="s">
        <v>37</v>
      </c>
      <c r="X1334" s="1">
        <v>41303</v>
      </c>
      <c r="Y1334" t="s">
        <v>38</v>
      </c>
      <c r="Z1334" s="1">
        <v>41303</v>
      </c>
      <c r="AA1334" s="1">
        <v>41354</v>
      </c>
      <c r="AB1334" s="1">
        <v>41377</v>
      </c>
      <c r="AC1334">
        <v>1</v>
      </c>
      <c r="AD1334" t="s">
        <v>8194</v>
      </c>
      <c r="AE1334" t="s">
        <v>8199</v>
      </c>
    </row>
    <row r="1335" spans="1:31" hidden="1" x14ac:dyDescent="0.25">
      <c r="A1335">
        <v>3809</v>
      </c>
      <c r="B1335" t="s">
        <v>3302</v>
      </c>
      <c r="C1335" t="s">
        <v>304</v>
      </c>
      <c r="D1335" t="s">
        <v>3303</v>
      </c>
      <c r="E1335" t="s">
        <v>32</v>
      </c>
      <c r="F1335" s="1">
        <v>32638</v>
      </c>
      <c r="G1335">
        <v>26</v>
      </c>
      <c r="H1335" t="s">
        <v>47</v>
      </c>
      <c r="I1335" t="s">
        <v>34</v>
      </c>
      <c r="J1335">
        <v>0</v>
      </c>
      <c r="K1335">
        <v>0</v>
      </c>
      <c r="L1335">
        <v>0</v>
      </c>
      <c r="M1335">
        <v>9</v>
      </c>
      <c r="N1335">
        <v>0</v>
      </c>
      <c r="O1335" s="2">
        <v>41896.050428240742</v>
      </c>
      <c r="P1335" s="2">
        <v>41897.298032407409</v>
      </c>
      <c r="Q1335" s="1">
        <v>41896</v>
      </c>
      <c r="S1335" t="s">
        <v>70</v>
      </c>
      <c r="T1335" t="s">
        <v>3304</v>
      </c>
      <c r="W1335" t="s">
        <v>37</v>
      </c>
      <c r="X1335" s="1">
        <v>41896</v>
      </c>
      <c r="Y1335" t="s">
        <v>38</v>
      </c>
      <c r="Z1335" s="1">
        <v>41896</v>
      </c>
      <c r="AA1335" s="1">
        <v>41896</v>
      </c>
      <c r="AB1335" s="1">
        <v>41897</v>
      </c>
      <c r="AC1335">
        <v>1</v>
      </c>
      <c r="AD1335" t="s">
        <v>8196</v>
      </c>
      <c r="AE1335" t="s">
        <v>8199</v>
      </c>
    </row>
    <row r="1336" spans="1:31" hidden="1" x14ac:dyDescent="0.25">
      <c r="A1336">
        <v>3593</v>
      </c>
      <c r="B1336" t="s">
        <v>3305</v>
      </c>
      <c r="C1336" t="s">
        <v>860</v>
      </c>
      <c r="D1336" t="s">
        <v>3306</v>
      </c>
      <c r="E1336" t="s">
        <v>32</v>
      </c>
      <c r="F1336" s="1">
        <v>19929</v>
      </c>
      <c r="G1336">
        <v>61</v>
      </c>
      <c r="H1336" t="s">
        <v>66</v>
      </c>
      <c r="I1336" t="s">
        <v>34</v>
      </c>
      <c r="J1336">
        <v>0</v>
      </c>
      <c r="K1336">
        <v>0</v>
      </c>
      <c r="L1336">
        <v>0</v>
      </c>
      <c r="M1336">
        <v>1</v>
      </c>
      <c r="N1336">
        <v>0</v>
      </c>
      <c r="O1336" s="2">
        <v>41544.180381944447</v>
      </c>
      <c r="P1336" s="2">
        <v>41545.220057870371</v>
      </c>
      <c r="R1336" s="1">
        <v>41544</v>
      </c>
      <c r="S1336" t="s">
        <v>35</v>
      </c>
      <c r="T1336" t="s">
        <v>36</v>
      </c>
      <c r="W1336" t="s">
        <v>37</v>
      </c>
      <c r="X1336" s="1">
        <v>41544</v>
      </c>
      <c r="Y1336" t="s">
        <v>38</v>
      </c>
      <c r="Z1336" s="1">
        <v>41544</v>
      </c>
      <c r="AA1336" s="1">
        <v>41544</v>
      </c>
      <c r="AB1336" s="1">
        <v>41545</v>
      </c>
      <c r="AC1336">
        <v>1</v>
      </c>
      <c r="AD1336" t="s">
        <v>8194</v>
      </c>
      <c r="AE1336" t="s">
        <v>8199</v>
      </c>
    </row>
    <row r="1337" spans="1:31" hidden="1" x14ac:dyDescent="0.25">
      <c r="A1337">
        <v>55</v>
      </c>
      <c r="B1337" t="s">
        <v>3307</v>
      </c>
      <c r="C1337" t="s">
        <v>3308</v>
      </c>
      <c r="D1337" t="s">
        <v>3309</v>
      </c>
      <c r="E1337" t="s">
        <v>32</v>
      </c>
      <c r="F1337" s="1">
        <v>31877</v>
      </c>
      <c r="G1337">
        <v>29</v>
      </c>
      <c r="H1337" t="s">
        <v>47</v>
      </c>
      <c r="I1337" t="s">
        <v>34</v>
      </c>
      <c r="J1337">
        <v>0</v>
      </c>
      <c r="K1337">
        <v>0</v>
      </c>
      <c r="L1337">
        <v>0</v>
      </c>
      <c r="M1337">
        <v>0</v>
      </c>
      <c r="N1337">
        <v>0</v>
      </c>
      <c r="O1337" s="2">
        <v>41290.530555555553</v>
      </c>
      <c r="P1337" s="2">
        <v>41290.284398148149</v>
      </c>
      <c r="Q1337" s="1">
        <v>41289</v>
      </c>
      <c r="S1337" t="s">
        <v>70</v>
      </c>
      <c r="T1337" t="s">
        <v>93</v>
      </c>
      <c r="W1337" t="s">
        <v>37</v>
      </c>
      <c r="X1337" s="1">
        <v>41290</v>
      </c>
      <c r="Y1337" t="s">
        <v>38</v>
      </c>
      <c r="Z1337" s="1">
        <v>41290</v>
      </c>
      <c r="AA1337" s="1">
        <v>41290</v>
      </c>
      <c r="AB1337" s="1">
        <v>41290</v>
      </c>
      <c r="AC1337">
        <v>0</v>
      </c>
      <c r="AD1337" t="s">
        <v>8194</v>
      </c>
      <c r="AE1337" t="s">
        <v>8199</v>
      </c>
    </row>
    <row r="1338" spans="1:31" hidden="1" x14ac:dyDescent="0.25">
      <c r="A1338">
        <v>2089</v>
      </c>
      <c r="B1338" t="s">
        <v>3310</v>
      </c>
      <c r="C1338" t="s">
        <v>448</v>
      </c>
      <c r="D1338" t="s">
        <v>3311</v>
      </c>
      <c r="E1338" t="s">
        <v>32</v>
      </c>
      <c r="F1338" s="1">
        <v>31738</v>
      </c>
      <c r="G1338">
        <v>29</v>
      </c>
      <c r="H1338" t="s">
        <v>47</v>
      </c>
      <c r="I1338" t="s">
        <v>42</v>
      </c>
      <c r="J1338">
        <v>0</v>
      </c>
      <c r="K1338">
        <v>0</v>
      </c>
      <c r="L1338">
        <v>0</v>
      </c>
      <c r="M1338">
        <v>0</v>
      </c>
      <c r="N1338">
        <v>0</v>
      </c>
      <c r="O1338" s="2">
        <v>41294.07402777778</v>
      </c>
      <c r="P1338" s="2">
        <v>41294.508437500001</v>
      </c>
      <c r="Q1338" s="1">
        <v>41293</v>
      </c>
      <c r="S1338" t="s">
        <v>35</v>
      </c>
      <c r="T1338" t="s">
        <v>325</v>
      </c>
      <c r="W1338" t="s">
        <v>37</v>
      </c>
      <c r="X1338" s="1">
        <v>41294</v>
      </c>
      <c r="Y1338" t="s">
        <v>38</v>
      </c>
      <c r="Z1338" s="1">
        <v>41294</v>
      </c>
      <c r="AA1338" s="1">
        <v>41294</v>
      </c>
      <c r="AB1338" s="1">
        <v>41294</v>
      </c>
      <c r="AC1338">
        <v>0</v>
      </c>
      <c r="AD1338" t="s">
        <v>8194</v>
      </c>
      <c r="AE1338" t="s">
        <v>8199</v>
      </c>
    </row>
    <row r="1339" spans="1:31" hidden="1" x14ac:dyDescent="0.25">
      <c r="A1339">
        <v>6739</v>
      </c>
      <c r="B1339" t="s">
        <v>3312</v>
      </c>
      <c r="C1339" t="s">
        <v>2439</v>
      </c>
      <c r="D1339" t="s">
        <v>3313</v>
      </c>
      <c r="E1339" t="s">
        <v>32</v>
      </c>
      <c r="F1339" s="1">
        <v>25082</v>
      </c>
      <c r="G1339">
        <v>47</v>
      </c>
      <c r="H1339" t="s">
        <v>66</v>
      </c>
      <c r="I1339" t="s">
        <v>42</v>
      </c>
      <c r="J1339">
        <v>0</v>
      </c>
      <c r="K1339">
        <v>0</v>
      </c>
      <c r="L1339">
        <v>0</v>
      </c>
      <c r="M1339">
        <v>0</v>
      </c>
      <c r="N1339">
        <v>-1</v>
      </c>
      <c r="O1339" s="2">
        <v>42002.059502314813</v>
      </c>
      <c r="P1339" s="2">
        <v>42003.332546296297</v>
      </c>
      <c r="Q1339" s="1">
        <v>42002</v>
      </c>
      <c r="S1339" t="s">
        <v>35</v>
      </c>
      <c r="T1339" t="s">
        <v>718</v>
      </c>
      <c r="U1339" s="1">
        <v>42048</v>
      </c>
      <c r="V1339" s="1">
        <v>42268</v>
      </c>
      <c r="W1339" t="s">
        <v>37</v>
      </c>
      <c r="X1339" s="1">
        <v>42003</v>
      </c>
      <c r="Y1339" t="s">
        <v>38</v>
      </c>
      <c r="Z1339" s="1">
        <v>42003</v>
      </c>
      <c r="AA1339" s="1">
        <v>42048</v>
      </c>
      <c r="AB1339" s="1">
        <v>42268</v>
      </c>
      <c r="AC1339">
        <v>0</v>
      </c>
      <c r="AD1339" t="s">
        <v>8196</v>
      </c>
      <c r="AE1339" t="s">
        <v>8199</v>
      </c>
    </row>
    <row r="1340" spans="1:31" hidden="1" x14ac:dyDescent="0.25">
      <c r="A1340">
        <v>8831</v>
      </c>
      <c r="B1340" t="s">
        <v>3314</v>
      </c>
      <c r="C1340" t="s">
        <v>3315</v>
      </c>
      <c r="D1340" t="s">
        <v>297</v>
      </c>
      <c r="E1340" t="s">
        <v>32</v>
      </c>
      <c r="F1340" s="1">
        <v>23487</v>
      </c>
      <c r="G1340">
        <v>51</v>
      </c>
      <c r="H1340" t="s">
        <v>66</v>
      </c>
      <c r="I1340" t="s">
        <v>89</v>
      </c>
      <c r="J1340">
        <v>0</v>
      </c>
      <c r="K1340">
        <v>0</v>
      </c>
      <c r="L1340">
        <v>0</v>
      </c>
      <c r="M1340">
        <v>0</v>
      </c>
      <c r="N1340">
        <v>-1</v>
      </c>
      <c r="O1340" s="2">
        <v>41321.458958333336</v>
      </c>
      <c r="P1340" s="2">
        <v>41322.331412037034</v>
      </c>
      <c r="Q1340" s="1">
        <v>41321</v>
      </c>
      <c r="S1340" t="s">
        <v>70</v>
      </c>
      <c r="T1340" t="s">
        <v>71</v>
      </c>
      <c r="W1340" t="s">
        <v>37</v>
      </c>
      <c r="X1340" s="1">
        <v>41322</v>
      </c>
      <c r="Y1340" t="s">
        <v>38</v>
      </c>
      <c r="Z1340" s="1">
        <v>41322</v>
      </c>
      <c r="AA1340" s="1">
        <v>41321</v>
      </c>
      <c r="AB1340" s="1">
        <v>41322</v>
      </c>
      <c r="AC1340">
        <v>0</v>
      </c>
      <c r="AD1340" t="s">
        <v>8194</v>
      </c>
      <c r="AE1340" t="s">
        <v>8199</v>
      </c>
    </row>
    <row r="1341" spans="1:31" hidden="1" x14ac:dyDescent="0.25">
      <c r="A1341">
        <v>9269</v>
      </c>
      <c r="B1341" t="s">
        <v>3316</v>
      </c>
      <c r="C1341" t="s">
        <v>3317</v>
      </c>
      <c r="D1341" t="s">
        <v>3318</v>
      </c>
      <c r="E1341" t="s">
        <v>51</v>
      </c>
      <c r="F1341" s="1">
        <v>33126</v>
      </c>
      <c r="G1341">
        <v>25</v>
      </c>
      <c r="H1341" t="s">
        <v>47</v>
      </c>
      <c r="I1341" t="s">
        <v>42</v>
      </c>
      <c r="J1341">
        <v>0</v>
      </c>
      <c r="K1341">
        <v>0</v>
      </c>
      <c r="L1341">
        <v>1</v>
      </c>
      <c r="M1341">
        <v>0</v>
      </c>
      <c r="N1341">
        <v>-1</v>
      </c>
      <c r="O1341" s="2">
        <v>41404.383067129631</v>
      </c>
      <c r="P1341" s="2">
        <v>41405.296053240738</v>
      </c>
      <c r="Q1341" s="1">
        <v>41404</v>
      </c>
      <c r="S1341" t="s">
        <v>70</v>
      </c>
      <c r="T1341" t="s">
        <v>71</v>
      </c>
      <c r="W1341" t="s">
        <v>37</v>
      </c>
      <c r="X1341" s="1">
        <v>41405</v>
      </c>
      <c r="Y1341" t="s">
        <v>38</v>
      </c>
      <c r="Z1341" s="1">
        <v>41405</v>
      </c>
      <c r="AA1341" s="1">
        <v>41404</v>
      </c>
      <c r="AB1341" s="1">
        <v>41405</v>
      </c>
      <c r="AC1341">
        <v>0</v>
      </c>
      <c r="AD1341" t="s">
        <v>8194</v>
      </c>
      <c r="AE1341" t="s">
        <v>8199</v>
      </c>
    </row>
    <row r="1342" spans="1:31" hidden="1" x14ac:dyDescent="0.25">
      <c r="A1342">
        <v>6604</v>
      </c>
      <c r="B1342" t="s">
        <v>3319</v>
      </c>
      <c r="C1342" t="s">
        <v>3320</v>
      </c>
      <c r="D1342" t="s">
        <v>259</v>
      </c>
      <c r="E1342" t="s">
        <v>32</v>
      </c>
      <c r="F1342" s="1">
        <v>28524</v>
      </c>
      <c r="G1342">
        <v>38</v>
      </c>
      <c r="H1342" t="s">
        <v>47</v>
      </c>
      <c r="I1342" t="s">
        <v>42</v>
      </c>
      <c r="J1342">
        <v>0</v>
      </c>
      <c r="K1342">
        <v>0</v>
      </c>
      <c r="L1342">
        <v>0</v>
      </c>
      <c r="M1342">
        <v>2</v>
      </c>
      <c r="N1342">
        <v>-1</v>
      </c>
      <c r="O1342" s="2">
        <v>41419.366273148145</v>
      </c>
      <c r="P1342" s="2">
        <v>41422.053298611114</v>
      </c>
      <c r="Q1342" s="1">
        <v>41419</v>
      </c>
      <c r="S1342" t="s">
        <v>35</v>
      </c>
      <c r="T1342" t="s">
        <v>117</v>
      </c>
      <c r="W1342" t="s">
        <v>37</v>
      </c>
      <c r="X1342" s="1">
        <v>41420</v>
      </c>
      <c r="Y1342" t="s">
        <v>38</v>
      </c>
      <c r="Z1342" s="1">
        <v>41420</v>
      </c>
      <c r="AA1342" s="1">
        <v>41419</v>
      </c>
      <c r="AB1342" s="1">
        <v>41422</v>
      </c>
      <c r="AC1342">
        <v>2</v>
      </c>
      <c r="AD1342" t="s">
        <v>8196</v>
      </c>
      <c r="AE1342" t="s">
        <v>8199</v>
      </c>
    </row>
    <row r="1343" spans="1:31" hidden="1" x14ac:dyDescent="0.25">
      <c r="A1343">
        <v>1140</v>
      </c>
      <c r="B1343" t="s">
        <v>3321</v>
      </c>
      <c r="C1343" t="s">
        <v>136</v>
      </c>
      <c r="D1343" t="s">
        <v>3322</v>
      </c>
      <c r="E1343" t="s">
        <v>32</v>
      </c>
      <c r="F1343" s="1">
        <v>16222</v>
      </c>
      <c r="G1343">
        <v>71</v>
      </c>
      <c r="H1343" t="s">
        <v>66</v>
      </c>
      <c r="I1343" t="s">
        <v>42</v>
      </c>
      <c r="J1343">
        <v>0</v>
      </c>
      <c r="K1343">
        <v>0</v>
      </c>
      <c r="L1343">
        <v>0</v>
      </c>
      <c r="M1343">
        <v>8</v>
      </c>
      <c r="N1343">
        <v>-1</v>
      </c>
      <c r="O1343" s="2">
        <v>41410.400138888886</v>
      </c>
      <c r="P1343" s="2">
        <v>41435.311319444445</v>
      </c>
      <c r="Q1343" s="1">
        <v>41410</v>
      </c>
      <c r="S1343" t="s">
        <v>35</v>
      </c>
      <c r="T1343" t="s">
        <v>306</v>
      </c>
      <c r="W1343" t="s">
        <v>37</v>
      </c>
      <c r="X1343" s="1">
        <v>41411</v>
      </c>
      <c r="Y1343" t="s">
        <v>38</v>
      </c>
      <c r="Z1343" s="1">
        <v>41411</v>
      </c>
      <c r="AA1343" s="1">
        <v>41410</v>
      </c>
      <c r="AB1343" s="1">
        <v>41435</v>
      </c>
      <c r="AC1343">
        <v>24</v>
      </c>
      <c r="AD1343" t="s">
        <v>8194</v>
      </c>
      <c r="AE1343" t="s">
        <v>8199</v>
      </c>
    </row>
    <row r="1344" spans="1:31" hidden="1" x14ac:dyDescent="0.25">
      <c r="A1344">
        <v>10769</v>
      </c>
      <c r="B1344" t="s">
        <v>3323</v>
      </c>
      <c r="C1344" t="s">
        <v>57</v>
      </c>
      <c r="D1344" t="s">
        <v>3324</v>
      </c>
      <c r="E1344" t="s">
        <v>32</v>
      </c>
      <c r="F1344" s="1">
        <v>23280</v>
      </c>
      <c r="G1344">
        <v>52</v>
      </c>
      <c r="H1344" t="s">
        <v>66</v>
      </c>
      <c r="I1344" t="s">
        <v>34</v>
      </c>
      <c r="J1344">
        <v>0</v>
      </c>
      <c r="K1344">
        <v>0</v>
      </c>
      <c r="L1344">
        <v>0</v>
      </c>
      <c r="M1344">
        <v>1</v>
      </c>
      <c r="N1344">
        <v>0</v>
      </c>
      <c r="O1344" s="2">
        <v>41366.051458333335</v>
      </c>
      <c r="P1344" s="2">
        <v>41367.152268518519</v>
      </c>
      <c r="Q1344" s="1">
        <v>41365</v>
      </c>
      <c r="S1344" t="s">
        <v>70</v>
      </c>
      <c r="T1344" t="s">
        <v>71</v>
      </c>
      <c r="W1344" t="s">
        <v>37</v>
      </c>
      <c r="X1344" s="1">
        <v>41366</v>
      </c>
      <c r="Y1344" t="s">
        <v>38</v>
      </c>
      <c r="Z1344" s="1">
        <v>41366</v>
      </c>
      <c r="AA1344" s="1">
        <v>41366</v>
      </c>
      <c r="AB1344" s="1">
        <v>41367</v>
      </c>
      <c r="AC1344">
        <v>1</v>
      </c>
      <c r="AD1344" t="s">
        <v>8194</v>
      </c>
      <c r="AE1344" t="s">
        <v>8199</v>
      </c>
    </row>
    <row r="1345" spans="1:31" hidden="1" x14ac:dyDescent="0.25">
      <c r="A1345">
        <v>917</v>
      </c>
      <c r="B1345" t="s">
        <v>3325</v>
      </c>
      <c r="C1345" t="s">
        <v>1379</v>
      </c>
      <c r="D1345" t="s">
        <v>3326</v>
      </c>
      <c r="E1345" t="s">
        <v>32</v>
      </c>
      <c r="F1345" s="1">
        <v>34198</v>
      </c>
      <c r="G1345">
        <v>22</v>
      </c>
      <c r="H1345" t="s">
        <v>33</v>
      </c>
      <c r="I1345" t="s">
        <v>42</v>
      </c>
      <c r="J1345">
        <v>0</v>
      </c>
      <c r="K1345">
        <v>0</v>
      </c>
      <c r="L1345">
        <v>0</v>
      </c>
      <c r="M1345">
        <v>11</v>
      </c>
      <c r="N1345">
        <v>0</v>
      </c>
      <c r="O1345" s="2">
        <v>41983.056666666664</v>
      </c>
      <c r="P1345" s="2">
        <v>41983.060324074075</v>
      </c>
      <c r="Q1345" s="1">
        <v>41982</v>
      </c>
      <c r="S1345" t="s">
        <v>35</v>
      </c>
      <c r="T1345" t="s">
        <v>90</v>
      </c>
      <c r="U1345" s="1">
        <v>42029</v>
      </c>
      <c r="V1345" s="1">
        <v>42063</v>
      </c>
      <c r="W1345" t="s">
        <v>37</v>
      </c>
      <c r="X1345" s="1">
        <v>41983</v>
      </c>
      <c r="Y1345" t="s">
        <v>38</v>
      </c>
      <c r="Z1345" s="1">
        <v>41983</v>
      </c>
      <c r="AA1345" s="1">
        <v>42013</v>
      </c>
      <c r="AB1345" s="1">
        <v>42014</v>
      </c>
      <c r="AC1345">
        <v>0</v>
      </c>
      <c r="AD1345" t="s">
        <v>8196</v>
      </c>
      <c r="AE1345" t="s">
        <v>8199</v>
      </c>
    </row>
    <row r="1346" spans="1:31" hidden="1" x14ac:dyDescent="0.25">
      <c r="A1346">
        <v>5569</v>
      </c>
      <c r="B1346" t="s">
        <v>3327</v>
      </c>
      <c r="C1346" t="s">
        <v>68</v>
      </c>
      <c r="D1346" t="s">
        <v>3328</v>
      </c>
      <c r="E1346" t="s">
        <v>32</v>
      </c>
      <c r="F1346" s="1">
        <v>20617</v>
      </c>
      <c r="G1346">
        <v>59</v>
      </c>
      <c r="H1346" t="s">
        <v>66</v>
      </c>
      <c r="I1346" t="s">
        <v>129</v>
      </c>
      <c r="J1346">
        <v>0</v>
      </c>
      <c r="K1346">
        <v>0</v>
      </c>
      <c r="L1346">
        <v>0</v>
      </c>
      <c r="M1346">
        <v>1</v>
      </c>
      <c r="N1346">
        <v>-25</v>
      </c>
      <c r="O1346" s="2">
        <v>41518.454548611109</v>
      </c>
      <c r="P1346" s="2">
        <v>41519.046111111114</v>
      </c>
      <c r="Q1346" s="1">
        <v>41518</v>
      </c>
      <c r="S1346" t="s">
        <v>70</v>
      </c>
      <c r="T1346" t="s">
        <v>71</v>
      </c>
      <c r="W1346" t="s">
        <v>37</v>
      </c>
      <c r="X1346" s="1">
        <v>41543</v>
      </c>
      <c r="Y1346" t="s">
        <v>38</v>
      </c>
      <c r="Z1346" s="1">
        <v>41543</v>
      </c>
      <c r="AA1346" s="1">
        <v>41518</v>
      </c>
      <c r="AB1346" s="1">
        <v>41519</v>
      </c>
      <c r="AC1346">
        <v>0</v>
      </c>
      <c r="AD1346" t="s">
        <v>8194</v>
      </c>
      <c r="AE1346" t="s">
        <v>8199</v>
      </c>
    </row>
    <row r="1347" spans="1:31" hidden="1" x14ac:dyDescent="0.25">
      <c r="A1347">
        <v>2374</v>
      </c>
      <c r="B1347" t="s">
        <v>3329</v>
      </c>
      <c r="C1347" t="s">
        <v>3330</v>
      </c>
      <c r="D1347" t="s">
        <v>488</v>
      </c>
      <c r="E1347" t="s">
        <v>32</v>
      </c>
      <c r="F1347" s="1">
        <v>34445</v>
      </c>
      <c r="G1347">
        <v>21</v>
      </c>
      <c r="H1347" t="s">
        <v>33</v>
      </c>
      <c r="I1347" t="s">
        <v>42</v>
      </c>
      <c r="J1347">
        <v>0</v>
      </c>
      <c r="K1347">
        <v>0</v>
      </c>
      <c r="L1347">
        <v>0</v>
      </c>
      <c r="M1347">
        <v>0</v>
      </c>
      <c r="N1347">
        <v>-1</v>
      </c>
      <c r="O1347" s="2">
        <v>41339.532546296294</v>
      </c>
      <c r="P1347" s="2">
        <v>41341.230821759258</v>
      </c>
      <c r="Q1347" s="1">
        <v>41339</v>
      </c>
      <c r="S1347" t="s">
        <v>70</v>
      </c>
      <c r="T1347" t="s">
        <v>3331</v>
      </c>
      <c r="W1347" t="s">
        <v>37</v>
      </c>
      <c r="X1347" s="1">
        <v>41340</v>
      </c>
      <c r="Y1347" t="s">
        <v>38</v>
      </c>
      <c r="Z1347" s="1">
        <v>41340</v>
      </c>
      <c r="AA1347" s="1">
        <v>41339</v>
      </c>
      <c r="AB1347" s="1">
        <v>41341</v>
      </c>
      <c r="AC1347">
        <v>1</v>
      </c>
      <c r="AD1347" t="s">
        <v>8195</v>
      </c>
      <c r="AE1347" t="s">
        <v>8199</v>
      </c>
    </row>
    <row r="1348" spans="1:31" hidden="1" x14ac:dyDescent="0.25">
      <c r="A1348">
        <v>2235</v>
      </c>
      <c r="B1348" t="s">
        <v>3332</v>
      </c>
      <c r="C1348" t="s">
        <v>666</v>
      </c>
      <c r="D1348" t="s">
        <v>1867</v>
      </c>
      <c r="E1348" t="s">
        <v>32</v>
      </c>
      <c r="F1348" s="1">
        <v>31353</v>
      </c>
      <c r="G1348">
        <v>30</v>
      </c>
      <c r="H1348" t="s">
        <v>47</v>
      </c>
      <c r="I1348" t="s">
        <v>34</v>
      </c>
      <c r="J1348">
        <v>0</v>
      </c>
      <c r="K1348">
        <v>0</v>
      </c>
      <c r="L1348">
        <v>0</v>
      </c>
      <c r="M1348">
        <v>6</v>
      </c>
      <c r="N1348">
        <v>-1</v>
      </c>
      <c r="O1348" s="2">
        <v>41491.411423611113</v>
      </c>
      <c r="P1348" s="2">
        <v>41498.317766203705</v>
      </c>
      <c r="R1348" s="1">
        <v>41491</v>
      </c>
      <c r="S1348" t="s">
        <v>35</v>
      </c>
      <c r="T1348" t="s">
        <v>36</v>
      </c>
      <c r="W1348" t="s">
        <v>37</v>
      </c>
      <c r="X1348" s="1">
        <v>41492</v>
      </c>
      <c r="Y1348" t="s">
        <v>38</v>
      </c>
      <c r="Z1348" s="1">
        <v>41492</v>
      </c>
      <c r="AA1348" s="1">
        <v>41491</v>
      </c>
      <c r="AB1348" s="1">
        <v>41498</v>
      </c>
      <c r="AC1348">
        <v>6</v>
      </c>
      <c r="AD1348" t="s">
        <v>8194</v>
      </c>
      <c r="AE1348" t="s">
        <v>8199</v>
      </c>
    </row>
    <row r="1349" spans="1:31" hidden="1" x14ac:dyDescent="0.25">
      <c r="A1349">
        <v>4885</v>
      </c>
      <c r="B1349" t="s">
        <v>3333</v>
      </c>
      <c r="C1349" t="s">
        <v>3334</v>
      </c>
      <c r="D1349" t="s">
        <v>3335</v>
      </c>
      <c r="E1349" t="s">
        <v>51</v>
      </c>
      <c r="F1349" s="1">
        <v>30599</v>
      </c>
      <c r="G1349">
        <v>32</v>
      </c>
      <c r="H1349" t="s">
        <v>47</v>
      </c>
      <c r="I1349" t="s">
        <v>42</v>
      </c>
      <c r="J1349">
        <v>0</v>
      </c>
      <c r="K1349">
        <v>0</v>
      </c>
      <c r="L1349">
        <v>0</v>
      </c>
      <c r="M1349">
        <v>3</v>
      </c>
      <c r="N1349">
        <v>-1</v>
      </c>
      <c r="O1349" s="2">
        <v>41331.094502314816</v>
      </c>
      <c r="P1349" s="2">
        <v>41361.449791666666</v>
      </c>
      <c r="R1349" s="1">
        <v>41331</v>
      </c>
      <c r="S1349" t="s">
        <v>35</v>
      </c>
      <c r="T1349" t="s">
        <v>36</v>
      </c>
      <c r="W1349" t="s">
        <v>37</v>
      </c>
      <c r="X1349" s="1">
        <v>41332</v>
      </c>
      <c r="Y1349" t="s">
        <v>38</v>
      </c>
      <c r="Z1349" s="1">
        <v>41332</v>
      </c>
      <c r="AA1349" s="1">
        <v>41400</v>
      </c>
      <c r="AB1349" s="1">
        <v>41401</v>
      </c>
      <c r="AC1349">
        <v>29</v>
      </c>
      <c r="AD1349" t="s">
        <v>8194</v>
      </c>
      <c r="AE1349" t="s">
        <v>8199</v>
      </c>
    </row>
    <row r="1350" spans="1:31" hidden="1" x14ac:dyDescent="0.25">
      <c r="A1350">
        <v>9798</v>
      </c>
      <c r="B1350" t="s">
        <v>3336</v>
      </c>
      <c r="C1350" t="s">
        <v>3337</v>
      </c>
      <c r="D1350" t="s">
        <v>3338</v>
      </c>
      <c r="E1350" t="s">
        <v>32</v>
      </c>
      <c r="F1350" s="1">
        <v>32738</v>
      </c>
      <c r="G1350">
        <v>26</v>
      </c>
      <c r="H1350" t="s">
        <v>47</v>
      </c>
      <c r="I1350" t="s">
        <v>42</v>
      </c>
      <c r="J1350">
        <v>0</v>
      </c>
      <c r="K1350">
        <v>1</v>
      </c>
      <c r="L1350">
        <v>0</v>
      </c>
      <c r="M1350">
        <v>3</v>
      </c>
      <c r="Q1350" s="1">
        <v>41301</v>
      </c>
      <c r="S1350" t="s">
        <v>70</v>
      </c>
      <c r="T1350" t="s">
        <v>643</v>
      </c>
      <c r="W1350" t="s">
        <v>37</v>
      </c>
      <c r="X1350" s="1">
        <v>41670</v>
      </c>
      <c r="Y1350" t="s">
        <v>38</v>
      </c>
      <c r="Z1350" s="1">
        <v>41670</v>
      </c>
      <c r="AC1350">
        <v>0</v>
      </c>
      <c r="AD1350" t="s">
        <v>8194</v>
      </c>
      <c r="AE1350" t="s">
        <v>8199</v>
      </c>
    </row>
    <row r="1351" spans="1:31" hidden="1" x14ac:dyDescent="0.25">
      <c r="A1351">
        <v>5568</v>
      </c>
      <c r="B1351" t="s">
        <v>3339</v>
      </c>
      <c r="C1351" t="s">
        <v>3340</v>
      </c>
      <c r="D1351" t="s">
        <v>3341</v>
      </c>
      <c r="E1351" t="s">
        <v>32</v>
      </c>
      <c r="F1351" s="1">
        <v>18539</v>
      </c>
      <c r="G1351">
        <v>65</v>
      </c>
      <c r="H1351" t="s">
        <v>66</v>
      </c>
      <c r="I1351" t="s">
        <v>42</v>
      </c>
      <c r="J1351">
        <v>0</v>
      </c>
      <c r="K1351">
        <v>0</v>
      </c>
      <c r="L1351">
        <v>0</v>
      </c>
      <c r="M1351">
        <v>11</v>
      </c>
      <c r="Q1351" s="1">
        <v>39136</v>
      </c>
      <c r="S1351" t="s">
        <v>35</v>
      </c>
      <c r="T1351" t="s">
        <v>90</v>
      </c>
      <c r="W1351" t="s">
        <v>37</v>
      </c>
      <c r="X1351" s="1">
        <v>41367</v>
      </c>
      <c r="Y1351" t="s">
        <v>38</v>
      </c>
      <c r="Z1351" s="1">
        <v>41367</v>
      </c>
      <c r="AA1351" s="1">
        <v>39143</v>
      </c>
      <c r="AB1351" s="1">
        <v>39218</v>
      </c>
      <c r="AC1351">
        <v>0</v>
      </c>
      <c r="AD1351" t="s">
        <v>8194</v>
      </c>
      <c r="AE1351" t="s">
        <v>8199</v>
      </c>
    </row>
    <row r="1352" spans="1:31" hidden="1" x14ac:dyDescent="0.25">
      <c r="A1352">
        <v>10233</v>
      </c>
      <c r="B1352" t="s">
        <v>3342</v>
      </c>
      <c r="C1352" t="s">
        <v>3343</v>
      </c>
      <c r="D1352" t="s">
        <v>882</v>
      </c>
      <c r="E1352" t="s">
        <v>32</v>
      </c>
      <c r="F1352" s="1">
        <v>33787</v>
      </c>
      <c r="G1352">
        <v>23</v>
      </c>
      <c r="H1352" t="s">
        <v>33</v>
      </c>
      <c r="I1352" t="s">
        <v>42</v>
      </c>
      <c r="J1352">
        <v>0</v>
      </c>
      <c r="K1352">
        <v>0</v>
      </c>
      <c r="L1352">
        <v>1</v>
      </c>
      <c r="M1352">
        <v>1</v>
      </c>
      <c r="N1352">
        <v>-1</v>
      </c>
      <c r="O1352" s="2">
        <v>41338.374293981484</v>
      </c>
      <c r="P1352" s="2">
        <v>41339.316018518519</v>
      </c>
      <c r="Q1352" s="1">
        <v>41338</v>
      </c>
      <c r="S1352" t="s">
        <v>35</v>
      </c>
      <c r="T1352" t="s">
        <v>631</v>
      </c>
      <c r="W1352" t="s">
        <v>37</v>
      </c>
      <c r="X1352" s="1">
        <v>41339</v>
      </c>
      <c r="Y1352" t="s">
        <v>38</v>
      </c>
      <c r="Z1352" s="1">
        <v>41339</v>
      </c>
      <c r="AA1352" s="1">
        <v>41338</v>
      </c>
      <c r="AB1352" s="1">
        <v>41339</v>
      </c>
      <c r="AC1352">
        <v>0</v>
      </c>
      <c r="AD1352" t="s">
        <v>8194</v>
      </c>
      <c r="AE1352" t="s">
        <v>8199</v>
      </c>
    </row>
    <row r="1353" spans="1:31" hidden="1" x14ac:dyDescent="0.25">
      <c r="A1353">
        <v>4847</v>
      </c>
      <c r="B1353" t="s">
        <v>3344</v>
      </c>
      <c r="C1353" t="s">
        <v>2757</v>
      </c>
      <c r="D1353" t="s">
        <v>3345</v>
      </c>
      <c r="E1353" t="s">
        <v>32</v>
      </c>
      <c r="F1353" s="1">
        <v>24198</v>
      </c>
      <c r="G1353">
        <v>50</v>
      </c>
      <c r="H1353" t="s">
        <v>66</v>
      </c>
      <c r="I1353" t="s">
        <v>34</v>
      </c>
      <c r="J1353">
        <v>0</v>
      </c>
      <c r="K1353">
        <v>0</v>
      </c>
      <c r="L1353">
        <v>0</v>
      </c>
      <c r="M1353">
        <v>3</v>
      </c>
      <c r="N1353">
        <v>0</v>
      </c>
      <c r="O1353" s="2">
        <v>41321.244247685187</v>
      </c>
      <c r="P1353" s="2">
        <v>41346.456099537034</v>
      </c>
      <c r="Q1353" s="1">
        <v>41321</v>
      </c>
      <c r="S1353" t="s">
        <v>70</v>
      </c>
      <c r="T1353" t="s">
        <v>1966</v>
      </c>
      <c r="U1353" s="1">
        <v>42054</v>
      </c>
      <c r="V1353" s="1">
        <v>42055</v>
      </c>
      <c r="W1353" t="s">
        <v>37</v>
      </c>
      <c r="X1353" s="1">
        <v>41321</v>
      </c>
      <c r="Y1353" t="s">
        <v>38</v>
      </c>
      <c r="Z1353" s="1">
        <v>41321</v>
      </c>
      <c r="AA1353" s="1">
        <v>41321</v>
      </c>
      <c r="AB1353" s="1">
        <v>41346</v>
      </c>
      <c r="AC1353">
        <v>25</v>
      </c>
      <c r="AD1353" t="s">
        <v>8196</v>
      </c>
      <c r="AE1353" t="s">
        <v>8199</v>
      </c>
    </row>
    <row r="1354" spans="1:31" hidden="1" x14ac:dyDescent="0.25">
      <c r="A1354">
        <v>1344</v>
      </c>
      <c r="B1354" t="s">
        <v>3346</v>
      </c>
      <c r="C1354" t="s">
        <v>3347</v>
      </c>
      <c r="D1354" t="s">
        <v>3348</v>
      </c>
      <c r="E1354" t="s">
        <v>32</v>
      </c>
      <c r="F1354" s="1">
        <v>23508</v>
      </c>
      <c r="G1354">
        <v>51</v>
      </c>
      <c r="H1354" t="s">
        <v>66</v>
      </c>
      <c r="I1354" t="s">
        <v>42</v>
      </c>
      <c r="J1354">
        <v>0</v>
      </c>
      <c r="K1354">
        <v>0</v>
      </c>
      <c r="L1354">
        <v>0</v>
      </c>
      <c r="M1354">
        <v>3</v>
      </c>
      <c r="N1354">
        <v>-1</v>
      </c>
      <c r="O1354" s="2">
        <v>41667.170983796299</v>
      </c>
      <c r="P1354" s="2">
        <v>41668.38177083333</v>
      </c>
      <c r="Q1354" s="1">
        <v>41667</v>
      </c>
      <c r="S1354" t="s">
        <v>35</v>
      </c>
      <c r="T1354" t="s">
        <v>43</v>
      </c>
      <c r="W1354" t="s">
        <v>37</v>
      </c>
      <c r="X1354" s="1">
        <v>41668</v>
      </c>
      <c r="Y1354" t="s">
        <v>38</v>
      </c>
      <c r="Z1354" s="1">
        <v>41668</v>
      </c>
      <c r="AA1354" s="1">
        <v>41667</v>
      </c>
      <c r="AB1354" s="1">
        <v>41668</v>
      </c>
      <c r="AC1354">
        <v>0</v>
      </c>
      <c r="AD1354" t="s">
        <v>8194</v>
      </c>
      <c r="AE1354" t="s">
        <v>8199</v>
      </c>
    </row>
    <row r="1355" spans="1:31" hidden="1" x14ac:dyDescent="0.25">
      <c r="A1355">
        <v>3283</v>
      </c>
      <c r="B1355" t="s">
        <v>3349</v>
      </c>
      <c r="C1355" t="s">
        <v>3350</v>
      </c>
      <c r="D1355" t="s">
        <v>3351</v>
      </c>
      <c r="E1355" t="s">
        <v>32</v>
      </c>
      <c r="F1355" s="1">
        <v>16568</v>
      </c>
      <c r="G1355">
        <v>70</v>
      </c>
      <c r="H1355" t="s">
        <v>66</v>
      </c>
      <c r="I1355" t="s">
        <v>34</v>
      </c>
      <c r="J1355">
        <v>0</v>
      </c>
      <c r="K1355">
        <v>0</v>
      </c>
      <c r="L1355">
        <v>0</v>
      </c>
      <c r="M1355">
        <v>0</v>
      </c>
      <c r="N1355">
        <v>-1</v>
      </c>
      <c r="O1355" s="2">
        <v>41678.484120370369</v>
      </c>
      <c r="P1355" s="2">
        <v>41679.081979166665</v>
      </c>
      <c r="Q1355" s="1">
        <v>41678</v>
      </c>
      <c r="S1355" t="s">
        <v>70</v>
      </c>
      <c r="T1355" t="s">
        <v>272</v>
      </c>
      <c r="W1355" t="s">
        <v>37</v>
      </c>
      <c r="X1355" s="1">
        <v>41679</v>
      </c>
      <c r="Y1355" t="s">
        <v>38</v>
      </c>
      <c r="Z1355" s="1">
        <v>41679</v>
      </c>
      <c r="AA1355" s="1">
        <v>41678</v>
      </c>
      <c r="AB1355" s="1">
        <v>41679</v>
      </c>
      <c r="AC1355">
        <v>0</v>
      </c>
      <c r="AD1355" t="s">
        <v>8194</v>
      </c>
      <c r="AE1355" t="s">
        <v>8199</v>
      </c>
    </row>
    <row r="1356" spans="1:31" hidden="1" x14ac:dyDescent="0.25">
      <c r="A1356">
        <v>2911</v>
      </c>
      <c r="B1356" t="s">
        <v>3352</v>
      </c>
      <c r="C1356" t="s">
        <v>3353</v>
      </c>
      <c r="D1356" t="s">
        <v>3354</v>
      </c>
      <c r="E1356" t="s">
        <v>32</v>
      </c>
      <c r="F1356" s="1">
        <v>29720</v>
      </c>
      <c r="G1356">
        <v>34</v>
      </c>
      <c r="H1356" t="s">
        <v>47</v>
      </c>
      <c r="I1356" t="s">
        <v>42</v>
      </c>
      <c r="J1356">
        <v>0</v>
      </c>
      <c r="K1356">
        <v>0</v>
      </c>
      <c r="L1356">
        <v>0</v>
      </c>
      <c r="M1356">
        <v>0</v>
      </c>
      <c r="R1356" s="1">
        <v>40091</v>
      </c>
      <c r="S1356" t="s">
        <v>70</v>
      </c>
      <c r="T1356" t="s">
        <v>36</v>
      </c>
      <c r="W1356" t="s">
        <v>37</v>
      </c>
      <c r="X1356" s="1">
        <v>41865</v>
      </c>
      <c r="Y1356" t="s">
        <v>38</v>
      </c>
      <c r="Z1356" s="1">
        <v>41865</v>
      </c>
      <c r="AC1356">
        <v>0</v>
      </c>
      <c r="AD1356" t="s">
        <v>8196</v>
      </c>
      <c r="AE1356" t="s">
        <v>8199</v>
      </c>
    </row>
    <row r="1357" spans="1:31" hidden="1" x14ac:dyDescent="0.25">
      <c r="A1357">
        <v>8207</v>
      </c>
      <c r="B1357" t="s">
        <v>3355</v>
      </c>
      <c r="C1357" t="s">
        <v>3356</v>
      </c>
      <c r="D1357" t="s">
        <v>3357</v>
      </c>
      <c r="E1357" t="s">
        <v>32</v>
      </c>
      <c r="F1357" s="1">
        <v>30797</v>
      </c>
      <c r="G1357">
        <v>31</v>
      </c>
      <c r="H1357" t="s">
        <v>47</v>
      </c>
      <c r="I1357" t="s">
        <v>34</v>
      </c>
      <c r="J1357">
        <v>0</v>
      </c>
      <c r="K1357">
        <v>0</v>
      </c>
      <c r="L1357">
        <v>0</v>
      </c>
      <c r="M1357">
        <v>3</v>
      </c>
      <c r="N1357">
        <v>-1</v>
      </c>
      <c r="O1357" s="2">
        <v>41774.366539351853</v>
      </c>
      <c r="P1357" s="2">
        <v>41776.158263888887</v>
      </c>
      <c r="Q1357" s="1">
        <v>41774</v>
      </c>
      <c r="S1357" t="s">
        <v>70</v>
      </c>
      <c r="T1357" t="s">
        <v>71</v>
      </c>
      <c r="W1357" t="s">
        <v>37</v>
      </c>
      <c r="X1357" s="1">
        <v>41775</v>
      </c>
      <c r="Y1357" t="s">
        <v>38</v>
      </c>
      <c r="Z1357" s="1">
        <v>41775</v>
      </c>
      <c r="AA1357" s="1">
        <v>41774</v>
      </c>
      <c r="AB1357" s="1">
        <v>41776</v>
      </c>
      <c r="AC1357">
        <v>1</v>
      </c>
      <c r="AD1357" t="s">
        <v>8196</v>
      </c>
      <c r="AE1357" t="s">
        <v>8199</v>
      </c>
    </row>
    <row r="1358" spans="1:31" hidden="1" x14ac:dyDescent="0.25">
      <c r="A1358">
        <v>8384</v>
      </c>
      <c r="B1358" t="s">
        <v>3358</v>
      </c>
      <c r="C1358" t="s">
        <v>3359</v>
      </c>
      <c r="D1358" t="s">
        <v>3360</v>
      </c>
      <c r="E1358" t="s">
        <v>51</v>
      </c>
      <c r="F1358" s="1">
        <v>27992</v>
      </c>
      <c r="G1358">
        <v>39</v>
      </c>
      <c r="H1358" t="s">
        <v>47</v>
      </c>
      <c r="I1358" t="s">
        <v>42</v>
      </c>
      <c r="J1358">
        <v>0</v>
      </c>
      <c r="K1358">
        <v>0</v>
      </c>
      <c r="L1358">
        <v>0</v>
      </c>
      <c r="M1358">
        <v>3</v>
      </c>
      <c r="Q1358" s="1">
        <v>41117</v>
      </c>
      <c r="S1358" t="s">
        <v>35</v>
      </c>
      <c r="T1358" t="s">
        <v>1703</v>
      </c>
      <c r="W1358" t="s">
        <v>37</v>
      </c>
      <c r="X1358" s="1">
        <v>41324</v>
      </c>
      <c r="Y1358" t="s">
        <v>38</v>
      </c>
      <c r="Z1358" s="1">
        <v>41324</v>
      </c>
      <c r="AC1358">
        <v>0</v>
      </c>
      <c r="AD1358" t="s">
        <v>8194</v>
      </c>
      <c r="AE1358" t="s">
        <v>8199</v>
      </c>
    </row>
    <row r="1359" spans="1:31" hidden="1" x14ac:dyDescent="0.25">
      <c r="A1359">
        <v>7706</v>
      </c>
      <c r="B1359" t="s">
        <v>3361</v>
      </c>
      <c r="C1359" t="s">
        <v>3362</v>
      </c>
      <c r="D1359" t="s">
        <v>671</v>
      </c>
      <c r="E1359" t="s">
        <v>32</v>
      </c>
      <c r="F1359" s="1">
        <v>17560</v>
      </c>
      <c r="G1359">
        <v>68</v>
      </c>
      <c r="H1359" t="s">
        <v>66</v>
      </c>
      <c r="I1359" t="s">
        <v>89</v>
      </c>
      <c r="J1359">
        <v>0</v>
      </c>
      <c r="K1359">
        <v>0</v>
      </c>
      <c r="L1359">
        <v>0</v>
      </c>
      <c r="M1359">
        <v>0</v>
      </c>
      <c r="N1359">
        <v>-3</v>
      </c>
      <c r="O1359" s="2">
        <v>41530.483483796299</v>
      </c>
      <c r="P1359" s="2">
        <v>41531.297349537039</v>
      </c>
      <c r="Q1359" s="1">
        <v>41530</v>
      </c>
      <c r="S1359" t="s">
        <v>70</v>
      </c>
      <c r="T1359" t="s">
        <v>653</v>
      </c>
      <c r="W1359" t="s">
        <v>37</v>
      </c>
      <c r="X1359" s="1">
        <v>41533</v>
      </c>
      <c r="Y1359" t="s">
        <v>38</v>
      </c>
      <c r="Z1359" s="1">
        <v>41533</v>
      </c>
      <c r="AA1359" s="1">
        <v>41530</v>
      </c>
      <c r="AB1359" s="1">
        <v>41531</v>
      </c>
      <c r="AC1359">
        <v>0</v>
      </c>
      <c r="AD1359" t="s">
        <v>8194</v>
      </c>
      <c r="AE1359" t="s">
        <v>8199</v>
      </c>
    </row>
    <row r="1360" spans="1:31" hidden="1" x14ac:dyDescent="0.25">
      <c r="A1360">
        <v>4861</v>
      </c>
      <c r="B1360" t="s">
        <v>3363</v>
      </c>
      <c r="C1360" t="s">
        <v>3364</v>
      </c>
      <c r="D1360" t="s">
        <v>3365</v>
      </c>
      <c r="E1360" t="s">
        <v>32</v>
      </c>
      <c r="F1360" s="1">
        <v>29995</v>
      </c>
      <c r="G1360">
        <v>34</v>
      </c>
      <c r="H1360" t="s">
        <v>47</v>
      </c>
      <c r="I1360" t="s">
        <v>42</v>
      </c>
      <c r="J1360">
        <v>0</v>
      </c>
      <c r="K1360">
        <v>0</v>
      </c>
      <c r="L1360">
        <v>0</v>
      </c>
      <c r="M1360">
        <v>6</v>
      </c>
      <c r="N1360">
        <v>-1</v>
      </c>
      <c r="O1360" s="2">
        <v>41296.314155092594</v>
      </c>
      <c r="P1360" s="2">
        <v>41310.307280092595</v>
      </c>
      <c r="R1360" s="1">
        <v>41296</v>
      </c>
      <c r="S1360" t="s">
        <v>35</v>
      </c>
      <c r="T1360" t="s">
        <v>36</v>
      </c>
      <c r="U1360" s="1">
        <v>41413</v>
      </c>
      <c r="V1360" s="1">
        <v>41786</v>
      </c>
      <c r="W1360" t="s">
        <v>37</v>
      </c>
      <c r="X1360" s="1">
        <v>41297</v>
      </c>
      <c r="Y1360" t="s">
        <v>38</v>
      </c>
      <c r="Z1360" s="1">
        <v>41297</v>
      </c>
      <c r="AA1360" s="1">
        <v>41384</v>
      </c>
      <c r="AB1360" s="1">
        <v>41388</v>
      </c>
      <c r="AC1360">
        <v>13</v>
      </c>
      <c r="AD1360" t="s">
        <v>8196</v>
      </c>
      <c r="AE1360" t="s">
        <v>8199</v>
      </c>
    </row>
    <row r="1361" spans="1:31" hidden="1" x14ac:dyDescent="0.25">
      <c r="A1361">
        <v>4035</v>
      </c>
      <c r="B1361" t="s">
        <v>3366</v>
      </c>
      <c r="C1361" t="s">
        <v>3367</v>
      </c>
      <c r="D1361" t="s">
        <v>1998</v>
      </c>
      <c r="E1361" t="s">
        <v>32</v>
      </c>
      <c r="F1361" s="1">
        <v>31182</v>
      </c>
      <c r="G1361">
        <v>30</v>
      </c>
      <c r="H1361" t="s">
        <v>47</v>
      </c>
      <c r="I1361" t="s">
        <v>42</v>
      </c>
      <c r="J1361">
        <v>0</v>
      </c>
      <c r="K1361">
        <v>0</v>
      </c>
      <c r="L1361">
        <v>0</v>
      </c>
      <c r="M1361">
        <v>1</v>
      </c>
      <c r="N1361">
        <v>1040</v>
      </c>
      <c r="O1361" s="2">
        <v>42408.228368055556</v>
      </c>
      <c r="P1361" s="2">
        <v>42425.401273148149</v>
      </c>
      <c r="R1361" s="1">
        <v>40318</v>
      </c>
      <c r="S1361" t="s">
        <v>35</v>
      </c>
      <c r="T1361" t="s">
        <v>36</v>
      </c>
      <c r="U1361" s="1">
        <v>42408</v>
      </c>
      <c r="V1361" s="1">
        <v>42425</v>
      </c>
      <c r="W1361" t="s">
        <v>37</v>
      </c>
      <c r="X1361" s="1">
        <v>41368</v>
      </c>
      <c r="Y1361" t="s">
        <v>38</v>
      </c>
      <c r="Z1361" s="1">
        <v>41368</v>
      </c>
      <c r="AA1361" s="1">
        <v>42408</v>
      </c>
      <c r="AB1361" s="1">
        <v>42425</v>
      </c>
      <c r="AC1361">
        <v>0</v>
      </c>
      <c r="AD1361" t="s">
        <v>8195</v>
      </c>
      <c r="AE1361" t="s">
        <v>8199</v>
      </c>
    </row>
    <row r="1362" spans="1:31" hidden="1" x14ac:dyDescent="0.25">
      <c r="A1362">
        <v>1070</v>
      </c>
      <c r="B1362" t="s">
        <v>3368</v>
      </c>
      <c r="C1362" t="s">
        <v>1797</v>
      </c>
      <c r="D1362" t="s">
        <v>3369</v>
      </c>
      <c r="E1362" t="s">
        <v>32</v>
      </c>
      <c r="F1362" s="1">
        <v>32625</v>
      </c>
      <c r="G1362">
        <v>26</v>
      </c>
      <c r="H1362" t="s">
        <v>47</v>
      </c>
      <c r="I1362" t="s">
        <v>42</v>
      </c>
      <c r="J1362">
        <v>0</v>
      </c>
      <c r="K1362">
        <v>1</v>
      </c>
      <c r="L1362">
        <v>0</v>
      </c>
      <c r="M1362">
        <v>8</v>
      </c>
      <c r="N1362">
        <v>-52</v>
      </c>
      <c r="O1362" s="2">
        <v>41365.530949074076</v>
      </c>
      <c r="P1362" s="2">
        <v>41406.096354166664</v>
      </c>
      <c r="Q1362" s="1">
        <v>41365</v>
      </c>
      <c r="S1362" t="s">
        <v>35</v>
      </c>
      <c r="T1362" t="s">
        <v>3370</v>
      </c>
      <c r="W1362" t="s">
        <v>37</v>
      </c>
      <c r="X1362" s="1">
        <v>41417</v>
      </c>
      <c r="Y1362" t="s">
        <v>38</v>
      </c>
      <c r="Z1362" s="1">
        <v>41417</v>
      </c>
      <c r="AA1362" s="1">
        <v>42257</v>
      </c>
      <c r="AB1362" s="1">
        <v>42262</v>
      </c>
      <c r="AC1362">
        <v>0</v>
      </c>
      <c r="AD1362" t="s">
        <v>8194</v>
      </c>
      <c r="AE1362" t="s">
        <v>8199</v>
      </c>
    </row>
    <row r="1363" spans="1:31" hidden="1" x14ac:dyDescent="0.25">
      <c r="A1363">
        <v>4402</v>
      </c>
      <c r="B1363" t="s">
        <v>3371</v>
      </c>
      <c r="C1363" t="s">
        <v>451</v>
      </c>
      <c r="D1363" t="s">
        <v>3372</v>
      </c>
      <c r="E1363" t="s">
        <v>32</v>
      </c>
      <c r="F1363" s="1">
        <v>26967</v>
      </c>
      <c r="G1363">
        <v>42</v>
      </c>
      <c r="H1363" t="s">
        <v>47</v>
      </c>
      <c r="I1363" t="s">
        <v>89</v>
      </c>
      <c r="J1363">
        <v>0</v>
      </c>
      <c r="K1363">
        <v>0</v>
      </c>
      <c r="L1363">
        <v>0</v>
      </c>
      <c r="M1363">
        <v>0</v>
      </c>
      <c r="N1363">
        <v>0</v>
      </c>
      <c r="O1363" s="2">
        <v>41592.241782407407</v>
      </c>
      <c r="P1363" s="2">
        <v>41596.316701388889</v>
      </c>
      <c r="Q1363" s="1">
        <v>41592</v>
      </c>
      <c r="S1363" t="s">
        <v>70</v>
      </c>
      <c r="T1363" t="s">
        <v>218</v>
      </c>
      <c r="W1363" t="s">
        <v>37</v>
      </c>
      <c r="X1363" s="1">
        <v>41592</v>
      </c>
      <c r="Y1363" t="s">
        <v>38</v>
      </c>
      <c r="Z1363" s="1">
        <v>41592</v>
      </c>
      <c r="AA1363" s="1">
        <v>41592</v>
      </c>
      <c r="AB1363" s="1">
        <v>41596</v>
      </c>
      <c r="AC1363">
        <v>4</v>
      </c>
      <c r="AD1363" t="s">
        <v>8194</v>
      </c>
      <c r="AE1363" t="s">
        <v>8199</v>
      </c>
    </row>
    <row r="1364" spans="1:31" hidden="1" x14ac:dyDescent="0.25">
      <c r="A1364">
        <v>1684</v>
      </c>
      <c r="B1364" t="s">
        <v>3373</v>
      </c>
      <c r="C1364" t="s">
        <v>3317</v>
      </c>
      <c r="D1364" t="s">
        <v>3374</v>
      </c>
      <c r="E1364" t="s">
        <v>51</v>
      </c>
      <c r="F1364" s="1">
        <v>33630</v>
      </c>
      <c r="G1364">
        <v>24</v>
      </c>
      <c r="H1364" t="s">
        <v>33</v>
      </c>
      <c r="I1364" t="s">
        <v>34</v>
      </c>
      <c r="J1364">
        <v>0</v>
      </c>
      <c r="K1364">
        <v>0</v>
      </c>
      <c r="L1364">
        <v>0</v>
      </c>
      <c r="M1364">
        <v>2</v>
      </c>
      <c r="N1364">
        <v>-1</v>
      </c>
      <c r="O1364" s="2">
        <v>41311.176608796297</v>
      </c>
      <c r="P1364" s="2">
        <v>41313.355405092596</v>
      </c>
      <c r="R1364" s="1">
        <v>41311</v>
      </c>
      <c r="S1364" t="s">
        <v>35</v>
      </c>
      <c r="T1364" t="s">
        <v>36</v>
      </c>
      <c r="W1364" t="s">
        <v>37</v>
      </c>
      <c r="X1364" s="1">
        <v>41312</v>
      </c>
      <c r="Y1364" t="s">
        <v>38</v>
      </c>
      <c r="Z1364" s="1">
        <v>41312</v>
      </c>
      <c r="AA1364" s="1">
        <v>41482</v>
      </c>
      <c r="AB1364" s="1">
        <v>41523</v>
      </c>
      <c r="AC1364">
        <v>1</v>
      </c>
      <c r="AD1364" t="s">
        <v>8194</v>
      </c>
      <c r="AE1364" t="s">
        <v>8199</v>
      </c>
    </row>
    <row r="1365" spans="1:31" hidden="1" x14ac:dyDescent="0.25">
      <c r="A1365">
        <v>1868</v>
      </c>
      <c r="B1365" t="s">
        <v>3375</v>
      </c>
      <c r="C1365" t="s">
        <v>3376</v>
      </c>
      <c r="D1365" t="s">
        <v>41</v>
      </c>
      <c r="E1365" t="s">
        <v>32</v>
      </c>
      <c r="F1365" s="1">
        <v>33726</v>
      </c>
      <c r="G1365">
        <v>23</v>
      </c>
      <c r="H1365" t="s">
        <v>33</v>
      </c>
      <c r="I1365" t="s">
        <v>42</v>
      </c>
      <c r="J1365">
        <v>0</v>
      </c>
      <c r="K1365">
        <v>0</v>
      </c>
      <c r="L1365">
        <v>0</v>
      </c>
      <c r="M1365">
        <v>0</v>
      </c>
      <c r="N1365">
        <v>-1</v>
      </c>
      <c r="O1365" s="2">
        <v>41415.418958333335</v>
      </c>
      <c r="P1365" s="2">
        <v>41416.337523148148</v>
      </c>
      <c r="Q1365" s="1">
        <v>41415</v>
      </c>
      <c r="S1365" t="s">
        <v>70</v>
      </c>
      <c r="T1365" t="s">
        <v>71</v>
      </c>
      <c r="W1365" t="s">
        <v>37</v>
      </c>
      <c r="X1365" s="1">
        <v>41416</v>
      </c>
      <c r="Y1365" t="s">
        <v>38</v>
      </c>
      <c r="Z1365" s="1">
        <v>41416</v>
      </c>
      <c r="AA1365" s="1">
        <v>41415</v>
      </c>
      <c r="AB1365" s="1">
        <v>41416</v>
      </c>
      <c r="AC1365">
        <v>0</v>
      </c>
      <c r="AD1365" t="s">
        <v>8194</v>
      </c>
      <c r="AE1365" t="s">
        <v>8199</v>
      </c>
    </row>
    <row r="1366" spans="1:31" hidden="1" x14ac:dyDescent="0.25">
      <c r="A1366">
        <v>4330</v>
      </c>
      <c r="B1366" t="s">
        <v>3377</v>
      </c>
      <c r="C1366" t="s">
        <v>3378</v>
      </c>
      <c r="D1366" t="s">
        <v>30</v>
      </c>
      <c r="E1366" t="s">
        <v>32</v>
      </c>
      <c r="F1366" s="1">
        <v>26955</v>
      </c>
      <c r="G1366">
        <v>42</v>
      </c>
      <c r="H1366" t="s">
        <v>47</v>
      </c>
      <c r="I1366" t="s">
        <v>42</v>
      </c>
      <c r="J1366">
        <v>0</v>
      </c>
      <c r="K1366">
        <v>0</v>
      </c>
      <c r="L1366">
        <v>0</v>
      </c>
      <c r="M1366">
        <v>1</v>
      </c>
      <c r="N1366">
        <v>0</v>
      </c>
      <c r="O1366" s="2">
        <v>41725.096678240741</v>
      </c>
      <c r="P1366" s="2">
        <v>41731.224212962959</v>
      </c>
      <c r="Q1366" s="1">
        <v>41725</v>
      </c>
      <c r="S1366" t="s">
        <v>70</v>
      </c>
      <c r="T1366" t="s">
        <v>1092</v>
      </c>
      <c r="U1366" s="1">
        <v>41837</v>
      </c>
      <c r="V1366" s="1">
        <v>41992</v>
      </c>
      <c r="W1366" t="s">
        <v>37</v>
      </c>
      <c r="X1366" s="1">
        <v>41725</v>
      </c>
      <c r="Y1366" t="s">
        <v>38</v>
      </c>
      <c r="Z1366" s="1">
        <v>41725</v>
      </c>
      <c r="AA1366" s="1">
        <v>41746</v>
      </c>
      <c r="AB1366" s="1">
        <v>41754</v>
      </c>
      <c r="AC1366">
        <v>6</v>
      </c>
      <c r="AD1366" t="s">
        <v>8196</v>
      </c>
      <c r="AE1366" t="s">
        <v>8199</v>
      </c>
    </row>
    <row r="1367" spans="1:31" hidden="1" x14ac:dyDescent="0.25">
      <c r="A1367">
        <v>889</v>
      </c>
      <c r="B1367" t="s">
        <v>3379</v>
      </c>
      <c r="C1367" t="s">
        <v>3380</v>
      </c>
      <c r="D1367" t="s">
        <v>3381</v>
      </c>
      <c r="E1367" t="s">
        <v>32</v>
      </c>
      <c r="F1367" s="1">
        <v>34065</v>
      </c>
      <c r="G1367">
        <v>23</v>
      </c>
      <c r="H1367" t="s">
        <v>33</v>
      </c>
      <c r="I1367" t="s">
        <v>34</v>
      </c>
      <c r="J1367">
        <v>0</v>
      </c>
      <c r="K1367">
        <v>0</v>
      </c>
      <c r="L1367">
        <v>0</v>
      </c>
      <c r="M1367">
        <v>1</v>
      </c>
      <c r="N1367">
        <v>-1</v>
      </c>
      <c r="O1367" s="2">
        <v>41356.421331018515</v>
      </c>
      <c r="P1367" s="2">
        <v>41366.390462962961</v>
      </c>
      <c r="R1367" s="1">
        <v>41356</v>
      </c>
      <c r="S1367" t="s">
        <v>70</v>
      </c>
      <c r="T1367" t="s">
        <v>36</v>
      </c>
      <c r="W1367" t="s">
        <v>37</v>
      </c>
      <c r="X1367" s="1">
        <v>41357</v>
      </c>
      <c r="Y1367" t="s">
        <v>38</v>
      </c>
      <c r="Z1367" s="1">
        <v>41357</v>
      </c>
      <c r="AA1367" s="1">
        <v>42406</v>
      </c>
      <c r="AB1367" s="1">
        <v>42407</v>
      </c>
      <c r="AC1367">
        <v>9</v>
      </c>
      <c r="AD1367" t="s">
        <v>8194</v>
      </c>
      <c r="AE1367" t="s">
        <v>8199</v>
      </c>
    </row>
    <row r="1368" spans="1:31" hidden="1" x14ac:dyDescent="0.25">
      <c r="A1368">
        <v>7298</v>
      </c>
      <c r="B1368" t="s">
        <v>3382</v>
      </c>
      <c r="C1368" t="s">
        <v>2577</v>
      </c>
      <c r="D1368" t="s">
        <v>3383</v>
      </c>
      <c r="E1368" t="s">
        <v>51</v>
      </c>
      <c r="F1368" s="1">
        <v>26980</v>
      </c>
      <c r="G1368">
        <v>42</v>
      </c>
      <c r="H1368" t="s">
        <v>47</v>
      </c>
      <c r="I1368" t="s">
        <v>42</v>
      </c>
      <c r="J1368">
        <v>0</v>
      </c>
      <c r="K1368">
        <v>0</v>
      </c>
      <c r="L1368">
        <v>0</v>
      </c>
      <c r="M1368">
        <v>1</v>
      </c>
      <c r="N1368">
        <v>-1</v>
      </c>
      <c r="O1368" s="2">
        <v>41568.250243055554</v>
      </c>
      <c r="P1368" s="2">
        <v>41569.082997685182</v>
      </c>
      <c r="Q1368" s="1">
        <v>41568</v>
      </c>
      <c r="S1368" t="s">
        <v>35</v>
      </c>
      <c r="T1368" t="s">
        <v>147</v>
      </c>
      <c r="W1368" t="s">
        <v>37</v>
      </c>
      <c r="X1368" s="1">
        <v>41569</v>
      </c>
      <c r="Y1368" t="s">
        <v>38</v>
      </c>
      <c r="Z1368" s="1">
        <v>41569</v>
      </c>
      <c r="AA1368" s="1">
        <v>41568</v>
      </c>
      <c r="AB1368" s="1">
        <v>41569</v>
      </c>
      <c r="AC1368">
        <v>0</v>
      </c>
      <c r="AD1368" t="s">
        <v>8194</v>
      </c>
      <c r="AE1368" t="s">
        <v>8199</v>
      </c>
    </row>
    <row r="1369" spans="1:31" hidden="1" x14ac:dyDescent="0.25">
      <c r="A1369">
        <v>3820</v>
      </c>
      <c r="B1369" t="s">
        <v>3384</v>
      </c>
      <c r="C1369" t="s">
        <v>420</v>
      </c>
      <c r="D1369" t="s">
        <v>3385</v>
      </c>
      <c r="E1369" t="s">
        <v>32</v>
      </c>
      <c r="F1369" s="1">
        <v>31490</v>
      </c>
      <c r="G1369">
        <v>30</v>
      </c>
      <c r="H1369" t="s">
        <v>47</v>
      </c>
      <c r="I1369" t="s">
        <v>129</v>
      </c>
      <c r="J1369">
        <v>0</v>
      </c>
      <c r="K1369">
        <v>1</v>
      </c>
      <c r="L1369">
        <v>1</v>
      </c>
      <c r="M1369">
        <v>3</v>
      </c>
      <c r="N1369">
        <v>-1</v>
      </c>
      <c r="O1369" s="2">
        <v>41356.357719907406</v>
      </c>
      <c r="P1369" s="2">
        <v>41357.30809027778</v>
      </c>
      <c r="Q1369" s="1">
        <v>41356</v>
      </c>
      <c r="S1369" t="s">
        <v>70</v>
      </c>
      <c r="T1369" t="s">
        <v>71</v>
      </c>
      <c r="W1369" t="s">
        <v>37</v>
      </c>
      <c r="X1369" s="1">
        <v>41357</v>
      </c>
      <c r="Y1369" t="s">
        <v>38</v>
      </c>
      <c r="Z1369" s="1">
        <v>41357</v>
      </c>
      <c r="AA1369" s="1">
        <v>41356</v>
      </c>
      <c r="AB1369" s="1">
        <v>41357</v>
      </c>
      <c r="AC1369">
        <v>0</v>
      </c>
      <c r="AD1369" t="s">
        <v>8194</v>
      </c>
      <c r="AE1369" t="s">
        <v>8199</v>
      </c>
    </row>
    <row r="1370" spans="1:31" hidden="1" x14ac:dyDescent="0.25">
      <c r="A1370">
        <v>9012</v>
      </c>
      <c r="B1370" t="s">
        <v>3386</v>
      </c>
      <c r="C1370" t="s">
        <v>3387</v>
      </c>
      <c r="D1370" t="s">
        <v>3388</v>
      </c>
      <c r="E1370" t="s">
        <v>32</v>
      </c>
      <c r="F1370" s="1">
        <v>13390</v>
      </c>
      <c r="G1370">
        <v>79</v>
      </c>
      <c r="H1370" t="s">
        <v>66</v>
      </c>
      <c r="I1370" t="s">
        <v>34</v>
      </c>
      <c r="J1370">
        <v>0</v>
      </c>
      <c r="K1370">
        <v>0</v>
      </c>
      <c r="L1370">
        <v>0</v>
      </c>
      <c r="M1370">
        <v>1</v>
      </c>
      <c r="N1370">
        <v>-22</v>
      </c>
      <c r="O1370" s="2">
        <v>41462.378078703703</v>
      </c>
      <c r="P1370" s="2">
        <v>41463.512048611112</v>
      </c>
      <c r="Q1370" s="1">
        <v>41462</v>
      </c>
      <c r="S1370" t="s">
        <v>70</v>
      </c>
      <c r="T1370" t="s">
        <v>432</v>
      </c>
      <c r="W1370" t="s">
        <v>37</v>
      </c>
      <c r="X1370" s="1">
        <v>41484</v>
      </c>
      <c r="Y1370" t="s">
        <v>38</v>
      </c>
      <c r="Z1370" s="1">
        <v>41484</v>
      </c>
      <c r="AA1370" s="1">
        <v>41462</v>
      </c>
      <c r="AB1370" s="1">
        <v>41463</v>
      </c>
      <c r="AC1370">
        <v>0</v>
      </c>
      <c r="AD1370" t="s">
        <v>8194</v>
      </c>
      <c r="AE1370" t="s">
        <v>8199</v>
      </c>
    </row>
    <row r="1371" spans="1:31" hidden="1" x14ac:dyDescent="0.25">
      <c r="A1371">
        <v>3418</v>
      </c>
      <c r="B1371" t="s">
        <v>3389</v>
      </c>
      <c r="C1371" t="s">
        <v>68</v>
      </c>
      <c r="D1371" t="s">
        <v>3390</v>
      </c>
      <c r="E1371" t="s">
        <v>32</v>
      </c>
      <c r="F1371" s="1">
        <v>29319</v>
      </c>
      <c r="G1371">
        <v>36</v>
      </c>
      <c r="H1371" t="s">
        <v>47</v>
      </c>
      <c r="I1371" t="s">
        <v>42</v>
      </c>
      <c r="J1371">
        <v>0</v>
      </c>
      <c r="K1371">
        <v>0</v>
      </c>
      <c r="L1371">
        <v>0</v>
      </c>
      <c r="M1371">
        <v>3</v>
      </c>
      <c r="N1371">
        <v>-1</v>
      </c>
      <c r="O1371" s="2">
        <v>41576.128750000003</v>
      </c>
      <c r="P1371" s="2">
        <v>41578.532800925925</v>
      </c>
      <c r="Q1371" s="1">
        <v>41576</v>
      </c>
      <c r="S1371" t="s">
        <v>70</v>
      </c>
      <c r="T1371" t="s">
        <v>71</v>
      </c>
      <c r="W1371" t="s">
        <v>37</v>
      </c>
      <c r="X1371" s="1">
        <v>41577</v>
      </c>
      <c r="Y1371" t="s">
        <v>38</v>
      </c>
      <c r="Z1371" s="1">
        <v>41577</v>
      </c>
      <c r="AA1371" s="1">
        <v>41576</v>
      </c>
      <c r="AB1371" s="1">
        <v>41578</v>
      </c>
      <c r="AC1371">
        <v>1</v>
      </c>
      <c r="AD1371" t="s">
        <v>8196</v>
      </c>
      <c r="AE1371" t="s">
        <v>8199</v>
      </c>
    </row>
    <row r="1372" spans="1:31" hidden="1" x14ac:dyDescent="0.25">
      <c r="A1372">
        <v>9609</v>
      </c>
      <c r="B1372" t="s">
        <v>3391</v>
      </c>
      <c r="C1372" t="s">
        <v>3392</v>
      </c>
      <c r="D1372" t="s">
        <v>1010</v>
      </c>
      <c r="E1372" t="s">
        <v>51</v>
      </c>
      <c r="F1372" s="1">
        <v>30691</v>
      </c>
      <c r="G1372">
        <v>32</v>
      </c>
      <c r="H1372" t="s">
        <v>47</v>
      </c>
      <c r="I1372" t="s">
        <v>89</v>
      </c>
      <c r="J1372">
        <v>0</v>
      </c>
      <c r="K1372">
        <v>0</v>
      </c>
      <c r="L1372">
        <v>1</v>
      </c>
      <c r="M1372">
        <v>8</v>
      </c>
      <c r="N1372">
        <v>-8</v>
      </c>
      <c r="O1372" s="2">
        <v>41618.316620370373</v>
      </c>
      <c r="P1372" s="2">
        <v>41625.32371527778</v>
      </c>
      <c r="Q1372" s="1">
        <v>41618</v>
      </c>
      <c r="S1372" t="s">
        <v>70</v>
      </c>
      <c r="T1372" t="s">
        <v>3393</v>
      </c>
      <c r="W1372" t="s">
        <v>37</v>
      </c>
      <c r="X1372" s="1">
        <v>41626</v>
      </c>
      <c r="Y1372" t="s">
        <v>38</v>
      </c>
      <c r="Z1372" s="1">
        <v>41626</v>
      </c>
      <c r="AA1372" s="1">
        <v>41618</v>
      </c>
      <c r="AB1372" s="1">
        <v>41625</v>
      </c>
      <c r="AC1372">
        <v>0</v>
      </c>
      <c r="AD1372" t="s">
        <v>8196</v>
      </c>
      <c r="AE1372" t="s">
        <v>8199</v>
      </c>
    </row>
    <row r="1373" spans="1:31" hidden="1" x14ac:dyDescent="0.25">
      <c r="A1373">
        <v>3178</v>
      </c>
      <c r="B1373" t="s">
        <v>3394</v>
      </c>
      <c r="C1373" t="s">
        <v>366</v>
      </c>
      <c r="D1373" t="s">
        <v>686</v>
      </c>
      <c r="E1373" t="s">
        <v>32</v>
      </c>
      <c r="F1373" s="1">
        <v>34130</v>
      </c>
      <c r="G1373">
        <v>22</v>
      </c>
      <c r="H1373" t="s">
        <v>33</v>
      </c>
      <c r="I1373" t="s">
        <v>34</v>
      </c>
      <c r="J1373">
        <v>0</v>
      </c>
      <c r="K1373">
        <v>0</v>
      </c>
      <c r="L1373">
        <v>2</v>
      </c>
      <c r="M1373">
        <v>5</v>
      </c>
      <c r="N1373">
        <v>-2</v>
      </c>
      <c r="O1373" s="2">
        <v>41950.34579861111</v>
      </c>
      <c r="P1373" s="2">
        <v>41955.175000000003</v>
      </c>
      <c r="Q1373" s="1">
        <v>41950</v>
      </c>
      <c r="S1373" t="s">
        <v>35</v>
      </c>
      <c r="T1373" t="s">
        <v>177</v>
      </c>
      <c r="U1373" s="1">
        <v>41958</v>
      </c>
      <c r="V1373" s="1">
        <v>41993</v>
      </c>
      <c r="W1373" t="s">
        <v>37</v>
      </c>
      <c r="X1373" s="1">
        <v>41952</v>
      </c>
      <c r="Y1373" t="s">
        <v>38</v>
      </c>
      <c r="Z1373" s="1">
        <v>41952</v>
      </c>
      <c r="AA1373" s="1">
        <v>41958</v>
      </c>
      <c r="AB1373" s="1">
        <v>41993</v>
      </c>
      <c r="AC1373">
        <v>3</v>
      </c>
      <c r="AD1373" t="s">
        <v>8196</v>
      </c>
      <c r="AE1373" t="s">
        <v>8199</v>
      </c>
    </row>
    <row r="1374" spans="1:31" hidden="1" x14ac:dyDescent="0.25">
      <c r="A1374">
        <v>9428</v>
      </c>
      <c r="B1374" t="s">
        <v>3395</v>
      </c>
      <c r="C1374" t="s">
        <v>1747</v>
      </c>
      <c r="D1374" t="s">
        <v>3396</v>
      </c>
      <c r="E1374" t="s">
        <v>32</v>
      </c>
      <c r="F1374" s="1">
        <v>23204</v>
      </c>
      <c r="G1374">
        <v>52</v>
      </c>
      <c r="H1374" t="s">
        <v>66</v>
      </c>
      <c r="I1374" t="s">
        <v>34</v>
      </c>
      <c r="J1374">
        <v>0</v>
      </c>
      <c r="K1374">
        <v>0</v>
      </c>
      <c r="L1374">
        <v>0</v>
      </c>
      <c r="M1374">
        <v>7</v>
      </c>
      <c r="N1374">
        <v>-1</v>
      </c>
      <c r="O1374" s="2">
        <v>41383.488611111112</v>
      </c>
      <c r="P1374" s="2">
        <v>41384.344108796293</v>
      </c>
      <c r="Q1374" s="1">
        <v>41383</v>
      </c>
      <c r="S1374" t="s">
        <v>70</v>
      </c>
      <c r="T1374" t="s">
        <v>71</v>
      </c>
      <c r="W1374" t="s">
        <v>37</v>
      </c>
      <c r="X1374" s="1">
        <v>41384</v>
      </c>
      <c r="Y1374" t="s">
        <v>38</v>
      </c>
      <c r="Z1374" s="1">
        <v>41384</v>
      </c>
      <c r="AA1374" s="1">
        <v>41383</v>
      </c>
      <c r="AB1374" s="1">
        <v>41384</v>
      </c>
      <c r="AC1374">
        <v>0</v>
      </c>
      <c r="AD1374" t="s">
        <v>8194</v>
      </c>
      <c r="AE1374" t="s">
        <v>8199</v>
      </c>
    </row>
    <row r="1375" spans="1:31" hidden="1" x14ac:dyDescent="0.25">
      <c r="A1375">
        <v>1834</v>
      </c>
      <c r="B1375" t="s">
        <v>3397</v>
      </c>
      <c r="C1375" t="s">
        <v>2815</v>
      </c>
      <c r="D1375" t="s">
        <v>3398</v>
      </c>
      <c r="E1375" t="s">
        <v>32</v>
      </c>
      <c r="F1375" s="1">
        <v>31020</v>
      </c>
      <c r="G1375">
        <v>31</v>
      </c>
      <c r="H1375" t="s">
        <v>47</v>
      </c>
      <c r="I1375" t="s">
        <v>34</v>
      </c>
      <c r="J1375">
        <v>0</v>
      </c>
      <c r="K1375">
        <v>0</v>
      </c>
      <c r="L1375">
        <v>0</v>
      </c>
      <c r="M1375">
        <v>0</v>
      </c>
      <c r="N1375">
        <v>-1</v>
      </c>
      <c r="O1375" s="2">
        <v>41325.368090277778</v>
      </c>
      <c r="P1375" s="2">
        <v>41403.263136574074</v>
      </c>
      <c r="Q1375" s="1">
        <v>41325</v>
      </c>
      <c r="S1375" t="s">
        <v>35</v>
      </c>
      <c r="T1375" t="s">
        <v>3399</v>
      </c>
      <c r="W1375" t="s">
        <v>37</v>
      </c>
      <c r="X1375" s="1">
        <v>41326</v>
      </c>
      <c r="Y1375" t="s">
        <v>38</v>
      </c>
      <c r="Z1375" s="1">
        <v>41326</v>
      </c>
      <c r="AA1375" s="1">
        <v>41325</v>
      </c>
      <c r="AB1375" s="1">
        <v>41403</v>
      </c>
      <c r="AC1375">
        <v>77</v>
      </c>
      <c r="AD1375" t="s">
        <v>8194</v>
      </c>
      <c r="AE1375" t="s">
        <v>8199</v>
      </c>
    </row>
    <row r="1376" spans="1:31" hidden="1" x14ac:dyDescent="0.25">
      <c r="A1376">
        <v>9796</v>
      </c>
      <c r="B1376" t="s">
        <v>3400</v>
      </c>
      <c r="C1376" t="s">
        <v>1998</v>
      </c>
      <c r="D1376" t="s">
        <v>3401</v>
      </c>
      <c r="E1376" t="s">
        <v>32</v>
      </c>
      <c r="F1376" s="1">
        <v>22447</v>
      </c>
      <c r="G1376">
        <v>54</v>
      </c>
      <c r="H1376" t="s">
        <v>66</v>
      </c>
      <c r="I1376" t="s">
        <v>129</v>
      </c>
      <c r="J1376">
        <v>0</v>
      </c>
      <c r="K1376">
        <v>0</v>
      </c>
      <c r="L1376">
        <v>0</v>
      </c>
      <c r="M1376">
        <v>2</v>
      </c>
      <c r="N1376">
        <v>-1</v>
      </c>
      <c r="O1376" s="2">
        <v>41524.2262962963</v>
      </c>
      <c r="P1376" s="2">
        <v>41525.280497685184</v>
      </c>
      <c r="Q1376" s="1">
        <v>41524</v>
      </c>
      <c r="S1376" t="s">
        <v>70</v>
      </c>
      <c r="T1376" t="s">
        <v>71</v>
      </c>
      <c r="U1376" s="1">
        <v>42053</v>
      </c>
      <c r="V1376" s="1">
        <v>42055</v>
      </c>
      <c r="W1376" t="s">
        <v>37</v>
      </c>
      <c r="X1376" s="1">
        <v>41525</v>
      </c>
      <c r="Y1376" t="s">
        <v>38</v>
      </c>
      <c r="Z1376" s="1">
        <v>41525</v>
      </c>
      <c r="AA1376" s="1">
        <v>42053</v>
      </c>
      <c r="AB1376" s="1">
        <v>42055</v>
      </c>
      <c r="AC1376">
        <v>0</v>
      </c>
      <c r="AD1376" t="s">
        <v>8196</v>
      </c>
      <c r="AE1376" t="s">
        <v>8199</v>
      </c>
    </row>
    <row r="1377" spans="1:31" hidden="1" x14ac:dyDescent="0.25">
      <c r="A1377">
        <v>5065</v>
      </c>
      <c r="B1377" t="s">
        <v>3402</v>
      </c>
      <c r="C1377" t="s">
        <v>57</v>
      </c>
      <c r="D1377" t="s">
        <v>3403</v>
      </c>
      <c r="E1377" t="s">
        <v>32</v>
      </c>
      <c r="F1377" s="1">
        <v>26929</v>
      </c>
      <c r="G1377">
        <v>42</v>
      </c>
      <c r="H1377" t="s">
        <v>47</v>
      </c>
      <c r="I1377" t="s">
        <v>34</v>
      </c>
      <c r="J1377">
        <v>0</v>
      </c>
      <c r="K1377">
        <v>0</v>
      </c>
      <c r="L1377">
        <v>0</v>
      </c>
      <c r="M1377">
        <v>2</v>
      </c>
      <c r="N1377">
        <v>-43</v>
      </c>
      <c r="O1377" s="2">
        <v>41512.330578703702</v>
      </c>
      <c r="P1377" s="2">
        <v>41553.258958333332</v>
      </c>
      <c r="Q1377" s="1">
        <v>41512</v>
      </c>
      <c r="S1377" t="s">
        <v>70</v>
      </c>
      <c r="T1377" t="s">
        <v>71</v>
      </c>
      <c r="W1377" t="s">
        <v>37</v>
      </c>
      <c r="X1377" s="1">
        <v>41555</v>
      </c>
      <c r="Y1377" t="s">
        <v>38</v>
      </c>
      <c r="Z1377" s="1">
        <v>41555</v>
      </c>
      <c r="AA1377" s="1">
        <v>41512</v>
      </c>
      <c r="AB1377" s="1">
        <v>41553</v>
      </c>
      <c r="AC1377">
        <v>0</v>
      </c>
      <c r="AD1377" t="s">
        <v>8194</v>
      </c>
      <c r="AE1377" t="s">
        <v>8199</v>
      </c>
    </row>
    <row r="1378" spans="1:31" hidden="1" x14ac:dyDescent="0.25">
      <c r="A1378">
        <v>6571</v>
      </c>
      <c r="B1378" t="s">
        <v>3404</v>
      </c>
      <c r="C1378" t="s">
        <v>3405</v>
      </c>
      <c r="D1378" t="s">
        <v>3406</v>
      </c>
      <c r="E1378" t="s">
        <v>32</v>
      </c>
      <c r="F1378" s="1">
        <v>23726</v>
      </c>
      <c r="G1378">
        <v>51</v>
      </c>
      <c r="H1378" t="s">
        <v>66</v>
      </c>
      <c r="I1378" t="s">
        <v>42</v>
      </c>
      <c r="J1378">
        <v>0</v>
      </c>
      <c r="K1378">
        <v>0</v>
      </c>
      <c r="L1378">
        <v>1</v>
      </c>
      <c r="M1378">
        <v>12</v>
      </c>
      <c r="N1378">
        <v>-1</v>
      </c>
      <c r="O1378" s="2">
        <v>41288.381053240744</v>
      </c>
      <c r="P1378" s="2">
        <v>41289.053900462961</v>
      </c>
      <c r="Q1378" s="1">
        <v>41288</v>
      </c>
      <c r="S1378" t="s">
        <v>35</v>
      </c>
      <c r="T1378" t="s">
        <v>52</v>
      </c>
      <c r="W1378" t="s">
        <v>37</v>
      </c>
      <c r="X1378" s="1">
        <v>41289</v>
      </c>
      <c r="Y1378" t="s">
        <v>38</v>
      </c>
      <c r="Z1378" s="1">
        <v>41289</v>
      </c>
      <c r="AA1378" s="1">
        <v>42033</v>
      </c>
      <c r="AB1378" s="1">
        <v>42067</v>
      </c>
      <c r="AC1378">
        <v>0</v>
      </c>
      <c r="AD1378" t="s">
        <v>8196</v>
      </c>
      <c r="AE1378" t="s">
        <v>8199</v>
      </c>
    </row>
    <row r="1379" spans="1:31" hidden="1" x14ac:dyDescent="0.25">
      <c r="A1379">
        <v>10329</v>
      </c>
      <c r="B1379" t="s">
        <v>3407</v>
      </c>
      <c r="C1379" t="s">
        <v>3408</v>
      </c>
      <c r="D1379" t="s">
        <v>3409</v>
      </c>
      <c r="E1379" t="s">
        <v>32</v>
      </c>
      <c r="F1379" s="1">
        <v>22984</v>
      </c>
      <c r="G1379">
        <v>53</v>
      </c>
      <c r="H1379" t="s">
        <v>66</v>
      </c>
      <c r="I1379" t="s">
        <v>129</v>
      </c>
      <c r="J1379">
        <v>0</v>
      </c>
      <c r="K1379">
        <v>0</v>
      </c>
      <c r="L1379">
        <v>0</v>
      </c>
      <c r="M1379">
        <v>0</v>
      </c>
      <c r="N1379">
        <v>-1</v>
      </c>
      <c r="O1379" s="2">
        <v>41672.071273148147</v>
      </c>
      <c r="P1379" s="2">
        <v>41673.051921296297</v>
      </c>
      <c r="Q1379" s="1">
        <v>41672</v>
      </c>
      <c r="S1379" t="s">
        <v>70</v>
      </c>
      <c r="T1379" t="s">
        <v>71</v>
      </c>
      <c r="W1379" t="s">
        <v>37</v>
      </c>
      <c r="X1379" s="1">
        <v>41673</v>
      </c>
      <c r="Y1379" t="s">
        <v>38</v>
      </c>
      <c r="Z1379" s="1">
        <v>41673</v>
      </c>
      <c r="AA1379" s="1">
        <v>41672</v>
      </c>
      <c r="AB1379" s="1">
        <v>41673</v>
      </c>
      <c r="AC1379">
        <v>0</v>
      </c>
      <c r="AD1379" t="s">
        <v>8194</v>
      </c>
      <c r="AE1379" t="s">
        <v>8199</v>
      </c>
    </row>
    <row r="1380" spans="1:31" hidden="1" x14ac:dyDescent="0.25">
      <c r="A1380">
        <v>2700</v>
      </c>
      <c r="B1380" t="s">
        <v>3410</v>
      </c>
      <c r="C1380" t="s">
        <v>3411</v>
      </c>
      <c r="D1380" t="s">
        <v>3412</v>
      </c>
      <c r="E1380" t="s">
        <v>32</v>
      </c>
      <c r="F1380" s="1">
        <v>34129</v>
      </c>
      <c r="G1380">
        <v>22</v>
      </c>
      <c r="H1380" t="s">
        <v>33</v>
      </c>
      <c r="I1380" t="s">
        <v>42</v>
      </c>
      <c r="J1380">
        <v>0</v>
      </c>
      <c r="K1380">
        <v>0</v>
      </c>
      <c r="L1380">
        <v>0</v>
      </c>
      <c r="M1380">
        <v>0</v>
      </c>
      <c r="N1380">
        <v>-1</v>
      </c>
      <c r="O1380" s="2">
        <v>41675.28162037037</v>
      </c>
      <c r="P1380" s="2">
        <v>41676.345659722225</v>
      </c>
      <c r="Q1380" s="1">
        <v>41675</v>
      </c>
      <c r="S1380" t="s">
        <v>35</v>
      </c>
      <c r="T1380" t="s">
        <v>43</v>
      </c>
      <c r="W1380" t="s">
        <v>37</v>
      </c>
      <c r="X1380" s="1">
        <v>41676</v>
      </c>
      <c r="Y1380" t="s">
        <v>38</v>
      </c>
      <c r="Z1380" s="1">
        <v>41676</v>
      </c>
      <c r="AA1380" s="1">
        <v>41675</v>
      </c>
      <c r="AB1380" s="1">
        <v>41676</v>
      </c>
      <c r="AC1380">
        <v>0</v>
      </c>
      <c r="AD1380" t="s">
        <v>8194</v>
      </c>
      <c r="AE1380" t="s">
        <v>8199</v>
      </c>
    </row>
    <row r="1381" spans="1:31" hidden="1" x14ac:dyDescent="0.25">
      <c r="A1381">
        <v>2206</v>
      </c>
      <c r="B1381" t="s">
        <v>3413</v>
      </c>
      <c r="C1381" t="s">
        <v>806</v>
      </c>
      <c r="D1381" t="s">
        <v>3414</v>
      </c>
      <c r="E1381" t="s">
        <v>32</v>
      </c>
      <c r="F1381" s="1">
        <v>31367</v>
      </c>
      <c r="G1381">
        <v>30</v>
      </c>
      <c r="H1381" t="s">
        <v>47</v>
      </c>
      <c r="I1381" t="s">
        <v>42</v>
      </c>
      <c r="J1381">
        <v>0</v>
      </c>
      <c r="K1381">
        <v>0</v>
      </c>
      <c r="L1381">
        <v>0</v>
      </c>
      <c r="M1381">
        <v>2</v>
      </c>
      <c r="N1381">
        <v>-1</v>
      </c>
      <c r="O1381" s="2">
        <v>41303.351898148147</v>
      </c>
      <c r="P1381" s="2">
        <v>41304.371319444443</v>
      </c>
      <c r="Q1381" s="1">
        <v>39437</v>
      </c>
      <c r="S1381" t="s">
        <v>70</v>
      </c>
      <c r="T1381" t="s">
        <v>579</v>
      </c>
      <c r="W1381" t="s">
        <v>37</v>
      </c>
      <c r="X1381" s="1">
        <v>41304</v>
      </c>
      <c r="Y1381" t="s">
        <v>38</v>
      </c>
      <c r="Z1381" s="1">
        <v>41304</v>
      </c>
      <c r="AA1381" s="1">
        <v>41644</v>
      </c>
      <c r="AB1381" s="1">
        <v>41744</v>
      </c>
      <c r="AC1381">
        <v>0</v>
      </c>
      <c r="AD1381" t="s">
        <v>8194</v>
      </c>
      <c r="AE1381" t="s">
        <v>8199</v>
      </c>
    </row>
    <row r="1382" spans="1:31" hidden="1" x14ac:dyDescent="0.25">
      <c r="A1382">
        <v>9089</v>
      </c>
      <c r="B1382" t="s">
        <v>3415</v>
      </c>
      <c r="C1382" t="s">
        <v>68</v>
      </c>
      <c r="D1382" t="s">
        <v>3416</v>
      </c>
      <c r="E1382" t="s">
        <v>32</v>
      </c>
      <c r="F1382" s="1">
        <v>28679</v>
      </c>
      <c r="G1382">
        <v>37</v>
      </c>
      <c r="H1382" t="s">
        <v>47</v>
      </c>
      <c r="I1382" t="s">
        <v>34</v>
      </c>
      <c r="J1382">
        <v>0</v>
      </c>
      <c r="K1382">
        <v>0</v>
      </c>
      <c r="L1382">
        <v>0</v>
      </c>
      <c r="M1382">
        <v>2</v>
      </c>
      <c r="N1382">
        <v>-12</v>
      </c>
      <c r="O1382" s="2">
        <v>41490.346655092595</v>
      </c>
      <c r="P1382" s="2">
        <v>41502.455150462964</v>
      </c>
      <c r="Q1382" s="1">
        <v>41490</v>
      </c>
      <c r="S1382" t="s">
        <v>70</v>
      </c>
      <c r="T1382" t="s">
        <v>218</v>
      </c>
      <c r="W1382" t="s">
        <v>37</v>
      </c>
      <c r="X1382" s="1">
        <v>41502</v>
      </c>
      <c r="Y1382" t="s">
        <v>38</v>
      </c>
      <c r="Z1382" s="1">
        <v>41502</v>
      </c>
      <c r="AA1382" s="1">
        <v>41536</v>
      </c>
      <c r="AB1382" s="1">
        <v>41564</v>
      </c>
      <c r="AC1382">
        <v>0</v>
      </c>
      <c r="AD1382" t="s">
        <v>8194</v>
      </c>
      <c r="AE1382" t="s">
        <v>8199</v>
      </c>
    </row>
    <row r="1383" spans="1:31" hidden="1" x14ac:dyDescent="0.25">
      <c r="A1383">
        <v>4748</v>
      </c>
      <c r="B1383" t="s">
        <v>3417</v>
      </c>
      <c r="C1383" t="s">
        <v>3418</v>
      </c>
      <c r="D1383" t="s">
        <v>3419</v>
      </c>
      <c r="E1383" t="s">
        <v>51</v>
      </c>
      <c r="F1383" s="1">
        <v>31422</v>
      </c>
      <c r="G1383">
        <v>30</v>
      </c>
      <c r="H1383" t="s">
        <v>47</v>
      </c>
      <c r="I1383" t="s">
        <v>42</v>
      </c>
      <c r="J1383">
        <v>0</v>
      </c>
      <c r="K1383">
        <v>0</v>
      </c>
      <c r="L1383">
        <v>0</v>
      </c>
      <c r="M1383">
        <v>0</v>
      </c>
      <c r="N1383">
        <v>0</v>
      </c>
      <c r="O1383" s="2">
        <v>41670.068055555559</v>
      </c>
      <c r="P1383" s="2">
        <v>41670.05945601852</v>
      </c>
      <c r="Q1383" s="1">
        <v>41669</v>
      </c>
      <c r="S1383" t="s">
        <v>70</v>
      </c>
      <c r="T1383" t="s">
        <v>71</v>
      </c>
      <c r="W1383" t="s">
        <v>37</v>
      </c>
      <c r="X1383" s="1">
        <v>41670</v>
      </c>
      <c r="Y1383" t="s">
        <v>38</v>
      </c>
      <c r="Z1383" s="1">
        <v>41670</v>
      </c>
      <c r="AA1383" s="1">
        <v>41670</v>
      </c>
      <c r="AB1383" s="1">
        <v>41670</v>
      </c>
      <c r="AC1383">
        <v>0</v>
      </c>
      <c r="AD1383" t="s">
        <v>8194</v>
      </c>
      <c r="AE1383" t="s">
        <v>8199</v>
      </c>
    </row>
    <row r="1384" spans="1:31" hidden="1" x14ac:dyDescent="0.25">
      <c r="A1384">
        <v>4670</v>
      </c>
      <c r="B1384" t="s">
        <v>3420</v>
      </c>
      <c r="C1384" t="s">
        <v>3421</v>
      </c>
      <c r="D1384" t="s">
        <v>3422</v>
      </c>
      <c r="E1384" t="s">
        <v>51</v>
      </c>
      <c r="F1384" s="1">
        <v>32338</v>
      </c>
      <c r="G1384">
        <v>27</v>
      </c>
      <c r="H1384" t="s">
        <v>47</v>
      </c>
      <c r="I1384" t="s">
        <v>34</v>
      </c>
      <c r="J1384">
        <v>0</v>
      </c>
      <c r="K1384">
        <v>0</v>
      </c>
      <c r="L1384">
        <v>0</v>
      </c>
      <c r="M1384">
        <v>0</v>
      </c>
      <c r="N1384">
        <v>0</v>
      </c>
      <c r="O1384" s="2">
        <v>41321.200162037036</v>
      </c>
      <c r="P1384" s="2">
        <v>41322.379421296297</v>
      </c>
      <c r="Q1384" s="1">
        <v>41321</v>
      </c>
      <c r="S1384" t="s">
        <v>70</v>
      </c>
      <c r="T1384" t="s">
        <v>71</v>
      </c>
      <c r="W1384" t="s">
        <v>37</v>
      </c>
      <c r="X1384" s="1">
        <v>41321</v>
      </c>
      <c r="Y1384" t="s">
        <v>38</v>
      </c>
      <c r="Z1384" s="1">
        <v>41321</v>
      </c>
      <c r="AA1384" s="1">
        <v>41321</v>
      </c>
      <c r="AB1384" s="1">
        <v>41322</v>
      </c>
      <c r="AC1384">
        <v>1</v>
      </c>
      <c r="AD1384" t="s">
        <v>8194</v>
      </c>
      <c r="AE1384" t="s">
        <v>8199</v>
      </c>
    </row>
    <row r="1385" spans="1:31" hidden="1" x14ac:dyDescent="0.25">
      <c r="A1385">
        <v>7231</v>
      </c>
      <c r="B1385" t="s">
        <v>3423</v>
      </c>
      <c r="C1385" t="s">
        <v>3424</v>
      </c>
      <c r="D1385" t="s">
        <v>3425</v>
      </c>
      <c r="E1385" t="s">
        <v>32</v>
      </c>
      <c r="F1385" s="1">
        <v>28950</v>
      </c>
      <c r="G1385">
        <v>37</v>
      </c>
      <c r="H1385" t="s">
        <v>47</v>
      </c>
      <c r="I1385" t="s">
        <v>42</v>
      </c>
      <c r="J1385">
        <v>0</v>
      </c>
      <c r="K1385">
        <v>0</v>
      </c>
      <c r="L1385">
        <v>0</v>
      </c>
      <c r="M1385">
        <v>3</v>
      </c>
      <c r="N1385">
        <v>-1</v>
      </c>
      <c r="O1385" s="2">
        <v>41417.508726851855</v>
      </c>
      <c r="P1385" s="2">
        <v>41418.359722222223</v>
      </c>
      <c r="Q1385" s="1">
        <v>41417</v>
      </c>
      <c r="S1385" t="s">
        <v>70</v>
      </c>
      <c r="T1385" t="s">
        <v>71</v>
      </c>
      <c r="W1385" t="s">
        <v>37</v>
      </c>
      <c r="X1385" s="1">
        <v>41418</v>
      </c>
      <c r="Y1385" t="s">
        <v>38</v>
      </c>
      <c r="Z1385" s="1">
        <v>41418</v>
      </c>
      <c r="AA1385" s="1">
        <v>41417</v>
      </c>
      <c r="AB1385" s="1">
        <v>41418</v>
      </c>
      <c r="AC1385">
        <v>0</v>
      </c>
      <c r="AD1385" t="s">
        <v>8194</v>
      </c>
      <c r="AE1385" t="s">
        <v>8199</v>
      </c>
    </row>
    <row r="1386" spans="1:31" hidden="1" x14ac:dyDescent="0.25">
      <c r="A1386">
        <v>630</v>
      </c>
      <c r="B1386" t="s">
        <v>3426</v>
      </c>
      <c r="C1386" t="s">
        <v>185</v>
      </c>
      <c r="D1386" t="s">
        <v>3427</v>
      </c>
      <c r="E1386" t="s">
        <v>32</v>
      </c>
      <c r="F1386" s="1">
        <v>34244</v>
      </c>
      <c r="G1386">
        <v>22</v>
      </c>
      <c r="H1386" t="s">
        <v>33</v>
      </c>
      <c r="I1386" t="s">
        <v>34</v>
      </c>
      <c r="J1386">
        <v>0</v>
      </c>
      <c r="K1386">
        <v>0</v>
      </c>
      <c r="L1386">
        <v>0</v>
      </c>
      <c r="M1386">
        <v>0</v>
      </c>
      <c r="N1386">
        <v>-1</v>
      </c>
      <c r="O1386" s="2">
        <v>41678.396203703705</v>
      </c>
      <c r="P1386" s="2">
        <v>41680.362037037034</v>
      </c>
      <c r="Q1386" s="1">
        <v>41678</v>
      </c>
      <c r="S1386" t="s">
        <v>35</v>
      </c>
      <c r="T1386" t="s">
        <v>972</v>
      </c>
      <c r="W1386" t="s">
        <v>37</v>
      </c>
      <c r="X1386" s="1">
        <v>41679</v>
      </c>
      <c r="Y1386" t="s">
        <v>38</v>
      </c>
      <c r="Z1386" s="1">
        <v>41679</v>
      </c>
      <c r="AA1386" s="1">
        <v>41678</v>
      </c>
      <c r="AB1386" s="1">
        <v>41680</v>
      </c>
      <c r="AC1386">
        <v>1</v>
      </c>
      <c r="AD1386" t="s">
        <v>8194</v>
      </c>
      <c r="AE1386" t="s">
        <v>8199</v>
      </c>
    </row>
    <row r="1387" spans="1:31" hidden="1" x14ac:dyDescent="0.25">
      <c r="A1387">
        <v>87</v>
      </c>
      <c r="B1387" t="s">
        <v>3428</v>
      </c>
      <c r="C1387" t="s">
        <v>206</v>
      </c>
      <c r="D1387" t="s">
        <v>1834</v>
      </c>
      <c r="E1387" t="s">
        <v>32</v>
      </c>
      <c r="F1387" s="1">
        <v>29376</v>
      </c>
      <c r="G1387">
        <v>35</v>
      </c>
      <c r="H1387" t="s">
        <v>47</v>
      </c>
      <c r="I1387" t="s">
        <v>42</v>
      </c>
      <c r="J1387">
        <v>0</v>
      </c>
      <c r="K1387">
        <v>0</v>
      </c>
      <c r="L1387">
        <v>0</v>
      </c>
      <c r="M1387">
        <v>5</v>
      </c>
      <c r="N1387">
        <v>-1</v>
      </c>
      <c r="O1387" s="2">
        <v>41315.322708333333</v>
      </c>
      <c r="P1387" s="2">
        <v>41316.294953703706</v>
      </c>
      <c r="Q1387" s="1">
        <v>41315</v>
      </c>
      <c r="S1387" t="s">
        <v>35</v>
      </c>
      <c r="T1387" t="s">
        <v>306</v>
      </c>
      <c r="W1387" t="s">
        <v>37</v>
      </c>
      <c r="X1387" s="1">
        <v>41316</v>
      </c>
      <c r="Y1387" t="s">
        <v>38</v>
      </c>
      <c r="Z1387" s="1">
        <v>41316</v>
      </c>
      <c r="AA1387" s="1">
        <v>41315</v>
      </c>
      <c r="AB1387" s="1">
        <v>41316</v>
      </c>
      <c r="AC1387">
        <v>0</v>
      </c>
      <c r="AD1387" t="s">
        <v>8194</v>
      </c>
      <c r="AE1387" t="s">
        <v>8199</v>
      </c>
    </row>
    <row r="1388" spans="1:31" hidden="1" x14ac:dyDescent="0.25">
      <c r="A1388">
        <v>1783</v>
      </c>
      <c r="B1388" t="s">
        <v>3429</v>
      </c>
      <c r="C1388" t="s">
        <v>1783</v>
      </c>
      <c r="D1388" t="s">
        <v>367</v>
      </c>
      <c r="E1388" t="s">
        <v>32</v>
      </c>
      <c r="F1388" s="1">
        <v>34510</v>
      </c>
      <c r="G1388">
        <v>21</v>
      </c>
      <c r="H1388" t="s">
        <v>33</v>
      </c>
      <c r="I1388" t="s">
        <v>89</v>
      </c>
      <c r="J1388">
        <v>0</v>
      </c>
      <c r="K1388">
        <v>0</v>
      </c>
      <c r="L1388">
        <v>0</v>
      </c>
      <c r="M1388">
        <v>0</v>
      </c>
      <c r="N1388">
        <v>-1</v>
      </c>
      <c r="O1388" s="2">
        <v>41405.125810185185</v>
      </c>
      <c r="P1388" s="2">
        <v>41409.315787037034</v>
      </c>
      <c r="Q1388" s="1">
        <v>41405</v>
      </c>
      <c r="S1388" t="s">
        <v>35</v>
      </c>
      <c r="T1388" t="s">
        <v>1044</v>
      </c>
      <c r="W1388" t="s">
        <v>37</v>
      </c>
      <c r="X1388" s="1">
        <v>41406</v>
      </c>
      <c r="Y1388" t="s">
        <v>38</v>
      </c>
      <c r="Z1388" s="1">
        <v>41406</v>
      </c>
      <c r="AA1388" s="1">
        <v>42249</v>
      </c>
      <c r="AB1388" s="1">
        <v>42287</v>
      </c>
      <c r="AC1388">
        <v>3</v>
      </c>
      <c r="AD1388" t="s">
        <v>8194</v>
      </c>
      <c r="AE1388" t="s">
        <v>8199</v>
      </c>
    </row>
    <row r="1389" spans="1:31" hidden="1" x14ac:dyDescent="0.25">
      <c r="A1389">
        <v>8311</v>
      </c>
      <c r="B1389" t="s">
        <v>3430</v>
      </c>
      <c r="C1389" t="s">
        <v>2703</v>
      </c>
      <c r="D1389" t="s">
        <v>1736</v>
      </c>
      <c r="E1389" t="s">
        <v>51</v>
      </c>
      <c r="F1389" s="1">
        <v>33510</v>
      </c>
      <c r="G1389">
        <v>24</v>
      </c>
      <c r="H1389" t="s">
        <v>33</v>
      </c>
      <c r="I1389" t="s">
        <v>34</v>
      </c>
      <c r="J1389">
        <v>0</v>
      </c>
      <c r="K1389">
        <v>0</v>
      </c>
      <c r="L1389">
        <v>0</v>
      </c>
      <c r="M1389">
        <v>1</v>
      </c>
      <c r="N1389">
        <v>-1</v>
      </c>
      <c r="O1389" s="2">
        <v>41280.253946759258</v>
      </c>
      <c r="P1389" s="2">
        <v>41281.062777777777</v>
      </c>
      <c r="R1389" s="1">
        <v>41280</v>
      </c>
      <c r="S1389" t="s">
        <v>35</v>
      </c>
      <c r="T1389" t="s">
        <v>36</v>
      </c>
      <c r="W1389" t="s">
        <v>37</v>
      </c>
      <c r="X1389" s="1">
        <v>41281</v>
      </c>
      <c r="Y1389" t="s">
        <v>38</v>
      </c>
      <c r="Z1389" s="1">
        <v>41281</v>
      </c>
      <c r="AA1389" s="1">
        <v>41280</v>
      </c>
      <c r="AB1389" s="1">
        <v>41281</v>
      </c>
      <c r="AC1389">
        <v>0</v>
      </c>
      <c r="AD1389" t="s">
        <v>8194</v>
      </c>
      <c r="AE1389" t="s">
        <v>8199</v>
      </c>
    </row>
    <row r="1390" spans="1:31" hidden="1" x14ac:dyDescent="0.25">
      <c r="A1390">
        <v>8306</v>
      </c>
      <c r="B1390" t="s">
        <v>3431</v>
      </c>
      <c r="C1390" t="s">
        <v>3432</v>
      </c>
      <c r="D1390" t="s">
        <v>3433</v>
      </c>
      <c r="E1390" t="s">
        <v>32</v>
      </c>
      <c r="F1390" s="1">
        <v>26434</v>
      </c>
      <c r="G1390">
        <v>43</v>
      </c>
      <c r="H1390" t="s">
        <v>47</v>
      </c>
      <c r="I1390" t="s">
        <v>42</v>
      </c>
      <c r="J1390">
        <v>0</v>
      </c>
      <c r="K1390">
        <v>0</v>
      </c>
      <c r="L1390">
        <v>0</v>
      </c>
      <c r="M1390">
        <v>15</v>
      </c>
      <c r="N1390">
        <v>-1</v>
      </c>
      <c r="O1390" s="2">
        <v>41411.389432870368</v>
      </c>
      <c r="P1390" s="2">
        <v>41412.319120370368</v>
      </c>
      <c r="Q1390" s="1">
        <v>41411</v>
      </c>
      <c r="S1390" t="s">
        <v>70</v>
      </c>
      <c r="T1390" t="s">
        <v>456</v>
      </c>
      <c r="U1390" s="1">
        <v>41461</v>
      </c>
      <c r="V1390" s="1">
        <v>41766</v>
      </c>
      <c r="W1390" t="s">
        <v>37</v>
      </c>
      <c r="X1390" s="1">
        <v>41412</v>
      </c>
      <c r="Y1390" t="s">
        <v>38</v>
      </c>
      <c r="Z1390" s="1">
        <v>41412</v>
      </c>
      <c r="AA1390" s="1">
        <v>42339</v>
      </c>
      <c r="AB1390" s="1">
        <v>43831</v>
      </c>
      <c r="AC1390">
        <v>0</v>
      </c>
      <c r="AD1390" t="s">
        <v>8196</v>
      </c>
      <c r="AE1390" t="s">
        <v>8199</v>
      </c>
    </row>
    <row r="1391" spans="1:31" hidden="1" x14ac:dyDescent="0.25">
      <c r="A1391">
        <v>5886</v>
      </c>
      <c r="B1391" t="s">
        <v>3434</v>
      </c>
      <c r="C1391" t="s">
        <v>255</v>
      </c>
      <c r="D1391" t="s">
        <v>3435</v>
      </c>
      <c r="E1391" t="s">
        <v>32</v>
      </c>
      <c r="F1391" s="1">
        <v>23054</v>
      </c>
      <c r="G1391">
        <v>53</v>
      </c>
      <c r="H1391" t="s">
        <v>66</v>
      </c>
      <c r="I1391" t="s">
        <v>34</v>
      </c>
      <c r="J1391">
        <v>0</v>
      </c>
      <c r="K1391">
        <v>0</v>
      </c>
      <c r="L1391">
        <v>0</v>
      </c>
      <c r="M1391">
        <v>0</v>
      </c>
      <c r="N1391">
        <v>0</v>
      </c>
      <c r="O1391" s="2">
        <v>41582.085462962961</v>
      </c>
      <c r="P1391" s="2">
        <v>41586.383900462963</v>
      </c>
      <c r="Q1391" s="1">
        <v>41582</v>
      </c>
      <c r="S1391" t="s">
        <v>70</v>
      </c>
      <c r="T1391" t="s">
        <v>71</v>
      </c>
      <c r="W1391" t="s">
        <v>37</v>
      </c>
      <c r="X1391" s="1">
        <v>41582</v>
      </c>
      <c r="Y1391" t="s">
        <v>38</v>
      </c>
      <c r="Z1391" s="1">
        <v>41582</v>
      </c>
      <c r="AA1391" s="1">
        <v>41582</v>
      </c>
      <c r="AB1391" s="1">
        <v>41586</v>
      </c>
      <c r="AC1391">
        <v>4</v>
      </c>
      <c r="AD1391" t="s">
        <v>8194</v>
      </c>
      <c r="AE1391" t="s">
        <v>8199</v>
      </c>
    </row>
    <row r="1392" spans="1:31" hidden="1" x14ac:dyDescent="0.25">
      <c r="A1392">
        <v>3598</v>
      </c>
      <c r="B1392" t="s">
        <v>3436</v>
      </c>
      <c r="C1392" t="s">
        <v>3437</v>
      </c>
      <c r="D1392" t="s">
        <v>3438</v>
      </c>
      <c r="E1392" t="s">
        <v>32</v>
      </c>
      <c r="F1392" s="1">
        <v>29839</v>
      </c>
      <c r="G1392">
        <v>34</v>
      </c>
      <c r="H1392" t="s">
        <v>47</v>
      </c>
      <c r="I1392" t="s">
        <v>42</v>
      </c>
      <c r="J1392">
        <v>0</v>
      </c>
      <c r="K1392">
        <v>0</v>
      </c>
      <c r="L1392">
        <v>0</v>
      </c>
      <c r="M1392">
        <v>1</v>
      </c>
      <c r="N1392">
        <v>-1</v>
      </c>
      <c r="O1392" s="2">
        <v>41382.344699074078</v>
      </c>
      <c r="P1392" s="2">
        <v>41383.307905092595</v>
      </c>
      <c r="R1392" s="1">
        <v>41382</v>
      </c>
      <c r="S1392" t="s">
        <v>35</v>
      </c>
      <c r="T1392" t="s">
        <v>36</v>
      </c>
      <c r="W1392" t="s">
        <v>37</v>
      </c>
      <c r="X1392" s="1">
        <v>41383</v>
      </c>
      <c r="Y1392" t="s">
        <v>38</v>
      </c>
      <c r="Z1392" s="1">
        <v>41383</v>
      </c>
      <c r="AA1392" s="1">
        <v>41382</v>
      </c>
      <c r="AB1392" s="1">
        <v>41383</v>
      </c>
      <c r="AC1392">
        <v>0</v>
      </c>
      <c r="AD1392" t="s">
        <v>8194</v>
      </c>
      <c r="AE1392" t="s">
        <v>8199</v>
      </c>
    </row>
    <row r="1393" spans="1:31" hidden="1" x14ac:dyDescent="0.25">
      <c r="A1393">
        <v>1481</v>
      </c>
      <c r="B1393" t="s">
        <v>3439</v>
      </c>
      <c r="C1393" t="s">
        <v>3440</v>
      </c>
      <c r="D1393" t="s">
        <v>1744</v>
      </c>
      <c r="E1393" t="s">
        <v>32</v>
      </c>
      <c r="F1393" s="1">
        <v>31661</v>
      </c>
      <c r="G1393">
        <v>29</v>
      </c>
      <c r="H1393" t="s">
        <v>47</v>
      </c>
      <c r="I1393" t="s">
        <v>42</v>
      </c>
      <c r="J1393">
        <v>0</v>
      </c>
      <c r="K1393">
        <v>0</v>
      </c>
      <c r="L1393">
        <v>0</v>
      </c>
      <c r="M1393">
        <v>0</v>
      </c>
      <c r="N1393">
        <v>-1</v>
      </c>
      <c r="O1393" s="2">
        <v>41375.086041666669</v>
      </c>
      <c r="P1393" s="2">
        <v>41377.178518518522</v>
      </c>
      <c r="Q1393" s="1">
        <v>41375</v>
      </c>
      <c r="S1393" t="s">
        <v>35</v>
      </c>
      <c r="T1393" t="s">
        <v>3441</v>
      </c>
      <c r="W1393" t="s">
        <v>37</v>
      </c>
      <c r="X1393" s="1">
        <v>41376</v>
      </c>
      <c r="Y1393" t="s">
        <v>38</v>
      </c>
      <c r="Z1393" s="1">
        <v>41376</v>
      </c>
      <c r="AA1393" s="1">
        <v>41585</v>
      </c>
      <c r="AB1393" s="1">
        <v>41588</v>
      </c>
      <c r="AC1393">
        <v>1</v>
      </c>
      <c r="AD1393" t="s">
        <v>8194</v>
      </c>
      <c r="AE1393" t="s">
        <v>8199</v>
      </c>
    </row>
    <row r="1394" spans="1:31" hidden="1" x14ac:dyDescent="0.25">
      <c r="A1394">
        <v>7119</v>
      </c>
      <c r="B1394" t="s">
        <v>3442</v>
      </c>
      <c r="C1394" t="s">
        <v>3443</v>
      </c>
      <c r="D1394" t="s">
        <v>3444</v>
      </c>
      <c r="E1394" t="s">
        <v>32</v>
      </c>
      <c r="F1394" s="1">
        <v>33750</v>
      </c>
      <c r="G1394">
        <v>23</v>
      </c>
      <c r="H1394" t="s">
        <v>33</v>
      </c>
      <c r="I1394" t="s">
        <v>42</v>
      </c>
      <c r="J1394">
        <v>0</v>
      </c>
      <c r="K1394">
        <v>0</v>
      </c>
      <c r="L1394">
        <v>0</v>
      </c>
      <c r="M1394">
        <v>3</v>
      </c>
      <c r="N1394">
        <v>0</v>
      </c>
      <c r="O1394" s="2">
        <v>41501.078726851854</v>
      </c>
      <c r="P1394" s="2">
        <v>41507.352696759262</v>
      </c>
      <c r="Q1394" s="1">
        <v>41500</v>
      </c>
      <c r="S1394" t="s">
        <v>70</v>
      </c>
      <c r="T1394" t="s">
        <v>71</v>
      </c>
      <c r="W1394" t="s">
        <v>37</v>
      </c>
      <c r="X1394" s="1">
        <v>41501</v>
      </c>
      <c r="Y1394" t="s">
        <v>38</v>
      </c>
      <c r="Z1394" s="1">
        <v>41501</v>
      </c>
      <c r="AA1394" s="1">
        <v>41501</v>
      </c>
      <c r="AB1394" s="1">
        <v>41507</v>
      </c>
      <c r="AC1394">
        <v>6</v>
      </c>
      <c r="AD1394" t="s">
        <v>8194</v>
      </c>
      <c r="AE1394" t="s">
        <v>8199</v>
      </c>
    </row>
    <row r="1395" spans="1:31" hidden="1" x14ac:dyDescent="0.25">
      <c r="A1395">
        <v>863</v>
      </c>
      <c r="B1395" t="s">
        <v>3445</v>
      </c>
      <c r="C1395" t="s">
        <v>57</v>
      </c>
      <c r="D1395" t="s">
        <v>3446</v>
      </c>
      <c r="E1395" t="s">
        <v>32</v>
      </c>
      <c r="F1395" s="1">
        <v>27831</v>
      </c>
      <c r="G1395">
        <v>40</v>
      </c>
      <c r="H1395" t="s">
        <v>47</v>
      </c>
      <c r="I1395" t="s">
        <v>34</v>
      </c>
      <c r="J1395">
        <v>0</v>
      </c>
      <c r="K1395">
        <v>0</v>
      </c>
      <c r="L1395">
        <v>0</v>
      </c>
      <c r="M1395">
        <v>5</v>
      </c>
      <c r="N1395">
        <v>0</v>
      </c>
      <c r="O1395" s="2">
        <v>41532.14162037037</v>
      </c>
      <c r="P1395" s="2">
        <v>41532.310624999998</v>
      </c>
      <c r="Q1395" s="1">
        <v>41531</v>
      </c>
      <c r="S1395" t="s">
        <v>35</v>
      </c>
      <c r="T1395" t="s">
        <v>339</v>
      </c>
      <c r="W1395" t="s">
        <v>37</v>
      </c>
      <c r="X1395" s="1">
        <v>41532</v>
      </c>
      <c r="Y1395" t="s">
        <v>38</v>
      </c>
      <c r="Z1395" s="1">
        <v>41532</v>
      </c>
      <c r="AA1395" s="1">
        <v>42284</v>
      </c>
      <c r="AB1395" s="1">
        <v>42293</v>
      </c>
      <c r="AC1395">
        <v>0</v>
      </c>
      <c r="AD1395" t="s">
        <v>8194</v>
      </c>
      <c r="AE1395" t="s">
        <v>8199</v>
      </c>
    </row>
    <row r="1396" spans="1:31" hidden="1" x14ac:dyDescent="0.25">
      <c r="A1396">
        <v>1823</v>
      </c>
      <c r="B1396" t="s">
        <v>3447</v>
      </c>
      <c r="C1396" t="s">
        <v>3201</v>
      </c>
      <c r="D1396" t="s">
        <v>3448</v>
      </c>
      <c r="E1396" t="s">
        <v>32</v>
      </c>
      <c r="F1396" s="1">
        <v>28451</v>
      </c>
      <c r="G1396">
        <v>38</v>
      </c>
      <c r="H1396" t="s">
        <v>47</v>
      </c>
      <c r="I1396" t="s">
        <v>89</v>
      </c>
      <c r="J1396">
        <v>0</v>
      </c>
      <c r="K1396">
        <v>0</v>
      </c>
      <c r="L1396">
        <v>0</v>
      </c>
      <c r="M1396">
        <v>0</v>
      </c>
      <c r="N1396">
        <v>0</v>
      </c>
      <c r="O1396" s="2">
        <v>41364.13045138889</v>
      </c>
      <c r="P1396" s="2">
        <v>41365.275138888886</v>
      </c>
      <c r="Q1396" s="1">
        <v>41364</v>
      </c>
      <c r="S1396" t="s">
        <v>35</v>
      </c>
      <c r="T1396" t="s">
        <v>891</v>
      </c>
      <c r="W1396" t="s">
        <v>37</v>
      </c>
      <c r="X1396" s="1">
        <v>41364</v>
      </c>
      <c r="Y1396" t="s">
        <v>38</v>
      </c>
      <c r="Z1396" s="1">
        <v>41364</v>
      </c>
      <c r="AA1396" s="1">
        <v>41364</v>
      </c>
      <c r="AB1396" s="1">
        <v>41365</v>
      </c>
      <c r="AC1396">
        <v>1</v>
      </c>
      <c r="AD1396" t="s">
        <v>8194</v>
      </c>
      <c r="AE1396" t="s">
        <v>8199</v>
      </c>
    </row>
    <row r="1397" spans="1:31" hidden="1" x14ac:dyDescent="0.25">
      <c r="A1397">
        <v>2109</v>
      </c>
      <c r="B1397" t="s">
        <v>3449</v>
      </c>
      <c r="C1397" t="s">
        <v>1187</v>
      </c>
      <c r="D1397" t="s">
        <v>3450</v>
      </c>
      <c r="E1397" t="s">
        <v>32</v>
      </c>
      <c r="F1397" s="1">
        <v>32645</v>
      </c>
      <c r="G1397">
        <v>26</v>
      </c>
      <c r="H1397" t="s">
        <v>47</v>
      </c>
      <c r="I1397" t="s">
        <v>34</v>
      </c>
      <c r="J1397">
        <v>0</v>
      </c>
      <c r="K1397">
        <v>0</v>
      </c>
      <c r="L1397">
        <v>0</v>
      </c>
      <c r="M1397">
        <v>0</v>
      </c>
      <c r="N1397">
        <v>0</v>
      </c>
      <c r="O1397" s="2">
        <v>41276.306909722225</v>
      </c>
      <c r="P1397" s="2">
        <v>41276.313877314817</v>
      </c>
      <c r="Q1397" s="1">
        <v>41276</v>
      </c>
      <c r="S1397" t="s">
        <v>35</v>
      </c>
      <c r="T1397" t="s">
        <v>3451</v>
      </c>
      <c r="W1397" t="s">
        <v>37</v>
      </c>
      <c r="X1397" s="1">
        <v>41276</v>
      </c>
      <c r="Y1397" t="s">
        <v>38</v>
      </c>
      <c r="Z1397" s="1">
        <v>41276</v>
      </c>
      <c r="AA1397" s="1">
        <v>41276</v>
      </c>
      <c r="AB1397" s="1">
        <v>41276</v>
      </c>
      <c r="AC1397">
        <v>0</v>
      </c>
      <c r="AD1397" t="s">
        <v>8194</v>
      </c>
      <c r="AE1397" t="s">
        <v>8199</v>
      </c>
    </row>
    <row r="1398" spans="1:31" hidden="1" x14ac:dyDescent="0.25">
      <c r="A1398">
        <v>9710</v>
      </c>
      <c r="B1398" t="s">
        <v>3452</v>
      </c>
      <c r="C1398" t="s">
        <v>3453</v>
      </c>
      <c r="D1398" t="s">
        <v>3454</v>
      </c>
      <c r="E1398" t="s">
        <v>32</v>
      </c>
      <c r="F1398" s="1">
        <v>32472</v>
      </c>
      <c r="G1398">
        <v>27</v>
      </c>
      <c r="H1398" t="s">
        <v>47</v>
      </c>
      <c r="I1398" t="s">
        <v>42</v>
      </c>
      <c r="J1398">
        <v>0</v>
      </c>
      <c r="K1398">
        <v>0</v>
      </c>
      <c r="L1398">
        <v>0</v>
      </c>
      <c r="M1398">
        <v>8</v>
      </c>
      <c r="N1398">
        <v>-1</v>
      </c>
      <c r="O1398" s="2">
        <v>41839.494780092595</v>
      </c>
      <c r="P1398" s="2">
        <v>41865.228368055556</v>
      </c>
      <c r="Q1398" s="1">
        <v>41839</v>
      </c>
      <c r="S1398" t="s">
        <v>35</v>
      </c>
      <c r="T1398" t="s">
        <v>353</v>
      </c>
      <c r="U1398" s="1">
        <v>41940</v>
      </c>
      <c r="V1398" s="1">
        <v>42031</v>
      </c>
      <c r="W1398" t="s">
        <v>37</v>
      </c>
      <c r="X1398" s="1">
        <v>41840</v>
      </c>
      <c r="Y1398" t="s">
        <v>38</v>
      </c>
      <c r="Z1398" s="1">
        <v>41840</v>
      </c>
      <c r="AA1398" s="1">
        <v>41839</v>
      </c>
      <c r="AB1398" s="1">
        <v>41865</v>
      </c>
      <c r="AC1398">
        <v>25</v>
      </c>
      <c r="AD1398" t="s">
        <v>8196</v>
      </c>
      <c r="AE1398" t="s">
        <v>8199</v>
      </c>
    </row>
    <row r="1399" spans="1:31" hidden="1" x14ac:dyDescent="0.25">
      <c r="A1399">
        <v>10653</v>
      </c>
      <c r="B1399" t="s">
        <v>3455</v>
      </c>
      <c r="C1399" t="s">
        <v>3456</v>
      </c>
      <c r="D1399" t="s">
        <v>3457</v>
      </c>
      <c r="E1399" t="s">
        <v>32</v>
      </c>
      <c r="F1399" s="1">
        <v>18772</v>
      </c>
      <c r="G1399">
        <v>64</v>
      </c>
      <c r="H1399" t="s">
        <v>66</v>
      </c>
      <c r="I1399" t="s">
        <v>42</v>
      </c>
      <c r="J1399">
        <v>0</v>
      </c>
      <c r="K1399">
        <v>0</v>
      </c>
      <c r="L1399">
        <v>0</v>
      </c>
      <c r="M1399">
        <v>0</v>
      </c>
      <c r="N1399">
        <v>-1</v>
      </c>
      <c r="O1399" s="2">
        <v>41553.094548611109</v>
      </c>
      <c r="P1399" s="2">
        <v>41554.325706018521</v>
      </c>
      <c r="Q1399" s="1">
        <v>41553</v>
      </c>
      <c r="S1399" t="s">
        <v>70</v>
      </c>
      <c r="T1399" t="s">
        <v>71</v>
      </c>
      <c r="W1399" t="s">
        <v>37</v>
      </c>
      <c r="X1399" s="1">
        <v>41554</v>
      </c>
      <c r="Y1399" t="s">
        <v>38</v>
      </c>
      <c r="Z1399" s="1">
        <v>41554</v>
      </c>
      <c r="AA1399" s="1">
        <v>41553</v>
      </c>
      <c r="AB1399" s="1">
        <v>41554</v>
      </c>
      <c r="AC1399">
        <v>0</v>
      </c>
      <c r="AD1399" t="s">
        <v>8194</v>
      </c>
      <c r="AE1399" t="s">
        <v>8199</v>
      </c>
    </row>
    <row r="1400" spans="1:31" hidden="1" x14ac:dyDescent="0.25">
      <c r="A1400">
        <v>8579</v>
      </c>
      <c r="B1400" t="s">
        <v>3458</v>
      </c>
      <c r="C1400" t="s">
        <v>123</v>
      </c>
      <c r="D1400" t="s">
        <v>2051</v>
      </c>
      <c r="E1400" t="s">
        <v>32</v>
      </c>
      <c r="F1400" s="1">
        <v>25979</v>
      </c>
      <c r="G1400">
        <v>45</v>
      </c>
      <c r="H1400" t="s">
        <v>66</v>
      </c>
      <c r="I1400" t="s">
        <v>42</v>
      </c>
      <c r="J1400">
        <v>0</v>
      </c>
      <c r="K1400">
        <v>0</v>
      </c>
      <c r="L1400">
        <v>0</v>
      </c>
      <c r="M1400">
        <v>1</v>
      </c>
      <c r="N1400">
        <v>-1</v>
      </c>
      <c r="O1400" s="2">
        <v>41328.331574074073</v>
      </c>
      <c r="P1400" s="2">
        <v>41329.28329861111</v>
      </c>
      <c r="Q1400" s="1">
        <v>41328</v>
      </c>
      <c r="S1400" t="s">
        <v>70</v>
      </c>
      <c r="T1400" t="s">
        <v>456</v>
      </c>
      <c r="W1400" t="s">
        <v>37</v>
      </c>
      <c r="X1400" s="1">
        <v>41329</v>
      </c>
      <c r="Y1400" t="s">
        <v>38</v>
      </c>
      <c r="Z1400" s="1">
        <v>41329</v>
      </c>
      <c r="AA1400" s="1">
        <v>41328</v>
      </c>
      <c r="AB1400" s="1">
        <v>41329</v>
      </c>
      <c r="AC1400">
        <v>0</v>
      </c>
      <c r="AD1400" t="s">
        <v>8194</v>
      </c>
      <c r="AE1400" t="s">
        <v>8199</v>
      </c>
    </row>
    <row r="1401" spans="1:31" hidden="1" x14ac:dyDescent="0.25">
      <c r="A1401">
        <v>6441</v>
      </c>
      <c r="B1401" t="s">
        <v>3459</v>
      </c>
      <c r="C1401" t="s">
        <v>3460</v>
      </c>
      <c r="D1401" t="s">
        <v>3461</v>
      </c>
      <c r="E1401" t="s">
        <v>32</v>
      </c>
      <c r="F1401" s="1">
        <v>29065</v>
      </c>
      <c r="G1401">
        <v>36</v>
      </c>
      <c r="H1401" t="s">
        <v>47</v>
      </c>
      <c r="I1401" t="s">
        <v>42</v>
      </c>
      <c r="J1401">
        <v>0</v>
      </c>
      <c r="K1401">
        <v>0</v>
      </c>
      <c r="L1401">
        <v>0</v>
      </c>
      <c r="M1401">
        <v>4</v>
      </c>
      <c r="N1401">
        <v>0</v>
      </c>
      <c r="O1401" s="2">
        <v>41406.045671296299</v>
      </c>
      <c r="P1401" s="2">
        <v>41407.140509259261</v>
      </c>
      <c r="Q1401" s="1">
        <v>41405</v>
      </c>
      <c r="S1401" t="s">
        <v>35</v>
      </c>
      <c r="T1401" t="s">
        <v>117</v>
      </c>
      <c r="W1401" t="s">
        <v>37</v>
      </c>
      <c r="X1401" s="1">
        <v>41406</v>
      </c>
      <c r="Y1401" t="s">
        <v>38</v>
      </c>
      <c r="Z1401" s="1">
        <v>41406</v>
      </c>
      <c r="AA1401" s="1">
        <v>41590</v>
      </c>
      <c r="AB1401" s="1">
        <v>41646</v>
      </c>
      <c r="AC1401">
        <v>1</v>
      </c>
      <c r="AD1401" t="s">
        <v>8194</v>
      </c>
      <c r="AE1401" t="s">
        <v>8199</v>
      </c>
    </row>
    <row r="1402" spans="1:31" hidden="1" x14ac:dyDescent="0.25">
      <c r="A1402">
        <v>5439</v>
      </c>
      <c r="B1402" t="s">
        <v>3462</v>
      </c>
      <c r="C1402" t="s">
        <v>3463</v>
      </c>
      <c r="D1402" t="s">
        <v>616</v>
      </c>
      <c r="E1402" t="s">
        <v>32</v>
      </c>
      <c r="F1402" s="1">
        <v>29318</v>
      </c>
      <c r="G1402">
        <v>36</v>
      </c>
      <c r="H1402" t="s">
        <v>47</v>
      </c>
      <c r="I1402" t="s">
        <v>129</v>
      </c>
      <c r="J1402">
        <v>0</v>
      </c>
      <c r="K1402">
        <v>0</v>
      </c>
      <c r="L1402">
        <v>0</v>
      </c>
      <c r="M1402">
        <v>3</v>
      </c>
      <c r="N1402">
        <v>-1</v>
      </c>
      <c r="O1402" s="2">
        <v>41582.518483796295</v>
      </c>
      <c r="P1402" s="2">
        <v>41628.387129629627</v>
      </c>
      <c r="Q1402" s="1">
        <v>41582</v>
      </c>
      <c r="S1402" t="s">
        <v>70</v>
      </c>
      <c r="T1402" t="s">
        <v>1008</v>
      </c>
      <c r="U1402" s="1">
        <v>41798</v>
      </c>
      <c r="V1402" s="1">
        <v>42055</v>
      </c>
      <c r="W1402" t="s">
        <v>37</v>
      </c>
      <c r="X1402" s="1">
        <v>41583</v>
      </c>
      <c r="Y1402" t="s">
        <v>38</v>
      </c>
      <c r="Z1402" s="1">
        <v>41583</v>
      </c>
      <c r="AA1402" s="1">
        <v>41798</v>
      </c>
      <c r="AB1402" s="1">
        <v>42055</v>
      </c>
      <c r="AC1402">
        <v>45</v>
      </c>
      <c r="AD1402" t="s">
        <v>8196</v>
      </c>
      <c r="AE1402" t="s">
        <v>8199</v>
      </c>
    </row>
    <row r="1403" spans="1:31" hidden="1" x14ac:dyDescent="0.25">
      <c r="A1403">
        <v>5051</v>
      </c>
      <c r="B1403" t="s">
        <v>3464</v>
      </c>
      <c r="C1403" t="s">
        <v>123</v>
      </c>
      <c r="D1403" t="s">
        <v>3465</v>
      </c>
      <c r="E1403" t="s">
        <v>32</v>
      </c>
      <c r="F1403" s="1">
        <v>31407</v>
      </c>
      <c r="G1403">
        <v>30</v>
      </c>
      <c r="H1403" t="s">
        <v>47</v>
      </c>
      <c r="I1403" t="s">
        <v>34</v>
      </c>
      <c r="J1403">
        <v>0</v>
      </c>
      <c r="K1403">
        <v>1</v>
      </c>
      <c r="L1403">
        <v>1</v>
      </c>
      <c r="M1403">
        <v>3</v>
      </c>
      <c r="N1403">
        <v>-1</v>
      </c>
      <c r="O1403" s="2">
        <v>41337.093888888892</v>
      </c>
      <c r="P1403" s="2">
        <v>41402.422743055555</v>
      </c>
      <c r="Q1403" s="1">
        <v>41337</v>
      </c>
      <c r="S1403" t="s">
        <v>35</v>
      </c>
      <c r="T1403" t="s">
        <v>3466</v>
      </c>
      <c r="W1403" t="s">
        <v>37</v>
      </c>
      <c r="X1403" s="1">
        <v>41338</v>
      </c>
      <c r="Y1403" t="s">
        <v>38</v>
      </c>
      <c r="Z1403" s="1">
        <v>41338</v>
      </c>
      <c r="AA1403" s="1">
        <v>41337</v>
      </c>
      <c r="AB1403" s="1">
        <v>41402</v>
      </c>
      <c r="AC1403">
        <v>64</v>
      </c>
      <c r="AD1403" t="s">
        <v>8194</v>
      </c>
      <c r="AE1403" t="s">
        <v>8199</v>
      </c>
    </row>
    <row r="1404" spans="1:31" hidden="1" x14ac:dyDescent="0.25">
      <c r="A1404">
        <v>10179</v>
      </c>
      <c r="B1404" t="s">
        <v>3467</v>
      </c>
      <c r="C1404" t="s">
        <v>76</v>
      </c>
      <c r="D1404" t="s">
        <v>2164</v>
      </c>
      <c r="E1404" t="s">
        <v>32</v>
      </c>
      <c r="F1404" s="1">
        <v>21408</v>
      </c>
      <c r="G1404">
        <v>57</v>
      </c>
      <c r="H1404" t="s">
        <v>66</v>
      </c>
      <c r="I1404" t="s">
        <v>42</v>
      </c>
      <c r="J1404">
        <v>0</v>
      </c>
      <c r="K1404">
        <v>0</v>
      </c>
      <c r="L1404">
        <v>0</v>
      </c>
      <c r="M1404">
        <v>2</v>
      </c>
      <c r="N1404">
        <v>-1</v>
      </c>
      <c r="O1404" s="2">
        <v>41612.064942129633</v>
      </c>
      <c r="P1404" s="2">
        <v>41613.063564814816</v>
      </c>
      <c r="R1404" s="1">
        <v>36993</v>
      </c>
      <c r="S1404" t="s">
        <v>70</v>
      </c>
      <c r="T1404" t="s">
        <v>36</v>
      </c>
      <c r="W1404" t="s">
        <v>37</v>
      </c>
      <c r="X1404" s="1">
        <v>41613</v>
      </c>
      <c r="Y1404" t="s">
        <v>38</v>
      </c>
      <c r="Z1404" s="1">
        <v>41613</v>
      </c>
      <c r="AA1404" s="1">
        <v>41612</v>
      </c>
      <c r="AB1404" s="1">
        <v>41613</v>
      </c>
      <c r="AC1404">
        <v>0</v>
      </c>
      <c r="AD1404" t="s">
        <v>8194</v>
      </c>
      <c r="AE1404" t="s">
        <v>8199</v>
      </c>
    </row>
    <row r="1405" spans="1:31" hidden="1" x14ac:dyDescent="0.25">
      <c r="A1405">
        <v>5495</v>
      </c>
      <c r="B1405" t="s">
        <v>3468</v>
      </c>
      <c r="C1405" t="s">
        <v>3469</v>
      </c>
      <c r="D1405" t="s">
        <v>2192</v>
      </c>
      <c r="E1405" t="s">
        <v>32</v>
      </c>
      <c r="F1405" s="1">
        <v>20440</v>
      </c>
      <c r="G1405">
        <v>60</v>
      </c>
      <c r="H1405" t="s">
        <v>66</v>
      </c>
      <c r="I1405" t="s">
        <v>42</v>
      </c>
      <c r="J1405">
        <v>0</v>
      </c>
      <c r="K1405">
        <v>0</v>
      </c>
      <c r="L1405">
        <v>0</v>
      </c>
      <c r="M1405">
        <v>13</v>
      </c>
      <c r="N1405">
        <v>-13</v>
      </c>
      <c r="O1405" s="2">
        <v>41411.369328703702</v>
      </c>
      <c r="P1405" s="2">
        <v>41412.329201388886</v>
      </c>
      <c r="Q1405" s="1">
        <v>41411</v>
      </c>
      <c r="S1405" t="s">
        <v>35</v>
      </c>
      <c r="T1405" t="s">
        <v>965</v>
      </c>
      <c r="W1405" t="s">
        <v>37</v>
      </c>
      <c r="X1405" s="1">
        <v>41424</v>
      </c>
      <c r="Y1405" t="s">
        <v>38</v>
      </c>
      <c r="Z1405" s="1">
        <v>41424</v>
      </c>
      <c r="AA1405" s="1">
        <v>41411</v>
      </c>
      <c r="AB1405" s="1">
        <v>41412</v>
      </c>
      <c r="AC1405">
        <v>0</v>
      </c>
      <c r="AD1405" t="s">
        <v>8194</v>
      </c>
      <c r="AE1405" t="s">
        <v>8199</v>
      </c>
    </row>
    <row r="1406" spans="1:31" hidden="1" x14ac:dyDescent="0.25">
      <c r="A1406">
        <v>5912</v>
      </c>
      <c r="B1406" t="s">
        <v>3470</v>
      </c>
      <c r="C1406" t="s">
        <v>436</v>
      </c>
      <c r="D1406" t="s">
        <v>3471</v>
      </c>
      <c r="E1406" t="s">
        <v>32</v>
      </c>
      <c r="F1406" s="1">
        <v>26889</v>
      </c>
      <c r="G1406">
        <v>42</v>
      </c>
      <c r="H1406" t="s">
        <v>47</v>
      </c>
      <c r="I1406" t="s">
        <v>89</v>
      </c>
      <c r="J1406">
        <v>0</v>
      </c>
      <c r="K1406">
        <v>0</v>
      </c>
      <c r="L1406">
        <v>0</v>
      </c>
      <c r="M1406">
        <v>1</v>
      </c>
      <c r="N1406">
        <v>-118</v>
      </c>
      <c r="O1406" s="2">
        <v>41285.048217592594</v>
      </c>
      <c r="P1406" s="2">
        <v>41403.455243055556</v>
      </c>
      <c r="R1406" s="1">
        <v>41284</v>
      </c>
      <c r="S1406" t="s">
        <v>35</v>
      </c>
      <c r="T1406" t="s">
        <v>36</v>
      </c>
      <c r="W1406" t="s">
        <v>37</v>
      </c>
      <c r="X1406" s="1">
        <v>41403</v>
      </c>
      <c r="Y1406" t="s">
        <v>38</v>
      </c>
      <c r="Z1406" s="1">
        <v>41403</v>
      </c>
      <c r="AA1406" s="1">
        <v>41285</v>
      </c>
      <c r="AB1406" s="1">
        <v>41403</v>
      </c>
      <c r="AC1406">
        <v>0</v>
      </c>
      <c r="AD1406" t="s">
        <v>8194</v>
      </c>
      <c r="AE1406" t="s">
        <v>8199</v>
      </c>
    </row>
    <row r="1407" spans="1:31" hidden="1" x14ac:dyDescent="0.25">
      <c r="A1407">
        <v>6800</v>
      </c>
      <c r="B1407" t="s">
        <v>3472</v>
      </c>
      <c r="C1407" t="s">
        <v>3473</v>
      </c>
      <c r="D1407" t="s">
        <v>1077</v>
      </c>
      <c r="E1407" t="s">
        <v>32</v>
      </c>
      <c r="F1407" s="1">
        <v>34853</v>
      </c>
      <c r="G1407">
        <v>20</v>
      </c>
      <c r="H1407" t="s">
        <v>33</v>
      </c>
      <c r="I1407" t="s">
        <v>42</v>
      </c>
      <c r="J1407">
        <v>0</v>
      </c>
      <c r="K1407">
        <v>0</v>
      </c>
      <c r="L1407">
        <v>0</v>
      </c>
      <c r="M1407">
        <v>0</v>
      </c>
      <c r="N1407">
        <v>-1</v>
      </c>
      <c r="O1407" s="2">
        <v>41617.30704861111</v>
      </c>
      <c r="P1407" s="2">
        <v>41618.079155092593</v>
      </c>
      <c r="Q1407" s="1">
        <v>41617</v>
      </c>
      <c r="S1407" t="s">
        <v>35</v>
      </c>
      <c r="T1407" t="s">
        <v>190</v>
      </c>
      <c r="W1407" t="s">
        <v>37</v>
      </c>
      <c r="X1407" s="1">
        <v>41618</v>
      </c>
      <c r="Y1407" t="s">
        <v>38</v>
      </c>
      <c r="Z1407" s="1">
        <v>41618</v>
      </c>
      <c r="AA1407" s="1">
        <v>41617</v>
      </c>
      <c r="AB1407" s="1">
        <v>41618</v>
      </c>
      <c r="AC1407">
        <v>0</v>
      </c>
      <c r="AD1407" t="s">
        <v>8194</v>
      </c>
      <c r="AE1407" t="s">
        <v>8199</v>
      </c>
    </row>
    <row r="1408" spans="1:31" hidden="1" x14ac:dyDescent="0.25">
      <c r="A1408">
        <v>10242</v>
      </c>
      <c r="B1408" t="s">
        <v>3474</v>
      </c>
      <c r="C1408" t="s">
        <v>982</v>
      </c>
      <c r="D1408" t="s">
        <v>3475</v>
      </c>
      <c r="E1408" t="s">
        <v>32</v>
      </c>
      <c r="F1408" s="1">
        <v>30840</v>
      </c>
      <c r="G1408">
        <v>31</v>
      </c>
      <c r="H1408" t="s">
        <v>47</v>
      </c>
      <c r="I1408" t="s">
        <v>34</v>
      </c>
      <c r="J1408">
        <v>0</v>
      </c>
      <c r="K1408">
        <v>0</v>
      </c>
      <c r="L1408">
        <v>0</v>
      </c>
      <c r="M1408">
        <v>3</v>
      </c>
      <c r="N1408">
        <v>0</v>
      </c>
      <c r="O1408" s="2">
        <v>41649.199803240743</v>
      </c>
      <c r="P1408" s="2">
        <v>41649.334166666667</v>
      </c>
      <c r="Q1408" s="1">
        <v>41649</v>
      </c>
      <c r="S1408" t="s">
        <v>70</v>
      </c>
      <c r="T1408" t="s">
        <v>218</v>
      </c>
      <c r="W1408" t="s">
        <v>37</v>
      </c>
      <c r="X1408" s="1">
        <v>41649</v>
      </c>
      <c r="Y1408" t="s">
        <v>38</v>
      </c>
      <c r="Z1408" s="1">
        <v>41649</v>
      </c>
      <c r="AA1408" s="1">
        <v>41649</v>
      </c>
      <c r="AB1408" s="1">
        <v>41649</v>
      </c>
      <c r="AC1408">
        <v>0</v>
      </c>
      <c r="AD1408" t="s">
        <v>8194</v>
      </c>
      <c r="AE1408" t="s">
        <v>8199</v>
      </c>
    </row>
    <row r="1409" spans="1:31" hidden="1" x14ac:dyDescent="0.25">
      <c r="A1409">
        <v>6241</v>
      </c>
      <c r="B1409" t="s">
        <v>3476</v>
      </c>
      <c r="C1409" t="s">
        <v>145</v>
      </c>
      <c r="D1409" t="s">
        <v>3477</v>
      </c>
      <c r="E1409" t="s">
        <v>32</v>
      </c>
      <c r="F1409" s="1">
        <v>30314</v>
      </c>
      <c r="G1409">
        <v>33</v>
      </c>
      <c r="H1409" t="s">
        <v>47</v>
      </c>
      <c r="I1409" t="s">
        <v>34</v>
      </c>
      <c r="J1409">
        <v>0</v>
      </c>
      <c r="K1409">
        <v>2</v>
      </c>
      <c r="L1409">
        <v>0</v>
      </c>
      <c r="M1409">
        <v>2</v>
      </c>
      <c r="N1409">
        <v>-22</v>
      </c>
      <c r="O1409" s="2">
        <v>41536.399212962962</v>
      </c>
      <c r="P1409" s="2">
        <v>41558.263344907406</v>
      </c>
      <c r="Q1409" s="1">
        <v>41536</v>
      </c>
      <c r="S1409" t="s">
        <v>70</v>
      </c>
      <c r="T1409" t="s">
        <v>1008</v>
      </c>
      <c r="W1409" t="s">
        <v>37</v>
      </c>
      <c r="X1409" s="1">
        <v>41558</v>
      </c>
      <c r="Y1409" t="s">
        <v>38</v>
      </c>
      <c r="Z1409" s="1">
        <v>41558</v>
      </c>
      <c r="AA1409" s="1">
        <v>41536</v>
      </c>
      <c r="AB1409" s="1">
        <v>41558</v>
      </c>
      <c r="AC1409">
        <v>0</v>
      </c>
      <c r="AD1409" t="s">
        <v>8194</v>
      </c>
      <c r="AE1409" t="s">
        <v>8199</v>
      </c>
    </row>
    <row r="1410" spans="1:31" hidden="1" x14ac:dyDescent="0.25">
      <c r="A1410">
        <v>6485</v>
      </c>
      <c r="B1410" t="s">
        <v>3478</v>
      </c>
      <c r="C1410" t="s">
        <v>2161</v>
      </c>
      <c r="D1410" t="s">
        <v>258</v>
      </c>
      <c r="E1410" t="s">
        <v>32</v>
      </c>
      <c r="F1410" s="1">
        <v>21761</v>
      </c>
      <c r="G1410">
        <v>56</v>
      </c>
      <c r="H1410" t="s">
        <v>66</v>
      </c>
      <c r="I1410" t="s">
        <v>42</v>
      </c>
      <c r="J1410">
        <v>0</v>
      </c>
      <c r="K1410">
        <v>0</v>
      </c>
      <c r="L1410">
        <v>0</v>
      </c>
      <c r="M1410">
        <v>0</v>
      </c>
      <c r="N1410">
        <v>-1</v>
      </c>
      <c r="O1410" s="2">
        <v>41359.478842592594</v>
      </c>
      <c r="P1410" s="2">
        <v>41366.441527777781</v>
      </c>
      <c r="Q1410" s="1">
        <v>41359</v>
      </c>
      <c r="S1410" t="s">
        <v>35</v>
      </c>
      <c r="T1410" t="s">
        <v>798</v>
      </c>
      <c r="W1410" t="s">
        <v>37</v>
      </c>
      <c r="X1410" s="1">
        <v>41360</v>
      </c>
      <c r="Y1410" t="s">
        <v>38</v>
      </c>
      <c r="Z1410" s="1">
        <v>41360</v>
      </c>
      <c r="AA1410" s="1">
        <v>41359</v>
      </c>
      <c r="AB1410" s="1">
        <v>41366</v>
      </c>
      <c r="AC1410">
        <v>6</v>
      </c>
      <c r="AD1410" t="s">
        <v>8194</v>
      </c>
      <c r="AE1410" t="s">
        <v>8199</v>
      </c>
    </row>
    <row r="1411" spans="1:31" hidden="1" x14ac:dyDescent="0.25">
      <c r="A1411">
        <v>10524</v>
      </c>
      <c r="B1411" t="s">
        <v>3479</v>
      </c>
      <c r="C1411" t="s">
        <v>277</v>
      </c>
      <c r="D1411" t="s">
        <v>589</v>
      </c>
      <c r="E1411" t="s">
        <v>51</v>
      </c>
      <c r="F1411" s="1">
        <v>32401</v>
      </c>
      <c r="G1411">
        <v>27</v>
      </c>
      <c r="H1411" t="s">
        <v>47</v>
      </c>
      <c r="I1411" t="s">
        <v>42</v>
      </c>
      <c r="J1411">
        <v>0</v>
      </c>
      <c r="K1411">
        <v>0</v>
      </c>
      <c r="L1411">
        <v>0</v>
      </c>
      <c r="M1411">
        <v>2</v>
      </c>
      <c r="N1411">
        <v>-40</v>
      </c>
      <c r="O1411" s="2">
        <v>41426.323182870372</v>
      </c>
      <c r="P1411" s="2">
        <v>41435.447395833333</v>
      </c>
      <c r="Q1411" s="1">
        <v>41426</v>
      </c>
      <c r="S1411" t="s">
        <v>35</v>
      </c>
      <c r="T1411" t="s">
        <v>1295</v>
      </c>
      <c r="W1411" t="s">
        <v>37</v>
      </c>
      <c r="X1411" s="1">
        <v>41466</v>
      </c>
      <c r="Y1411" t="s">
        <v>38</v>
      </c>
      <c r="Z1411" s="1">
        <v>41466</v>
      </c>
      <c r="AA1411" s="1">
        <v>41426</v>
      </c>
      <c r="AB1411" s="1">
        <v>41435</v>
      </c>
      <c r="AC1411">
        <v>0</v>
      </c>
      <c r="AD1411" t="s">
        <v>8194</v>
      </c>
      <c r="AE1411" t="s">
        <v>8199</v>
      </c>
    </row>
    <row r="1412" spans="1:31" hidden="1" x14ac:dyDescent="0.25">
      <c r="A1412">
        <v>2651</v>
      </c>
      <c r="B1412" t="s">
        <v>3480</v>
      </c>
      <c r="C1412" t="s">
        <v>1876</v>
      </c>
      <c r="D1412" t="s">
        <v>1108</v>
      </c>
      <c r="E1412" t="s">
        <v>32</v>
      </c>
      <c r="F1412" s="1">
        <v>20802</v>
      </c>
      <c r="G1412">
        <v>59</v>
      </c>
      <c r="H1412" t="s">
        <v>66</v>
      </c>
      <c r="I1412" t="s">
        <v>42</v>
      </c>
      <c r="J1412">
        <v>0</v>
      </c>
      <c r="K1412">
        <v>0</v>
      </c>
      <c r="L1412">
        <v>0</v>
      </c>
      <c r="M1412">
        <v>4</v>
      </c>
      <c r="N1412">
        <v>0</v>
      </c>
      <c r="O1412" s="2">
        <v>41488.200173611112</v>
      </c>
      <c r="P1412" s="2">
        <v>41489.171516203707</v>
      </c>
      <c r="Q1412" s="1">
        <v>41487</v>
      </c>
      <c r="S1412" t="s">
        <v>70</v>
      </c>
      <c r="T1412" t="s">
        <v>71</v>
      </c>
      <c r="W1412" t="s">
        <v>37</v>
      </c>
      <c r="X1412" s="1">
        <v>41488</v>
      </c>
      <c r="Y1412" t="s">
        <v>38</v>
      </c>
      <c r="Z1412" s="1">
        <v>41488</v>
      </c>
      <c r="AA1412" s="1">
        <v>41488</v>
      </c>
      <c r="AB1412" s="1">
        <v>41489</v>
      </c>
      <c r="AC1412">
        <v>1</v>
      </c>
      <c r="AD1412" t="s">
        <v>8194</v>
      </c>
      <c r="AE1412" t="s">
        <v>8199</v>
      </c>
    </row>
    <row r="1413" spans="1:31" hidden="1" x14ac:dyDescent="0.25">
      <c r="A1413">
        <v>6715</v>
      </c>
      <c r="B1413" t="s">
        <v>3481</v>
      </c>
      <c r="C1413" t="s">
        <v>1086</v>
      </c>
      <c r="D1413" t="s">
        <v>3482</v>
      </c>
      <c r="E1413" t="s">
        <v>51</v>
      </c>
      <c r="F1413" s="1">
        <v>33201</v>
      </c>
      <c r="G1413">
        <v>25</v>
      </c>
      <c r="H1413" t="s">
        <v>47</v>
      </c>
      <c r="I1413" t="s">
        <v>42</v>
      </c>
      <c r="J1413">
        <v>0</v>
      </c>
      <c r="K1413">
        <v>0</v>
      </c>
      <c r="L1413">
        <v>0</v>
      </c>
      <c r="M1413">
        <v>0</v>
      </c>
      <c r="N1413">
        <v>-1</v>
      </c>
      <c r="O1413" s="2">
        <v>41489.076319444444</v>
      </c>
      <c r="P1413" s="2">
        <v>41533.308923611112</v>
      </c>
      <c r="Q1413" s="1">
        <v>41489</v>
      </c>
      <c r="S1413" t="s">
        <v>70</v>
      </c>
      <c r="T1413" t="s">
        <v>71</v>
      </c>
      <c r="W1413" t="s">
        <v>37</v>
      </c>
      <c r="X1413" s="1">
        <v>41490</v>
      </c>
      <c r="Y1413" t="s">
        <v>38</v>
      </c>
      <c r="Z1413" s="1">
        <v>41490</v>
      </c>
      <c r="AA1413" s="1">
        <v>41489</v>
      </c>
      <c r="AB1413" s="1">
        <v>41533</v>
      </c>
      <c r="AC1413">
        <v>43</v>
      </c>
      <c r="AD1413" t="s">
        <v>8194</v>
      </c>
      <c r="AE1413" t="s">
        <v>8199</v>
      </c>
    </row>
    <row r="1414" spans="1:31" hidden="1" x14ac:dyDescent="0.25">
      <c r="A1414">
        <v>1335</v>
      </c>
      <c r="B1414" t="s">
        <v>3483</v>
      </c>
      <c r="C1414" t="s">
        <v>3484</v>
      </c>
      <c r="D1414" t="s">
        <v>3485</v>
      </c>
      <c r="E1414" t="s">
        <v>51</v>
      </c>
      <c r="F1414" s="1">
        <v>28928</v>
      </c>
      <c r="G1414">
        <v>37</v>
      </c>
      <c r="H1414" t="s">
        <v>47</v>
      </c>
      <c r="I1414" t="s">
        <v>34</v>
      </c>
      <c r="J1414">
        <v>0</v>
      </c>
      <c r="K1414">
        <v>0</v>
      </c>
      <c r="L1414">
        <v>0</v>
      </c>
      <c r="M1414">
        <v>4</v>
      </c>
      <c r="Q1414" s="1">
        <v>41177</v>
      </c>
      <c r="S1414" t="s">
        <v>70</v>
      </c>
      <c r="T1414" t="s">
        <v>97</v>
      </c>
      <c r="W1414" t="s">
        <v>37</v>
      </c>
      <c r="X1414" s="1">
        <v>41331</v>
      </c>
      <c r="Y1414" t="s">
        <v>38</v>
      </c>
      <c r="Z1414" s="1">
        <v>41331</v>
      </c>
      <c r="AC1414">
        <v>0</v>
      </c>
      <c r="AD1414" t="s">
        <v>8194</v>
      </c>
      <c r="AE1414" t="s">
        <v>8199</v>
      </c>
    </row>
    <row r="1415" spans="1:31" hidden="1" x14ac:dyDescent="0.25">
      <c r="A1415">
        <v>9912</v>
      </c>
      <c r="B1415" t="s">
        <v>3486</v>
      </c>
      <c r="C1415" t="s">
        <v>3487</v>
      </c>
      <c r="D1415" t="s">
        <v>3488</v>
      </c>
      <c r="E1415" t="s">
        <v>32</v>
      </c>
      <c r="F1415" s="1">
        <v>32958</v>
      </c>
      <c r="G1415">
        <v>26</v>
      </c>
      <c r="H1415" t="s">
        <v>47</v>
      </c>
      <c r="I1415" t="s">
        <v>89</v>
      </c>
      <c r="J1415">
        <v>0</v>
      </c>
      <c r="K1415">
        <v>0</v>
      </c>
      <c r="L1415">
        <v>0</v>
      </c>
      <c r="M1415">
        <v>0</v>
      </c>
      <c r="N1415">
        <v>-1</v>
      </c>
      <c r="O1415" s="2">
        <v>41511.059201388889</v>
      </c>
      <c r="P1415" s="2">
        <v>41511.248831018522</v>
      </c>
      <c r="Q1415" s="1">
        <v>41511</v>
      </c>
      <c r="S1415" t="s">
        <v>35</v>
      </c>
      <c r="T1415" t="s">
        <v>43</v>
      </c>
      <c r="W1415" t="s">
        <v>37</v>
      </c>
      <c r="X1415" s="1">
        <v>41512</v>
      </c>
      <c r="Y1415" t="s">
        <v>38</v>
      </c>
      <c r="Z1415" s="1">
        <v>41512</v>
      </c>
      <c r="AA1415" s="1">
        <v>41511</v>
      </c>
      <c r="AB1415" s="1">
        <v>41511</v>
      </c>
      <c r="AC1415">
        <v>0</v>
      </c>
      <c r="AD1415" t="s">
        <v>8194</v>
      </c>
      <c r="AE1415" t="s">
        <v>8199</v>
      </c>
    </row>
    <row r="1416" spans="1:31" hidden="1" x14ac:dyDescent="0.25">
      <c r="A1416">
        <v>7432</v>
      </c>
      <c r="B1416" t="s">
        <v>3489</v>
      </c>
      <c r="C1416" t="s">
        <v>64</v>
      </c>
      <c r="D1416" t="s">
        <v>3490</v>
      </c>
      <c r="E1416" t="s">
        <v>32</v>
      </c>
      <c r="F1416" s="1">
        <v>32892</v>
      </c>
      <c r="G1416">
        <v>26</v>
      </c>
      <c r="H1416" t="s">
        <v>47</v>
      </c>
      <c r="I1416" t="s">
        <v>34</v>
      </c>
      <c r="J1416">
        <v>0</v>
      </c>
      <c r="K1416">
        <v>0</v>
      </c>
      <c r="L1416">
        <v>0</v>
      </c>
      <c r="M1416">
        <v>2</v>
      </c>
      <c r="N1416">
        <v>0</v>
      </c>
      <c r="O1416" s="2">
        <v>41393.507430555554</v>
      </c>
      <c r="P1416" s="2">
        <v>41393.285856481481</v>
      </c>
      <c r="R1416" s="1">
        <v>41392</v>
      </c>
      <c r="S1416" t="s">
        <v>35</v>
      </c>
      <c r="T1416" t="s">
        <v>36</v>
      </c>
      <c r="W1416" t="s">
        <v>37</v>
      </c>
      <c r="X1416" s="1">
        <v>41393</v>
      </c>
      <c r="Y1416" t="s">
        <v>38</v>
      </c>
      <c r="Z1416" s="1">
        <v>41393</v>
      </c>
      <c r="AA1416" s="1">
        <v>41393</v>
      </c>
      <c r="AB1416" s="1">
        <v>41393</v>
      </c>
      <c r="AC1416">
        <v>0</v>
      </c>
      <c r="AD1416" t="s">
        <v>8194</v>
      </c>
      <c r="AE1416" t="s">
        <v>8199</v>
      </c>
    </row>
    <row r="1417" spans="1:31" hidden="1" x14ac:dyDescent="0.25">
      <c r="A1417">
        <v>10069</v>
      </c>
      <c r="B1417" t="s">
        <v>3491</v>
      </c>
      <c r="C1417" t="s">
        <v>703</v>
      </c>
      <c r="D1417" t="s">
        <v>1222</v>
      </c>
      <c r="E1417" t="s">
        <v>51</v>
      </c>
      <c r="F1417" s="1">
        <v>29061</v>
      </c>
      <c r="G1417">
        <v>36</v>
      </c>
      <c r="H1417" t="s">
        <v>47</v>
      </c>
      <c r="I1417" t="s">
        <v>34</v>
      </c>
      <c r="J1417">
        <v>0</v>
      </c>
      <c r="K1417">
        <v>0</v>
      </c>
      <c r="L1417">
        <v>0</v>
      </c>
      <c r="M1417">
        <v>0</v>
      </c>
      <c r="N1417">
        <v>0</v>
      </c>
      <c r="O1417" s="2">
        <v>41327.07304398148</v>
      </c>
      <c r="P1417" s="2">
        <v>41328.089490740742</v>
      </c>
      <c r="Q1417" s="1">
        <v>41327</v>
      </c>
      <c r="S1417" t="s">
        <v>35</v>
      </c>
      <c r="T1417" t="s">
        <v>90</v>
      </c>
      <c r="W1417" t="s">
        <v>37</v>
      </c>
      <c r="X1417" s="1">
        <v>41327</v>
      </c>
      <c r="Y1417" t="s">
        <v>38</v>
      </c>
      <c r="Z1417" s="1">
        <v>41327</v>
      </c>
      <c r="AA1417" s="1">
        <v>41327</v>
      </c>
      <c r="AB1417" s="1">
        <v>41328</v>
      </c>
      <c r="AC1417">
        <v>1</v>
      </c>
      <c r="AD1417" t="s">
        <v>8194</v>
      </c>
      <c r="AE1417" t="s">
        <v>8199</v>
      </c>
    </row>
    <row r="1418" spans="1:31" hidden="1" x14ac:dyDescent="0.25">
      <c r="A1418">
        <v>10212</v>
      </c>
      <c r="B1418" t="s">
        <v>3492</v>
      </c>
      <c r="C1418" t="s">
        <v>1290</v>
      </c>
      <c r="D1418" t="s">
        <v>3493</v>
      </c>
      <c r="E1418" t="s">
        <v>32</v>
      </c>
      <c r="F1418" s="1">
        <v>17960</v>
      </c>
      <c r="G1418">
        <v>67</v>
      </c>
      <c r="H1418" t="s">
        <v>66</v>
      </c>
      <c r="I1418" t="s">
        <v>42</v>
      </c>
      <c r="J1418">
        <v>0</v>
      </c>
      <c r="K1418">
        <v>0</v>
      </c>
      <c r="L1418">
        <v>0</v>
      </c>
      <c r="M1418">
        <v>3</v>
      </c>
      <c r="Q1418" s="1">
        <v>40526</v>
      </c>
      <c r="S1418" t="s">
        <v>35</v>
      </c>
      <c r="T1418" t="s">
        <v>117</v>
      </c>
      <c r="W1418" t="s">
        <v>37</v>
      </c>
      <c r="X1418" s="1">
        <v>41325</v>
      </c>
      <c r="Y1418" t="s">
        <v>38</v>
      </c>
      <c r="Z1418" s="1">
        <v>41325</v>
      </c>
      <c r="AC1418">
        <v>0</v>
      </c>
      <c r="AD1418" t="s">
        <v>8194</v>
      </c>
      <c r="AE1418" t="s">
        <v>8199</v>
      </c>
    </row>
    <row r="1419" spans="1:31" hidden="1" x14ac:dyDescent="0.25">
      <c r="A1419">
        <v>310</v>
      </c>
      <c r="B1419" t="s">
        <v>3494</v>
      </c>
      <c r="C1419" t="s">
        <v>3495</v>
      </c>
      <c r="D1419" t="s">
        <v>3496</v>
      </c>
      <c r="E1419" t="s">
        <v>51</v>
      </c>
      <c r="F1419" s="1">
        <v>32246</v>
      </c>
      <c r="G1419">
        <v>28</v>
      </c>
      <c r="H1419" t="s">
        <v>47</v>
      </c>
      <c r="I1419" t="s">
        <v>42</v>
      </c>
      <c r="J1419">
        <v>0</v>
      </c>
      <c r="K1419">
        <v>0</v>
      </c>
      <c r="L1419">
        <v>0</v>
      </c>
      <c r="M1419">
        <v>0</v>
      </c>
      <c r="N1419">
        <v>0</v>
      </c>
      <c r="O1419" s="2">
        <v>41576.168020833335</v>
      </c>
      <c r="P1419" s="2">
        <v>41605.285497685189</v>
      </c>
      <c r="Q1419" s="1">
        <v>41575</v>
      </c>
      <c r="S1419" t="s">
        <v>35</v>
      </c>
      <c r="T1419" t="s">
        <v>117</v>
      </c>
      <c r="W1419" t="s">
        <v>37</v>
      </c>
      <c r="X1419" s="1">
        <v>41576</v>
      </c>
      <c r="Y1419" t="s">
        <v>38</v>
      </c>
      <c r="Z1419" s="1">
        <v>41576</v>
      </c>
      <c r="AA1419" s="1">
        <v>41576</v>
      </c>
      <c r="AB1419" s="1">
        <v>41605</v>
      </c>
      <c r="AC1419">
        <v>29</v>
      </c>
      <c r="AD1419" t="s">
        <v>8194</v>
      </c>
      <c r="AE1419" t="s">
        <v>8199</v>
      </c>
    </row>
    <row r="1420" spans="1:31" hidden="1" x14ac:dyDescent="0.25">
      <c r="A1420">
        <v>5174</v>
      </c>
      <c r="B1420" t="s">
        <v>3497</v>
      </c>
      <c r="C1420" t="s">
        <v>3376</v>
      </c>
      <c r="D1420" t="s">
        <v>3498</v>
      </c>
      <c r="E1420" t="s">
        <v>32</v>
      </c>
      <c r="F1420" s="1">
        <v>29344</v>
      </c>
      <c r="G1420">
        <v>35</v>
      </c>
      <c r="H1420" t="s">
        <v>47</v>
      </c>
      <c r="I1420" t="s">
        <v>42</v>
      </c>
      <c r="J1420">
        <v>0</v>
      </c>
      <c r="K1420">
        <v>0</v>
      </c>
      <c r="L1420">
        <v>0</v>
      </c>
      <c r="M1420">
        <v>1</v>
      </c>
      <c r="N1420">
        <v>-1</v>
      </c>
      <c r="O1420" s="2">
        <v>41487.432604166665</v>
      </c>
      <c r="P1420" s="2">
        <v>41488.350462962961</v>
      </c>
      <c r="Q1420" s="1">
        <v>41487</v>
      </c>
      <c r="S1420" t="s">
        <v>35</v>
      </c>
      <c r="T1420" t="s">
        <v>637</v>
      </c>
      <c r="W1420" t="s">
        <v>37</v>
      </c>
      <c r="X1420" s="1">
        <v>41488</v>
      </c>
      <c r="Y1420" t="s">
        <v>38</v>
      </c>
      <c r="Z1420" s="1">
        <v>41488</v>
      </c>
      <c r="AA1420" s="1">
        <v>41487</v>
      </c>
      <c r="AB1420" s="1">
        <v>41488</v>
      </c>
      <c r="AC1420">
        <v>0</v>
      </c>
      <c r="AD1420" t="s">
        <v>8194</v>
      </c>
      <c r="AE1420" t="s">
        <v>8199</v>
      </c>
    </row>
    <row r="1421" spans="1:31" hidden="1" x14ac:dyDescent="0.25">
      <c r="A1421">
        <v>8595</v>
      </c>
      <c r="B1421" t="s">
        <v>3499</v>
      </c>
      <c r="C1421" t="s">
        <v>2206</v>
      </c>
      <c r="D1421" t="s">
        <v>3500</v>
      </c>
      <c r="E1421" t="s">
        <v>32</v>
      </c>
      <c r="F1421" s="1">
        <v>25045</v>
      </c>
      <c r="G1421">
        <v>47</v>
      </c>
      <c r="H1421" t="s">
        <v>66</v>
      </c>
      <c r="I1421" t="s">
        <v>34</v>
      </c>
      <c r="J1421">
        <v>0</v>
      </c>
      <c r="K1421">
        <v>0</v>
      </c>
      <c r="L1421">
        <v>0</v>
      </c>
      <c r="M1421">
        <v>11</v>
      </c>
      <c r="N1421">
        <v>-104</v>
      </c>
      <c r="O1421" s="2">
        <v>41515.16511574074</v>
      </c>
      <c r="P1421" s="2">
        <v>41605.091643518521</v>
      </c>
      <c r="Q1421" s="1">
        <v>41515</v>
      </c>
      <c r="S1421" t="s">
        <v>35</v>
      </c>
      <c r="T1421" t="s">
        <v>43</v>
      </c>
      <c r="W1421" t="s">
        <v>37</v>
      </c>
      <c r="X1421" s="1">
        <v>41619</v>
      </c>
      <c r="Y1421" t="s">
        <v>38</v>
      </c>
      <c r="Z1421" s="1">
        <v>41619</v>
      </c>
      <c r="AA1421" s="1">
        <v>41725</v>
      </c>
      <c r="AB1421" s="1">
        <v>41781</v>
      </c>
      <c r="AC1421">
        <v>0</v>
      </c>
      <c r="AD1421" t="s">
        <v>8194</v>
      </c>
      <c r="AE1421" t="s">
        <v>8199</v>
      </c>
    </row>
    <row r="1422" spans="1:31" hidden="1" x14ac:dyDescent="0.25">
      <c r="A1422">
        <v>1464</v>
      </c>
      <c r="B1422" t="s">
        <v>3501</v>
      </c>
      <c r="C1422" t="s">
        <v>1536</v>
      </c>
      <c r="D1422" t="s">
        <v>3502</v>
      </c>
      <c r="E1422" t="s">
        <v>51</v>
      </c>
      <c r="F1422" s="1">
        <v>33693</v>
      </c>
      <c r="G1422">
        <v>24</v>
      </c>
      <c r="H1422" t="s">
        <v>33</v>
      </c>
      <c r="I1422" t="s">
        <v>89</v>
      </c>
      <c r="J1422">
        <v>0</v>
      </c>
      <c r="K1422">
        <v>0</v>
      </c>
      <c r="L1422">
        <v>0</v>
      </c>
      <c r="M1422">
        <v>2</v>
      </c>
      <c r="N1422">
        <v>48</v>
      </c>
      <c r="O1422" s="2">
        <v>41676.148125</v>
      </c>
      <c r="P1422" s="2">
        <v>41677.117638888885</v>
      </c>
      <c r="Q1422" s="1">
        <v>41449</v>
      </c>
      <c r="S1422" t="s">
        <v>35</v>
      </c>
      <c r="T1422" t="s">
        <v>90</v>
      </c>
      <c r="U1422" s="1">
        <v>41676</v>
      </c>
      <c r="V1422" s="1">
        <v>41677</v>
      </c>
      <c r="W1422" t="s">
        <v>37</v>
      </c>
      <c r="X1422" s="1">
        <v>41628</v>
      </c>
      <c r="Y1422" t="s">
        <v>38</v>
      </c>
      <c r="Z1422" s="1">
        <v>41628</v>
      </c>
      <c r="AA1422" s="1">
        <v>41676</v>
      </c>
      <c r="AB1422" s="1">
        <v>41677</v>
      </c>
      <c r="AC1422">
        <v>0</v>
      </c>
      <c r="AD1422" t="s">
        <v>8196</v>
      </c>
      <c r="AE1422" t="s">
        <v>8199</v>
      </c>
    </row>
    <row r="1423" spans="1:31" hidden="1" x14ac:dyDescent="0.25">
      <c r="A1423">
        <v>10059</v>
      </c>
      <c r="B1423" t="s">
        <v>3503</v>
      </c>
      <c r="C1423" t="s">
        <v>3504</v>
      </c>
      <c r="D1423" t="s">
        <v>1602</v>
      </c>
      <c r="E1423" t="s">
        <v>51</v>
      </c>
      <c r="F1423" s="1">
        <v>26616</v>
      </c>
      <c r="G1423">
        <v>43</v>
      </c>
      <c r="H1423" t="s">
        <v>47</v>
      </c>
      <c r="I1423" t="s">
        <v>42</v>
      </c>
      <c r="J1423">
        <v>0</v>
      </c>
      <c r="K1423">
        <v>0</v>
      </c>
      <c r="L1423">
        <v>0</v>
      </c>
      <c r="M1423">
        <v>6</v>
      </c>
      <c r="N1423">
        <v>0</v>
      </c>
      <c r="O1423" s="2">
        <v>41293.124560185184</v>
      </c>
      <c r="P1423" s="2">
        <v>41293.284108796295</v>
      </c>
      <c r="Q1423" s="1">
        <v>41292</v>
      </c>
      <c r="S1423" t="s">
        <v>35</v>
      </c>
      <c r="T1423" t="s">
        <v>43</v>
      </c>
      <c r="W1423" t="s">
        <v>37</v>
      </c>
      <c r="X1423" s="1">
        <v>41293</v>
      </c>
      <c r="Y1423" t="s">
        <v>38</v>
      </c>
      <c r="Z1423" s="1">
        <v>41293</v>
      </c>
      <c r="AA1423" s="1">
        <v>41293</v>
      </c>
      <c r="AB1423" s="1">
        <v>41293</v>
      </c>
      <c r="AC1423">
        <v>0</v>
      </c>
      <c r="AD1423" t="s">
        <v>8194</v>
      </c>
      <c r="AE1423" t="s">
        <v>8199</v>
      </c>
    </row>
    <row r="1424" spans="1:31" hidden="1" x14ac:dyDescent="0.25">
      <c r="A1424">
        <v>2669</v>
      </c>
      <c r="B1424" t="s">
        <v>3505</v>
      </c>
      <c r="C1424" t="s">
        <v>639</v>
      </c>
      <c r="D1424" t="s">
        <v>3506</v>
      </c>
      <c r="E1424" t="s">
        <v>32</v>
      </c>
      <c r="F1424" s="1">
        <v>18414</v>
      </c>
      <c r="G1424">
        <v>65</v>
      </c>
      <c r="H1424" t="s">
        <v>66</v>
      </c>
      <c r="I1424" t="s">
        <v>34</v>
      </c>
      <c r="J1424">
        <v>0</v>
      </c>
      <c r="K1424">
        <v>0</v>
      </c>
      <c r="L1424">
        <v>0</v>
      </c>
      <c r="M1424">
        <v>4</v>
      </c>
      <c r="Q1424" s="1">
        <v>41257</v>
      </c>
      <c r="S1424" t="s">
        <v>70</v>
      </c>
      <c r="T1424" t="s">
        <v>71</v>
      </c>
      <c r="W1424" t="s">
        <v>37</v>
      </c>
      <c r="X1424" s="1">
        <v>41325</v>
      </c>
      <c r="Y1424" t="s">
        <v>38</v>
      </c>
      <c r="Z1424" s="1">
        <v>41325</v>
      </c>
      <c r="AC1424">
        <v>0</v>
      </c>
      <c r="AD1424" t="s">
        <v>8194</v>
      </c>
      <c r="AE1424" t="s">
        <v>8199</v>
      </c>
    </row>
    <row r="1425" spans="1:31" hidden="1" x14ac:dyDescent="0.25">
      <c r="A1425">
        <v>7538</v>
      </c>
      <c r="B1425" t="s">
        <v>3507</v>
      </c>
      <c r="C1425" t="s">
        <v>3508</v>
      </c>
      <c r="D1425" t="s">
        <v>898</v>
      </c>
      <c r="E1425" t="s">
        <v>51</v>
      </c>
      <c r="F1425" s="1">
        <v>24354</v>
      </c>
      <c r="G1425">
        <v>49</v>
      </c>
      <c r="H1425" t="s">
        <v>66</v>
      </c>
      <c r="I1425" t="s">
        <v>42</v>
      </c>
      <c r="J1425">
        <v>0</v>
      </c>
      <c r="K1425">
        <v>0</v>
      </c>
      <c r="L1425">
        <v>0</v>
      </c>
      <c r="M1425">
        <v>1</v>
      </c>
      <c r="Q1425" s="1">
        <v>40453</v>
      </c>
      <c r="S1425" t="s">
        <v>35</v>
      </c>
      <c r="T1425" t="s">
        <v>3509</v>
      </c>
      <c r="W1425" t="s">
        <v>37</v>
      </c>
      <c r="X1425" s="1">
        <v>41577</v>
      </c>
      <c r="Y1425" t="s">
        <v>38</v>
      </c>
      <c r="Z1425" s="1">
        <v>41577</v>
      </c>
      <c r="AC1425">
        <v>0</v>
      </c>
      <c r="AD1425" t="s">
        <v>8194</v>
      </c>
      <c r="AE1425" t="s">
        <v>8199</v>
      </c>
    </row>
    <row r="1426" spans="1:31" hidden="1" x14ac:dyDescent="0.25">
      <c r="A1426">
        <v>10649</v>
      </c>
      <c r="B1426" t="s">
        <v>3510</v>
      </c>
      <c r="C1426" t="s">
        <v>1379</v>
      </c>
      <c r="D1426" t="s">
        <v>3511</v>
      </c>
      <c r="E1426" t="s">
        <v>32</v>
      </c>
      <c r="F1426" s="1">
        <v>34705</v>
      </c>
      <c r="G1426">
        <v>21</v>
      </c>
      <c r="H1426" t="s">
        <v>33</v>
      </c>
      <c r="I1426" t="s">
        <v>42</v>
      </c>
      <c r="J1426">
        <v>0</v>
      </c>
      <c r="K1426">
        <v>0</v>
      </c>
      <c r="L1426">
        <v>0</v>
      </c>
      <c r="M1426">
        <v>1</v>
      </c>
      <c r="N1426">
        <v>-1</v>
      </c>
      <c r="O1426" s="2">
        <v>41700.076678240737</v>
      </c>
      <c r="P1426" s="2">
        <v>41701.358773148146</v>
      </c>
      <c r="Q1426" s="1">
        <v>41699</v>
      </c>
      <c r="S1426" t="s">
        <v>70</v>
      </c>
      <c r="T1426" t="s">
        <v>71</v>
      </c>
      <c r="W1426" t="s">
        <v>37</v>
      </c>
      <c r="X1426" s="1">
        <v>41701</v>
      </c>
      <c r="Y1426" t="s">
        <v>38</v>
      </c>
      <c r="Z1426" s="1">
        <v>41701</v>
      </c>
      <c r="AA1426" s="1">
        <v>41700</v>
      </c>
      <c r="AB1426" s="1">
        <v>41701</v>
      </c>
      <c r="AC1426">
        <v>0</v>
      </c>
      <c r="AD1426" t="s">
        <v>8194</v>
      </c>
      <c r="AE1426" t="s">
        <v>8199</v>
      </c>
    </row>
    <row r="1427" spans="1:31" hidden="1" x14ac:dyDescent="0.25">
      <c r="A1427">
        <v>9435</v>
      </c>
      <c r="B1427" t="s">
        <v>3512</v>
      </c>
      <c r="C1427" t="s">
        <v>989</v>
      </c>
      <c r="D1427" t="s">
        <v>1284</v>
      </c>
      <c r="E1427" t="s">
        <v>32</v>
      </c>
      <c r="F1427" s="1">
        <v>33608</v>
      </c>
      <c r="G1427">
        <v>24</v>
      </c>
      <c r="H1427" t="s">
        <v>33</v>
      </c>
      <c r="I1427" t="s">
        <v>34</v>
      </c>
      <c r="J1427">
        <v>0</v>
      </c>
      <c r="K1427">
        <v>0</v>
      </c>
      <c r="L1427">
        <v>0</v>
      </c>
      <c r="M1427">
        <v>3</v>
      </c>
      <c r="N1427">
        <v>0</v>
      </c>
      <c r="O1427" s="2">
        <v>41487.27925925926</v>
      </c>
      <c r="P1427" s="2">
        <v>41523.147581018522</v>
      </c>
      <c r="Q1427" s="1">
        <v>41487</v>
      </c>
      <c r="S1427" t="s">
        <v>35</v>
      </c>
      <c r="T1427" t="s">
        <v>90</v>
      </c>
      <c r="W1427" t="s">
        <v>37</v>
      </c>
      <c r="X1427" s="1">
        <v>41487</v>
      </c>
      <c r="Y1427" t="s">
        <v>38</v>
      </c>
      <c r="Z1427" s="1">
        <v>41487</v>
      </c>
      <c r="AA1427" s="1">
        <v>41869</v>
      </c>
      <c r="AB1427" s="1">
        <v>41927</v>
      </c>
      <c r="AC1427">
        <v>36</v>
      </c>
      <c r="AD1427" t="s">
        <v>8194</v>
      </c>
      <c r="AE1427" t="s">
        <v>8199</v>
      </c>
    </row>
    <row r="1428" spans="1:31" hidden="1" x14ac:dyDescent="0.25">
      <c r="A1428">
        <v>4582</v>
      </c>
      <c r="B1428" t="s">
        <v>3513</v>
      </c>
      <c r="C1428" t="s">
        <v>3514</v>
      </c>
      <c r="D1428" t="s">
        <v>3515</v>
      </c>
      <c r="E1428" t="s">
        <v>51</v>
      </c>
      <c r="F1428" s="1">
        <v>25411</v>
      </c>
      <c r="G1428">
        <v>46</v>
      </c>
      <c r="H1428" t="s">
        <v>66</v>
      </c>
      <c r="I1428" t="s">
        <v>42</v>
      </c>
      <c r="J1428">
        <v>0</v>
      </c>
      <c r="K1428">
        <v>0</v>
      </c>
      <c r="L1428">
        <v>0</v>
      </c>
      <c r="M1428">
        <v>7</v>
      </c>
      <c r="N1428">
        <v>-1</v>
      </c>
      <c r="O1428" s="2">
        <v>41351.467592592591</v>
      </c>
      <c r="P1428" s="2">
        <v>41370.363645833335</v>
      </c>
      <c r="Q1428" s="1">
        <v>41351</v>
      </c>
      <c r="S1428" t="s">
        <v>70</v>
      </c>
      <c r="T1428" t="s">
        <v>71</v>
      </c>
      <c r="W1428" t="s">
        <v>37</v>
      </c>
      <c r="X1428" s="1">
        <v>41352</v>
      </c>
      <c r="Y1428" t="s">
        <v>38</v>
      </c>
      <c r="Z1428" s="1">
        <v>41352</v>
      </c>
      <c r="AA1428" s="1">
        <v>41351</v>
      </c>
      <c r="AB1428" s="1">
        <v>41370</v>
      </c>
      <c r="AC1428">
        <v>18</v>
      </c>
      <c r="AD1428" t="s">
        <v>8194</v>
      </c>
      <c r="AE1428" t="s">
        <v>8199</v>
      </c>
    </row>
    <row r="1429" spans="1:31" hidden="1" x14ac:dyDescent="0.25">
      <c r="A1429">
        <v>3304</v>
      </c>
      <c r="B1429" t="s">
        <v>3516</v>
      </c>
      <c r="C1429" t="s">
        <v>1186</v>
      </c>
      <c r="D1429" t="s">
        <v>3517</v>
      </c>
      <c r="E1429" t="s">
        <v>32</v>
      </c>
      <c r="F1429" s="1">
        <v>27582</v>
      </c>
      <c r="G1429">
        <v>40</v>
      </c>
      <c r="H1429" t="s">
        <v>47</v>
      </c>
      <c r="I1429" t="s">
        <v>42</v>
      </c>
      <c r="J1429">
        <v>0</v>
      </c>
      <c r="K1429">
        <v>0</v>
      </c>
      <c r="L1429">
        <v>0</v>
      </c>
      <c r="M1429">
        <v>3</v>
      </c>
      <c r="N1429">
        <v>-1</v>
      </c>
      <c r="O1429" s="2">
        <v>41320.224189814813</v>
      </c>
      <c r="P1429" s="2">
        <v>41321.300393518519</v>
      </c>
      <c r="Q1429" s="1">
        <v>41320</v>
      </c>
      <c r="S1429" t="s">
        <v>35</v>
      </c>
      <c r="T1429" t="s">
        <v>306</v>
      </c>
      <c r="W1429" t="s">
        <v>37</v>
      </c>
      <c r="X1429" s="1">
        <v>41321</v>
      </c>
      <c r="Y1429" t="s">
        <v>38</v>
      </c>
      <c r="Z1429" s="1">
        <v>41321</v>
      </c>
      <c r="AA1429" s="1">
        <v>41320</v>
      </c>
      <c r="AB1429" s="1">
        <v>41321</v>
      </c>
      <c r="AC1429">
        <v>0</v>
      </c>
      <c r="AD1429" t="s">
        <v>8194</v>
      </c>
      <c r="AE1429" t="s">
        <v>8199</v>
      </c>
    </row>
    <row r="1430" spans="1:31" hidden="1" x14ac:dyDescent="0.25">
      <c r="A1430">
        <v>7425</v>
      </c>
      <c r="B1430" t="s">
        <v>3518</v>
      </c>
      <c r="C1430" t="s">
        <v>3519</v>
      </c>
      <c r="D1430" t="s">
        <v>1602</v>
      </c>
      <c r="E1430" t="s">
        <v>32</v>
      </c>
      <c r="F1430" s="1">
        <v>33417</v>
      </c>
      <c r="G1430">
        <v>24</v>
      </c>
      <c r="H1430" t="s">
        <v>33</v>
      </c>
      <c r="I1430" t="s">
        <v>42</v>
      </c>
      <c r="J1430">
        <v>0</v>
      </c>
      <c r="K1430">
        <v>0</v>
      </c>
      <c r="L1430">
        <v>0</v>
      </c>
      <c r="M1430">
        <v>0</v>
      </c>
      <c r="N1430">
        <v>-1</v>
      </c>
      <c r="O1430" s="2">
        <v>41619.465543981481</v>
      </c>
      <c r="P1430" s="2">
        <v>41620.361886574072</v>
      </c>
      <c r="Q1430" s="1">
        <v>41619</v>
      </c>
      <c r="S1430" t="s">
        <v>35</v>
      </c>
      <c r="T1430" t="s">
        <v>1545</v>
      </c>
      <c r="W1430" t="s">
        <v>37</v>
      </c>
      <c r="X1430" s="1">
        <v>41620</v>
      </c>
      <c r="Y1430" t="s">
        <v>38</v>
      </c>
      <c r="Z1430" s="1">
        <v>41620</v>
      </c>
      <c r="AA1430" s="1">
        <v>41619</v>
      </c>
      <c r="AB1430" s="1">
        <v>41620</v>
      </c>
      <c r="AC1430">
        <v>0</v>
      </c>
      <c r="AD1430" t="s">
        <v>8194</v>
      </c>
      <c r="AE1430" t="s">
        <v>8199</v>
      </c>
    </row>
    <row r="1431" spans="1:31" hidden="1" x14ac:dyDescent="0.25">
      <c r="A1431">
        <v>1509</v>
      </c>
      <c r="B1431" t="s">
        <v>3520</v>
      </c>
      <c r="C1431" t="s">
        <v>3521</v>
      </c>
      <c r="D1431" t="s">
        <v>976</v>
      </c>
      <c r="E1431" t="s">
        <v>32</v>
      </c>
      <c r="F1431" s="1">
        <v>25853</v>
      </c>
      <c r="G1431">
        <v>45</v>
      </c>
      <c r="H1431" t="s">
        <v>66</v>
      </c>
      <c r="I1431" t="s">
        <v>89</v>
      </c>
      <c r="J1431">
        <v>0</v>
      </c>
      <c r="K1431">
        <v>0</v>
      </c>
      <c r="L1431">
        <v>0</v>
      </c>
      <c r="M1431">
        <v>2</v>
      </c>
      <c r="N1431">
        <v>-1</v>
      </c>
      <c r="O1431" s="2">
        <v>41299.329039351855</v>
      </c>
      <c r="P1431" s="2">
        <v>41346.520497685182</v>
      </c>
      <c r="Q1431" s="1">
        <v>41299</v>
      </c>
      <c r="S1431" t="s">
        <v>35</v>
      </c>
      <c r="T1431" t="s">
        <v>3522</v>
      </c>
      <c r="W1431" t="s">
        <v>37</v>
      </c>
      <c r="X1431" s="1">
        <v>41300</v>
      </c>
      <c r="Y1431" t="s">
        <v>38</v>
      </c>
      <c r="Z1431" s="1">
        <v>41300</v>
      </c>
      <c r="AA1431" s="1">
        <v>41299</v>
      </c>
      <c r="AB1431" s="1">
        <v>41346</v>
      </c>
      <c r="AC1431">
        <v>46</v>
      </c>
      <c r="AD1431" t="s">
        <v>8194</v>
      </c>
      <c r="AE1431" t="s">
        <v>8199</v>
      </c>
    </row>
    <row r="1432" spans="1:31" hidden="1" x14ac:dyDescent="0.25">
      <c r="A1432">
        <v>2387</v>
      </c>
      <c r="B1432" t="s">
        <v>3523</v>
      </c>
      <c r="C1432" t="s">
        <v>3524</v>
      </c>
      <c r="D1432" t="s">
        <v>488</v>
      </c>
      <c r="E1432" t="s">
        <v>32</v>
      </c>
      <c r="F1432" s="1">
        <v>34774</v>
      </c>
      <c r="G1432">
        <v>21</v>
      </c>
      <c r="H1432" t="s">
        <v>33</v>
      </c>
      <c r="I1432" t="s">
        <v>34</v>
      </c>
      <c r="J1432">
        <v>0</v>
      </c>
      <c r="K1432">
        <v>0</v>
      </c>
      <c r="L1432">
        <v>0</v>
      </c>
      <c r="M1432">
        <v>0</v>
      </c>
      <c r="N1432">
        <v>0</v>
      </c>
      <c r="O1432" s="2">
        <v>41404.097500000003</v>
      </c>
      <c r="P1432" s="2">
        <v>41408.23709490741</v>
      </c>
      <c r="Q1432" s="1">
        <v>41403</v>
      </c>
      <c r="S1432" t="s">
        <v>35</v>
      </c>
      <c r="T1432" t="s">
        <v>43</v>
      </c>
      <c r="U1432" s="1">
        <v>41546</v>
      </c>
      <c r="V1432" s="1">
        <v>41550</v>
      </c>
      <c r="W1432" t="s">
        <v>37</v>
      </c>
      <c r="X1432" s="1">
        <v>41404</v>
      </c>
      <c r="Y1432" t="s">
        <v>38</v>
      </c>
      <c r="Z1432" s="1">
        <v>41404</v>
      </c>
      <c r="AA1432" s="1">
        <v>41404</v>
      </c>
      <c r="AB1432" s="1">
        <v>41408</v>
      </c>
      <c r="AC1432">
        <v>4</v>
      </c>
      <c r="AD1432" t="s">
        <v>8196</v>
      </c>
      <c r="AE1432" t="s">
        <v>8199</v>
      </c>
    </row>
    <row r="1433" spans="1:31" hidden="1" x14ac:dyDescent="0.25">
      <c r="A1433">
        <v>2141</v>
      </c>
      <c r="B1433" t="s">
        <v>3525</v>
      </c>
      <c r="C1433" t="s">
        <v>393</v>
      </c>
      <c r="D1433" t="s">
        <v>3526</v>
      </c>
      <c r="E1433" t="s">
        <v>32</v>
      </c>
      <c r="F1433" s="1">
        <v>28604</v>
      </c>
      <c r="G1433">
        <v>37</v>
      </c>
      <c r="H1433" t="s">
        <v>47</v>
      </c>
      <c r="I1433" t="s">
        <v>34</v>
      </c>
      <c r="J1433">
        <v>0</v>
      </c>
      <c r="K1433">
        <v>0</v>
      </c>
      <c r="L1433">
        <v>0</v>
      </c>
      <c r="M1433">
        <v>0</v>
      </c>
      <c r="N1433">
        <v>-4</v>
      </c>
      <c r="O1433" s="2">
        <v>41386.10361111111</v>
      </c>
      <c r="P1433" s="2">
        <v>41387.151886574073</v>
      </c>
      <c r="Q1433" s="1">
        <v>41385</v>
      </c>
      <c r="S1433" t="s">
        <v>35</v>
      </c>
      <c r="T1433" t="s">
        <v>439</v>
      </c>
      <c r="U1433" s="1">
        <v>41476</v>
      </c>
      <c r="V1433" s="1">
        <v>41491</v>
      </c>
      <c r="W1433" t="s">
        <v>37</v>
      </c>
      <c r="X1433" s="1">
        <v>41390</v>
      </c>
      <c r="Y1433" t="s">
        <v>38</v>
      </c>
      <c r="Z1433" s="1">
        <v>41390</v>
      </c>
      <c r="AA1433" s="1">
        <v>42039</v>
      </c>
      <c r="AB1433" s="1">
        <v>42100</v>
      </c>
      <c r="AC1433">
        <v>0</v>
      </c>
      <c r="AD1433" t="s">
        <v>8196</v>
      </c>
      <c r="AE1433" t="s">
        <v>8199</v>
      </c>
    </row>
    <row r="1434" spans="1:31" hidden="1" x14ac:dyDescent="0.25">
      <c r="A1434">
        <v>7871</v>
      </c>
      <c r="B1434" t="s">
        <v>3527</v>
      </c>
      <c r="C1434" t="s">
        <v>76</v>
      </c>
      <c r="D1434" t="s">
        <v>3528</v>
      </c>
      <c r="E1434" t="s">
        <v>32</v>
      </c>
      <c r="F1434" s="1">
        <v>35190</v>
      </c>
      <c r="G1434">
        <v>19</v>
      </c>
      <c r="H1434" t="s">
        <v>33</v>
      </c>
      <c r="I1434" t="s">
        <v>42</v>
      </c>
      <c r="J1434">
        <v>0</v>
      </c>
      <c r="K1434">
        <v>0</v>
      </c>
      <c r="L1434">
        <v>0</v>
      </c>
      <c r="M1434">
        <v>1</v>
      </c>
      <c r="N1434">
        <v>-1</v>
      </c>
      <c r="O1434" s="2">
        <v>41944.491111111114</v>
      </c>
      <c r="P1434" s="2">
        <v>41948.453263888892</v>
      </c>
      <c r="Q1434" s="1">
        <v>41944</v>
      </c>
      <c r="S1434" t="s">
        <v>35</v>
      </c>
      <c r="T1434" t="s">
        <v>2116</v>
      </c>
      <c r="U1434" s="1">
        <v>42093</v>
      </c>
      <c r="V1434" s="1">
        <v>42102</v>
      </c>
      <c r="W1434" t="s">
        <v>37</v>
      </c>
      <c r="X1434" s="1">
        <v>41945</v>
      </c>
      <c r="Y1434" t="s">
        <v>38</v>
      </c>
      <c r="Z1434" s="1">
        <v>41945</v>
      </c>
      <c r="AA1434" s="1">
        <v>42093</v>
      </c>
      <c r="AB1434" s="1">
        <v>42102</v>
      </c>
      <c r="AC1434">
        <v>3</v>
      </c>
      <c r="AD1434" t="s">
        <v>8196</v>
      </c>
      <c r="AE1434" t="s">
        <v>8199</v>
      </c>
    </row>
    <row r="1435" spans="1:31" hidden="1" x14ac:dyDescent="0.25">
      <c r="A1435">
        <v>599</v>
      </c>
      <c r="B1435" t="s">
        <v>3529</v>
      </c>
      <c r="C1435" t="s">
        <v>185</v>
      </c>
      <c r="D1435" t="s">
        <v>3530</v>
      </c>
      <c r="E1435" t="s">
        <v>32</v>
      </c>
      <c r="F1435" s="1">
        <v>30134</v>
      </c>
      <c r="G1435">
        <v>33</v>
      </c>
      <c r="H1435" t="s">
        <v>47</v>
      </c>
      <c r="I1435" t="s">
        <v>34</v>
      </c>
      <c r="J1435">
        <v>0</v>
      </c>
      <c r="K1435">
        <v>0</v>
      </c>
      <c r="L1435">
        <v>0</v>
      </c>
      <c r="M1435">
        <v>3</v>
      </c>
      <c r="N1435">
        <v>0</v>
      </c>
      <c r="O1435" s="2">
        <v>41630.051990740743</v>
      </c>
      <c r="P1435" s="2">
        <v>41630.325370370374</v>
      </c>
      <c r="Q1435" s="1">
        <v>41629</v>
      </c>
      <c r="S1435" t="s">
        <v>70</v>
      </c>
      <c r="T1435" t="s">
        <v>71</v>
      </c>
      <c r="W1435" t="s">
        <v>37</v>
      </c>
      <c r="X1435" s="1">
        <v>41630</v>
      </c>
      <c r="Y1435" t="s">
        <v>38</v>
      </c>
      <c r="Z1435" s="1">
        <v>41630</v>
      </c>
      <c r="AA1435" s="1">
        <v>41630</v>
      </c>
      <c r="AB1435" s="1">
        <v>41630</v>
      </c>
      <c r="AC1435">
        <v>0</v>
      </c>
      <c r="AD1435" t="s">
        <v>8194</v>
      </c>
      <c r="AE1435" t="s">
        <v>8199</v>
      </c>
    </row>
    <row r="1436" spans="1:31" hidden="1" x14ac:dyDescent="0.25">
      <c r="A1436">
        <v>4911</v>
      </c>
      <c r="B1436" t="s">
        <v>3531</v>
      </c>
      <c r="C1436" t="s">
        <v>3532</v>
      </c>
      <c r="D1436" t="s">
        <v>3533</v>
      </c>
      <c r="E1436" t="s">
        <v>32</v>
      </c>
      <c r="F1436" s="1">
        <v>33534</v>
      </c>
      <c r="G1436">
        <v>24</v>
      </c>
      <c r="H1436" t="s">
        <v>33</v>
      </c>
      <c r="I1436" t="s">
        <v>42</v>
      </c>
      <c r="J1436">
        <v>0</v>
      </c>
      <c r="K1436">
        <v>0</v>
      </c>
      <c r="L1436">
        <v>0</v>
      </c>
      <c r="M1436">
        <v>0</v>
      </c>
      <c r="N1436">
        <v>-1</v>
      </c>
      <c r="O1436" s="2">
        <v>41708.084699074076</v>
      </c>
      <c r="P1436" s="2">
        <v>41709.445960648147</v>
      </c>
      <c r="Q1436" s="1">
        <v>41708</v>
      </c>
      <c r="S1436" t="s">
        <v>35</v>
      </c>
      <c r="T1436" t="s">
        <v>3534</v>
      </c>
      <c r="W1436" t="s">
        <v>37</v>
      </c>
      <c r="X1436" s="1">
        <v>41709</v>
      </c>
      <c r="Y1436" t="s">
        <v>38</v>
      </c>
      <c r="Z1436" s="1">
        <v>41709</v>
      </c>
      <c r="AA1436" s="1">
        <v>41708</v>
      </c>
      <c r="AB1436" s="1">
        <v>41709</v>
      </c>
      <c r="AC1436">
        <v>0</v>
      </c>
      <c r="AD1436" t="s">
        <v>8194</v>
      </c>
      <c r="AE1436" t="s">
        <v>8199</v>
      </c>
    </row>
    <row r="1437" spans="1:31" hidden="1" x14ac:dyDescent="0.25">
      <c r="A1437">
        <v>3977</v>
      </c>
      <c r="B1437" t="s">
        <v>3535</v>
      </c>
      <c r="C1437" t="s">
        <v>420</v>
      </c>
      <c r="D1437" t="s">
        <v>84</v>
      </c>
      <c r="E1437" t="s">
        <v>32</v>
      </c>
      <c r="F1437" s="1">
        <v>22210</v>
      </c>
      <c r="G1437">
        <v>55</v>
      </c>
      <c r="H1437" t="s">
        <v>66</v>
      </c>
      <c r="I1437" t="s">
        <v>34</v>
      </c>
      <c r="J1437">
        <v>0</v>
      </c>
      <c r="K1437">
        <v>0</v>
      </c>
      <c r="L1437">
        <v>0</v>
      </c>
      <c r="M1437">
        <v>0</v>
      </c>
      <c r="N1437">
        <v>-1</v>
      </c>
      <c r="O1437" s="2">
        <v>41609.345659722225</v>
      </c>
      <c r="P1437" s="2">
        <v>41610.080196759256</v>
      </c>
      <c r="Q1437" s="1">
        <v>41609</v>
      </c>
      <c r="S1437" t="s">
        <v>70</v>
      </c>
      <c r="T1437" t="s">
        <v>164</v>
      </c>
      <c r="W1437" t="s">
        <v>37</v>
      </c>
      <c r="X1437" s="1">
        <v>41610</v>
      </c>
      <c r="Y1437" t="s">
        <v>38</v>
      </c>
      <c r="Z1437" s="1">
        <v>41610</v>
      </c>
      <c r="AA1437" s="1">
        <v>41609</v>
      </c>
      <c r="AB1437" s="1">
        <v>41610</v>
      </c>
      <c r="AC1437">
        <v>0</v>
      </c>
      <c r="AD1437" t="s">
        <v>8194</v>
      </c>
      <c r="AE1437" t="s">
        <v>8199</v>
      </c>
    </row>
    <row r="1438" spans="1:31" hidden="1" x14ac:dyDescent="0.25">
      <c r="A1438">
        <v>1696</v>
      </c>
      <c r="B1438" t="s">
        <v>3536</v>
      </c>
      <c r="C1438" t="s">
        <v>963</v>
      </c>
      <c r="D1438" t="s">
        <v>3537</v>
      </c>
      <c r="E1438" t="s">
        <v>51</v>
      </c>
      <c r="F1438" s="1">
        <v>29542</v>
      </c>
      <c r="G1438">
        <v>35</v>
      </c>
      <c r="H1438" t="s">
        <v>47</v>
      </c>
      <c r="I1438" t="s">
        <v>89</v>
      </c>
      <c r="J1438">
        <v>0</v>
      </c>
      <c r="K1438">
        <v>0</v>
      </c>
      <c r="L1438">
        <v>0</v>
      </c>
      <c r="M1438">
        <v>10</v>
      </c>
      <c r="N1438">
        <v>-40</v>
      </c>
      <c r="O1438" s="2">
        <v>41570.48364583333</v>
      </c>
      <c r="P1438" s="2">
        <v>41601.220150462963</v>
      </c>
      <c r="Q1438" s="1">
        <v>41570</v>
      </c>
      <c r="S1438" t="s">
        <v>35</v>
      </c>
      <c r="T1438" t="s">
        <v>353</v>
      </c>
      <c r="W1438" t="s">
        <v>37</v>
      </c>
      <c r="X1438" s="1">
        <v>41610</v>
      </c>
      <c r="Y1438" t="s">
        <v>38</v>
      </c>
      <c r="Z1438" s="1">
        <v>41610</v>
      </c>
      <c r="AA1438" s="1">
        <v>41570</v>
      </c>
      <c r="AB1438" s="1">
        <v>41601</v>
      </c>
      <c r="AC1438">
        <v>0</v>
      </c>
      <c r="AD1438" t="s">
        <v>8194</v>
      </c>
      <c r="AE1438" t="s">
        <v>8199</v>
      </c>
    </row>
    <row r="1439" spans="1:31" hidden="1" x14ac:dyDescent="0.25">
      <c r="A1439">
        <v>8360</v>
      </c>
      <c r="B1439" t="s">
        <v>3538</v>
      </c>
      <c r="C1439" t="s">
        <v>589</v>
      </c>
      <c r="D1439" t="s">
        <v>313</v>
      </c>
      <c r="E1439" t="s">
        <v>32</v>
      </c>
      <c r="F1439" s="1">
        <v>33314</v>
      </c>
      <c r="G1439">
        <v>25</v>
      </c>
      <c r="H1439" t="s">
        <v>47</v>
      </c>
      <c r="I1439" t="s">
        <v>42</v>
      </c>
      <c r="J1439">
        <v>0</v>
      </c>
      <c r="K1439">
        <v>0</v>
      </c>
      <c r="L1439">
        <v>1</v>
      </c>
      <c r="M1439">
        <v>4</v>
      </c>
      <c r="N1439">
        <v>-1</v>
      </c>
      <c r="O1439" s="2">
        <v>41696.23809027778</v>
      </c>
      <c r="P1439" s="2">
        <v>41866.164988425924</v>
      </c>
      <c r="Q1439" s="1">
        <v>41696</v>
      </c>
      <c r="S1439" t="s">
        <v>35</v>
      </c>
      <c r="T1439" t="s">
        <v>130</v>
      </c>
      <c r="W1439" t="s">
        <v>37</v>
      </c>
      <c r="X1439" s="1">
        <v>41697</v>
      </c>
      <c r="Y1439" t="s">
        <v>38</v>
      </c>
      <c r="Z1439" s="1">
        <v>41697</v>
      </c>
      <c r="AA1439" s="1">
        <v>42055</v>
      </c>
      <c r="AB1439" s="1">
        <v>42066</v>
      </c>
      <c r="AC1439">
        <v>169</v>
      </c>
      <c r="AD1439" t="s">
        <v>8196</v>
      </c>
      <c r="AE1439" t="s">
        <v>8199</v>
      </c>
    </row>
    <row r="1440" spans="1:31" hidden="1" x14ac:dyDescent="0.25">
      <c r="A1440">
        <v>1513</v>
      </c>
      <c r="B1440" t="s">
        <v>3539</v>
      </c>
      <c r="C1440" t="s">
        <v>407</v>
      </c>
      <c r="D1440" t="s">
        <v>2820</v>
      </c>
      <c r="E1440" t="s">
        <v>32</v>
      </c>
      <c r="F1440" s="1">
        <v>31516</v>
      </c>
      <c r="G1440">
        <v>30</v>
      </c>
      <c r="H1440" t="s">
        <v>47</v>
      </c>
      <c r="I1440" t="s">
        <v>42</v>
      </c>
      <c r="J1440">
        <v>0</v>
      </c>
      <c r="K1440">
        <v>0</v>
      </c>
      <c r="L1440">
        <v>0</v>
      </c>
      <c r="M1440">
        <v>6</v>
      </c>
      <c r="N1440">
        <v>-1</v>
      </c>
      <c r="O1440" s="2">
        <v>41297.202002314814</v>
      </c>
      <c r="P1440" s="2">
        <v>41300.135914351849</v>
      </c>
      <c r="R1440" s="1">
        <v>41297</v>
      </c>
      <c r="S1440" t="s">
        <v>35</v>
      </c>
      <c r="T1440" t="s">
        <v>36</v>
      </c>
      <c r="U1440" s="1">
        <v>42066</v>
      </c>
      <c r="V1440" s="1">
        <v>42109</v>
      </c>
      <c r="W1440" t="s">
        <v>37</v>
      </c>
      <c r="X1440" s="1">
        <v>41298</v>
      </c>
      <c r="Y1440" t="s">
        <v>38</v>
      </c>
      <c r="Z1440" s="1">
        <v>41298</v>
      </c>
      <c r="AA1440" s="1">
        <v>41430</v>
      </c>
      <c r="AB1440" s="1">
        <v>41481</v>
      </c>
      <c r="AC1440">
        <v>2</v>
      </c>
      <c r="AD1440" t="s">
        <v>8196</v>
      </c>
      <c r="AE1440" t="s">
        <v>8199</v>
      </c>
    </row>
    <row r="1441" spans="1:31" hidden="1" x14ac:dyDescent="0.25">
      <c r="A1441">
        <v>9902</v>
      </c>
      <c r="B1441" t="s">
        <v>3540</v>
      </c>
      <c r="C1441" t="s">
        <v>3541</v>
      </c>
      <c r="D1441" t="s">
        <v>1403</v>
      </c>
      <c r="E1441" t="s">
        <v>51</v>
      </c>
      <c r="F1441" s="1">
        <v>30663</v>
      </c>
      <c r="G1441">
        <v>32</v>
      </c>
      <c r="H1441" t="s">
        <v>47</v>
      </c>
      <c r="I1441" t="s">
        <v>42</v>
      </c>
      <c r="J1441">
        <v>0</v>
      </c>
      <c r="K1441">
        <v>0</v>
      </c>
      <c r="L1441">
        <v>0</v>
      </c>
      <c r="M1441">
        <v>0</v>
      </c>
      <c r="N1441">
        <v>0</v>
      </c>
      <c r="O1441" s="2">
        <v>41990.073969907404</v>
      </c>
      <c r="P1441" s="2">
        <v>41990.33662037037</v>
      </c>
      <c r="Q1441" s="1">
        <v>41989</v>
      </c>
      <c r="S1441" t="s">
        <v>70</v>
      </c>
      <c r="T1441" t="s">
        <v>71</v>
      </c>
      <c r="W1441" t="s">
        <v>37</v>
      </c>
      <c r="X1441" s="1">
        <v>41990</v>
      </c>
      <c r="Y1441" t="s">
        <v>38</v>
      </c>
      <c r="Z1441" s="1">
        <v>41990</v>
      </c>
      <c r="AA1441" s="1">
        <v>41990</v>
      </c>
      <c r="AB1441" s="1">
        <v>41990</v>
      </c>
      <c r="AC1441">
        <v>0</v>
      </c>
      <c r="AD1441" t="s">
        <v>8196</v>
      </c>
      <c r="AE1441" t="s">
        <v>8199</v>
      </c>
    </row>
    <row r="1442" spans="1:31" hidden="1" x14ac:dyDescent="0.25">
      <c r="A1442">
        <v>3963</v>
      </c>
      <c r="B1442" t="s">
        <v>3542</v>
      </c>
      <c r="C1442" t="s">
        <v>64</v>
      </c>
      <c r="D1442" t="s">
        <v>3543</v>
      </c>
      <c r="E1442" t="s">
        <v>32</v>
      </c>
      <c r="F1442" s="1">
        <v>24540</v>
      </c>
      <c r="G1442">
        <v>49</v>
      </c>
      <c r="H1442" t="s">
        <v>66</v>
      </c>
      <c r="I1442" t="s">
        <v>34</v>
      </c>
      <c r="J1442">
        <v>0</v>
      </c>
      <c r="K1442">
        <v>0</v>
      </c>
      <c r="L1442">
        <v>0</v>
      </c>
      <c r="M1442">
        <v>1</v>
      </c>
      <c r="N1442">
        <v>-22</v>
      </c>
      <c r="O1442" s="2">
        <v>41667.518784722219</v>
      </c>
      <c r="P1442" s="2">
        <v>41669.364988425928</v>
      </c>
      <c r="Q1442" s="1">
        <v>41666</v>
      </c>
      <c r="S1442" t="s">
        <v>35</v>
      </c>
      <c r="T1442" t="s">
        <v>443</v>
      </c>
      <c r="W1442" t="s">
        <v>37</v>
      </c>
      <c r="X1442" s="1">
        <v>41689</v>
      </c>
      <c r="Y1442" t="s">
        <v>38</v>
      </c>
      <c r="Z1442" s="1">
        <v>41689</v>
      </c>
      <c r="AA1442" s="1">
        <v>41667</v>
      </c>
      <c r="AB1442" s="1">
        <v>41669</v>
      </c>
      <c r="AC1442">
        <v>0</v>
      </c>
      <c r="AD1442" t="s">
        <v>8194</v>
      </c>
      <c r="AE1442" t="s">
        <v>8199</v>
      </c>
    </row>
    <row r="1443" spans="1:31" hidden="1" x14ac:dyDescent="0.25">
      <c r="A1443">
        <v>5536</v>
      </c>
      <c r="B1443" t="s">
        <v>3544</v>
      </c>
      <c r="C1443" t="s">
        <v>68</v>
      </c>
      <c r="D1443" t="s">
        <v>3545</v>
      </c>
      <c r="E1443" t="s">
        <v>32</v>
      </c>
      <c r="F1443" s="1">
        <v>25881</v>
      </c>
      <c r="G1443">
        <v>45</v>
      </c>
      <c r="H1443" t="s">
        <v>66</v>
      </c>
      <c r="I1443" t="s">
        <v>42</v>
      </c>
      <c r="J1443">
        <v>0</v>
      </c>
      <c r="K1443">
        <v>0</v>
      </c>
      <c r="L1443">
        <v>0</v>
      </c>
      <c r="M1443">
        <v>1</v>
      </c>
      <c r="N1443">
        <v>-70</v>
      </c>
      <c r="O1443" s="2">
        <v>41612.340902777774</v>
      </c>
      <c r="P1443" s="2">
        <v>41674.465277777781</v>
      </c>
      <c r="R1443" s="1">
        <v>41612</v>
      </c>
      <c r="S1443" t="s">
        <v>35</v>
      </c>
      <c r="T1443" t="s">
        <v>36</v>
      </c>
      <c r="W1443" t="s">
        <v>37</v>
      </c>
      <c r="X1443" s="1">
        <v>41682</v>
      </c>
      <c r="Y1443" t="s">
        <v>38</v>
      </c>
      <c r="Z1443" s="1">
        <v>41682</v>
      </c>
      <c r="AA1443" s="1">
        <v>41612</v>
      </c>
      <c r="AB1443" s="1">
        <v>41674</v>
      </c>
      <c r="AC1443">
        <v>0</v>
      </c>
      <c r="AD1443" t="s">
        <v>8194</v>
      </c>
      <c r="AE1443" t="s">
        <v>8199</v>
      </c>
    </row>
    <row r="1444" spans="1:31" hidden="1" x14ac:dyDescent="0.25">
      <c r="A1444">
        <v>6284</v>
      </c>
      <c r="B1444" t="s">
        <v>3546</v>
      </c>
      <c r="C1444" t="s">
        <v>3547</v>
      </c>
      <c r="D1444" t="s">
        <v>3548</v>
      </c>
      <c r="E1444" t="s">
        <v>32</v>
      </c>
      <c r="F1444" s="1">
        <v>34769</v>
      </c>
      <c r="G1444">
        <v>21</v>
      </c>
      <c r="H1444" t="s">
        <v>33</v>
      </c>
      <c r="I1444" t="s">
        <v>42</v>
      </c>
      <c r="J1444">
        <v>0</v>
      </c>
      <c r="K1444">
        <v>0</v>
      </c>
      <c r="L1444">
        <v>0</v>
      </c>
      <c r="M1444">
        <v>0</v>
      </c>
      <c r="N1444">
        <v>-1</v>
      </c>
      <c r="O1444" s="2">
        <v>41407.33085648148</v>
      </c>
      <c r="P1444" s="2">
        <v>41409.058692129627</v>
      </c>
      <c r="Q1444" s="1">
        <v>41407</v>
      </c>
      <c r="S1444" t="s">
        <v>35</v>
      </c>
      <c r="T1444" t="s">
        <v>391</v>
      </c>
      <c r="W1444" t="s">
        <v>37</v>
      </c>
      <c r="X1444" s="1">
        <v>41408</v>
      </c>
      <c r="Y1444" t="s">
        <v>38</v>
      </c>
      <c r="Z1444" s="1">
        <v>41408</v>
      </c>
      <c r="AA1444" s="1">
        <v>42080</v>
      </c>
      <c r="AB1444" s="1">
        <v>42087</v>
      </c>
      <c r="AC1444">
        <v>1</v>
      </c>
      <c r="AD1444" t="s">
        <v>8194</v>
      </c>
      <c r="AE1444" t="s">
        <v>8199</v>
      </c>
    </row>
    <row r="1445" spans="1:31" hidden="1" x14ac:dyDescent="0.25">
      <c r="A1445">
        <v>7697</v>
      </c>
      <c r="B1445" t="s">
        <v>3549</v>
      </c>
      <c r="C1445" t="s">
        <v>2932</v>
      </c>
      <c r="D1445" t="s">
        <v>3550</v>
      </c>
      <c r="E1445" t="s">
        <v>32</v>
      </c>
      <c r="F1445" s="1">
        <v>31874</v>
      </c>
      <c r="G1445">
        <v>29</v>
      </c>
      <c r="H1445" t="s">
        <v>47</v>
      </c>
      <c r="I1445" t="s">
        <v>42</v>
      </c>
      <c r="J1445">
        <v>0</v>
      </c>
      <c r="K1445">
        <v>0</v>
      </c>
      <c r="L1445">
        <v>0</v>
      </c>
      <c r="M1445">
        <v>0</v>
      </c>
      <c r="N1445">
        <v>-1</v>
      </c>
      <c r="O1445" s="2">
        <v>41633.411782407406</v>
      </c>
      <c r="P1445" s="2">
        <v>41634.054097222222</v>
      </c>
      <c r="Q1445" s="1">
        <v>41633</v>
      </c>
      <c r="S1445" t="s">
        <v>70</v>
      </c>
      <c r="T1445" t="s">
        <v>71</v>
      </c>
      <c r="W1445" t="s">
        <v>37</v>
      </c>
      <c r="X1445" s="1">
        <v>41634</v>
      </c>
      <c r="Y1445" t="s">
        <v>38</v>
      </c>
      <c r="Z1445" s="1">
        <v>41634</v>
      </c>
      <c r="AA1445" s="1">
        <v>41633</v>
      </c>
      <c r="AB1445" s="1">
        <v>41634</v>
      </c>
      <c r="AC1445">
        <v>0</v>
      </c>
      <c r="AD1445" t="s">
        <v>8194</v>
      </c>
      <c r="AE1445" t="s">
        <v>8199</v>
      </c>
    </row>
    <row r="1446" spans="1:31" hidden="1" x14ac:dyDescent="0.25">
      <c r="A1446">
        <v>5604</v>
      </c>
      <c r="B1446" t="s">
        <v>3551</v>
      </c>
      <c r="C1446" t="s">
        <v>68</v>
      </c>
      <c r="D1446" t="s">
        <v>3552</v>
      </c>
      <c r="E1446" t="s">
        <v>32</v>
      </c>
      <c r="F1446" s="1">
        <v>30423</v>
      </c>
      <c r="G1446">
        <v>33</v>
      </c>
      <c r="H1446" t="s">
        <v>47</v>
      </c>
      <c r="I1446" t="s">
        <v>42</v>
      </c>
      <c r="J1446">
        <v>0</v>
      </c>
      <c r="K1446">
        <v>0</v>
      </c>
      <c r="L1446">
        <v>0</v>
      </c>
      <c r="M1446">
        <v>8</v>
      </c>
      <c r="N1446">
        <v>0</v>
      </c>
      <c r="O1446" s="2">
        <v>41642.267384259256</v>
      </c>
      <c r="P1446" s="2">
        <v>41645.0624537037</v>
      </c>
      <c r="Q1446" s="1">
        <v>41642</v>
      </c>
      <c r="S1446" t="s">
        <v>35</v>
      </c>
      <c r="T1446" t="s">
        <v>250</v>
      </c>
      <c r="W1446" t="s">
        <v>37</v>
      </c>
      <c r="X1446" s="1">
        <v>41642</v>
      </c>
      <c r="Y1446" t="s">
        <v>38</v>
      </c>
      <c r="Z1446" s="1">
        <v>41642</v>
      </c>
      <c r="AA1446" s="1">
        <v>41642</v>
      </c>
      <c r="AB1446" s="1">
        <v>41645</v>
      </c>
      <c r="AC1446">
        <v>3</v>
      </c>
      <c r="AD1446" t="s">
        <v>8194</v>
      </c>
      <c r="AE1446" t="s">
        <v>8199</v>
      </c>
    </row>
    <row r="1447" spans="1:31" hidden="1" x14ac:dyDescent="0.25">
      <c r="A1447">
        <v>10580</v>
      </c>
      <c r="B1447" t="s">
        <v>3553</v>
      </c>
      <c r="C1447" t="s">
        <v>3554</v>
      </c>
      <c r="D1447" t="s">
        <v>3555</v>
      </c>
      <c r="E1447" t="s">
        <v>51</v>
      </c>
      <c r="F1447" s="1">
        <v>34361</v>
      </c>
      <c r="G1447">
        <v>22</v>
      </c>
      <c r="H1447" t="s">
        <v>33</v>
      </c>
      <c r="I1447" t="s">
        <v>34</v>
      </c>
      <c r="J1447">
        <v>0</v>
      </c>
      <c r="K1447">
        <v>0</v>
      </c>
      <c r="L1447">
        <v>1</v>
      </c>
      <c r="M1447">
        <v>1</v>
      </c>
      <c r="N1447">
        <v>-1</v>
      </c>
      <c r="O1447" s="2">
        <v>41497.497314814813</v>
      </c>
      <c r="P1447" s="2">
        <v>41515.391863425924</v>
      </c>
      <c r="Q1447" s="1">
        <v>41497</v>
      </c>
      <c r="S1447" t="s">
        <v>70</v>
      </c>
      <c r="T1447" t="s">
        <v>1092</v>
      </c>
      <c r="W1447" t="s">
        <v>37</v>
      </c>
      <c r="X1447" s="1">
        <v>41498</v>
      </c>
      <c r="Y1447" t="s">
        <v>38</v>
      </c>
      <c r="Z1447" s="1">
        <v>41498</v>
      </c>
      <c r="AA1447" s="1">
        <v>41497</v>
      </c>
      <c r="AB1447" s="1">
        <v>41515</v>
      </c>
      <c r="AC1447">
        <v>17</v>
      </c>
      <c r="AD1447" t="s">
        <v>8194</v>
      </c>
      <c r="AE1447" t="s">
        <v>8199</v>
      </c>
    </row>
    <row r="1448" spans="1:31" hidden="1" x14ac:dyDescent="0.25">
      <c r="A1448">
        <v>10757</v>
      </c>
      <c r="B1448" t="s">
        <v>3556</v>
      </c>
      <c r="C1448" t="s">
        <v>57</v>
      </c>
      <c r="D1448" t="s">
        <v>3557</v>
      </c>
      <c r="E1448" t="s">
        <v>32</v>
      </c>
      <c r="F1448" s="1">
        <v>33388</v>
      </c>
      <c r="G1448">
        <v>24</v>
      </c>
      <c r="H1448" t="s">
        <v>33</v>
      </c>
      <c r="I1448" t="s">
        <v>42</v>
      </c>
      <c r="J1448">
        <v>0</v>
      </c>
      <c r="K1448">
        <v>0</v>
      </c>
      <c r="L1448">
        <v>0</v>
      </c>
      <c r="M1448">
        <v>0</v>
      </c>
      <c r="N1448">
        <v>-1</v>
      </c>
      <c r="O1448" s="2">
        <v>41803.064074074071</v>
      </c>
      <c r="P1448" s="2">
        <v>41823.422962962963</v>
      </c>
      <c r="Q1448" s="1">
        <v>41803</v>
      </c>
      <c r="S1448" t="s">
        <v>70</v>
      </c>
      <c r="T1448" t="s">
        <v>1008</v>
      </c>
      <c r="W1448" t="s">
        <v>37</v>
      </c>
      <c r="X1448" s="1">
        <v>41804</v>
      </c>
      <c r="Y1448" t="s">
        <v>38</v>
      </c>
      <c r="Z1448" s="1">
        <v>41804</v>
      </c>
      <c r="AA1448" s="1">
        <v>41803</v>
      </c>
      <c r="AB1448" s="1">
        <v>41823</v>
      </c>
      <c r="AC1448">
        <v>19</v>
      </c>
      <c r="AD1448" t="s">
        <v>8196</v>
      </c>
      <c r="AE1448" t="s">
        <v>8199</v>
      </c>
    </row>
    <row r="1449" spans="1:31" hidden="1" x14ac:dyDescent="0.25">
      <c r="A1449">
        <v>9230</v>
      </c>
      <c r="B1449" t="s">
        <v>3558</v>
      </c>
      <c r="C1449" t="s">
        <v>3559</v>
      </c>
      <c r="D1449" t="s">
        <v>3560</v>
      </c>
      <c r="E1449" t="s">
        <v>51</v>
      </c>
      <c r="F1449" s="1">
        <v>34256</v>
      </c>
      <c r="G1449">
        <v>22</v>
      </c>
      <c r="H1449" t="s">
        <v>33</v>
      </c>
      <c r="I1449" t="s">
        <v>34</v>
      </c>
      <c r="J1449">
        <v>0</v>
      </c>
      <c r="K1449">
        <v>0</v>
      </c>
      <c r="L1449">
        <v>0</v>
      </c>
      <c r="M1449">
        <v>0</v>
      </c>
      <c r="N1449">
        <v>-1</v>
      </c>
      <c r="O1449" s="2">
        <v>41571.162048611113</v>
      </c>
      <c r="P1449" s="2">
        <v>41572.101354166669</v>
      </c>
      <c r="Q1449" s="1">
        <v>41571</v>
      </c>
      <c r="S1449" t="s">
        <v>70</v>
      </c>
      <c r="T1449" t="s">
        <v>71</v>
      </c>
      <c r="W1449" t="s">
        <v>37</v>
      </c>
      <c r="X1449" s="1">
        <v>41572</v>
      </c>
      <c r="Y1449" t="s">
        <v>38</v>
      </c>
      <c r="Z1449" s="1">
        <v>41572</v>
      </c>
      <c r="AA1449" s="1">
        <v>41571</v>
      </c>
      <c r="AB1449" s="1">
        <v>41572</v>
      </c>
      <c r="AC1449">
        <v>0</v>
      </c>
      <c r="AD1449" t="s">
        <v>8194</v>
      </c>
      <c r="AE1449" t="s">
        <v>8199</v>
      </c>
    </row>
    <row r="1450" spans="1:31" hidden="1" x14ac:dyDescent="0.25">
      <c r="A1450">
        <v>495</v>
      </c>
      <c r="B1450" t="s">
        <v>3561</v>
      </c>
      <c r="C1450" t="s">
        <v>3562</v>
      </c>
      <c r="D1450" t="s">
        <v>3563</v>
      </c>
      <c r="E1450" t="s">
        <v>51</v>
      </c>
      <c r="F1450" s="1">
        <v>29038</v>
      </c>
      <c r="G1450">
        <v>36</v>
      </c>
      <c r="H1450" t="s">
        <v>47</v>
      </c>
      <c r="I1450" t="s">
        <v>42</v>
      </c>
      <c r="J1450">
        <v>0</v>
      </c>
      <c r="K1450">
        <v>0</v>
      </c>
      <c r="L1450">
        <v>0</v>
      </c>
      <c r="M1450">
        <v>0</v>
      </c>
      <c r="N1450">
        <v>-1</v>
      </c>
      <c r="O1450" s="2">
        <v>41399.355034722219</v>
      </c>
      <c r="P1450" s="2">
        <v>41411.358298611114</v>
      </c>
      <c r="Q1450" s="1">
        <v>41399</v>
      </c>
      <c r="S1450" t="s">
        <v>35</v>
      </c>
      <c r="T1450" t="s">
        <v>117</v>
      </c>
      <c r="W1450" t="s">
        <v>37</v>
      </c>
      <c r="X1450" s="1">
        <v>41400</v>
      </c>
      <c r="Y1450" t="s">
        <v>38</v>
      </c>
      <c r="Z1450" s="1">
        <v>41400</v>
      </c>
      <c r="AA1450" s="1">
        <v>41399</v>
      </c>
      <c r="AB1450" s="1">
        <v>41411</v>
      </c>
      <c r="AC1450">
        <v>11</v>
      </c>
      <c r="AD1450" t="s">
        <v>8194</v>
      </c>
      <c r="AE1450" t="s">
        <v>8199</v>
      </c>
    </row>
    <row r="1451" spans="1:31" hidden="1" x14ac:dyDescent="0.25">
      <c r="A1451">
        <v>7196</v>
      </c>
      <c r="B1451" t="s">
        <v>3564</v>
      </c>
      <c r="C1451" t="s">
        <v>1105</v>
      </c>
      <c r="D1451" t="s">
        <v>622</v>
      </c>
      <c r="E1451" t="s">
        <v>32</v>
      </c>
      <c r="F1451" s="1">
        <v>22844</v>
      </c>
      <c r="G1451">
        <v>53</v>
      </c>
      <c r="H1451" t="s">
        <v>66</v>
      </c>
      <c r="I1451" t="s">
        <v>42</v>
      </c>
      <c r="J1451">
        <v>0</v>
      </c>
      <c r="K1451">
        <v>0</v>
      </c>
      <c r="L1451">
        <v>0</v>
      </c>
      <c r="M1451">
        <v>6</v>
      </c>
      <c r="N1451">
        <v>-1</v>
      </c>
      <c r="O1451" s="2">
        <v>41498.392465277779</v>
      </c>
      <c r="P1451" s="2">
        <v>41499.34479166667</v>
      </c>
      <c r="R1451" s="1">
        <v>41498</v>
      </c>
      <c r="S1451" t="s">
        <v>35</v>
      </c>
      <c r="T1451" t="s">
        <v>36</v>
      </c>
      <c r="U1451" s="1">
        <v>42446</v>
      </c>
      <c r="V1451" s="1">
        <v>42447</v>
      </c>
      <c r="W1451" t="s">
        <v>37</v>
      </c>
      <c r="X1451" s="1">
        <v>41499</v>
      </c>
      <c r="Y1451" t="s">
        <v>38</v>
      </c>
      <c r="Z1451" s="1">
        <v>41499</v>
      </c>
      <c r="AA1451" s="1">
        <v>42446</v>
      </c>
      <c r="AB1451" s="1">
        <v>42447</v>
      </c>
      <c r="AC1451">
        <v>0</v>
      </c>
      <c r="AD1451" t="s">
        <v>8195</v>
      </c>
      <c r="AE1451" t="s">
        <v>8199</v>
      </c>
    </row>
    <row r="1452" spans="1:31" hidden="1" x14ac:dyDescent="0.25">
      <c r="A1452">
        <v>4773</v>
      </c>
      <c r="B1452" t="s">
        <v>3565</v>
      </c>
      <c r="C1452" t="s">
        <v>3566</v>
      </c>
      <c r="D1452" t="s">
        <v>3567</v>
      </c>
      <c r="E1452" t="s">
        <v>32</v>
      </c>
      <c r="F1452" s="1">
        <v>33968</v>
      </c>
      <c r="G1452">
        <v>23</v>
      </c>
      <c r="H1452" t="s">
        <v>33</v>
      </c>
      <c r="I1452" t="s">
        <v>42</v>
      </c>
      <c r="J1452">
        <v>0</v>
      </c>
      <c r="K1452">
        <v>0</v>
      </c>
      <c r="L1452">
        <v>1</v>
      </c>
      <c r="M1452">
        <v>1</v>
      </c>
      <c r="N1452">
        <v>-1</v>
      </c>
      <c r="O1452" s="2">
        <v>41643.411828703705</v>
      </c>
      <c r="P1452" s="2">
        <v>41644.337002314816</v>
      </c>
      <c r="Q1452" s="1">
        <v>41017</v>
      </c>
      <c r="S1452" t="s">
        <v>35</v>
      </c>
      <c r="T1452" t="s">
        <v>90</v>
      </c>
      <c r="W1452" t="s">
        <v>37</v>
      </c>
      <c r="X1452" s="1">
        <v>41644</v>
      </c>
      <c r="Y1452" t="s">
        <v>38</v>
      </c>
      <c r="Z1452" s="1">
        <v>41644</v>
      </c>
      <c r="AA1452" s="1">
        <v>41643</v>
      </c>
      <c r="AB1452" s="1">
        <v>41644</v>
      </c>
      <c r="AC1452">
        <v>0</v>
      </c>
      <c r="AD1452" t="s">
        <v>8194</v>
      </c>
      <c r="AE1452" t="s">
        <v>8199</v>
      </c>
    </row>
    <row r="1453" spans="1:31" hidden="1" x14ac:dyDescent="0.25">
      <c r="A1453">
        <v>7392</v>
      </c>
      <c r="B1453" t="s">
        <v>3568</v>
      </c>
      <c r="C1453" t="s">
        <v>911</v>
      </c>
      <c r="D1453" t="s">
        <v>584</v>
      </c>
      <c r="E1453" t="s">
        <v>32</v>
      </c>
      <c r="F1453" s="1">
        <v>23848</v>
      </c>
      <c r="G1453">
        <v>51</v>
      </c>
      <c r="H1453" t="s">
        <v>66</v>
      </c>
      <c r="I1453" t="s">
        <v>42</v>
      </c>
      <c r="J1453">
        <v>0</v>
      </c>
      <c r="K1453">
        <v>0</v>
      </c>
      <c r="L1453">
        <v>0</v>
      </c>
      <c r="M1453">
        <v>2</v>
      </c>
      <c r="N1453">
        <v>-1</v>
      </c>
      <c r="O1453" s="2">
        <v>41525.399259259262</v>
      </c>
      <c r="P1453" s="2">
        <v>41550.368969907409</v>
      </c>
      <c r="Q1453" s="1">
        <v>41525</v>
      </c>
      <c r="S1453" t="s">
        <v>35</v>
      </c>
      <c r="T1453" t="s">
        <v>353</v>
      </c>
      <c r="W1453" t="s">
        <v>37</v>
      </c>
      <c r="X1453" s="1">
        <v>41526</v>
      </c>
      <c r="Y1453" t="s">
        <v>38</v>
      </c>
      <c r="Z1453" s="1">
        <v>41526</v>
      </c>
      <c r="AA1453" s="1">
        <v>41612</v>
      </c>
      <c r="AB1453" s="1">
        <v>41621</v>
      </c>
      <c r="AC1453">
        <v>24</v>
      </c>
      <c r="AD1453" t="s">
        <v>8194</v>
      </c>
      <c r="AE1453" t="s">
        <v>8199</v>
      </c>
    </row>
    <row r="1454" spans="1:31" hidden="1" x14ac:dyDescent="0.25">
      <c r="A1454">
        <v>3528</v>
      </c>
      <c r="B1454" t="s">
        <v>3569</v>
      </c>
      <c r="C1454" t="s">
        <v>3570</v>
      </c>
      <c r="D1454" t="s">
        <v>50</v>
      </c>
      <c r="E1454" t="s">
        <v>51</v>
      </c>
      <c r="F1454" s="1">
        <v>33546</v>
      </c>
      <c r="G1454">
        <v>24</v>
      </c>
      <c r="H1454" t="s">
        <v>33</v>
      </c>
      <c r="I1454" t="s">
        <v>42</v>
      </c>
      <c r="J1454">
        <v>0</v>
      </c>
      <c r="K1454">
        <v>0</v>
      </c>
      <c r="L1454">
        <v>0</v>
      </c>
      <c r="M1454">
        <v>0</v>
      </c>
      <c r="N1454">
        <v>-1</v>
      </c>
      <c r="O1454" s="2">
        <v>41505.38652777778</v>
      </c>
      <c r="P1454" s="2">
        <v>41506.324571759258</v>
      </c>
      <c r="Q1454" s="1">
        <v>41505</v>
      </c>
      <c r="S1454" t="s">
        <v>35</v>
      </c>
      <c r="T1454" t="s">
        <v>43</v>
      </c>
      <c r="W1454" t="s">
        <v>37</v>
      </c>
      <c r="X1454" s="1">
        <v>41506</v>
      </c>
      <c r="Y1454" t="s">
        <v>38</v>
      </c>
      <c r="Z1454" s="1">
        <v>41506</v>
      </c>
      <c r="AA1454" s="1">
        <v>41505</v>
      </c>
      <c r="AB1454" s="1">
        <v>41506</v>
      </c>
      <c r="AC1454">
        <v>0</v>
      </c>
      <c r="AD1454" t="s">
        <v>8194</v>
      </c>
      <c r="AE1454" t="s">
        <v>8199</v>
      </c>
    </row>
    <row r="1455" spans="1:31" hidden="1" x14ac:dyDescent="0.25">
      <c r="A1455">
        <v>3535</v>
      </c>
      <c r="B1455" t="s">
        <v>3571</v>
      </c>
      <c r="C1455" t="s">
        <v>313</v>
      </c>
      <c r="D1455" t="s">
        <v>3572</v>
      </c>
      <c r="E1455" t="s">
        <v>32</v>
      </c>
      <c r="F1455" s="1">
        <v>30710</v>
      </c>
      <c r="G1455">
        <v>32</v>
      </c>
      <c r="H1455" t="s">
        <v>47</v>
      </c>
      <c r="I1455" t="s">
        <v>34</v>
      </c>
      <c r="J1455">
        <v>0</v>
      </c>
      <c r="K1455">
        <v>0</v>
      </c>
      <c r="L1455">
        <v>0</v>
      </c>
      <c r="M1455">
        <v>2</v>
      </c>
      <c r="N1455">
        <v>-1</v>
      </c>
      <c r="O1455" s="2">
        <v>41382.421539351853</v>
      </c>
      <c r="P1455" s="2">
        <v>41383.306585648148</v>
      </c>
      <c r="Q1455" s="1">
        <v>41382</v>
      </c>
      <c r="S1455" t="s">
        <v>35</v>
      </c>
      <c r="T1455" t="s">
        <v>177</v>
      </c>
      <c r="W1455" t="s">
        <v>37</v>
      </c>
      <c r="X1455" s="1">
        <v>41383</v>
      </c>
      <c r="Y1455" t="s">
        <v>38</v>
      </c>
      <c r="Z1455" s="1">
        <v>41383</v>
      </c>
      <c r="AA1455" s="1">
        <v>41617</v>
      </c>
      <c r="AB1455" s="1">
        <v>41618</v>
      </c>
      <c r="AC1455">
        <v>0</v>
      </c>
      <c r="AD1455" t="s">
        <v>8194</v>
      </c>
      <c r="AE1455" t="s">
        <v>8199</v>
      </c>
    </row>
    <row r="1456" spans="1:31" hidden="1" x14ac:dyDescent="0.25">
      <c r="A1456">
        <v>10277</v>
      </c>
      <c r="B1456" t="s">
        <v>3573</v>
      </c>
      <c r="C1456" t="s">
        <v>76</v>
      </c>
      <c r="D1456" t="s">
        <v>3285</v>
      </c>
      <c r="E1456" t="s">
        <v>32</v>
      </c>
      <c r="F1456" s="1">
        <v>31368</v>
      </c>
      <c r="G1456">
        <v>30</v>
      </c>
      <c r="H1456" t="s">
        <v>47</v>
      </c>
      <c r="I1456" t="s">
        <v>42</v>
      </c>
      <c r="J1456">
        <v>0</v>
      </c>
      <c r="K1456">
        <v>1</v>
      </c>
      <c r="L1456">
        <v>0</v>
      </c>
      <c r="M1456">
        <v>14</v>
      </c>
      <c r="N1456">
        <v>-1</v>
      </c>
      <c r="O1456" s="2">
        <v>41489.247488425928</v>
      </c>
      <c r="P1456" s="2">
        <v>41495.228055555555</v>
      </c>
      <c r="Q1456" s="1">
        <v>41489</v>
      </c>
      <c r="S1456" t="s">
        <v>35</v>
      </c>
      <c r="T1456" t="s">
        <v>306</v>
      </c>
      <c r="U1456" s="1">
        <v>42284</v>
      </c>
      <c r="V1456" s="1">
        <v>42317</v>
      </c>
      <c r="W1456" t="s">
        <v>37</v>
      </c>
      <c r="X1456" s="1">
        <v>41490</v>
      </c>
      <c r="Y1456" t="s">
        <v>38</v>
      </c>
      <c r="Z1456" s="1">
        <v>41490</v>
      </c>
      <c r="AA1456" s="1">
        <v>41571</v>
      </c>
      <c r="AB1456" s="1">
        <v>41623</v>
      </c>
      <c r="AC1456">
        <v>5</v>
      </c>
      <c r="AD1456" t="s">
        <v>8195</v>
      </c>
      <c r="AE1456" t="s">
        <v>8199</v>
      </c>
    </row>
    <row r="1457" spans="1:31" hidden="1" x14ac:dyDescent="0.25">
      <c r="A1457">
        <v>1529</v>
      </c>
      <c r="B1457" t="s">
        <v>3574</v>
      </c>
      <c r="C1457" t="s">
        <v>498</v>
      </c>
      <c r="D1457" t="s">
        <v>677</v>
      </c>
      <c r="E1457" t="s">
        <v>51</v>
      </c>
      <c r="F1457" s="1">
        <v>28404</v>
      </c>
      <c r="G1457">
        <v>38</v>
      </c>
      <c r="H1457" t="s">
        <v>47</v>
      </c>
      <c r="I1457" t="s">
        <v>42</v>
      </c>
      <c r="J1457">
        <v>0</v>
      </c>
      <c r="K1457">
        <v>1</v>
      </c>
      <c r="L1457">
        <v>0</v>
      </c>
      <c r="M1457">
        <v>8</v>
      </c>
      <c r="Q1457" s="1">
        <v>41847</v>
      </c>
      <c r="S1457" t="s">
        <v>70</v>
      </c>
      <c r="T1457" t="s">
        <v>71</v>
      </c>
      <c r="W1457" t="s">
        <v>37</v>
      </c>
      <c r="X1457" s="1">
        <v>41848</v>
      </c>
      <c r="Y1457" t="s">
        <v>38</v>
      </c>
      <c r="Z1457" s="1">
        <v>41848</v>
      </c>
      <c r="AA1457" s="1">
        <v>38909</v>
      </c>
      <c r="AB1457" s="1">
        <v>39776</v>
      </c>
      <c r="AC1457">
        <v>0</v>
      </c>
      <c r="AD1457" t="s">
        <v>8196</v>
      </c>
      <c r="AE1457" t="s">
        <v>8199</v>
      </c>
    </row>
    <row r="1458" spans="1:31" hidden="1" x14ac:dyDescent="0.25">
      <c r="A1458">
        <v>9377</v>
      </c>
      <c r="B1458" t="s">
        <v>3575</v>
      </c>
      <c r="C1458" t="s">
        <v>1337</v>
      </c>
      <c r="D1458" t="s">
        <v>3576</v>
      </c>
      <c r="E1458" t="s">
        <v>32</v>
      </c>
      <c r="F1458" s="1">
        <v>20102</v>
      </c>
      <c r="G1458">
        <v>61</v>
      </c>
      <c r="H1458" t="s">
        <v>66</v>
      </c>
      <c r="I1458" t="s">
        <v>89</v>
      </c>
      <c r="J1458">
        <v>0</v>
      </c>
      <c r="K1458">
        <v>0</v>
      </c>
      <c r="L1458">
        <v>0</v>
      </c>
      <c r="M1458">
        <v>0</v>
      </c>
      <c r="N1458">
        <v>-1</v>
      </c>
      <c r="O1458" s="2">
        <v>41279.459733796299</v>
      </c>
      <c r="P1458" s="2">
        <v>41280.052106481482</v>
      </c>
      <c r="R1458" s="1">
        <v>41279</v>
      </c>
      <c r="S1458" t="s">
        <v>35</v>
      </c>
      <c r="T1458" t="s">
        <v>36</v>
      </c>
      <c r="W1458" t="s">
        <v>37</v>
      </c>
      <c r="X1458" s="1">
        <v>41280</v>
      </c>
      <c r="Y1458" t="s">
        <v>38</v>
      </c>
      <c r="Z1458" s="1">
        <v>41280</v>
      </c>
      <c r="AA1458" s="1">
        <v>41279</v>
      </c>
      <c r="AB1458" s="1">
        <v>41280</v>
      </c>
      <c r="AC1458">
        <v>0</v>
      </c>
      <c r="AD1458" t="s">
        <v>8194</v>
      </c>
      <c r="AE1458" t="s">
        <v>8199</v>
      </c>
    </row>
    <row r="1459" spans="1:31" hidden="1" x14ac:dyDescent="0.25">
      <c r="A1459">
        <v>1734</v>
      </c>
      <c r="B1459" t="s">
        <v>3577</v>
      </c>
      <c r="C1459" t="s">
        <v>3334</v>
      </c>
      <c r="D1459" t="s">
        <v>3578</v>
      </c>
      <c r="E1459" t="s">
        <v>51</v>
      </c>
      <c r="F1459" s="1">
        <v>27230</v>
      </c>
      <c r="G1459">
        <v>41</v>
      </c>
      <c r="H1459" t="s">
        <v>47</v>
      </c>
      <c r="I1459" t="s">
        <v>34</v>
      </c>
      <c r="J1459">
        <v>0</v>
      </c>
      <c r="K1459">
        <v>0</v>
      </c>
      <c r="L1459">
        <v>0</v>
      </c>
      <c r="M1459">
        <v>0</v>
      </c>
      <c r="Q1459" s="1">
        <v>41273</v>
      </c>
      <c r="S1459" t="s">
        <v>70</v>
      </c>
      <c r="T1459" t="s">
        <v>71</v>
      </c>
      <c r="W1459" t="s">
        <v>37</v>
      </c>
      <c r="X1459" s="1">
        <v>41276</v>
      </c>
      <c r="Y1459" t="s">
        <v>38</v>
      </c>
      <c r="Z1459" s="1">
        <v>41276</v>
      </c>
      <c r="AC1459">
        <v>0</v>
      </c>
      <c r="AD1459" t="s">
        <v>8194</v>
      </c>
      <c r="AE1459" t="s">
        <v>8199</v>
      </c>
    </row>
    <row r="1460" spans="1:31" hidden="1" x14ac:dyDescent="0.25">
      <c r="A1460">
        <v>9888</v>
      </c>
      <c r="B1460" t="s">
        <v>3579</v>
      </c>
      <c r="C1460" t="s">
        <v>3580</v>
      </c>
      <c r="D1460" t="s">
        <v>41</v>
      </c>
      <c r="E1460" t="s">
        <v>32</v>
      </c>
      <c r="F1460" s="1">
        <v>28162</v>
      </c>
      <c r="G1460">
        <v>39</v>
      </c>
      <c r="H1460" t="s">
        <v>47</v>
      </c>
      <c r="I1460" t="s">
        <v>42</v>
      </c>
      <c r="J1460">
        <v>0</v>
      </c>
      <c r="K1460">
        <v>0</v>
      </c>
      <c r="L1460">
        <v>0</v>
      </c>
      <c r="M1460">
        <v>8</v>
      </c>
      <c r="N1460">
        <v>-1</v>
      </c>
      <c r="O1460" s="2">
        <v>41375.088865740741</v>
      </c>
      <c r="P1460" s="2">
        <v>41415.278611111113</v>
      </c>
      <c r="Q1460" s="1">
        <v>41375</v>
      </c>
      <c r="S1460" t="s">
        <v>35</v>
      </c>
      <c r="T1460" t="s">
        <v>1884</v>
      </c>
      <c r="W1460" t="s">
        <v>37</v>
      </c>
      <c r="X1460" s="1">
        <v>41376</v>
      </c>
      <c r="Y1460" t="s">
        <v>38</v>
      </c>
      <c r="Z1460" s="1">
        <v>41376</v>
      </c>
      <c r="AA1460" s="1">
        <v>41375</v>
      </c>
      <c r="AB1460" s="1">
        <v>41415</v>
      </c>
      <c r="AC1460">
        <v>39</v>
      </c>
      <c r="AD1460" t="s">
        <v>8194</v>
      </c>
      <c r="AE1460" t="s">
        <v>8199</v>
      </c>
    </row>
    <row r="1461" spans="1:31" hidden="1" x14ac:dyDescent="0.25">
      <c r="A1461">
        <v>9814</v>
      </c>
      <c r="B1461" t="s">
        <v>3581</v>
      </c>
      <c r="C1461" t="s">
        <v>3582</v>
      </c>
      <c r="D1461" t="s">
        <v>2035</v>
      </c>
      <c r="E1461" t="s">
        <v>32</v>
      </c>
      <c r="F1461" s="1">
        <v>29587</v>
      </c>
      <c r="G1461">
        <v>35</v>
      </c>
      <c r="H1461" t="s">
        <v>47</v>
      </c>
      <c r="I1461" t="s">
        <v>42</v>
      </c>
      <c r="J1461">
        <v>0</v>
      </c>
      <c r="K1461">
        <v>0</v>
      </c>
      <c r="L1461">
        <v>0</v>
      </c>
      <c r="M1461">
        <v>4</v>
      </c>
      <c r="N1461">
        <v>96</v>
      </c>
      <c r="O1461" s="2">
        <v>41769.404618055552</v>
      </c>
      <c r="P1461" s="2">
        <v>41878.265972222223</v>
      </c>
      <c r="Q1461" s="1">
        <v>41130</v>
      </c>
      <c r="S1461" t="s">
        <v>35</v>
      </c>
      <c r="T1461" t="s">
        <v>90</v>
      </c>
      <c r="U1461" s="1">
        <v>41769</v>
      </c>
      <c r="V1461" s="1">
        <v>41878</v>
      </c>
      <c r="W1461" t="s">
        <v>37</v>
      </c>
      <c r="X1461" s="1">
        <v>41673</v>
      </c>
      <c r="Y1461" t="s">
        <v>38</v>
      </c>
      <c r="Z1461" s="1">
        <v>41673</v>
      </c>
      <c r="AA1461" s="1">
        <v>41769</v>
      </c>
      <c r="AB1461" s="1">
        <v>41878</v>
      </c>
      <c r="AC1461">
        <v>0</v>
      </c>
      <c r="AD1461" t="s">
        <v>8196</v>
      </c>
      <c r="AE1461" t="s">
        <v>8199</v>
      </c>
    </row>
    <row r="1462" spans="1:31" hidden="1" x14ac:dyDescent="0.25">
      <c r="A1462">
        <v>7711</v>
      </c>
      <c r="B1462" t="s">
        <v>3583</v>
      </c>
      <c r="C1462" t="s">
        <v>3453</v>
      </c>
      <c r="D1462" t="s">
        <v>3584</v>
      </c>
      <c r="E1462" t="s">
        <v>32</v>
      </c>
      <c r="F1462" s="1">
        <v>34849</v>
      </c>
      <c r="G1462">
        <v>20</v>
      </c>
      <c r="H1462" t="s">
        <v>33</v>
      </c>
      <c r="I1462" t="s">
        <v>42</v>
      </c>
      <c r="J1462">
        <v>0</v>
      </c>
      <c r="K1462">
        <v>0</v>
      </c>
      <c r="L1462">
        <v>0</v>
      </c>
      <c r="M1462">
        <v>0</v>
      </c>
      <c r="N1462">
        <v>-1</v>
      </c>
      <c r="O1462" s="2">
        <v>41673.495254629626</v>
      </c>
      <c r="P1462" s="2">
        <v>41674.328680555554</v>
      </c>
      <c r="Q1462" s="1">
        <v>41673</v>
      </c>
      <c r="S1462" t="s">
        <v>35</v>
      </c>
      <c r="T1462" t="s">
        <v>204</v>
      </c>
      <c r="W1462" t="s">
        <v>37</v>
      </c>
      <c r="X1462" s="1">
        <v>41674</v>
      </c>
      <c r="Y1462" t="s">
        <v>38</v>
      </c>
      <c r="Z1462" s="1">
        <v>41674</v>
      </c>
      <c r="AA1462" s="1">
        <v>41673</v>
      </c>
      <c r="AB1462" s="1">
        <v>41674</v>
      </c>
      <c r="AC1462">
        <v>0</v>
      </c>
      <c r="AD1462" t="s">
        <v>8194</v>
      </c>
      <c r="AE1462" t="s">
        <v>8199</v>
      </c>
    </row>
    <row r="1463" spans="1:31" hidden="1" x14ac:dyDescent="0.25">
      <c r="A1463">
        <v>7117</v>
      </c>
      <c r="B1463" t="s">
        <v>3585</v>
      </c>
      <c r="C1463" t="s">
        <v>233</v>
      </c>
      <c r="D1463" t="s">
        <v>1014</v>
      </c>
      <c r="E1463" t="s">
        <v>32</v>
      </c>
      <c r="F1463" s="1">
        <v>22134</v>
      </c>
      <c r="G1463">
        <v>55</v>
      </c>
      <c r="H1463" t="s">
        <v>66</v>
      </c>
      <c r="I1463" t="s">
        <v>34</v>
      </c>
      <c r="J1463">
        <v>0</v>
      </c>
      <c r="K1463">
        <v>0</v>
      </c>
      <c r="L1463">
        <v>0</v>
      </c>
      <c r="M1463">
        <v>0</v>
      </c>
      <c r="N1463">
        <v>-1</v>
      </c>
      <c r="O1463" s="2">
        <v>41292.287002314813</v>
      </c>
      <c r="P1463" s="2">
        <v>41293.046215277776</v>
      </c>
      <c r="Q1463" s="1">
        <v>41292</v>
      </c>
      <c r="S1463" t="s">
        <v>35</v>
      </c>
      <c r="T1463" t="s">
        <v>306</v>
      </c>
      <c r="W1463" t="s">
        <v>37</v>
      </c>
      <c r="X1463" s="1">
        <v>41293</v>
      </c>
      <c r="Y1463" t="s">
        <v>38</v>
      </c>
      <c r="Z1463" s="1">
        <v>41293</v>
      </c>
      <c r="AA1463" s="1">
        <v>41292</v>
      </c>
      <c r="AB1463" s="1">
        <v>41293</v>
      </c>
      <c r="AC1463">
        <v>0</v>
      </c>
      <c r="AD1463" t="s">
        <v>8195</v>
      </c>
      <c r="AE1463" t="s">
        <v>8199</v>
      </c>
    </row>
    <row r="1464" spans="1:31" hidden="1" x14ac:dyDescent="0.25">
      <c r="A1464">
        <v>2279</v>
      </c>
      <c r="B1464" t="s">
        <v>3586</v>
      </c>
      <c r="C1464" t="s">
        <v>76</v>
      </c>
      <c r="D1464" t="s">
        <v>3587</v>
      </c>
      <c r="E1464" t="s">
        <v>32</v>
      </c>
      <c r="F1464" s="1">
        <v>29670</v>
      </c>
      <c r="G1464">
        <v>35</v>
      </c>
      <c r="H1464" t="s">
        <v>47</v>
      </c>
      <c r="I1464" t="s">
        <v>42</v>
      </c>
      <c r="J1464">
        <v>0</v>
      </c>
      <c r="K1464">
        <v>0</v>
      </c>
      <c r="L1464">
        <v>0</v>
      </c>
      <c r="M1464">
        <v>2</v>
      </c>
      <c r="N1464">
        <v>-1</v>
      </c>
      <c r="O1464" s="2">
        <v>41719.132175925923</v>
      </c>
      <c r="P1464" s="2">
        <v>41720.338310185187</v>
      </c>
      <c r="Q1464" s="1">
        <v>41719</v>
      </c>
      <c r="S1464" t="s">
        <v>70</v>
      </c>
      <c r="T1464" t="s">
        <v>380</v>
      </c>
      <c r="W1464" t="s">
        <v>37</v>
      </c>
      <c r="X1464" s="1">
        <v>41720</v>
      </c>
      <c r="Y1464" t="s">
        <v>38</v>
      </c>
      <c r="Z1464" s="1">
        <v>41720</v>
      </c>
      <c r="AA1464" s="1">
        <v>41719</v>
      </c>
      <c r="AB1464" s="1">
        <v>41720</v>
      </c>
      <c r="AC1464">
        <v>0</v>
      </c>
      <c r="AD1464" t="s">
        <v>8194</v>
      </c>
      <c r="AE1464" t="s">
        <v>8199</v>
      </c>
    </row>
    <row r="1465" spans="1:31" hidden="1" x14ac:dyDescent="0.25">
      <c r="A1465">
        <v>4513</v>
      </c>
      <c r="B1465" t="s">
        <v>3588</v>
      </c>
      <c r="C1465" t="s">
        <v>622</v>
      </c>
      <c r="D1465" t="s">
        <v>3589</v>
      </c>
      <c r="E1465" t="s">
        <v>32</v>
      </c>
      <c r="F1465" s="1">
        <v>33567</v>
      </c>
      <c r="G1465">
        <v>24</v>
      </c>
      <c r="H1465" t="s">
        <v>33</v>
      </c>
      <c r="I1465" t="s">
        <v>129</v>
      </c>
      <c r="J1465">
        <v>0</v>
      </c>
      <c r="K1465">
        <v>0</v>
      </c>
      <c r="L1465">
        <v>0</v>
      </c>
      <c r="M1465">
        <v>1</v>
      </c>
      <c r="N1465">
        <v>-1</v>
      </c>
      <c r="O1465" s="2">
        <v>41412.245671296296</v>
      </c>
      <c r="P1465" s="2">
        <v>41417.163217592592</v>
      </c>
      <c r="Q1465" s="1">
        <v>41412</v>
      </c>
      <c r="S1465" t="s">
        <v>35</v>
      </c>
      <c r="T1465" t="s">
        <v>321</v>
      </c>
      <c r="U1465" s="1">
        <v>42075</v>
      </c>
      <c r="V1465" s="1">
        <v>42115</v>
      </c>
      <c r="W1465" t="s">
        <v>37</v>
      </c>
      <c r="X1465" s="1">
        <v>41413</v>
      </c>
      <c r="Y1465" t="s">
        <v>38</v>
      </c>
      <c r="Z1465" s="1">
        <v>41413</v>
      </c>
      <c r="AA1465" s="1">
        <v>41412</v>
      </c>
      <c r="AB1465" s="1">
        <v>41417</v>
      </c>
      <c r="AC1465">
        <v>4</v>
      </c>
      <c r="AD1465" t="s">
        <v>8196</v>
      </c>
      <c r="AE1465" t="s">
        <v>8199</v>
      </c>
    </row>
    <row r="1466" spans="1:31" hidden="1" x14ac:dyDescent="0.25">
      <c r="A1466">
        <v>9279</v>
      </c>
      <c r="B1466" t="s">
        <v>3590</v>
      </c>
      <c r="C1466" t="s">
        <v>3591</v>
      </c>
      <c r="D1466" t="s">
        <v>1602</v>
      </c>
      <c r="E1466" t="s">
        <v>51</v>
      </c>
      <c r="F1466" s="1">
        <v>31858</v>
      </c>
      <c r="G1466">
        <v>29</v>
      </c>
      <c r="H1466" t="s">
        <v>47</v>
      </c>
      <c r="I1466" t="s">
        <v>34</v>
      </c>
      <c r="J1466">
        <v>0</v>
      </c>
      <c r="K1466">
        <v>0</v>
      </c>
      <c r="L1466">
        <v>0</v>
      </c>
      <c r="M1466">
        <v>0</v>
      </c>
      <c r="N1466">
        <v>-1</v>
      </c>
      <c r="O1466" s="2">
        <v>41336.409849537034</v>
      </c>
      <c r="P1466" s="2">
        <v>41337.340104166666</v>
      </c>
      <c r="Q1466" s="1">
        <v>41336</v>
      </c>
      <c r="S1466" t="s">
        <v>70</v>
      </c>
      <c r="T1466" t="s">
        <v>1008</v>
      </c>
      <c r="W1466" t="s">
        <v>37</v>
      </c>
      <c r="X1466" s="1">
        <v>41337</v>
      </c>
      <c r="Y1466" t="s">
        <v>38</v>
      </c>
      <c r="Z1466" s="1">
        <v>41337</v>
      </c>
      <c r="AA1466" s="1">
        <v>41336</v>
      </c>
      <c r="AB1466" s="1">
        <v>41337</v>
      </c>
      <c r="AC1466">
        <v>0</v>
      </c>
      <c r="AD1466" t="s">
        <v>8194</v>
      </c>
      <c r="AE1466" t="s">
        <v>8199</v>
      </c>
    </row>
    <row r="1467" spans="1:31" hidden="1" x14ac:dyDescent="0.25">
      <c r="A1467">
        <v>3445</v>
      </c>
      <c r="B1467" t="s">
        <v>3592</v>
      </c>
      <c r="C1467" t="s">
        <v>860</v>
      </c>
      <c r="D1467" t="s">
        <v>3593</v>
      </c>
      <c r="E1467" t="s">
        <v>32</v>
      </c>
      <c r="F1467" s="1">
        <v>32094</v>
      </c>
      <c r="G1467">
        <v>28</v>
      </c>
      <c r="H1467" t="s">
        <v>47</v>
      </c>
      <c r="I1467" t="s">
        <v>34</v>
      </c>
      <c r="J1467">
        <v>0</v>
      </c>
      <c r="K1467">
        <v>0</v>
      </c>
      <c r="L1467">
        <v>0</v>
      </c>
      <c r="M1467">
        <v>1</v>
      </c>
      <c r="N1467">
        <v>-25</v>
      </c>
      <c r="O1467" s="2">
        <v>41526.092673611114</v>
      </c>
      <c r="P1467" s="2">
        <v>41550.329016203701</v>
      </c>
      <c r="Q1467" s="1">
        <v>41525</v>
      </c>
      <c r="S1467" t="s">
        <v>70</v>
      </c>
      <c r="T1467" t="s">
        <v>71</v>
      </c>
      <c r="W1467" t="s">
        <v>37</v>
      </c>
      <c r="X1467" s="1">
        <v>41551</v>
      </c>
      <c r="Y1467" t="s">
        <v>38</v>
      </c>
      <c r="Z1467" s="1">
        <v>41551</v>
      </c>
      <c r="AA1467" s="1">
        <v>41526</v>
      </c>
      <c r="AB1467" s="1">
        <v>41550</v>
      </c>
      <c r="AC1467">
        <v>0</v>
      </c>
      <c r="AD1467" t="s">
        <v>8194</v>
      </c>
      <c r="AE1467" t="s">
        <v>8199</v>
      </c>
    </row>
    <row r="1468" spans="1:31" hidden="1" x14ac:dyDescent="0.25">
      <c r="A1468">
        <v>1372</v>
      </c>
      <c r="B1468" t="s">
        <v>3594</v>
      </c>
      <c r="C1468" t="s">
        <v>1249</v>
      </c>
      <c r="D1468" t="s">
        <v>773</v>
      </c>
      <c r="E1468" t="s">
        <v>32</v>
      </c>
      <c r="F1468" s="1">
        <v>33622</v>
      </c>
      <c r="G1468">
        <v>24</v>
      </c>
      <c r="H1468" t="s">
        <v>33</v>
      </c>
      <c r="I1468" t="s">
        <v>34</v>
      </c>
      <c r="J1468">
        <v>0</v>
      </c>
      <c r="K1468">
        <v>0</v>
      </c>
      <c r="L1468">
        <v>0</v>
      </c>
      <c r="M1468">
        <v>0</v>
      </c>
      <c r="N1468">
        <v>-1</v>
      </c>
      <c r="O1468" s="2">
        <v>41376.177291666667</v>
      </c>
      <c r="P1468" s="2">
        <v>41377.201111111113</v>
      </c>
      <c r="Q1468" s="1">
        <v>41376</v>
      </c>
      <c r="S1468" t="s">
        <v>35</v>
      </c>
      <c r="T1468" t="s">
        <v>43</v>
      </c>
      <c r="W1468" t="s">
        <v>37</v>
      </c>
      <c r="X1468" s="1">
        <v>41377</v>
      </c>
      <c r="Y1468" t="s">
        <v>38</v>
      </c>
      <c r="Z1468" s="1">
        <v>41377</v>
      </c>
      <c r="AA1468" s="1">
        <v>41376</v>
      </c>
      <c r="AB1468" s="1">
        <v>41377</v>
      </c>
      <c r="AC1468">
        <v>0</v>
      </c>
      <c r="AD1468" t="s">
        <v>8194</v>
      </c>
      <c r="AE1468" t="s">
        <v>8199</v>
      </c>
    </row>
    <row r="1469" spans="1:31" hidden="1" x14ac:dyDescent="0.25">
      <c r="A1469">
        <v>9952</v>
      </c>
      <c r="B1469" t="s">
        <v>3595</v>
      </c>
      <c r="C1469" t="s">
        <v>145</v>
      </c>
      <c r="D1469" t="s">
        <v>3596</v>
      </c>
      <c r="E1469" t="s">
        <v>32</v>
      </c>
      <c r="F1469" s="1">
        <v>30816</v>
      </c>
      <c r="G1469">
        <v>31</v>
      </c>
      <c r="H1469" t="s">
        <v>47</v>
      </c>
      <c r="I1469" t="s">
        <v>34</v>
      </c>
      <c r="J1469">
        <v>0</v>
      </c>
      <c r="K1469">
        <v>0</v>
      </c>
      <c r="L1469">
        <v>0</v>
      </c>
      <c r="M1469">
        <v>0</v>
      </c>
      <c r="N1469">
        <v>-1</v>
      </c>
      <c r="O1469" s="2">
        <v>41289.329872685186</v>
      </c>
      <c r="P1469" s="2">
        <v>41290.282233796293</v>
      </c>
      <c r="Q1469" s="1">
        <v>41289</v>
      </c>
      <c r="S1469" t="s">
        <v>35</v>
      </c>
      <c r="T1469" t="s">
        <v>994</v>
      </c>
      <c r="W1469" t="s">
        <v>37</v>
      </c>
      <c r="X1469" s="1">
        <v>41290</v>
      </c>
      <c r="Y1469" t="s">
        <v>38</v>
      </c>
      <c r="Z1469" s="1">
        <v>41290</v>
      </c>
      <c r="AA1469" s="1">
        <v>41484</v>
      </c>
      <c r="AB1469" s="1">
        <v>41536</v>
      </c>
      <c r="AC1469">
        <v>0</v>
      </c>
      <c r="AD1469" t="s">
        <v>8194</v>
      </c>
      <c r="AE1469" t="s">
        <v>8199</v>
      </c>
    </row>
    <row r="1470" spans="1:31" hidden="1" x14ac:dyDescent="0.25">
      <c r="A1470">
        <v>6399</v>
      </c>
      <c r="B1470" t="s">
        <v>3597</v>
      </c>
      <c r="C1470" t="s">
        <v>871</v>
      </c>
      <c r="D1470" t="s">
        <v>3598</v>
      </c>
      <c r="E1470" t="s">
        <v>32</v>
      </c>
      <c r="F1470" s="1">
        <v>29563</v>
      </c>
      <c r="G1470">
        <v>35</v>
      </c>
      <c r="H1470" t="s">
        <v>47</v>
      </c>
      <c r="I1470" t="s">
        <v>34</v>
      </c>
      <c r="J1470">
        <v>0</v>
      </c>
      <c r="K1470">
        <v>0</v>
      </c>
      <c r="L1470">
        <v>0</v>
      </c>
      <c r="M1470">
        <v>5</v>
      </c>
      <c r="N1470">
        <v>-20</v>
      </c>
      <c r="O1470" s="2">
        <v>41335.477037037039</v>
      </c>
      <c r="P1470" s="2">
        <v>41336.376296296294</v>
      </c>
      <c r="Q1470" s="1">
        <v>41335</v>
      </c>
      <c r="S1470" t="s">
        <v>35</v>
      </c>
      <c r="T1470" t="s">
        <v>3599</v>
      </c>
      <c r="W1470" t="s">
        <v>37</v>
      </c>
      <c r="X1470" s="1">
        <v>41355</v>
      </c>
      <c r="Y1470" t="s">
        <v>38</v>
      </c>
      <c r="Z1470" s="1">
        <v>41355</v>
      </c>
      <c r="AA1470" s="1">
        <v>41335</v>
      </c>
      <c r="AB1470" s="1">
        <v>41336</v>
      </c>
      <c r="AC1470">
        <v>0</v>
      </c>
      <c r="AD1470" t="s">
        <v>8194</v>
      </c>
      <c r="AE1470" t="s">
        <v>8199</v>
      </c>
    </row>
    <row r="1471" spans="1:31" hidden="1" x14ac:dyDescent="0.25">
      <c r="A1471">
        <v>7079</v>
      </c>
      <c r="B1471" t="s">
        <v>3600</v>
      </c>
      <c r="C1471" t="s">
        <v>519</v>
      </c>
      <c r="D1471" t="s">
        <v>3601</v>
      </c>
      <c r="E1471" t="s">
        <v>32</v>
      </c>
      <c r="F1471" s="1">
        <v>32989</v>
      </c>
      <c r="G1471">
        <v>25</v>
      </c>
      <c r="H1471" t="s">
        <v>47</v>
      </c>
      <c r="I1471" t="s">
        <v>34</v>
      </c>
      <c r="J1471">
        <v>0</v>
      </c>
      <c r="K1471">
        <v>0</v>
      </c>
      <c r="L1471">
        <v>1</v>
      </c>
      <c r="M1471">
        <v>3</v>
      </c>
      <c r="N1471">
        <v>-1</v>
      </c>
      <c r="O1471" s="2">
        <v>41371.209456018521</v>
      </c>
      <c r="P1471" s="2">
        <v>41379.088217592594</v>
      </c>
      <c r="Q1471" s="1">
        <v>41370</v>
      </c>
      <c r="S1471" t="s">
        <v>35</v>
      </c>
      <c r="T1471" t="s">
        <v>349</v>
      </c>
      <c r="W1471" t="s">
        <v>37</v>
      </c>
      <c r="X1471" s="1">
        <v>41372</v>
      </c>
      <c r="Y1471" t="s">
        <v>38</v>
      </c>
      <c r="Z1471" s="1">
        <v>41372</v>
      </c>
      <c r="AA1471" s="1">
        <v>41371</v>
      </c>
      <c r="AB1471" s="1">
        <v>41379</v>
      </c>
      <c r="AC1471">
        <v>7</v>
      </c>
      <c r="AD1471" t="s">
        <v>8194</v>
      </c>
      <c r="AE1471" t="s">
        <v>8199</v>
      </c>
    </row>
    <row r="1472" spans="1:31" hidden="1" x14ac:dyDescent="0.25">
      <c r="A1472">
        <v>7234</v>
      </c>
      <c r="B1472" t="s">
        <v>3602</v>
      </c>
      <c r="C1472" t="s">
        <v>3603</v>
      </c>
      <c r="D1472" t="s">
        <v>1469</v>
      </c>
      <c r="E1472" t="s">
        <v>32</v>
      </c>
      <c r="F1472" s="1">
        <v>28653</v>
      </c>
      <c r="G1472">
        <v>37</v>
      </c>
      <c r="H1472" t="s">
        <v>47</v>
      </c>
      <c r="I1472" t="s">
        <v>89</v>
      </c>
      <c r="J1472">
        <v>0</v>
      </c>
      <c r="K1472">
        <v>0</v>
      </c>
      <c r="L1472">
        <v>0</v>
      </c>
      <c r="M1472">
        <v>1</v>
      </c>
      <c r="N1472">
        <v>0</v>
      </c>
      <c r="O1472" s="2">
        <v>41695.176412037035</v>
      </c>
      <c r="P1472" s="2">
        <v>41697.107638888891</v>
      </c>
      <c r="Q1472" s="1">
        <v>41695</v>
      </c>
      <c r="S1472" t="s">
        <v>35</v>
      </c>
      <c r="T1472" t="s">
        <v>43</v>
      </c>
      <c r="W1472" t="s">
        <v>37</v>
      </c>
      <c r="X1472" s="1">
        <v>41695</v>
      </c>
      <c r="Y1472" t="s">
        <v>38</v>
      </c>
      <c r="Z1472" s="1">
        <v>41695</v>
      </c>
      <c r="AA1472" s="1">
        <v>41695</v>
      </c>
      <c r="AB1472" s="1">
        <v>41697</v>
      </c>
      <c r="AC1472">
        <v>2</v>
      </c>
      <c r="AD1472" t="s">
        <v>8194</v>
      </c>
      <c r="AE1472" t="s">
        <v>8199</v>
      </c>
    </row>
    <row r="1473" spans="1:31" hidden="1" x14ac:dyDescent="0.25">
      <c r="A1473">
        <v>8217</v>
      </c>
      <c r="B1473" t="s">
        <v>3604</v>
      </c>
      <c r="C1473" t="s">
        <v>3605</v>
      </c>
      <c r="D1473" t="s">
        <v>3606</v>
      </c>
      <c r="E1473" t="s">
        <v>32</v>
      </c>
      <c r="F1473" s="1">
        <v>33601</v>
      </c>
      <c r="G1473">
        <v>24</v>
      </c>
      <c r="H1473" t="s">
        <v>33</v>
      </c>
      <c r="I1473" t="s">
        <v>89</v>
      </c>
      <c r="J1473">
        <v>0</v>
      </c>
      <c r="K1473">
        <v>0</v>
      </c>
      <c r="L1473">
        <v>0</v>
      </c>
      <c r="M1473">
        <v>0</v>
      </c>
      <c r="N1473">
        <v>-1</v>
      </c>
      <c r="O1473" s="2">
        <v>41362.292673611111</v>
      </c>
      <c r="P1473" s="2">
        <v>41394.354189814818</v>
      </c>
      <c r="Q1473" s="1">
        <v>41362</v>
      </c>
      <c r="S1473" t="s">
        <v>35</v>
      </c>
      <c r="T1473" t="s">
        <v>3607</v>
      </c>
      <c r="W1473" t="s">
        <v>37</v>
      </c>
      <c r="X1473" s="1">
        <v>41363</v>
      </c>
      <c r="Y1473" t="s">
        <v>38</v>
      </c>
      <c r="Z1473" s="1">
        <v>41363</v>
      </c>
      <c r="AA1473" s="1">
        <v>41362</v>
      </c>
      <c r="AB1473" s="1">
        <v>41394</v>
      </c>
      <c r="AC1473">
        <v>31</v>
      </c>
      <c r="AD1473" t="s">
        <v>8194</v>
      </c>
      <c r="AE1473" t="s">
        <v>8199</v>
      </c>
    </row>
    <row r="1474" spans="1:31" hidden="1" x14ac:dyDescent="0.25">
      <c r="A1474">
        <v>6771</v>
      </c>
      <c r="B1474" t="s">
        <v>3608</v>
      </c>
      <c r="C1474" t="s">
        <v>839</v>
      </c>
      <c r="D1474" t="s">
        <v>352</v>
      </c>
      <c r="E1474" t="s">
        <v>32</v>
      </c>
      <c r="F1474" s="1">
        <v>23060</v>
      </c>
      <c r="G1474">
        <v>53</v>
      </c>
      <c r="H1474" t="s">
        <v>66</v>
      </c>
      <c r="I1474" t="s">
        <v>42</v>
      </c>
      <c r="J1474">
        <v>0</v>
      </c>
      <c r="K1474">
        <v>0</v>
      </c>
      <c r="L1474">
        <v>0</v>
      </c>
      <c r="M1474">
        <v>4</v>
      </c>
      <c r="N1474">
        <v>-4</v>
      </c>
      <c r="O1474" s="2">
        <v>41517.383194444446</v>
      </c>
      <c r="P1474" s="2">
        <v>41519.34615740741</v>
      </c>
      <c r="Q1474" s="1">
        <v>41517</v>
      </c>
      <c r="S1474" t="s">
        <v>35</v>
      </c>
      <c r="T1474" t="s">
        <v>90</v>
      </c>
      <c r="W1474" t="s">
        <v>37</v>
      </c>
      <c r="X1474" s="1">
        <v>41521</v>
      </c>
      <c r="Y1474" t="s">
        <v>38</v>
      </c>
      <c r="Z1474" s="1">
        <v>41521</v>
      </c>
      <c r="AA1474" s="1">
        <v>41517</v>
      </c>
      <c r="AB1474" s="1">
        <v>41519</v>
      </c>
      <c r="AC1474">
        <v>0</v>
      </c>
      <c r="AD1474" t="s">
        <v>8194</v>
      </c>
      <c r="AE1474" t="s">
        <v>8199</v>
      </c>
    </row>
    <row r="1475" spans="1:31" hidden="1" x14ac:dyDescent="0.25">
      <c r="A1475">
        <v>2259</v>
      </c>
      <c r="B1475" t="s">
        <v>693</v>
      </c>
      <c r="C1475" t="s">
        <v>220</v>
      </c>
      <c r="D1475" t="s">
        <v>561</v>
      </c>
      <c r="E1475" t="s">
        <v>32</v>
      </c>
      <c r="F1475" s="1">
        <v>29193</v>
      </c>
      <c r="G1475">
        <v>36</v>
      </c>
      <c r="H1475" t="s">
        <v>47</v>
      </c>
      <c r="I1475" t="s">
        <v>42</v>
      </c>
      <c r="J1475">
        <v>0</v>
      </c>
      <c r="K1475">
        <v>0</v>
      </c>
      <c r="L1475">
        <v>0</v>
      </c>
      <c r="M1475">
        <v>5</v>
      </c>
      <c r="N1475">
        <v>17</v>
      </c>
      <c r="O1475" s="2">
        <v>41594.101840277777</v>
      </c>
      <c r="P1475" s="2">
        <v>41605.240844907406</v>
      </c>
      <c r="R1475" s="1">
        <v>40782</v>
      </c>
      <c r="S1475" t="s">
        <v>35</v>
      </c>
      <c r="T1475" t="s">
        <v>36</v>
      </c>
      <c r="W1475" t="s">
        <v>37</v>
      </c>
      <c r="X1475" s="1">
        <v>41577</v>
      </c>
      <c r="Y1475" t="s">
        <v>38</v>
      </c>
      <c r="Z1475" s="1">
        <v>41577</v>
      </c>
      <c r="AA1475" s="1">
        <v>41594</v>
      </c>
      <c r="AB1475" s="1">
        <v>41605</v>
      </c>
      <c r="AC1475">
        <v>0</v>
      </c>
      <c r="AD1475" t="s">
        <v>8194</v>
      </c>
      <c r="AE1475" t="s">
        <v>8199</v>
      </c>
    </row>
    <row r="1476" spans="1:31" hidden="1" x14ac:dyDescent="0.25">
      <c r="A1476">
        <v>2550</v>
      </c>
      <c r="B1476" t="s">
        <v>3609</v>
      </c>
      <c r="C1476" t="s">
        <v>3610</v>
      </c>
      <c r="D1476" t="s">
        <v>1467</v>
      </c>
      <c r="E1476" t="s">
        <v>32</v>
      </c>
      <c r="F1476" s="1">
        <v>30181</v>
      </c>
      <c r="G1476">
        <v>33</v>
      </c>
      <c r="H1476" t="s">
        <v>47</v>
      </c>
      <c r="I1476" t="s">
        <v>34</v>
      </c>
      <c r="J1476">
        <v>0</v>
      </c>
      <c r="K1476">
        <v>0</v>
      </c>
      <c r="L1476">
        <v>0</v>
      </c>
      <c r="M1476">
        <v>0</v>
      </c>
      <c r="Q1476" s="1">
        <v>41626</v>
      </c>
      <c r="S1476" t="s">
        <v>35</v>
      </c>
      <c r="T1476" t="s">
        <v>306</v>
      </c>
      <c r="W1476" t="s">
        <v>37</v>
      </c>
      <c r="X1476" s="1">
        <v>41627</v>
      </c>
      <c r="Y1476" t="s">
        <v>38</v>
      </c>
      <c r="Z1476" s="1">
        <v>41627</v>
      </c>
      <c r="AC1476">
        <v>0</v>
      </c>
      <c r="AD1476" t="s">
        <v>8194</v>
      </c>
      <c r="AE1476" t="s">
        <v>8199</v>
      </c>
    </row>
    <row r="1477" spans="1:31" hidden="1" x14ac:dyDescent="0.25">
      <c r="A1477">
        <v>3917</v>
      </c>
      <c r="B1477" t="s">
        <v>3611</v>
      </c>
      <c r="C1477" t="s">
        <v>3612</v>
      </c>
      <c r="D1477" t="s">
        <v>3613</v>
      </c>
      <c r="E1477" t="s">
        <v>32</v>
      </c>
      <c r="F1477" s="1">
        <v>34188</v>
      </c>
      <c r="G1477">
        <v>22</v>
      </c>
      <c r="H1477" t="s">
        <v>33</v>
      </c>
      <c r="I1477" t="s">
        <v>42</v>
      </c>
      <c r="J1477">
        <v>0</v>
      </c>
      <c r="K1477">
        <v>0</v>
      </c>
      <c r="L1477">
        <v>1</v>
      </c>
      <c r="M1477">
        <v>0</v>
      </c>
      <c r="N1477">
        <v>0</v>
      </c>
      <c r="O1477" s="2">
        <v>41289.52202546296</v>
      </c>
      <c r="P1477" s="2">
        <v>41289.054016203707</v>
      </c>
      <c r="Q1477" s="1">
        <v>41288</v>
      </c>
      <c r="S1477" t="s">
        <v>35</v>
      </c>
      <c r="T1477" t="s">
        <v>3614</v>
      </c>
      <c r="W1477" t="s">
        <v>37</v>
      </c>
      <c r="X1477" s="1">
        <v>41289</v>
      </c>
      <c r="Y1477" t="s">
        <v>38</v>
      </c>
      <c r="Z1477" s="1">
        <v>41289</v>
      </c>
      <c r="AA1477" s="1">
        <v>42023</v>
      </c>
      <c r="AB1477" s="1">
        <v>42215</v>
      </c>
      <c r="AC1477">
        <v>0</v>
      </c>
      <c r="AD1477" t="s">
        <v>8195</v>
      </c>
      <c r="AE1477" t="s">
        <v>8199</v>
      </c>
    </row>
    <row r="1478" spans="1:31" hidden="1" x14ac:dyDescent="0.25">
      <c r="A1478">
        <v>2537</v>
      </c>
      <c r="B1478" t="s">
        <v>3615</v>
      </c>
      <c r="C1478" t="s">
        <v>2125</v>
      </c>
      <c r="D1478" t="s">
        <v>1077</v>
      </c>
      <c r="E1478" t="s">
        <v>51</v>
      </c>
      <c r="F1478" s="1">
        <v>32433</v>
      </c>
      <c r="G1478">
        <v>27</v>
      </c>
      <c r="H1478" t="s">
        <v>47</v>
      </c>
      <c r="I1478" t="s">
        <v>42</v>
      </c>
      <c r="J1478">
        <v>0</v>
      </c>
      <c r="K1478">
        <v>0</v>
      </c>
      <c r="L1478">
        <v>0</v>
      </c>
      <c r="M1478">
        <v>0</v>
      </c>
      <c r="N1478">
        <v>0</v>
      </c>
      <c r="O1478" s="2">
        <v>41372.194224537037</v>
      </c>
      <c r="P1478" s="2">
        <v>41373.091134259259</v>
      </c>
      <c r="Q1478" s="1">
        <v>41372</v>
      </c>
      <c r="S1478" t="s">
        <v>70</v>
      </c>
      <c r="T1478" t="s">
        <v>71</v>
      </c>
      <c r="W1478" t="s">
        <v>37</v>
      </c>
      <c r="X1478" s="1">
        <v>41372</v>
      </c>
      <c r="Y1478" t="s">
        <v>38</v>
      </c>
      <c r="Z1478" s="1">
        <v>41372</v>
      </c>
      <c r="AA1478" s="1">
        <v>41372</v>
      </c>
      <c r="AB1478" s="1">
        <v>41373</v>
      </c>
      <c r="AC1478">
        <v>1</v>
      </c>
      <c r="AD1478" t="s">
        <v>8194</v>
      </c>
      <c r="AE1478" t="s">
        <v>8199</v>
      </c>
    </row>
    <row r="1479" spans="1:31" hidden="1" x14ac:dyDescent="0.25">
      <c r="A1479">
        <v>6603</v>
      </c>
      <c r="B1479" t="s">
        <v>3616</v>
      </c>
      <c r="C1479" t="s">
        <v>3617</v>
      </c>
      <c r="D1479" t="s">
        <v>158</v>
      </c>
      <c r="E1479" t="s">
        <v>32</v>
      </c>
      <c r="F1479" s="1">
        <v>33367</v>
      </c>
      <c r="G1479">
        <v>24</v>
      </c>
      <c r="H1479" t="s">
        <v>33</v>
      </c>
      <c r="I1479" t="s">
        <v>42</v>
      </c>
      <c r="J1479">
        <v>0</v>
      </c>
      <c r="K1479">
        <v>0</v>
      </c>
      <c r="L1479">
        <v>0</v>
      </c>
      <c r="M1479">
        <v>15</v>
      </c>
      <c r="N1479">
        <v>-31</v>
      </c>
      <c r="O1479" s="2">
        <v>41827.484178240738</v>
      </c>
      <c r="P1479" s="2">
        <v>41832.091446759259</v>
      </c>
      <c r="R1479" s="1">
        <v>41827</v>
      </c>
      <c r="S1479" t="s">
        <v>35</v>
      </c>
      <c r="T1479" t="s">
        <v>36</v>
      </c>
      <c r="W1479" t="s">
        <v>37</v>
      </c>
      <c r="X1479" s="1">
        <v>41858</v>
      </c>
      <c r="Y1479" t="s">
        <v>38</v>
      </c>
      <c r="Z1479" s="1">
        <v>41858</v>
      </c>
      <c r="AA1479" s="1">
        <v>41894</v>
      </c>
      <c r="AB1479" s="1">
        <v>42013</v>
      </c>
      <c r="AC1479">
        <v>0</v>
      </c>
      <c r="AD1479" t="s">
        <v>8196</v>
      </c>
      <c r="AE1479" t="s">
        <v>8199</v>
      </c>
    </row>
    <row r="1480" spans="1:31" hidden="1" x14ac:dyDescent="0.25">
      <c r="A1480">
        <v>10682</v>
      </c>
      <c r="B1480" t="s">
        <v>3618</v>
      </c>
      <c r="C1480" t="s">
        <v>3619</v>
      </c>
      <c r="D1480" t="s">
        <v>1222</v>
      </c>
      <c r="E1480" t="s">
        <v>51</v>
      </c>
      <c r="F1480" s="1">
        <v>30350</v>
      </c>
      <c r="G1480">
        <v>33</v>
      </c>
      <c r="H1480" t="s">
        <v>47</v>
      </c>
      <c r="I1480" t="s">
        <v>89</v>
      </c>
      <c r="J1480">
        <v>0</v>
      </c>
      <c r="K1480">
        <v>0</v>
      </c>
      <c r="L1480">
        <v>0</v>
      </c>
      <c r="M1480">
        <v>2</v>
      </c>
      <c r="N1480">
        <v>-64</v>
      </c>
      <c r="O1480" s="2">
        <v>41450.373923611114</v>
      </c>
      <c r="P1480" s="2">
        <v>41480.526203703703</v>
      </c>
      <c r="R1480" s="1">
        <v>41451</v>
      </c>
      <c r="S1480" t="s">
        <v>35</v>
      </c>
      <c r="T1480" t="s">
        <v>36</v>
      </c>
      <c r="W1480" t="s">
        <v>37</v>
      </c>
      <c r="X1480" s="1">
        <v>41514</v>
      </c>
      <c r="Y1480" t="s">
        <v>38</v>
      </c>
      <c r="Z1480" s="1">
        <v>41514</v>
      </c>
      <c r="AA1480" s="1">
        <v>41450</v>
      </c>
      <c r="AB1480" s="1">
        <v>41480</v>
      </c>
      <c r="AC1480">
        <v>0</v>
      </c>
      <c r="AD1480" t="s">
        <v>8194</v>
      </c>
      <c r="AE1480" t="s">
        <v>8199</v>
      </c>
    </row>
    <row r="1481" spans="1:31" hidden="1" x14ac:dyDescent="0.25">
      <c r="A1481">
        <v>10413</v>
      </c>
      <c r="B1481" t="s">
        <v>3620</v>
      </c>
      <c r="C1481" t="s">
        <v>3621</v>
      </c>
      <c r="D1481" t="s">
        <v>3622</v>
      </c>
      <c r="E1481" t="s">
        <v>32</v>
      </c>
      <c r="F1481" s="1">
        <v>24223</v>
      </c>
      <c r="G1481">
        <v>49</v>
      </c>
      <c r="H1481" t="s">
        <v>66</v>
      </c>
      <c r="I1481" t="s">
        <v>42</v>
      </c>
      <c r="J1481">
        <v>0</v>
      </c>
      <c r="K1481">
        <v>0</v>
      </c>
      <c r="L1481">
        <v>0</v>
      </c>
      <c r="M1481">
        <v>1</v>
      </c>
      <c r="N1481">
        <v>0</v>
      </c>
      <c r="O1481" s="2">
        <v>41728.511331018519</v>
      </c>
      <c r="P1481" s="2">
        <v>41728.408761574072</v>
      </c>
      <c r="Q1481" s="1">
        <v>41727</v>
      </c>
      <c r="S1481" t="s">
        <v>70</v>
      </c>
      <c r="T1481" t="s">
        <v>71</v>
      </c>
      <c r="W1481" t="s">
        <v>37</v>
      </c>
      <c r="X1481" s="1">
        <v>41728</v>
      </c>
      <c r="Y1481" t="s">
        <v>38</v>
      </c>
      <c r="Z1481" s="1">
        <v>41728</v>
      </c>
      <c r="AA1481" s="1">
        <v>41773</v>
      </c>
      <c r="AB1481" s="1">
        <v>41774</v>
      </c>
      <c r="AC1481">
        <v>0</v>
      </c>
      <c r="AD1481" t="s">
        <v>8194</v>
      </c>
      <c r="AE1481" t="s">
        <v>8199</v>
      </c>
    </row>
    <row r="1482" spans="1:31" hidden="1" x14ac:dyDescent="0.25">
      <c r="A1482">
        <v>10088</v>
      </c>
      <c r="B1482" t="s">
        <v>3623</v>
      </c>
      <c r="C1482" t="s">
        <v>3624</v>
      </c>
      <c r="D1482" t="s">
        <v>3208</v>
      </c>
      <c r="E1482" t="s">
        <v>51</v>
      </c>
      <c r="F1482" s="1">
        <v>31943</v>
      </c>
      <c r="G1482">
        <v>28</v>
      </c>
      <c r="H1482" t="s">
        <v>47</v>
      </c>
      <c r="I1482" t="s">
        <v>42</v>
      </c>
      <c r="J1482">
        <v>0</v>
      </c>
      <c r="K1482">
        <v>0</v>
      </c>
      <c r="L1482">
        <v>0</v>
      </c>
      <c r="M1482">
        <v>1</v>
      </c>
      <c r="N1482">
        <v>-1</v>
      </c>
      <c r="O1482" s="2">
        <v>41325.297523148147</v>
      </c>
      <c r="P1482" s="2">
        <v>41326.095509259256</v>
      </c>
      <c r="Q1482" s="1">
        <v>41325</v>
      </c>
      <c r="S1482" t="s">
        <v>35</v>
      </c>
      <c r="T1482" t="s">
        <v>204</v>
      </c>
      <c r="W1482" t="s">
        <v>37</v>
      </c>
      <c r="X1482" s="1">
        <v>41326</v>
      </c>
      <c r="Y1482" t="s">
        <v>38</v>
      </c>
      <c r="Z1482" s="1">
        <v>41326</v>
      </c>
      <c r="AA1482" s="1">
        <v>41325</v>
      </c>
      <c r="AB1482" s="1">
        <v>41326</v>
      </c>
      <c r="AC1482">
        <v>0</v>
      </c>
      <c r="AD1482" t="s">
        <v>8194</v>
      </c>
      <c r="AE1482" t="s">
        <v>8199</v>
      </c>
    </row>
    <row r="1483" spans="1:31" hidden="1" x14ac:dyDescent="0.25">
      <c r="A1483">
        <v>1676</v>
      </c>
      <c r="B1483" t="s">
        <v>3625</v>
      </c>
      <c r="C1483" t="s">
        <v>1094</v>
      </c>
      <c r="D1483" t="s">
        <v>3626</v>
      </c>
      <c r="E1483" t="s">
        <v>51</v>
      </c>
      <c r="F1483" s="1">
        <v>22646</v>
      </c>
      <c r="G1483">
        <v>54</v>
      </c>
      <c r="H1483" t="s">
        <v>66</v>
      </c>
      <c r="I1483" t="s">
        <v>34</v>
      </c>
      <c r="J1483">
        <v>0</v>
      </c>
      <c r="K1483">
        <v>0</v>
      </c>
      <c r="L1483">
        <v>0</v>
      </c>
      <c r="M1483">
        <v>1</v>
      </c>
      <c r="N1483">
        <v>-48</v>
      </c>
      <c r="O1483" s="2">
        <v>41598.369259259256</v>
      </c>
      <c r="P1483" s="2">
        <v>41625.169594907406</v>
      </c>
      <c r="Q1483" s="1">
        <v>41597</v>
      </c>
      <c r="S1483" t="s">
        <v>70</v>
      </c>
      <c r="T1483" t="s">
        <v>443</v>
      </c>
      <c r="W1483" t="s">
        <v>37</v>
      </c>
      <c r="X1483" s="1">
        <v>41646</v>
      </c>
      <c r="Y1483" t="s">
        <v>38</v>
      </c>
      <c r="Z1483" s="1">
        <v>41646</v>
      </c>
      <c r="AA1483" s="1">
        <v>41598</v>
      </c>
      <c r="AB1483" s="1">
        <v>41625</v>
      </c>
      <c r="AC1483">
        <v>0</v>
      </c>
      <c r="AD1483" t="s">
        <v>8194</v>
      </c>
      <c r="AE1483" t="s">
        <v>8199</v>
      </c>
    </row>
    <row r="1484" spans="1:31" hidden="1" x14ac:dyDescent="0.25">
      <c r="A1484">
        <v>6127</v>
      </c>
      <c r="B1484" t="s">
        <v>3627</v>
      </c>
      <c r="C1484" t="s">
        <v>2578</v>
      </c>
      <c r="D1484" t="s">
        <v>2175</v>
      </c>
      <c r="E1484" t="s">
        <v>32</v>
      </c>
      <c r="F1484" s="1">
        <v>26195</v>
      </c>
      <c r="G1484">
        <v>44</v>
      </c>
      <c r="H1484" t="s">
        <v>47</v>
      </c>
      <c r="I1484" t="s">
        <v>42</v>
      </c>
      <c r="J1484">
        <v>0</v>
      </c>
      <c r="K1484">
        <v>0</v>
      </c>
      <c r="L1484">
        <v>0</v>
      </c>
      <c r="M1484">
        <v>0</v>
      </c>
      <c r="N1484">
        <v>-1</v>
      </c>
      <c r="O1484" s="2">
        <v>41574.150219907409</v>
      </c>
      <c r="P1484" s="2">
        <v>41576.174675925926</v>
      </c>
      <c r="Q1484" s="1">
        <v>41574</v>
      </c>
      <c r="S1484" t="s">
        <v>70</v>
      </c>
      <c r="T1484" t="s">
        <v>653</v>
      </c>
      <c r="W1484" t="s">
        <v>37</v>
      </c>
      <c r="X1484" s="1">
        <v>41575</v>
      </c>
      <c r="Y1484" t="s">
        <v>38</v>
      </c>
      <c r="Z1484" s="1">
        <v>41575</v>
      </c>
      <c r="AA1484" s="1">
        <v>42067</v>
      </c>
      <c r="AB1484" s="1">
        <v>42069</v>
      </c>
      <c r="AC1484">
        <v>1</v>
      </c>
      <c r="AD1484" t="s">
        <v>8194</v>
      </c>
      <c r="AE1484" t="s">
        <v>8199</v>
      </c>
    </row>
    <row r="1485" spans="1:31" hidden="1" x14ac:dyDescent="0.25">
      <c r="A1485">
        <v>2650</v>
      </c>
      <c r="B1485" t="s">
        <v>3628</v>
      </c>
      <c r="C1485" t="s">
        <v>3629</v>
      </c>
      <c r="D1485" t="s">
        <v>3630</v>
      </c>
      <c r="E1485" t="s">
        <v>51</v>
      </c>
      <c r="F1485" s="1">
        <v>27575</v>
      </c>
      <c r="G1485">
        <v>40</v>
      </c>
      <c r="H1485" t="s">
        <v>47</v>
      </c>
      <c r="I1485" t="s">
        <v>42</v>
      </c>
      <c r="J1485">
        <v>0</v>
      </c>
      <c r="K1485">
        <v>0</v>
      </c>
      <c r="L1485">
        <v>0</v>
      </c>
      <c r="M1485">
        <v>0</v>
      </c>
      <c r="N1485">
        <v>0</v>
      </c>
      <c r="O1485" s="2">
        <v>41723.525370370371</v>
      </c>
      <c r="P1485" s="2">
        <v>41723.34648148148</v>
      </c>
      <c r="Q1485" s="1">
        <v>41722</v>
      </c>
      <c r="S1485" t="s">
        <v>35</v>
      </c>
      <c r="T1485" t="s">
        <v>3631</v>
      </c>
      <c r="W1485" t="s">
        <v>37</v>
      </c>
      <c r="X1485" s="1">
        <v>41723</v>
      </c>
      <c r="Y1485" t="s">
        <v>38</v>
      </c>
      <c r="Z1485" s="1">
        <v>41723</v>
      </c>
      <c r="AA1485" s="1">
        <v>41723</v>
      </c>
      <c r="AB1485" s="1">
        <v>41723</v>
      </c>
      <c r="AC1485">
        <v>0</v>
      </c>
      <c r="AD1485" t="s">
        <v>8194</v>
      </c>
      <c r="AE1485" t="s">
        <v>8199</v>
      </c>
    </row>
    <row r="1486" spans="1:31" hidden="1" x14ac:dyDescent="0.25">
      <c r="A1486">
        <v>8364</v>
      </c>
      <c r="B1486" t="s">
        <v>3632</v>
      </c>
      <c r="C1486" t="s">
        <v>3633</v>
      </c>
      <c r="D1486" t="s">
        <v>3634</v>
      </c>
      <c r="E1486" t="s">
        <v>32</v>
      </c>
      <c r="F1486" s="1">
        <v>21916</v>
      </c>
      <c r="G1486">
        <v>56</v>
      </c>
      <c r="H1486" t="s">
        <v>66</v>
      </c>
      <c r="I1486" t="s">
        <v>129</v>
      </c>
      <c r="J1486">
        <v>0</v>
      </c>
      <c r="K1486">
        <v>0</v>
      </c>
      <c r="L1486">
        <v>0</v>
      </c>
      <c r="M1486">
        <v>0</v>
      </c>
      <c r="N1486">
        <v>-1</v>
      </c>
      <c r="O1486" s="2">
        <v>41625.362118055556</v>
      </c>
      <c r="P1486" s="2">
        <v>41632.450868055559</v>
      </c>
      <c r="Q1486" s="1">
        <v>41625</v>
      </c>
      <c r="S1486" t="s">
        <v>70</v>
      </c>
      <c r="T1486" t="s">
        <v>71</v>
      </c>
      <c r="W1486" t="s">
        <v>37</v>
      </c>
      <c r="X1486" s="1">
        <v>41626</v>
      </c>
      <c r="Y1486" t="s">
        <v>38</v>
      </c>
      <c r="Z1486" s="1">
        <v>41626</v>
      </c>
      <c r="AA1486" s="1">
        <v>41625</v>
      </c>
      <c r="AB1486" s="1">
        <v>41632</v>
      </c>
      <c r="AC1486">
        <v>6</v>
      </c>
      <c r="AD1486" t="s">
        <v>8194</v>
      </c>
      <c r="AE1486" t="s">
        <v>8199</v>
      </c>
    </row>
    <row r="1487" spans="1:31" hidden="1" x14ac:dyDescent="0.25">
      <c r="A1487">
        <v>9695</v>
      </c>
      <c r="B1487" t="s">
        <v>3635</v>
      </c>
      <c r="C1487" t="s">
        <v>3636</v>
      </c>
      <c r="D1487" t="s">
        <v>3637</v>
      </c>
      <c r="E1487" t="s">
        <v>32</v>
      </c>
      <c r="F1487" s="1">
        <v>31327</v>
      </c>
      <c r="G1487">
        <v>30</v>
      </c>
      <c r="H1487" t="s">
        <v>47</v>
      </c>
      <c r="I1487" t="s">
        <v>34</v>
      </c>
      <c r="J1487">
        <v>0</v>
      </c>
      <c r="K1487">
        <v>0</v>
      </c>
      <c r="L1487">
        <v>0</v>
      </c>
      <c r="M1487">
        <v>1</v>
      </c>
      <c r="N1487">
        <v>-1</v>
      </c>
      <c r="O1487" s="2">
        <v>41421.472546296296</v>
      </c>
      <c r="P1487" s="2">
        <v>41422.368969907409</v>
      </c>
      <c r="Q1487" s="1">
        <v>41421</v>
      </c>
      <c r="S1487" t="s">
        <v>70</v>
      </c>
      <c r="T1487" t="s">
        <v>218</v>
      </c>
      <c r="W1487" t="s">
        <v>37</v>
      </c>
      <c r="X1487" s="1">
        <v>41422</v>
      </c>
      <c r="Y1487" t="s">
        <v>38</v>
      </c>
      <c r="Z1487" s="1">
        <v>41422</v>
      </c>
      <c r="AA1487" s="1">
        <v>41421</v>
      </c>
      <c r="AB1487" s="1">
        <v>41422</v>
      </c>
      <c r="AC1487">
        <v>0</v>
      </c>
      <c r="AD1487" t="s">
        <v>8194</v>
      </c>
      <c r="AE1487" t="s">
        <v>8199</v>
      </c>
    </row>
    <row r="1488" spans="1:31" hidden="1" x14ac:dyDescent="0.25">
      <c r="A1488">
        <v>3568</v>
      </c>
      <c r="B1488" t="s">
        <v>3638</v>
      </c>
      <c r="C1488" t="s">
        <v>3639</v>
      </c>
      <c r="D1488" t="s">
        <v>3640</v>
      </c>
      <c r="E1488" t="s">
        <v>32</v>
      </c>
      <c r="F1488" s="1">
        <v>29198</v>
      </c>
      <c r="G1488">
        <v>36</v>
      </c>
      <c r="H1488" t="s">
        <v>47</v>
      </c>
      <c r="I1488" t="s">
        <v>34</v>
      </c>
      <c r="J1488">
        <v>0</v>
      </c>
      <c r="K1488">
        <v>0</v>
      </c>
      <c r="L1488">
        <v>0</v>
      </c>
      <c r="M1488">
        <v>9</v>
      </c>
      <c r="N1488">
        <v>-42</v>
      </c>
      <c r="O1488" s="2">
        <v>41282.142870370371</v>
      </c>
      <c r="P1488" s="2">
        <v>41283.121944444443</v>
      </c>
      <c r="Q1488" s="1">
        <v>41282</v>
      </c>
      <c r="S1488" t="s">
        <v>35</v>
      </c>
      <c r="T1488" t="s">
        <v>306</v>
      </c>
      <c r="W1488" t="s">
        <v>37</v>
      </c>
      <c r="X1488" s="1">
        <v>41324</v>
      </c>
      <c r="Y1488" t="s">
        <v>38</v>
      </c>
      <c r="Z1488" s="1">
        <v>41324</v>
      </c>
      <c r="AA1488" s="1">
        <v>41989</v>
      </c>
      <c r="AB1488" s="1">
        <v>42167</v>
      </c>
      <c r="AC1488">
        <v>0</v>
      </c>
      <c r="AD1488" t="s">
        <v>8194</v>
      </c>
      <c r="AE1488" t="s">
        <v>8199</v>
      </c>
    </row>
    <row r="1489" spans="1:31" hidden="1" x14ac:dyDescent="0.25">
      <c r="A1489">
        <v>2353</v>
      </c>
      <c r="B1489" t="s">
        <v>3641</v>
      </c>
      <c r="C1489" t="s">
        <v>677</v>
      </c>
      <c r="D1489" t="s">
        <v>3642</v>
      </c>
      <c r="E1489" t="s">
        <v>32</v>
      </c>
      <c r="F1489" s="1">
        <v>25003</v>
      </c>
      <c r="G1489">
        <v>47</v>
      </c>
      <c r="H1489" t="s">
        <v>66</v>
      </c>
      <c r="I1489" t="s">
        <v>34</v>
      </c>
      <c r="J1489">
        <v>0</v>
      </c>
      <c r="K1489">
        <v>0</v>
      </c>
      <c r="L1489">
        <v>0</v>
      </c>
      <c r="M1489">
        <v>0</v>
      </c>
      <c r="N1489">
        <v>-1</v>
      </c>
      <c r="O1489" s="2">
        <v>41681.368634259263</v>
      </c>
      <c r="P1489" s="2">
        <v>41682.34684027778</v>
      </c>
      <c r="Q1489" s="1">
        <v>41681</v>
      </c>
      <c r="S1489" t="s">
        <v>70</v>
      </c>
      <c r="T1489" t="s">
        <v>71</v>
      </c>
      <c r="W1489" t="s">
        <v>37</v>
      </c>
      <c r="X1489" s="1">
        <v>41682</v>
      </c>
      <c r="Y1489" t="s">
        <v>38</v>
      </c>
      <c r="Z1489" s="1">
        <v>41682</v>
      </c>
      <c r="AA1489" s="1">
        <v>41681</v>
      </c>
      <c r="AB1489" s="1">
        <v>41682</v>
      </c>
      <c r="AC1489">
        <v>0</v>
      </c>
      <c r="AD1489" t="s">
        <v>8194</v>
      </c>
      <c r="AE1489" t="s">
        <v>8199</v>
      </c>
    </row>
    <row r="1490" spans="1:31" hidden="1" x14ac:dyDescent="0.25">
      <c r="A1490">
        <v>1629</v>
      </c>
      <c r="B1490" t="s">
        <v>3643</v>
      </c>
      <c r="C1490" t="s">
        <v>3644</v>
      </c>
      <c r="D1490" t="s">
        <v>3645</v>
      </c>
      <c r="E1490" t="s">
        <v>32</v>
      </c>
      <c r="F1490" s="1">
        <v>32395</v>
      </c>
      <c r="G1490">
        <v>27</v>
      </c>
      <c r="H1490" t="s">
        <v>47</v>
      </c>
      <c r="I1490" t="s">
        <v>42</v>
      </c>
      <c r="J1490">
        <v>0</v>
      </c>
      <c r="K1490">
        <v>0</v>
      </c>
      <c r="L1490">
        <v>0</v>
      </c>
      <c r="M1490">
        <v>2</v>
      </c>
      <c r="N1490">
        <v>-1</v>
      </c>
      <c r="O1490" s="2">
        <v>41678.294340277775</v>
      </c>
      <c r="P1490" s="2">
        <v>41699.214548611111</v>
      </c>
      <c r="Q1490" s="1">
        <v>41678</v>
      </c>
      <c r="S1490" t="s">
        <v>35</v>
      </c>
      <c r="T1490" t="s">
        <v>125</v>
      </c>
      <c r="W1490" t="s">
        <v>37</v>
      </c>
      <c r="X1490" s="1">
        <v>41679</v>
      </c>
      <c r="Y1490" t="s">
        <v>38</v>
      </c>
      <c r="Z1490" s="1">
        <v>41679</v>
      </c>
      <c r="AA1490" s="1">
        <v>41678</v>
      </c>
      <c r="AB1490" s="1">
        <v>41699</v>
      </c>
      <c r="AC1490">
        <v>20</v>
      </c>
      <c r="AD1490" t="s">
        <v>8194</v>
      </c>
      <c r="AE1490" t="s">
        <v>8199</v>
      </c>
    </row>
    <row r="1491" spans="1:31" hidden="1" x14ac:dyDescent="0.25">
      <c r="A1491">
        <v>8236</v>
      </c>
      <c r="B1491" t="s">
        <v>3646</v>
      </c>
      <c r="C1491" t="s">
        <v>3647</v>
      </c>
      <c r="D1491" t="s">
        <v>3648</v>
      </c>
      <c r="E1491" t="s">
        <v>32</v>
      </c>
      <c r="F1491" s="1">
        <v>23526</v>
      </c>
      <c r="G1491">
        <v>51</v>
      </c>
      <c r="H1491" t="s">
        <v>66</v>
      </c>
      <c r="I1491" t="s">
        <v>89</v>
      </c>
      <c r="J1491">
        <v>0</v>
      </c>
      <c r="K1491">
        <v>0</v>
      </c>
      <c r="L1491">
        <v>0</v>
      </c>
      <c r="M1491">
        <v>0</v>
      </c>
      <c r="N1491">
        <v>-1</v>
      </c>
      <c r="O1491" s="2">
        <v>41512.537534722222</v>
      </c>
      <c r="P1491" s="2">
        <v>41512.343506944446</v>
      </c>
      <c r="Q1491" s="1">
        <v>41511</v>
      </c>
      <c r="S1491" t="s">
        <v>70</v>
      </c>
      <c r="T1491" t="s">
        <v>653</v>
      </c>
      <c r="W1491" t="s">
        <v>37</v>
      </c>
      <c r="X1491" s="1">
        <v>41513</v>
      </c>
      <c r="Y1491" t="s">
        <v>38</v>
      </c>
      <c r="Z1491" s="1">
        <v>41513</v>
      </c>
      <c r="AA1491" s="1">
        <v>41512</v>
      </c>
      <c r="AB1491" s="1">
        <v>41512</v>
      </c>
      <c r="AC1491">
        <v>0</v>
      </c>
      <c r="AD1491" t="s">
        <v>8194</v>
      </c>
      <c r="AE1491" t="s">
        <v>8199</v>
      </c>
    </row>
    <row r="1492" spans="1:31" hidden="1" x14ac:dyDescent="0.25">
      <c r="A1492">
        <v>180</v>
      </c>
      <c r="B1492" t="s">
        <v>3649</v>
      </c>
      <c r="C1492" t="s">
        <v>220</v>
      </c>
      <c r="D1492" t="s">
        <v>1284</v>
      </c>
      <c r="E1492" t="s">
        <v>32</v>
      </c>
      <c r="F1492" s="1">
        <v>30913</v>
      </c>
      <c r="G1492">
        <v>31</v>
      </c>
      <c r="H1492" t="s">
        <v>47</v>
      </c>
      <c r="I1492" t="s">
        <v>42</v>
      </c>
      <c r="J1492">
        <v>0</v>
      </c>
      <c r="K1492">
        <v>0</v>
      </c>
      <c r="L1492">
        <v>0</v>
      </c>
      <c r="M1492">
        <v>1</v>
      </c>
      <c r="N1492">
        <v>-1</v>
      </c>
      <c r="O1492" s="2">
        <v>41560.158206018517</v>
      </c>
      <c r="P1492" s="2">
        <v>41561.346030092594</v>
      </c>
      <c r="Q1492" s="1">
        <v>41560</v>
      </c>
      <c r="S1492" t="s">
        <v>70</v>
      </c>
      <c r="T1492" t="s">
        <v>71</v>
      </c>
      <c r="W1492" t="s">
        <v>37</v>
      </c>
      <c r="X1492" s="1">
        <v>41561</v>
      </c>
      <c r="Y1492" t="s">
        <v>38</v>
      </c>
      <c r="Z1492" s="1">
        <v>41561</v>
      </c>
      <c r="AA1492" s="1">
        <v>41560</v>
      </c>
      <c r="AB1492" s="1">
        <v>41561</v>
      </c>
      <c r="AC1492">
        <v>0</v>
      </c>
      <c r="AD1492" t="s">
        <v>8194</v>
      </c>
      <c r="AE1492" t="s">
        <v>8199</v>
      </c>
    </row>
    <row r="1493" spans="1:31" hidden="1" x14ac:dyDescent="0.25">
      <c r="A1493">
        <v>2759</v>
      </c>
      <c r="B1493" t="s">
        <v>3650</v>
      </c>
      <c r="C1493" t="s">
        <v>188</v>
      </c>
      <c r="D1493" t="s">
        <v>3651</v>
      </c>
      <c r="E1493" t="s">
        <v>32</v>
      </c>
      <c r="F1493" s="1">
        <v>30760</v>
      </c>
      <c r="G1493">
        <v>32</v>
      </c>
      <c r="H1493" t="s">
        <v>47</v>
      </c>
      <c r="I1493" t="s">
        <v>34</v>
      </c>
      <c r="J1493">
        <v>0</v>
      </c>
      <c r="K1493">
        <v>0</v>
      </c>
      <c r="L1493">
        <v>2</v>
      </c>
      <c r="M1493">
        <v>6</v>
      </c>
      <c r="N1493">
        <v>0</v>
      </c>
      <c r="O1493" s="2">
        <v>41676.193981481483</v>
      </c>
      <c r="P1493" s="2">
        <v>41676.367592592593</v>
      </c>
      <c r="Q1493" s="1">
        <v>41676</v>
      </c>
      <c r="S1493" t="s">
        <v>70</v>
      </c>
      <c r="T1493" t="s">
        <v>3652</v>
      </c>
      <c r="W1493" t="s">
        <v>37</v>
      </c>
      <c r="X1493" s="1">
        <v>41676</v>
      </c>
      <c r="Y1493" t="s">
        <v>38</v>
      </c>
      <c r="Z1493" s="1">
        <v>41676</v>
      </c>
      <c r="AA1493" s="1">
        <v>41676</v>
      </c>
      <c r="AB1493" s="1">
        <v>41676</v>
      </c>
      <c r="AC1493">
        <v>0</v>
      </c>
      <c r="AD1493" t="s">
        <v>8194</v>
      </c>
      <c r="AE1493" t="s">
        <v>8199</v>
      </c>
    </row>
    <row r="1494" spans="1:31" hidden="1" x14ac:dyDescent="0.25">
      <c r="A1494">
        <v>3053</v>
      </c>
      <c r="B1494" t="s">
        <v>3653</v>
      </c>
      <c r="C1494" t="s">
        <v>1783</v>
      </c>
      <c r="D1494" t="s">
        <v>3654</v>
      </c>
      <c r="E1494" t="s">
        <v>32</v>
      </c>
      <c r="F1494" s="1">
        <v>29526</v>
      </c>
      <c r="G1494">
        <v>35</v>
      </c>
      <c r="H1494" t="s">
        <v>47</v>
      </c>
      <c r="I1494" t="s">
        <v>42</v>
      </c>
      <c r="J1494">
        <v>0</v>
      </c>
      <c r="K1494">
        <v>0</v>
      </c>
      <c r="L1494">
        <v>0</v>
      </c>
      <c r="M1494">
        <v>2</v>
      </c>
      <c r="N1494">
        <v>-1</v>
      </c>
      <c r="O1494" s="2">
        <v>41532.211597222224</v>
      </c>
      <c r="P1494" s="2">
        <v>41534.180960648147</v>
      </c>
      <c r="Q1494" s="1">
        <v>41532</v>
      </c>
      <c r="S1494" t="s">
        <v>70</v>
      </c>
      <c r="T1494" t="s">
        <v>71</v>
      </c>
      <c r="W1494" t="s">
        <v>37</v>
      </c>
      <c r="X1494" s="1">
        <v>41533</v>
      </c>
      <c r="Y1494" t="s">
        <v>38</v>
      </c>
      <c r="Z1494" s="1">
        <v>41533</v>
      </c>
      <c r="AA1494" s="1">
        <v>41532</v>
      </c>
      <c r="AB1494" s="1">
        <v>41534</v>
      </c>
      <c r="AC1494">
        <v>1</v>
      </c>
      <c r="AD1494" t="s">
        <v>8194</v>
      </c>
      <c r="AE1494" t="s">
        <v>8199</v>
      </c>
    </row>
    <row r="1495" spans="1:31" hidden="1" x14ac:dyDescent="0.25">
      <c r="A1495">
        <v>7673</v>
      </c>
      <c r="B1495" t="s">
        <v>3655</v>
      </c>
      <c r="C1495" t="s">
        <v>3656</v>
      </c>
      <c r="D1495" t="s">
        <v>3657</v>
      </c>
      <c r="E1495" t="s">
        <v>32</v>
      </c>
      <c r="F1495" s="1">
        <v>20456</v>
      </c>
      <c r="G1495">
        <v>60</v>
      </c>
      <c r="H1495" t="s">
        <v>66</v>
      </c>
      <c r="I1495" t="s">
        <v>42</v>
      </c>
      <c r="J1495">
        <v>0</v>
      </c>
      <c r="K1495">
        <v>0</v>
      </c>
      <c r="L1495">
        <v>0</v>
      </c>
      <c r="M1495">
        <v>1</v>
      </c>
      <c r="N1495">
        <v>-1</v>
      </c>
      <c r="O1495" s="2">
        <v>41629.413553240738</v>
      </c>
      <c r="P1495" s="2">
        <v>41630.054166666669</v>
      </c>
      <c r="R1495" s="1">
        <v>41629</v>
      </c>
      <c r="S1495" t="s">
        <v>35</v>
      </c>
      <c r="T1495" t="s">
        <v>36</v>
      </c>
      <c r="W1495" t="s">
        <v>37</v>
      </c>
      <c r="X1495" s="1">
        <v>41630</v>
      </c>
      <c r="Y1495" t="s">
        <v>38</v>
      </c>
      <c r="Z1495" s="1">
        <v>41630</v>
      </c>
      <c r="AA1495" s="1">
        <v>41629</v>
      </c>
      <c r="AB1495" s="1">
        <v>41630</v>
      </c>
      <c r="AC1495">
        <v>0</v>
      </c>
      <c r="AD1495" t="s">
        <v>8194</v>
      </c>
      <c r="AE1495" t="s">
        <v>8199</v>
      </c>
    </row>
    <row r="1496" spans="1:31" hidden="1" x14ac:dyDescent="0.25">
      <c r="A1496">
        <v>6386</v>
      </c>
      <c r="B1496" t="s">
        <v>3658</v>
      </c>
      <c r="C1496" t="s">
        <v>68</v>
      </c>
      <c r="D1496" t="s">
        <v>3199</v>
      </c>
      <c r="E1496" t="s">
        <v>32</v>
      </c>
      <c r="F1496" s="1">
        <v>32164</v>
      </c>
      <c r="G1496">
        <v>28</v>
      </c>
      <c r="H1496" t="s">
        <v>47</v>
      </c>
      <c r="I1496" t="s">
        <v>89</v>
      </c>
      <c r="J1496">
        <v>0</v>
      </c>
      <c r="K1496">
        <v>0</v>
      </c>
      <c r="L1496">
        <v>0</v>
      </c>
      <c r="M1496">
        <v>2</v>
      </c>
      <c r="N1496">
        <v>-1</v>
      </c>
      <c r="O1496" s="2">
        <v>41336.436956018515</v>
      </c>
      <c r="P1496" s="2">
        <v>41338.415416666663</v>
      </c>
      <c r="Q1496" s="1">
        <v>41336</v>
      </c>
      <c r="S1496" t="s">
        <v>35</v>
      </c>
      <c r="T1496" t="s">
        <v>3659</v>
      </c>
      <c r="W1496" t="s">
        <v>37</v>
      </c>
      <c r="X1496" s="1">
        <v>41337</v>
      </c>
      <c r="Y1496" t="s">
        <v>38</v>
      </c>
      <c r="Z1496" s="1">
        <v>41337</v>
      </c>
      <c r="AA1496" s="1">
        <v>41336</v>
      </c>
      <c r="AB1496" s="1">
        <v>41338</v>
      </c>
      <c r="AC1496">
        <v>1</v>
      </c>
      <c r="AD1496" t="s">
        <v>8196</v>
      </c>
      <c r="AE1496" t="s">
        <v>8199</v>
      </c>
    </row>
    <row r="1497" spans="1:31" hidden="1" x14ac:dyDescent="0.25">
      <c r="A1497">
        <v>6466</v>
      </c>
      <c r="B1497" t="s">
        <v>3660</v>
      </c>
      <c r="C1497" t="s">
        <v>2161</v>
      </c>
      <c r="D1497" t="s">
        <v>3661</v>
      </c>
      <c r="E1497" t="s">
        <v>32</v>
      </c>
      <c r="F1497" s="1">
        <v>23108</v>
      </c>
      <c r="G1497">
        <v>53</v>
      </c>
      <c r="H1497" t="s">
        <v>66</v>
      </c>
      <c r="I1497" t="s">
        <v>34</v>
      </c>
      <c r="J1497">
        <v>0</v>
      </c>
      <c r="K1497">
        <v>0</v>
      </c>
      <c r="L1497">
        <v>0</v>
      </c>
      <c r="M1497">
        <v>0</v>
      </c>
      <c r="N1497">
        <v>0</v>
      </c>
      <c r="O1497" s="2">
        <v>41596.169942129629</v>
      </c>
      <c r="P1497" s="2">
        <v>41596.093935185185</v>
      </c>
      <c r="Q1497" s="1">
        <v>41596</v>
      </c>
      <c r="S1497" t="s">
        <v>70</v>
      </c>
      <c r="T1497" t="s">
        <v>456</v>
      </c>
      <c r="W1497" t="s">
        <v>37</v>
      </c>
      <c r="X1497" s="1">
        <v>41596</v>
      </c>
      <c r="Y1497" t="s">
        <v>38</v>
      </c>
      <c r="Z1497" s="1">
        <v>41596</v>
      </c>
      <c r="AA1497" s="1">
        <v>41596</v>
      </c>
      <c r="AB1497" s="1">
        <v>41596</v>
      </c>
      <c r="AC1497">
        <v>0</v>
      </c>
      <c r="AD1497" t="s">
        <v>8194</v>
      </c>
      <c r="AE1497" t="s">
        <v>8199</v>
      </c>
    </row>
    <row r="1498" spans="1:31" hidden="1" x14ac:dyDescent="0.25">
      <c r="A1498">
        <v>5779</v>
      </c>
      <c r="B1498" t="s">
        <v>3662</v>
      </c>
      <c r="C1498" t="s">
        <v>548</v>
      </c>
      <c r="D1498" t="s">
        <v>333</v>
      </c>
      <c r="E1498" t="s">
        <v>51</v>
      </c>
      <c r="F1498" s="1">
        <v>29140</v>
      </c>
      <c r="G1498">
        <v>36</v>
      </c>
      <c r="H1498" t="s">
        <v>47</v>
      </c>
      <c r="I1498" t="s">
        <v>42</v>
      </c>
      <c r="J1498">
        <v>2</v>
      </c>
      <c r="K1498">
        <v>0</v>
      </c>
      <c r="L1498">
        <v>0</v>
      </c>
      <c r="M1498">
        <v>4</v>
      </c>
      <c r="N1498">
        <v>-1</v>
      </c>
      <c r="O1498" s="2">
        <v>41764.307847222219</v>
      </c>
      <c r="P1498" s="2">
        <v>41766.149201388886</v>
      </c>
      <c r="Q1498" s="1">
        <v>41764</v>
      </c>
      <c r="S1498" t="s">
        <v>70</v>
      </c>
      <c r="T1498" t="s">
        <v>71</v>
      </c>
      <c r="W1498" t="s">
        <v>37</v>
      </c>
      <c r="X1498" s="1">
        <v>41765</v>
      </c>
      <c r="Y1498" t="s">
        <v>38</v>
      </c>
      <c r="Z1498" s="1">
        <v>41765</v>
      </c>
      <c r="AA1498" s="1">
        <v>41764</v>
      </c>
      <c r="AB1498" s="1">
        <v>41766</v>
      </c>
      <c r="AC1498">
        <v>1</v>
      </c>
      <c r="AD1498" t="s">
        <v>8196</v>
      </c>
      <c r="AE1498" t="s">
        <v>8199</v>
      </c>
    </row>
    <row r="1499" spans="1:31" hidden="1" x14ac:dyDescent="0.25">
      <c r="A1499">
        <v>10545</v>
      </c>
      <c r="B1499" t="s">
        <v>3663</v>
      </c>
      <c r="C1499" t="s">
        <v>417</v>
      </c>
      <c r="D1499" t="s">
        <v>3664</v>
      </c>
      <c r="E1499" t="s">
        <v>32</v>
      </c>
      <c r="F1499" s="1">
        <v>32537</v>
      </c>
      <c r="G1499">
        <v>27</v>
      </c>
      <c r="H1499" t="s">
        <v>47</v>
      </c>
      <c r="I1499" t="s">
        <v>42</v>
      </c>
      <c r="J1499">
        <v>0</v>
      </c>
      <c r="K1499">
        <v>0</v>
      </c>
      <c r="L1499">
        <v>0</v>
      </c>
      <c r="M1499">
        <v>10</v>
      </c>
      <c r="N1499">
        <v>-1</v>
      </c>
      <c r="O1499" s="2">
        <v>41404.422256944446</v>
      </c>
      <c r="P1499" s="2">
        <v>41405.412118055552</v>
      </c>
      <c r="Q1499" s="1">
        <v>41404</v>
      </c>
      <c r="S1499" t="s">
        <v>35</v>
      </c>
      <c r="T1499" t="s">
        <v>306</v>
      </c>
      <c r="W1499" t="s">
        <v>37</v>
      </c>
      <c r="X1499" s="1">
        <v>41405</v>
      </c>
      <c r="Y1499" t="s">
        <v>38</v>
      </c>
      <c r="Z1499" s="1">
        <v>41405</v>
      </c>
      <c r="AA1499" s="1">
        <v>41404</v>
      </c>
      <c r="AB1499" s="1">
        <v>41405</v>
      </c>
      <c r="AC1499">
        <v>0</v>
      </c>
      <c r="AD1499" t="s">
        <v>8194</v>
      </c>
      <c r="AE1499" t="s">
        <v>8199</v>
      </c>
    </row>
    <row r="1500" spans="1:31" hidden="1" x14ac:dyDescent="0.25">
      <c r="A1500">
        <v>6432</v>
      </c>
      <c r="B1500" t="s">
        <v>3665</v>
      </c>
      <c r="C1500" t="s">
        <v>3666</v>
      </c>
      <c r="D1500" t="s">
        <v>3667</v>
      </c>
      <c r="E1500" t="s">
        <v>51</v>
      </c>
      <c r="F1500" s="1">
        <v>26774</v>
      </c>
      <c r="G1500">
        <v>42</v>
      </c>
      <c r="H1500" t="s">
        <v>47</v>
      </c>
      <c r="I1500" t="s">
        <v>34</v>
      </c>
      <c r="J1500">
        <v>0</v>
      </c>
      <c r="K1500">
        <v>0</v>
      </c>
      <c r="L1500">
        <v>0</v>
      </c>
      <c r="M1500">
        <v>3</v>
      </c>
      <c r="N1500">
        <v>-3</v>
      </c>
      <c r="O1500" s="2">
        <v>41313.388611111113</v>
      </c>
      <c r="P1500" s="2">
        <v>41314.060162037036</v>
      </c>
      <c r="Q1500" s="1">
        <v>41313</v>
      </c>
      <c r="S1500" t="s">
        <v>35</v>
      </c>
      <c r="T1500" t="s">
        <v>1519</v>
      </c>
      <c r="W1500" t="s">
        <v>37</v>
      </c>
      <c r="X1500" s="1">
        <v>41316</v>
      </c>
      <c r="Y1500" t="s">
        <v>38</v>
      </c>
      <c r="Z1500" s="1">
        <v>41316</v>
      </c>
      <c r="AA1500" s="1">
        <v>41890</v>
      </c>
      <c r="AB1500" s="1">
        <v>41898</v>
      </c>
      <c r="AC1500">
        <v>0</v>
      </c>
      <c r="AD1500" t="s">
        <v>8194</v>
      </c>
      <c r="AE1500" t="s">
        <v>8199</v>
      </c>
    </row>
    <row r="1501" spans="1:31" hidden="1" x14ac:dyDescent="0.25">
      <c r="A1501">
        <v>3597</v>
      </c>
      <c r="B1501" t="s">
        <v>3668</v>
      </c>
      <c r="C1501" t="s">
        <v>123</v>
      </c>
      <c r="D1501" t="s">
        <v>3669</v>
      </c>
      <c r="E1501" t="s">
        <v>32</v>
      </c>
      <c r="F1501" s="1">
        <v>33687</v>
      </c>
      <c r="G1501">
        <v>24</v>
      </c>
      <c r="H1501" t="s">
        <v>33</v>
      </c>
      <c r="I1501" t="s">
        <v>34</v>
      </c>
      <c r="J1501">
        <v>0</v>
      </c>
      <c r="K1501">
        <v>0</v>
      </c>
      <c r="L1501">
        <v>3</v>
      </c>
      <c r="M1501">
        <v>3</v>
      </c>
      <c r="N1501">
        <v>-1</v>
      </c>
      <c r="O1501" s="2">
        <v>41630.253969907404</v>
      </c>
      <c r="P1501" s="2">
        <v>41631.329664351855</v>
      </c>
      <c r="Q1501" s="1">
        <v>41630</v>
      </c>
      <c r="S1501" t="s">
        <v>70</v>
      </c>
      <c r="T1501" t="s">
        <v>71</v>
      </c>
      <c r="U1501" s="1">
        <v>42175</v>
      </c>
      <c r="V1501" s="1">
        <v>42177</v>
      </c>
      <c r="W1501" t="s">
        <v>37</v>
      </c>
      <c r="X1501" s="1">
        <v>41631</v>
      </c>
      <c r="Y1501" t="s">
        <v>38</v>
      </c>
      <c r="Z1501" s="1">
        <v>41631</v>
      </c>
      <c r="AA1501" s="1">
        <v>42175</v>
      </c>
      <c r="AB1501" s="1">
        <v>42177</v>
      </c>
      <c r="AC1501">
        <v>0</v>
      </c>
      <c r="AD1501" t="s">
        <v>8196</v>
      </c>
      <c r="AE1501" t="s">
        <v>8199</v>
      </c>
    </row>
    <row r="1502" spans="1:31" hidden="1" x14ac:dyDescent="0.25">
      <c r="A1502">
        <v>1219</v>
      </c>
      <c r="B1502" t="s">
        <v>3670</v>
      </c>
      <c r="C1502" t="s">
        <v>3418</v>
      </c>
      <c r="D1502" t="s">
        <v>58</v>
      </c>
      <c r="E1502" t="s">
        <v>51</v>
      </c>
      <c r="F1502" s="1">
        <v>30328</v>
      </c>
      <c r="G1502">
        <v>33</v>
      </c>
      <c r="H1502" t="s">
        <v>47</v>
      </c>
      <c r="I1502" t="s">
        <v>42</v>
      </c>
      <c r="J1502">
        <v>0</v>
      </c>
      <c r="K1502">
        <v>0</v>
      </c>
      <c r="L1502">
        <v>0</v>
      </c>
      <c r="M1502">
        <v>0</v>
      </c>
      <c r="N1502">
        <v>-1</v>
      </c>
      <c r="O1502" s="2">
        <v>41655.343217592592</v>
      </c>
      <c r="P1502" s="2">
        <v>41657.056307870371</v>
      </c>
      <c r="Q1502" s="1">
        <v>41655</v>
      </c>
      <c r="S1502" t="s">
        <v>70</v>
      </c>
      <c r="T1502" t="s">
        <v>3671</v>
      </c>
      <c r="W1502" t="s">
        <v>37</v>
      </c>
      <c r="X1502" s="1">
        <v>41656</v>
      </c>
      <c r="Y1502" t="s">
        <v>38</v>
      </c>
      <c r="Z1502" s="1">
        <v>41656</v>
      </c>
      <c r="AA1502" s="1">
        <v>41655</v>
      </c>
      <c r="AB1502" s="1">
        <v>41657</v>
      </c>
      <c r="AC1502">
        <v>1</v>
      </c>
      <c r="AD1502" t="s">
        <v>8194</v>
      </c>
      <c r="AE1502" t="s">
        <v>8199</v>
      </c>
    </row>
    <row r="1503" spans="1:31" hidden="1" x14ac:dyDescent="0.25">
      <c r="A1503">
        <v>7143</v>
      </c>
      <c r="B1503" t="s">
        <v>3672</v>
      </c>
      <c r="C1503" t="s">
        <v>3673</v>
      </c>
      <c r="D1503" t="s">
        <v>3674</v>
      </c>
      <c r="E1503" t="s">
        <v>32</v>
      </c>
      <c r="F1503" s="1">
        <v>21633</v>
      </c>
      <c r="G1503">
        <v>57</v>
      </c>
      <c r="H1503" t="s">
        <v>66</v>
      </c>
      <c r="I1503" t="s">
        <v>42</v>
      </c>
      <c r="J1503">
        <v>0</v>
      </c>
      <c r="K1503">
        <v>0</v>
      </c>
      <c r="L1503">
        <v>0</v>
      </c>
      <c r="M1503">
        <v>1</v>
      </c>
      <c r="N1503">
        <v>-1</v>
      </c>
      <c r="O1503" s="2">
        <v>41311.201157407406</v>
      </c>
      <c r="P1503" s="2">
        <v>41312.396481481483</v>
      </c>
      <c r="R1503" s="1">
        <v>41311</v>
      </c>
      <c r="S1503" t="s">
        <v>35</v>
      </c>
      <c r="T1503" t="s">
        <v>36</v>
      </c>
      <c r="W1503" t="s">
        <v>37</v>
      </c>
      <c r="X1503" s="1">
        <v>41312</v>
      </c>
      <c r="Y1503" t="s">
        <v>38</v>
      </c>
      <c r="Z1503" s="1">
        <v>41312</v>
      </c>
      <c r="AA1503" s="1">
        <v>41311</v>
      </c>
      <c r="AB1503" s="1">
        <v>41312</v>
      </c>
      <c r="AC1503">
        <v>0</v>
      </c>
      <c r="AD1503" t="s">
        <v>8194</v>
      </c>
      <c r="AE1503" t="s">
        <v>8199</v>
      </c>
    </row>
    <row r="1504" spans="1:31" hidden="1" x14ac:dyDescent="0.25">
      <c r="A1504">
        <v>3411</v>
      </c>
      <c r="B1504" t="s">
        <v>3675</v>
      </c>
      <c r="C1504" t="s">
        <v>3676</v>
      </c>
      <c r="D1504" t="s">
        <v>3677</v>
      </c>
      <c r="E1504" t="s">
        <v>51</v>
      </c>
      <c r="F1504" s="1">
        <v>32487</v>
      </c>
      <c r="G1504">
        <v>27</v>
      </c>
      <c r="H1504" t="s">
        <v>47</v>
      </c>
      <c r="I1504" t="s">
        <v>34</v>
      </c>
      <c r="J1504">
        <v>0</v>
      </c>
      <c r="K1504">
        <v>0</v>
      </c>
      <c r="L1504">
        <v>0</v>
      </c>
      <c r="M1504">
        <v>0</v>
      </c>
      <c r="N1504">
        <v>-1</v>
      </c>
      <c r="O1504" s="2">
        <v>41647.171435185184</v>
      </c>
      <c r="P1504" s="2">
        <v>41648.265648148146</v>
      </c>
      <c r="Q1504" s="1">
        <v>41647</v>
      </c>
      <c r="S1504" t="s">
        <v>35</v>
      </c>
      <c r="T1504" t="s">
        <v>85</v>
      </c>
      <c r="W1504" t="s">
        <v>37</v>
      </c>
      <c r="X1504" s="1">
        <v>41648</v>
      </c>
      <c r="Y1504" t="s">
        <v>38</v>
      </c>
      <c r="Z1504" s="1">
        <v>41648</v>
      </c>
      <c r="AA1504" s="1">
        <v>41647</v>
      </c>
      <c r="AB1504" s="1">
        <v>41648</v>
      </c>
      <c r="AC1504">
        <v>0</v>
      </c>
      <c r="AD1504" t="s">
        <v>8194</v>
      </c>
      <c r="AE1504" t="s">
        <v>8199</v>
      </c>
    </row>
    <row r="1505" spans="1:31" hidden="1" x14ac:dyDescent="0.25">
      <c r="A1505">
        <v>1623</v>
      </c>
      <c r="B1505" t="s">
        <v>3678</v>
      </c>
      <c r="C1505" t="s">
        <v>677</v>
      </c>
      <c r="D1505" t="s">
        <v>333</v>
      </c>
      <c r="E1505" t="s">
        <v>32</v>
      </c>
      <c r="F1505" s="1">
        <v>21465</v>
      </c>
      <c r="G1505">
        <v>57</v>
      </c>
      <c r="H1505" t="s">
        <v>66</v>
      </c>
      <c r="I1505" t="s">
        <v>42</v>
      </c>
      <c r="J1505">
        <v>0</v>
      </c>
      <c r="K1505">
        <v>0</v>
      </c>
      <c r="L1505">
        <v>0</v>
      </c>
      <c r="M1505">
        <v>19</v>
      </c>
      <c r="N1505">
        <v>-1</v>
      </c>
      <c r="O1505" s="2">
        <v>41568.458865740744</v>
      </c>
      <c r="P1505" s="2">
        <v>41686.130069444444</v>
      </c>
      <c r="Q1505" s="1">
        <v>41568</v>
      </c>
      <c r="S1505" t="s">
        <v>35</v>
      </c>
      <c r="T1505" t="s">
        <v>353</v>
      </c>
      <c r="W1505" t="s">
        <v>37</v>
      </c>
      <c r="X1505" s="1">
        <v>41569</v>
      </c>
      <c r="Y1505" t="s">
        <v>38</v>
      </c>
      <c r="Z1505" s="1">
        <v>41569</v>
      </c>
      <c r="AA1505" s="1">
        <v>41568</v>
      </c>
      <c r="AB1505" s="1">
        <v>41686</v>
      </c>
      <c r="AC1505">
        <v>117</v>
      </c>
      <c r="AD1505" t="s">
        <v>8194</v>
      </c>
      <c r="AE1505" t="s">
        <v>8199</v>
      </c>
    </row>
    <row r="1506" spans="1:31" hidden="1" x14ac:dyDescent="0.25">
      <c r="A1506">
        <v>9826</v>
      </c>
      <c r="B1506" t="s">
        <v>3679</v>
      </c>
      <c r="C1506" t="s">
        <v>3680</v>
      </c>
      <c r="D1506" t="s">
        <v>418</v>
      </c>
      <c r="E1506" t="s">
        <v>32</v>
      </c>
      <c r="F1506" s="1">
        <v>31722</v>
      </c>
      <c r="G1506">
        <v>29</v>
      </c>
      <c r="H1506" t="s">
        <v>47</v>
      </c>
      <c r="I1506" t="s">
        <v>42</v>
      </c>
      <c r="J1506">
        <v>0</v>
      </c>
      <c r="K1506">
        <v>1</v>
      </c>
      <c r="L1506">
        <v>0</v>
      </c>
      <c r="M1506">
        <v>3</v>
      </c>
      <c r="N1506">
        <v>-119</v>
      </c>
      <c r="O1506" s="2">
        <v>41563.412453703706</v>
      </c>
      <c r="P1506" s="2">
        <v>41682.470717592594</v>
      </c>
      <c r="R1506" s="1">
        <v>41563</v>
      </c>
      <c r="S1506" t="s">
        <v>35</v>
      </c>
      <c r="T1506" t="s">
        <v>36</v>
      </c>
      <c r="U1506" s="1">
        <v>41813</v>
      </c>
      <c r="V1506" s="1">
        <v>41872</v>
      </c>
      <c r="W1506" t="s">
        <v>37</v>
      </c>
      <c r="X1506" s="1">
        <v>41682</v>
      </c>
      <c r="Y1506" t="s">
        <v>38</v>
      </c>
      <c r="Z1506" s="1">
        <v>41682</v>
      </c>
      <c r="AA1506" s="1">
        <v>41802</v>
      </c>
      <c r="AB1506" s="1">
        <v>41811</v>
      </c>
      <c r="AC1506">
        <v>0</v>
      </c>
      <c r="AD1506" t="s">
        <v>8196</v>
      </c>
      <c r="AE1506" t="s">
        <v>8199</v>
      </c>
    </row>
    <row r="1507" spans="1:31" hidden="1" x14ac:dyDescent="0.25">
      <c r="A1507">
        <v>5896</v>
      </c>
      <c r="B1507" t="s">
        <v>3681</v>
      </c>
      <c r="C1507" t="s">
        <v>451</v>
      </c>
      <c r="D1507" t="s">
        <v>3682</v>
      </c>
      <c r="E1507" t="s">
        <v>32</v>
      </c>
      <c r="F1507" s="1">
        <v>28399</v>
      </c>
      <c r="G1507">
        <v>38</v>
      </c>
      <c r="H1507" t="s">
        <v>47</v>
      </c>
      <c r="I1507" t="s">
        <v>34</v>
      </c>
      <c r="J1507">
        <v>0</v>
      </c>
      <c r="K1507">
        <v>0</v>
      </c>
      <c r="L1507">
        <v>0</v>
      </c>
      <c r="M1507">
        <v>8</v>
      </c>
      <c r="N1507">
        <v>-32</v>
      </c>
      <c r="O1507" s="2">
        <v>41333.283634259256</v>
      </c>
      <c r="P1507" s="2">
        <v>41333.362858796296</v>
      </c>
      <c r="Q1507" s="1">
        <v>41333</v>
      </c>
      <c r="S1507" t="s">
        <v>35</v>
      </c>
      <c r="T1507" t="s">
        <v>306</v>
      </c>
      <c r="W1507" t="s">
        <v>37</v>
      </c>
      <c r="X1507" s="1">
        <v>41365</v>
      </c>
      <c r="Y1507" t="s">
        <v>38</v>
      </c>
      <c r="Z1507" s="1">
        <v>41365</v>
      </c>
      <c r="AA1507" s="1">
        <v>41753</v>
      </c>
      <c r="AB1507" s="1">
        <v>41995</v>
      </c>
      <c r="AC1507">
        <v>0</v>
      </c>
      <c r="AD1507" t="s">
        <v>8194</v>
      </c>
      <c r="AE1507" t="s">
        <v>8199</v>
      </c>
    </row>
    <row r="1508" spans="1:31" hidden="1" x14ac:dyDescent="0.25">
      <c r="A1508">
        <v>1699</v>
      </c>
      <c r="B1508" t="s">
        <v>3683</v>
      </c>
      <c r="C1508" t="s">
        <v>940</v>
      </c>
      <c r="D1508" t="s">
        <v>3684</v>
      </c>
      <c r="E1508" t="s">
        <v>51</v>
      </c>
      <c r="F1508" s="1">
        <v>30464</v>
      </c>
      <c r="G1508">
        <v>32</v>
      </c>
      <c r="H1508" t="s">
        <v>47</v>
      </c>
      <c r="I1508" t="s">
        <v>34</v>
      </c>
      <c r="J1508">
        <v>0</v>
      </c>
      <c r="K1508">
        <v>0</v>
      </c>
      <c r="L1508">
        <v>0</v>
      </c>
      <c r="M1508">
        <v>1</v>
      </c>
      <c r="N1508">
        <v>-1</v>
      </c>
      <c r="O1508" s="2">
        <v>41620.146180555559</v>
      </c>
      <c r="P1508" s="2">
        <v>41622.171782407408</v>
      </c>
      <c r="Q1508" s="1">
        <v>41620</v>
      </c>
      <c r="S1508" t="s">
        <v>35</v>
      </c>
      <c r="T1508" t="s">
        <v>1539</v>
      </c>
      <c r="W1508" t="s">
        <v>37</v>
      </c>
      <c r="X1508" s="1">
        <v>41621</v>
      </c>
      <c r="Y1508" t="s">
        <v>38</v>
      </c>
      <c r="Z1508" s="1">
        <v>41621</v>
      </c>
      <c r="AA1508" s="1">
        <v>41620</v>
      </c>
      <c r="AB1508" s="1">
        <v>41622</v>
      </c>
      <c r="AC1508">
        <v>1</v>
      </c>
      <c r="AD1508" t="s">
        <v>8194</v>
      </c>
      <c r="AE1508" t="s">
        <v>8199</v>
      </c>
    </row>
    <row r="1509" spans="1:31" hidden="1" x14ac:dyDescent="0.25">
      <c r="A1509">
        <v>4317</v>
      </c>
      <c r="B1509" t="s">
        <v>3685</v>
      </c>
      <c r="C1509" t="s">
        <v>3686</v>
      </c>
      <c r="D1509" t="s">
        <v>3687</v>
      </c>
      <c r="E1509" t="s">
        <v>32</v>
      </c>
      <c r="F1509" s="1">
        <v>33013</v>
      </c>
      <c r="G1509">
        <v>25</v>
      </c>
      <c r="H1509" t="s">
        <v>47</v>
      </c>
      <c r="I1509" t="s">
        <v>42</v>
      </c>
      <c r="J1509">
        <v>0</v>
      </c>
      <c r="K1509">
        <v>0</v>
      </c>
      <c r="L1509">
        <v>0</v>
      </c>
      <c r="M1509">
        <v>1</v>
      </c>
      <c r="N1509">
        <v>-1</v>
      </c>
      <c r="O1509" s="2">
        <v>41352.050254629627</v>
      </c>
      <c r="P1509" s="2">
        <v>41353.051874999997</v>
      </c>
      <c r="Q1509" s="1">
        <v>41352</v>
      </c>
      <c r="S1509" t="s">
        <v>70</v>
      </c>
      <c r="T1509" t="s">
        <v>97</v>
      </c>
      <c r="W1509" t="s">
        <v>37</v>
      </c>
      <c r="X1509" s="1">
        <v>41353</v>
      </c>
      <c r="Y1509" t="s">
        <v>38</v>
      </c>
      <c r="Z1509" s="1">
        <v>41353</v>
      </c>
      <c r="AA1509" s="1">
        <v>41352</v>
      </c>
      <c r="AB1509" s="1">
        <v>41353</v>
      </c>
      <c r="AC1509">
        <v>0</v>
      </c>
      <c r="AD1509" t="s">
        <v>8194</v>
      </c>
      <c r="AE1509" t="s">
        <v>8199</v>
      </c>
    </row>
    <row r="1510" spans="1:31" hidden="1" x14ac:dyDescent="0.25">
      <c r="A1510">
        <v>385</v>
      </c>
      <c r="B1510" t="s">
        <v>3688</v>
      </c>
      <c r="C1510" t="s">
        <v>989</v>
      </c>
      <c r="D1510" t="s">
        <v>3689</v>
      </c>
      <c r="E1510" t="s">
        <v>32</v>
      </c>
      <c r="F1510" s="1">
        <v>34894</v>
      </c>
      <c r="G1510">
        <v>20</v>
      </c>
      <c r="H1510" t="s">
        <v>33</v>
      </c>
      <c r="I1510" t="s">
        <v>42</v>
      </c>
      <c r="J1510">
        <v>0</v>
      </c>
      <c r="K1510">
        <v>0</v>
      </c>
      <c r="L1510">
        <v>0</v>
      </c>
      <c r="M1510">
        <v>1</v>
      </c>
      <c r="N1510">
        <v>-1</v>
      </c>
      <c r="O1510" s="2">
        <v>41595.184016203704</v>
      </c>
      <c r="P1510" s="2">
        <v>41596.309108796297</v>
      </c>
      <c r="Q1510" s="1">
        <v>41595</v>
      </c>
      <c r="S1510" t="s">
        <v>35</v>
      </c>
      <c r="T1510" t="s">
        <v>2388</v>
      </c>
      <c r="U1510" s="1">
        <v>41700</v>
      </c>
      <c r="V1510" s="1">
        <v>41821</v>
      </c>
      <c r="W1510" t="s">
        <v>37</v>
      </c>
      <c r="X1510" s="1">
        <v>41596</v>
      </c>
      <c r="Y1510" t="s">
        <v>38</v>
      </c>
      <c r="Z1510" s="1">
        <v>41596</v>
      </c>
      <c r="AA1510" s="1">
        <v>41700</v>
      </c>
      <c r="AB1510" s="1">
        <v>41821</v>
      </c>
      <c r="AC1510">
        <v>0</v>
      </c>
      <c r="AD1510" t="s">
        <v>8196</v>
      </c>
      <c r="AE1510" t="s">
        <v>8199</v>
      </c>
    </row>
    <row r="1511" spans="1:31" hidden="1" x14ac:dyDescent="0.25">
      <c r="A1511">
        <v>2837</v>
      </c>
      <c r="B1511" t="s">
        <v>3690</v>
      </c>
      <c r="C1511" t="s">
        <v>3691</v>
      </c>
      <c r="D1511" t="s">
        <v>3692</v>
      </c>
      <c r="E1511" t="s">
        <v>51</v>
      </c>
      <c r="F1511" s="1">
        <v>21240</v>
      </c>
      <c r="G1511">
        <v>58</v>
      </c>
      <c r="H1511" t="s">
        <v>66</v>
      </c>
      <c r="I1511" t="s">
        <v>42</v>
      </c>
      <c r="J1511">
        <v>0</v>
      </c>
      <c r="K1511">
        <v>0</v>
      </c>
      <c r="L1511">
        <v>0</v>
      </c>
      <c r="M1511">
        <v>3</v>
      </c>
      <c r="N1511">
        <v>-18</v>
      </c>
      <c r="O1511" s="2">
        <v>41671.119571759256</v>
      </c>
      <c r="P1511" s="2">
        <v>41689.468414351853</v>
      </c>
      <c r="R1511" s="1">
        <v>41688</v>
      </c>
      <c r="S1511" t="s">
        <v>70</v>
      </c>
      <c r="T1511" t="s">
        <v>36</v>
      </c>
      <c r="W1511" t="s">
        <v>37</v>
      </c>
      <c r="X1511" s="1">
        <v>41689</v>
      </c>
      <c r="Y1511" t="s">
        <v>38</v>
      </c>
      <c r="Z1511" s="1">
        <v>41689</v>
      </c>
      <c r="AA1511" s="1">
        <v>41671</v>
      </c>
      <c r="AB1511" s="1">
        <v>41689</v>
      </c>
      <c r="AC1511">
        <v>0</v>
      </c>
      <c r="AD1511" t="s">
        <v>8194</v>
      </c>
      <c r="AE1511" t="s">
        <v>8199</v>
      </c>
    </row>
    <row r="1512" spans="1:31" hidden="1" x14ac:dyDescent="0.25">
      <c r="A1512">
        <v>9003</v>
      </c>
      <c r="B1512" t="s">
        <v>3693</v>
      </c>
      <c r="C1512" t="s">
        <v>105</v>
      </c>
      <c r="D1512" t="s">
        <v>3694</v>
      </c>
      <c r="E1512" t="s">
        <v>32</v>
      </c>
      <c r="F1512" s="1">
        <v>28305</v>
      </c>
      <c r="G1512">
        <v>38</v>
      </c>
      <c r="H1512" t="s">
        <v>47</v>
      </c>
      <c r="I1512" t="s">
        <v>42</v>
      </c>
      <c r="J1512">
        <v>1</v>
      </c>
      <c r="K1512">
        <v>0</v>
      </c>
      <c r="L1512">
        <v>0</v>
      </c>
      <c r="M1512">
        <v>6</v>
      </c>
      <c r="N1512">
        <v>-52</v>
      </c>
      <c r="O1512" s="2">
        <v>41384.438738425924</v>
      </c>
      <c r="P1512" s="2">
        <v>41436.469108796293</v>
      </c>
      <c r="R1512" s="1">
        <v>41384</v>
      </c>
      <c r="S1512" t="s">
        <v>35</v>
      </c>
      <c r="T1512" t="s">
        <v>36</v>
      </c>
      <c r="W1512" t="s">
        <v>37</v>
      </c>
      <c r="X1512" s="1">
        <v>41436</v>
      </c>
      <c r="Y1512" t="s">
        <v>38</v>
      </c>
      <c r="Z1512" s="1">
        <v>41436</v>
      </c>
      <c r="AA1512" s="1">
        <v>41384</v>
      </c>
      <c r="AB1512" s="1">
        <v>41436</v>
      </c>
      <c r="AC1512">
        <v>0</v>
      </c>
      <c r="AD1512" t="s">
        <v>8194</v>
      </c>
      <c r="AE1512" t="s">
        <v>8199</v>
      </c>
    </row>
    <row r="1513" spans="1:31" hidden="1" x14ac:dyDescent="0.25">
      <c r="A1513">
        <v>5814</v>
      </c>
      <c r="B1513" t="s">
        <v>3695</v>
      </c>
      <c r="C1513" t="s">
        <v>68</v>
      </c>
      <c r="D1513" t="s">
        <v>415</v>
      </c>
      <c r="E1513" t="s">
        <v>32</v>
      </c>
      <c r="F1513" s="1">
        <v>27636</v>
      </c>
      <c r="G1513">
        <v>40</v>
      </c>
      <c r="H1513" t="s">
        <v>47</v>
      </c>
      <c r="I1513" t="s">
        <v>34</v>
      </c>
      <c r="J1513">
        <v>0</v>
      </c>
      <c r="K1513">
        <v>0</v>
      </c>
      <c r="L1513">
        <v>0</v>
      </c>
      <c r="M1513">
        <v>0</v>
      </c>
      <c r="N1513">
        <v>-1</v>
      </c>
      <c r="O1513" s="2">
        <v>41962.163576388892</v>
      </c>
      <c r="P1513" s="2">
        <v>41992.053182870368</v>
      </c>
      <c r="Q1513" s="1">
        <v>41962</v>
      </c>
      <c r="S1513" t="s">
        <v>70</v>
      </c>
      <c r="T1513" t="s">
        <v>643</v>
      </c>
      <c r="W1513" t="s">
        <v>37</v>
      </c>
      <c r="X1513" s="1">
        <v>41963</v>
      </c>
      <c r="Y1513" t="s">
        <v>38</v>
      </c>
      <c r="Z1513" s="1">
        <v>41963</v>
      </c>
      <c r="AA1513" s="1">
        <v>41962</v>
      </c>
      <c r="AB1513" s="1">
        <v>41992</v>
      </c>
      <c r="AC1513">
        <v>29</v>
      </c>
      <c r="AD1513" t="s">
        <v>8196</v>
      </c>
      <c r="AE1513" t="s">
        <v>8199</v>
      </c>
    </row>
    <row r="1514" spans="1:31" hidden="1" x14ac:dyDescent="0.25">
      <c r="A1514">
        <v>2393</v>
      </c>
      <c r="B1514" t="s">
        <v>3696</v>
      </c>
      <c r="C1514" t="s">
        <v>3697</v>
      </c>
      <c r="D1514" t="s">
        <v>775</v>
      </c>
      <c r="E1514" t="s">
        <v>32</v>
      </c>
      <c r="F1514" s="1">
        <v>34168</v>
      </c>
      <c r="G1514">
        <v>22</v>
      </c>
      <c r="H1514" t="s">
        <v>33</v>
      </c>
      <c r="I1514" t="s">
        <v>42</v>
      </c>
      <c r="J1514">
        <v>0</v>
      </c>
      <c r="K1514">
        <v>0</v>
      </c>
      <c r="L1514">
        <v>0</v>
      </c>
      <c r="M1514">
        <v>0</v>
      </c>
      <c r="N1514">
        <v>-1</v>
      </c>
      <c r="O1514" s="2">
        <v>41718.287997685184</v>
      </c>
      <c r="P1514" s="2">
        <v>41719.342442129629</v>
      </c>
      <c r="Q1514" s="1">
        <v>41718</v>
      </c>
      <c r="S1514" t="s">
        <v>35</v>
      </c>
      <c r="T1514" t="s">
        <v>130</v>
      </c>
      <c r="W1514" t="s">
        <v>37</v>
      </c>
      <c r="X1514" s="1">
        <v>41719</v>
      </c>
      <c r="Y1514" t="s">
        <v>38</v>
      </c>
      <c r="Z1514" s="1">
        <v>41719</v>
      </c>
      <c r="AA1514" s="1">
        <v>41718</v>
      </c>
      <c r="AB1514" s="1">
        <v>41719</v>
      </c>
      <c r="AC1514">
        <v>0</v>
      </c>
      <c r="AD1514" t="s">
        <v>8194</v>
      </c>
      <c r="AE1514" t="s">
        <v>8199</v>
      </c>
    </row>
    <row r="1515" spans="1:31" hidden="1" x14ac:dyDescent="0.25">
      <c r="A1515">
        <v>3237</v>
      </c>
      <c r="B1515" t="s">
        <v>3698</v>
      </c>
      <c r="C1515" t="s">
        <v>1681</v>
      </c>
      <c r="D1515" t="s">
        <v>3699</v>
      </c>
      <c r="E1515" t="s">
        <v>32</v>
      </c>
      <c r="F1515" s="1">
        <v>27484</v>
      </c>
      <c r="G1515">
        <v>41</v>
      </c>
      <c r="H1515" t="s">
        <v>47</v>
      </c>
      <c r="I1515" t="s">
        <v>34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41611.518067129633</v>
      </c>
      <c r="P1515" s="2">
        <v>41611.358541666668</v>
      </c>
      <c r="Q1515" s="1">
        <v>41610</v>
      </c>
      <c r="S1515" t="s">
        <v>70</v>
      </c>
      <c r="T1515" t="s">
        <v>272</v>
      </c>
      <c r="W1515" t="s">
        <v>37</v>
      </c>
      <c r="X1515" s="1">
        <v>41611</v>
      </c>
      <c r="Y1515" t="s">
        <v>38</v>
      </c>
      <c r="Z1515" s="1">
        <v>41611</v>
      </c>
      <c r="AA1515" s="1">
        <v>41611</v>
      </c>
      <c r="AB1515" s="1">
        <v>41611</v>
      </c>
      <c r="AC1515">
        <v>0</v>
      </c>
      <c r="AD1515" t="s">
        <v>8194</v>
      </c>
      <c r="AE1515" t="s">
        <v>8199</v>
      </c>
    </row>
    <row r="1516" spans="1:31" hidden="1" x14ac:dyDescent="0.25">
      <c r="A1516">
        <v>439</v>
      </c>
      <c r="B1516" t="s">
        <v>3700</v>
      </c>
      <c r="C1516" t="s">
        <v>3701</v>
      </c>
      <c r="D1516" t="s">
        <v>2771</v>
      </c>
      <c r="E1516" t="s">
        <v>32</v>
      </c>
      <c r="F1516" s="1">
        <v>31362</v>
      </c>
      <c r="G1516">
        <v>30</v>
      </c>
      <c r="H1516" t="s">
        <v>47</v>
      </c>
      <c r="I1516" t="s">
        <v>42</v>
      </c>
      <c r="J1516">
        <v>0</v>
      </c>
      <c r="K1516">
        <v>0</v>
      </c>
      <c r="L1516">
        <v>0</v>
      </c>
      <c r="M1516">
        <v>2</v>
      </c>
      <c r="N1516">
        <v>-83</v>
      </c>
      <c r="O1516" s="2">
        <v>41489.122233796297</v>
      </c>
      <c r="P1516" s="2">
        <v>41572.450752314813</v>
      </c>
      <c r="R1516" s="1">
        <v>41489</v>
      </c>
      <c r="S1516" t="s">
        <v>35</v>
      </c>
      <c r="T1516" t="s">
        <v>36</v>
      </c>
      <c r="W1516" t="s">
        <v>37</v>
      </c>
      <c r="X1516" s="1">
        <v>41572</v>
      </c>
      <c r="Y1516" t="s">
        <v>38</v>
      </c>
      <c r="Z1516" s="1">
        <v>41572</v>
      </c>
      <c r="AA1516" s="1">
        <v>41489</v>
      </c>
      <c r="AB1516" s="1">
        <v>41572</v>
      </c>
      <c r="AC1516">
        <v>0</v>
      </c>
      <c r="AD1516" t="s">
        <v>8194</v>
      </c>
      <c r="AE1516" t="s">
        <v>8199</v>
      </c>
    </row>
    <row r="1517" spans="1:31" hidden="1" x14ac:dyDescent="0.25">
      <c r="A1517">
        <v>2959</v>
      </c>
      <c r="B1517" t="s">
        <v>3702</v>
      </c>
      <c r="C1517" t="s">
        <v>1923</v>
      </c>
      <c r="D1517" t="s">
        <v>290</v>
      </c>
      <c r="E1517" t="s">
        <v>32</v>
      </c>
      <c r="F1517" s="1">
        <v>32751</v>
      </c>
      <c r="G1517">
        <v>26</v>
      </c>
      <c r="H1517" t="s">
        <v>47</v>
      </c>
      <c r="I1517" t="s">
        <v>42</v>
      </c>
      <c r="J1517">
        <v>0</v>
      </c>
      <c r="K1517">
        <v>0</v>
      </c>
      <c r="L1517">
        <v>0</v>
      </c>
      <c r="M1517">
        <v>2</v>
      </c>
      <c r="N1517">
        <v>0</v>
      </c>
      <c r="O1517" s="2">
        <v>41291.22079861111</v>
      </c>
      <c r="P1517" s="2">
        <v>41291.295474537037</v>
      </c>
      <c r="Q1517" s="1">
        <v>41291</v>
      </c>
      <c r="S1517" t="s">
        <v>70</v>
      </c>
      <c r="T1517" t="s">
        <v>71</v>
      </c>
      <c r="W1517" t="s">
        <v>37</v>
      </c>
      <c r="X1517" s="1">
        <v>41291</v>
      </c>
      <c r="Y1517" t="s">
        <v>38</v>
      </c>
      <c r="Z1517" s="1">
        <v>41291</v>
      </c>
      <c r="AA1517" s="1">
        <v>41291</v>
      </c>
      <c r="AB1517" s="1">
        <v>41291</v>
      </c>
      <c r="AC1517">
        <v>0</v>
      </c>
      <c r="AD1517" t="s">
        <v>8194</v>
      </c>
      <c r="AE1517" t="s">
        <v>8199</v>
      </c>
    </row>
    <row r="1518" spans="1:31" hidden="1" x14ac:dyDescent="0.25">
      <c r="A1518">
        <v>10882</v>
      </c>
      <c r="B1518" t="s">
        <v>3703</v>
      </c>
      <c r="C1518" t="s">
        <v>2815</v>
      </c>
      <c r="D1518" t="s">
        <v>1124</v>
      </c>
      <c r="E1518" t="s">
        <v>51</v>
      </c>
      <c r="F1518" s="1">
        <v>33652</v>
      </c>
      <c r="G1518">
        <v>24</v>
      </c>
      <c r="H1518" t="s">
        <v>33</v>
      </c>
      <c r="I1518" t="s">
        <v>34</v>
      </c>
      <c r="J1518">
        <v>0</v>
      </c>
      <c r="K1518">
        <v>0</v>
      </c>
      <c r="L1518">
        <v>0</v>
      </c>
      <c r="M1518">
        <v>1</v>
      </c>
      <c r="N1518">
        <v>-3</v>
      </c>
      <c r="O1518" s="2">
        <v>41649.234652777777</v>
      </c>
      <c r="P1518" s="2">
        <v>41652.492812500001</v>
      </c>
      <c r="Q1518" s="1">
        <v>41649</v>
      </c>
      <c r="S1518" t="s">
        <v>35</v>
      </c>
      <c r="T1518" t="s">
        <v>3704</v>
      </c>
      <c r="W1518" t="s">
        <v>37</v>
      </c>
      <c r="X1518" s="1">
        <v>41652</v>
      </c>
      <c r="Y1518" t="s">
        <v>38</v>
      </c>
      <c r="Z1518" s="1">
        <v>41652</v>
      </c>
      <c r="AA1518" s="1">
        <v>41649</v>
      </c>
      <c r="AB1518" s="1">
        <v>41652</v>
      </c>
      <c r="AC1518">
        <v>0</v>
      </c>
      <c r="AD1518" t="s">
        <v>8194</v>
      </c>
      <c r="AE1518" t="s">
        <v>8199</v>
      </c>
    </row>
    <row r="1519" spans="1:31" hidden="1" x14ac:dyDescent="0.25">
      <c r="A1519">
        <v>7381</v>
      </c>
      <c r="B1519" t="s">
        <v>3705</v>
      </c>
      <c r="C1519" t="s">
        <v>3706</v>
      </c>
      <c r="D1519" t="s">
        <v>290</v>
      </c>
      <c r="E1519" t="s">
        <v>51</v>
      </c>
      <c r="F1519" s="1">
        <v>26561</v>
      </c>
      <c r="G1519">
        <v>43</v>
      </c>
      <c r="H1519" t="s">
        <v>47</v>
      </c>
      <c r="I1519" t="s">
        <v>42</v>
      </c>
      <c r="J1519">
        <v>0</v>
      </c>
      <c r="K1519">
        <v>0</v>
      </c>
      <c r="L1519">
        <v>0</v>
      </c>
      <c r="M1519">
        <v>0</v>
      </c>
      <c r="N1519">
        <v>0</v>
      </c>
      <c r="O1519" s="2">
        <v>41602.51048611111</v>
      </c>
      <c r="P1519" s="2">
        <v>41602.386793981481</v>
      </c>
      <c r="Q1519" s="1">
        <v>41601</v>
      </c>
      <c r="S1519" t="s">
        <v>35</v>
      </c>
      <c r="T1519" t="s">
        <v>43</v>
      </c>
      <c r="W1519" t="s">
        <v>37</v>
      </c>
      <c r="X1519" s="1">
        <v>41602</v>
      </c>
      <c r="Y1519" t="s">
        <v>38</v>
      </c>
      <c r="Z1519" s="1">
        <v>41602</v>
      </c>
      <c r="AA1519" s="1">
        <v>41827</v>
      </c>
      <c r="AB1519" s="1">
        <v>41884</v>
      </c>
      <c r="AC1519">
        <v>0</v>
      </c>
      <c r="AD1519" t="s">
        <v>8194</v>
      </c>
      <c r="AE1519" t="s">
        <v>8199</v>
      </c>
    </row>
    <row r="1520" spans="1:31" hidden="1" x14ac:dyDescent="0.25">
      <c r="A1520">
        <v>8814</v>
      </c>
      <c r="B1520" t="s">
        <v>3707</v>
      </c>
      <c r="C1520" t="s">
        <v>3708</v>
      </c>
      <c r="D1520" t="s">
        <v>1847</v>
      </c>
      <c r="E1520" t="s">
        <v>51</v>
      </c>
      <c r="F1520" s="1">
        <v>32581</v>
      </c>
      <c r="G1520">
        <v>27</v>
      </c>
      <c r="H1520" t="s">
        <v>47</v>
      </c>
      <c r="I1520" t="s">
        <v>42</v>
      </c>
      <c r="J1520">
        <v>0</v>
      </c>
      <c r="K1520">
        <v>0</v>
      </c>
      <c r="L1520">
        <v>0</v>
      </c>
      <c r="M1520">
        <v>0</v>
      </c>
      <c r="N1520">
        <v>-1</v>
      </c>
      <c r="O1520" s="2">
        <v>41396.397731481484</v>
      </c>
      <c r="P1520" s="2">
        <v>41397.537175925929</v>
      </c>
      <c r="Q1520" s="1">
        <v>41396</v>
      </c>
      <c r="S1520" t="s">
        <v>70</v>
      </c>
      <c r="T1520" t="s">
        <v>71</v>
      </c>
      <c r="U1520" s="1">
        <v>42435</v>
      </c>
      <c r="V1520" s="1">
        <v>42436</v>
      </c>
      <c r="W1520" t="s">
        <v>37</v>
      </c>
      <c r="X1520" s="1">
        <v>41397</v>
      </c>
      <c r="Y1520" t="s">
        <v>38</v>
      </c>
      <c r="Z1520" s="1">
        <v>41397</v>
      </c>
      <c r="AA1520" s="1">
        <v>42435</v>
      </c>
      <c r="AB1520" s="1">
        <v>42436</v>
      </c>
      <c r="AC1520">
        <v>0</v>
      </c>
      <c r="AD1520" t="s">
        <v>8196</v>
      </c>
      <c r="AE1520" t="s">
        <v>8199</v>
      </c>
    </row>
    <row r="1521" spans="1:31" hidden="1" x14ac:dyDescent="0.25">
      <c r="A1521">
        <v>680</v>
      </c>
      <c r="B1521" t="s">
        <v>3709</v>
      </c>
      <c r="C1521" t="s">
        <v>3710</v>
      </c>
      <c r="D1521" t="s">
        <v>3711</v>
      </c>
      <c r="E1521" t="s">
        <v>32</v>
      </c>
      <c r="F1521" s="1">
        <v>28372</v>
      </c>
      <c r="G1521">
        <v>38</v>
      </c>
      <c r="H1521" t="s">
        <v>47</v>
      </c>
      <c r="I1521" t="s">
        <v>42</v>
      </c>
      <c r="J1521">
        <v>0</v>
      </c>
      <c r="K1521">
        <v>0</v>
      </c>
      <c r="L1521">
        <v>0</v>
      </c>
      <c r="M1521">
        <v>5</v>
      </c>
      <c r="N1521">
        <v>-1</v>
      </c>
      <c r="O1521" s="2">
        <v>41607.29179398148</v>
      </c>
      <c r="P1521" s="2">
        <v>41608.519560185188</v>
      </c>
      <c r="Q1521" s="1">
        <v>41607</v>
      </c>
      <c r="S1521" t="s">
        <v>35</v>
      </c>
      <c r="T1521" t="s">
        <v>260</v>
      </c>
      <c r="W1521" t="s">
        <v>37</v>
      </c>
      <c r="X1521" s="1">
        <v>41608</v>
      </c>
      <c r="Y1521" t="s">
        <v>38</v>
      </c>
      <c r="Z1521" s="1">
        <v>41608</v>
      </c>
      <c r="AA1521" s="1">
        <v>41607</v>
      </c>
      <c r="AB1521" s="1">
        <v>41608</v>
      </c>
      <c r="AC1521">
        <v>0</v>
      </c>
      <c r="AD1521" t="s">
        <v>8194</v>
      </c>
      <c r="AE1521" t="s">
        <v>8199</v>
      </c>
    </row>
    <row r="1522" spans="1:31" hidden="1" x14ac:dyDescent="0.25">
      <c r="A1522">
        <v>6884</v>
      </c>
      <c r="B1522" t="s">
        <v>3712</v>
      </c>
      <c r="C1522" t="s">
        <v>2270</v>
      </c>
      <c r="D1522" t="s">
        <v>3713</v>
      </c>
      <c r="E1522" t="s">
        <v>32</v>
      </c>
      <c r="F1522" s="1">
        <v>31852</v>
      </c>
      <c r="G1522">
        <v>29</v>
      </c>
      <c r="H1522" t="s">
        <v>47</v>
      </c>
      <c r="I1522" t="s">
        <v>34</v>
      </c>
      <c r="J1522">
        <v>0</v>
      </c>
      <c r="K1522">
        <v>0</v>
      </c>
      <c r="L1522">
        <v>0</v>
      </c>
      <c r="M1522">
        <v>0</v>
      </c>
      <c r="N1522">
        <v>-1</v>
      </c>
      <c r="O1522" s="2">
        <v>41496.212210648147</v>
      </c>
      <c r="P1522" s="2">
        <v>41586.151736111111</v>
      </c>
      <c r="Q1522" s="1">
        <v>41496</v>
      </c>
      <c r="S1522" t="s">
        <v>35</v>
      </c>
      <c r="T1522" t="s">
        <v>1295</v>
      </c>
      <c r="W1522" t="s">
        <v>37</v>
      </c>
      <c r="X1522" s="1">
        <v>41497</v>
      </c>
      <c r="Y1522" t="s">
        <v>38</v>
      </c>
      <c r="Z1522" s="1">
        <v>41497</v>
      </c>
      <c r="AA1522" s="1">
        <v>41496</v>
      </c>
      <c r="AB1522" s="1">
        <v>41586</v>
      </c>
      <c r="AC1522">
        <v>89</v>
      </c>
      <c r="AD1522" t="s">
        <v>8194</v>
      </c>
      <c r="AE1522" t="s">
        <v>8199</v>
      </c>
    </row>
    <row r="1523" spans="1:31" hidden="1" x14ac:dyDescent="0.25">
      <c r="A1523">
        <v>2442</v>
      </c>
      <c r="B1523" t="s">
        <v>3714</v>
      </c>
      <c r="C1523" t="s">
        <v>407</v>
      </c>
      <c r="D1523" t="s">
        <v>347</v>
      </c>
      <c r="E1523" t="s">
        <v>32</v>
      </c>
      <c r="F1523" s="1">
        <v>33515</v>
      </c>
      <c r="G1523">
        <v>24</v>
      </c>
      <c r="H1523" t="s">
        <v>33</v>
      </c>
      <c r="I1523" t="s">
        <v>42</v>
      </c>
      <c r="J1523">
        <v>0</v>
      </c>
      <c r="K1523">
        <v>2</v>
      </c>
      <c r="L1523">
        <v>1</v>
      </c>
      <c r="M1523">
        <v>8</v>
      </c>
      <c r="N1523">
        <v>-1</v>
      </c>
      <c r="O1523" s="2">
        <v>41409.284930555557</v>
      </c>
      <c r="P1523" s="2">
        <v>41410.173657407409</v>
      </c>
      <c r="R1523" s="1">
        <v>41409</v>
      </c>
      <c r="S1523" t="s">
        <v>35</v>
      </c>
      <c r="T1523" t="s">
        <v>36</v>
      </c>
      <c r="U1523" s="1">
        <v>41794</v>
      </c>
      <c r="V1523" s="1">
        <v>41811</v>
      </c>
      <c r="W1523" t="s">
        <v>37</v>
      </c>
      <c r="X1523" s="1">
        <v>41410</v>
      </c>
      <c r="Y1523" t="s">
        <v>38</v>
      </c>
      <c r="Z1523" s="1">
        <v>41410</v>
      </c>
      <c r="AA1523" s="1">
        <v>41961</v>
      </c>
      <c r="AB1523" s="1">
        <v>42042</v>
      </c>
      <c r="AC1523">
        <v>0</v>
      </c>
      <c r="AD1523" t="s">
        <v>8196</v>
      </c>
      <c r="AE1523" t="s">
        <v>8199</v>
      </c>
    </row>
    <row r="1524" spans="1:31" hidden="1" x14ac:dyDescent="0.25">
      <c r="A1524">
        <v>22</v>
      </c>
      <c r="B1524" t="s">
        <v>3715</v>
      </c>
      <c r="C1524" t="s">
        <v>3716</v>
      </c>
      <c r="D1524" t="s">
        <v>488</v>
      </c>
      <c r="E1524" t="s">
        <v>32</v>
      </c>
      <c r="F1524" s="1">
        <v>33046</v>
      </c>
      <c r="G1524">
        <v>25</v>
      </c>
      <c r="H1524" t="s">
        <v>47</v>
      </c>
      <c r="I1524" t="s">
        <v>42</v>
      </c>
      <c r="J1524">
        <v>0</v>
      </c>
      <c r="K1524">
        <v>0</v>
      </c>
      <c r="L1524">
        <v>0</v>
      </c>
      <c r="M1524">
        <v>3</v>
      </c>
      <c r="N1524">
        <v>-1</v>
      </c>
      <c r="O1524" s="2">
        <v>41629.237523148149</v>
      </c>
      <c r="P1524" s="2">
        <v>41630.382847222223</v>
      </c>
      <c r="Q1524" s="1">
        <v>41629</v>
      </c>
      <c r="S1524" t="s">
        <v>35</v>
      </c>
      <c r="T1524" t="s">
        <v>43</v>
      </c>
      <c r="W1524" t="s">
        <v>37</v>
      </c>
      <c r="X1524" s="1">
        <v>41630</v>
      </c>
      <c r="Y1524" t="s">
        <v>38</v>
      </c>
      <c r="Z1524" s="1">
        <v>41630</v>
      </c>
      <c r="AA1524" s="1">
        <v>42093</v>
      </c>
      <c r="AB1524" s="1">
        <v>42155</v>
      </c>
      <c r="AC1524">
        <v>0</v>
      </c>
      <c r="AD1524" t="s">
        <v>8194</v>
      </c>
      <c r="AE1524" t="s">
        <v>8199</v>
      </c>
    </row>
    <row r="1525" spans="1:31" hidden="1" x14ac:dyDescent="0.25">
      <c r="A1525">
        <v>8705</v>
      </c>
      <c r="B1525" t="s">
        <v>3717</v>
      </c>
      <c r="C1525" t="s">
        <v>3718</v>
      </c>
      <c r="D1525" t="s">
        <v>3719</v>
      </c>
      <c r="E1525" t="s">
        <v>51</v>
      </c>
      <c r="F1525" s="1">
        <v>34292</v>
      </c>
      <c r="G1525">
        <v>22</v>
      </c>
      <c r="H1525" t="s">
        <v>33</v>
      </c>
      <c r="I1525" t="s">
        <v>42</v>
      </c>
      <c r="J1525">
        <v>0</v>
      </c>
      <c r="K1525">
        <v>0</v>
      </c>
      <c r="L1525">
        <v>0</v>
      </c>
      <c r="M1525">
        <v>4</v>
      </c>
      <c r="N1525">
        <v>0</v>
      </c>
      <c r="O1525" s="2">
        <v>41532.129872685182</v>
      </c>
      <c r="P1525" s="2">
        <v>41534.163460648146</v>
      </c>
      <c r="Q1525" s="1">
        <v>41531</v>
      </c>
      <c r="S1525" t="s">
        <v>35</v>
      </c>
      <c r="T1525" t="s">
        <v>90</v>
      </c>
      <c r="U1525" s="1">
        <v>41823</v>
      </c>
      <c r="V1525" s="1">
        <v>41824</v>
      </c>
      <c r="W1525" t="s">
        <v>37</v>
      </c>
      <c r="X1525" s="1">
        <v>41532</v>
      </c>
      <c r="Y1525" t="s">
        <v>38</v>
      </c>
      <c r="Z1525" s="1">
        <v>41532</v>
      </c>
      <c r="AA1525" s="1">
        <v>41823</v>
      </c>
      <c r="AB1525" s="1">
        <v>41824</v>
      </c>
      <c r="AC1525">
        <v>2</v>
      </c>
      <c r="AD1525" t="s">
        <v>8196</v>
      </c>
      <c r="AE1525" t="s">
        <v>8199</v>
      </c>
    </row>
    <row r="1526" spans="1:31" hidden="1" x14ac:dyDescent="0.25">
      <c r="A1526">
        <v>3305</v>
      </c>
      <c r="B1526" t="s">
        <v>3720</v>
      </c>
      <c r="C1526" t="s">
        <v>3721</v>
      </c>
      <c r="D1526" t="s">
        <v>608</v>
      </c>
      <c r="E1526" t="s">
        <v>51</v>
      </c>
      <c r="F1526" s="1">
        <v>24395</v>
      </c>
      <c r="G1526">
        <v>49</v>
      </c>
      <c r="H1526" t="s">
        <v>66</v>
      </c>
      <c r="I1526" t="s">
        <v>34</v>
      </c>
      <c r="J1526">
        <v>0</v>
      </c>
      <c r="K1526">
        <v>0</v>
      </c>
      <c r="L1526">
        <v>0</v>
      </c>
      <c r="M1526">
        <v>3</v>
      </c>
      <c r="N1526">
        <v>1025</v>
      </c>
      <c r="O1526" s="2">
        <v>42426.268576388888</v>
      </c>
      <c r="P1526" s="2">
        <v>42427.380416666667</v>
      </c>
      <c r="Q1526" s="1">
        <v>41175</v>
      </c>
      <c r="S1526" t="s">
        <v>35</v>
      </c>
      <c r="T1526" t="s">
        <v>443</v>
      </c>
      <c r="U1526" s="1">
        <v>42426</v>
      </c>
      <c r="V1526" s="1">
        <v>42427</v>
      </c>
      <c r="W1526" t="s">
        <v>37</v>
      </c>
      <c r="X1526" s="1">
        <v>41401</v>
      </c>
      <c r="Y1526" t="s">
        <v>38</v>
      </c>
      <c r="Z1526" s="1">
        <v>41401</v>
      </c>
      <c r="AA1526" s="1">
        <v>42426</v>
      </c>
      <c r="AB1526" s="1">
        <v>42427</v>
      </c>
      <c r="AC1526">
        <v>0</v>
      </c>
      <c r="AD1526" t="s">
        <v>8195</v>
      </c>
      <c r="AE1526" t="s">
        <v>8199</v>
      </c>
    </row>
    <row r="1527" spans="1:31" hidden="1" x14ac:dyDescent="0.25">
      <c r="A1527">
        <v>9248</v>
      </c>
      <c r="B1527" t="s">
        <v>3722</v>
      </c>
      <c r="C1527" t="s">
        <v>1797</v>
      </c>
      <c r="D1527" t="s">
        <v>3723</v>
      </c>
      <c r="E1527" t="s">
        <v>32</v>
      </c>
      <c r="F1527" s="1">
        <v>19852</v>
      </c>
      <c r="G1527">
        <v>61</v>
      </c>
      <c r="H1527" t="s">
        <v>66</v>
      </c>
      <c r="I1527" t="s">
        <v>42</v>
      </c>
      <c r="J1527">
        <v>0</v>
      </c>
      <c r="K1527">
        <v>0</v>
      </c>
      <c r="L1527">
        <v>0</v>
      </c>
      <c r="M1527">
        <v>25</v>
      </c>
      <c r="N1527">
        <v>-1</v>
      </c>
      <c r="O1527" s="2">
        <v>41358.057106481479</v>
      </c>
      <c r="P1527" s="2">
        <v>41359.311365740738</v>
      </c>
      <c r="Q1527" s="1">
        <v>41358</v>
      </c>
      <c r="S1527" t="s">
        <v>35</v>
      </c>
      <c r="T1527" t="s">
        <v>130</v>
      </c>
      <c r="W1527" t="s">
        <v>37</v>
      </c>
      <c r="X1527" s="1">
        <v>41359</v>
      </c>
      <c r="Y1527" t="s">
        <v>38</v>
      </c>
      <c r="Z1527" s="1">
        <v>41359</v>
      </c>
      <c r="AA1527" s="1">
        <v>41358</v>
      </c>
      <c r="AB1527" s="1">
        <v>41359</v>
      </c>
      <c r="AC1527">
        <v>0</v>
      </c>
      <c r="AD1527" t="s">
        <v>8194</v>
      </c>
      <c r="AE1527" t="s">
        <v>8199</v>
      </c>
    </row>
    <row r="1528" spans="1:31" hidden="1" x14ac:dyDescent="0.25">
      <c r="A1528">
        <v>8419</v>
      </c>
      <c r="B1528" t="s">
        <v>3724</v>
      </c>
      <c r="C1528" t="s">
        <v>1290</v>
      </c>
      <c r="D1528" t="s">
        <v>742</v>
      </c>
      <c r="E1528" t="s">
        <v>32</v>
      </c>
      <c r="F1528" s="1">
        <v>26400</v>
      </c>
      <c r="G1528">
        <v>44</v>
      </c>
      <c r="H1528" t="s">
        <v>47</v>
      </c>
      <c r="I1528" t="s">
        <v>42</v>
      </c>
      <c r="J1528">
        <v>0</v>
      </c>
      <c r="K1528">
        <v>0</v>
      </c>
      <c r="L1528">
        <v>0</v>
      </c>
      <c r="M1528">
        <v>0</v>
      </c>
      <c r="N1528">
        <v>-1</v>
      </c>
      <c r="O1528" s="2">
        <v>41566.451967592591</v>
      </c>
      <c r="P1528" s="2">
        <v>41567.097291666665</v>
      </c>
      <c r="Q1528" s="1">
        <v>41566</v>
      </c>
      <c r="S1528" t="s">
        <v>35</v>
      </c>
      <c r="T1528" t="s">
        <v>3011</v>
      </c>
      <c r="W1528" t="s">
        <v>37</v>
      </c>
      <c r="X1528" s="1">
        <v>41567</v>
      </c>
      <c r="Y1528" t="s">
        <v>38</v>
      </c>
      <c r="Z1528" s="1">
        <v>41567</v>
      </c>
      <c r="AA1528" s="1">
        <v>41566</v>
      </c>
      <c r="AB1528" s="1">
        <v>41567</v>
      </c>
      <c r="AC1528">
        <v>0</v>
      </c>
      <c r="AD1528" t="s">
        <v>8194</v>
      </c>
      <c r="AE1528" t="s">
        <v>8199</v>
      </c>
    </row>
    <row r="1529" spans="1:31" hidden="1" x14ac:dyDescent="0.25">
      <c r="A1529">
        <v>764</v>
      </c>
      <c r="B1529" t="s">
        <v>3725</v>
      </c>
      <c r="C1529" t="s">
        <v>1360</v>
      </c>
      <c r="D1529" t="s">
        <v>421</v>
      </c>
      <c r="E1529" t="s">
        <v>32</v>
      </c>
      <c r="F1529" s="1">
        <v>23310</v>
      </c>
      <c r="G1529">
        <v>52</v>
      </c>
      <c r="H1529" t="s">
        <v>66</v>
      </c>
      <c r="I1529" t="s">
        <v>89</v>
      </c>
      <c r="J1529">
        <v>0</v>
      </c>
      <c r="K1529">
        <v>0</v>
      </c>
      <c r="L1529">
        <v>0</v>
      </c>
      <c r="M1529">
        <v>20</v>
      </c>
      <c r="N1529">
        <v>-1</v>
      </c>
      <c r="O1529" s="2">
        <v>41384.427118055559</v>
      </c>
      <c r="P1529" s="2">
        <v>41412.333078703705</v>
      </c>
      <c r="Q1529" s="1">
        <v>41384</v>
      </c>
      <c r="S1529" t="s">
        <v>35</v>
      </c>
      <c r="T1529" t="s">
        <v>3726</v>
      </c>
      <c r="W1529" t="s">
        <v>37</v>
      </c>
      <c r="X1529" s="1">
        <v>41385</v>
      </c>
      <c r="Y1529" t="s">
        <v>38</v>
      </c>
      <c r="Z1529" s="1">
        <v>41385</v>
      </c>
      <c r="AA1529" s="1">
        <v>41489</v>
      </c>
      <c r="AB1529" s="1">
        <v>41492</v>
      </c>
      <c r="AC1529">
        <v>27</v>
      </c>
      <c r="AD1529" t="s">
        <v>8194</v>
      </c>
      <c r="AE1529" t="s">
        <v>8199</v>
      </c>
    </row>
    <row r="1530" spans="1:31" hidden="1" x14ac:dyDescent="0.25">
      <c r="A1530">
        <v>2360</v>
      </c>
      <c r="B1530" t="s">
        <v>3727</v>
      </c>
      <c r="C1530" t="s">
        <v>3728</v>
      </c>
      <c r="D1530" t="s">
        <v>3729</v>
      </c>
      <c r="E1530" t="s">
        <v>32</v>
      </c>
      <c r="F1530" s="1">
        <v>34395</v>
      </c>
      <c r="G1530">
        <v>22</v>
      </c>
      <c r="H1530" t="s">
        <v>33</v>
      </c>
      <c r="I1530" t="s">
        <v>89</v>
      </c>
      <c r="J1530">
        <v>0</v>
      </c>
      <c r="K1530">
        <v>0</v>
      </c>
      <c r="L1530">
        <v>0</v>
      </c>
      <c r="M1530">
        <v>2</v>
      </c>
      <c r="N1530">
        <v>102</v>
      </c>
      <c r="O1530" s="2">
        <v>41476.344178240739</v>
      </c>
      <c r="P1530" s="2">
        <v>41477.11681712963</v>
      </c>
      <c r="R1530" s="1">
        <v>41117</v>
      </c>
      <c r="S1530" t="s">
        <v>35</v>
      </c>
      <c r="T1530" t="s">
        <v>36</v>
      </c>
      <c r="W1530" t="s">
        <v>37</v>
      </c>
      <c r="X1530" s="1">
        <v>41374</v>
      </c>
      <c r="Y1530" t="s">
        <v>38</v>
      </c>
      <c r="Z1530" s="1">
        <v>41374</v>
      </c>
      <c r="AA1530" s="1">
        <v>41476</v>
      </c>
      <c r="AB1530" s="1">
        <v>41477</v>
      </c>
      <c r="AC1530">
        <v>0</v>
      </c>
      <c r="AD1530" t="s">
        <v>8194</v>
      </c>
      <c r="AE1530" t="s">
        <v>8199</v>
      </c>
    </row>
    <row r="1531" spans="1:31" hidden="1" x14ac:dyDescent="0.25">
      <c r="A1531">
        <v>10020</v>
      </c>
      <c r="B1531" t="s">
        <v>3730</v>
      </c>
      <c r="C1531" t="s">
        <v>2016</v>
      </c>
      <c r="D1531" t="s">
        <v>3731</v>
      </c>
      <c r="E1531" t="s">
        <v>32</v>
      </c>
      <c r="F1531" s="1">
        <v>32606</v>
      </c>
      <c r="G1531">
        <v>27</v>
      </c>
      <c r="H1531" t="s">
        <v>47</v>
      </c>
      <c r="I1531" t="s">
        <v>34</v>
      </c>
      <c r="J1531">
        <v>0</v>
      </c>
      <c r="K1531">
        <v>0</v>
      </c>
      <c r="L1531">
        <v>0</v>
      </c>
      <c r="M1531">
        <v>0</v>
      </c>
      <c r="N1531">
        <v>0</v>
      </c>
      <c r="O1531" s="2">
        <v>41376.077939814815</v>
      </c>
      <c r="P1531" s="2">
        <v>41388.20103009259</v>
      </c>
      <c r="Q1531" s="1">
        <v>41376</v>
      </c>
      <c r="S1531" t="s">
        <v>35</v>
      </c>
      <c r="T1531" t="s">
        <v>43</v>
      </c>
      <c r="W1531" t="s">
        <v>37</v>
      </c>
      <c r="X1531" s="1">
        <v>41376</v>
      </c>
      <c r="Y1531" t="s">
        <v>38</v>
      </c>
      <c r="Z1531" s="1">
        <v>41376</v>
      </c>
      <c r="AA1531" s="1">
        <v>41539</v>
      </c>
      <c r="AB1531" s="1">
        <v>41540</v>
      </c>
      <c r="AC1531">
        <v>12</v>
      </c>
      <c r="AD1531" t="s">
        <v>8194</v>
      </c>
      <c r="AE1531" t="s">
        <v>8199</v>
      </c>
    </row>
    <row r="1532" spans="1:31" hidden="1" x14ac:dyDescent="0.25">
      <c r="A1532">
        <v>6332</v>
      </c>
      <c r="B1532" t="s">
        <v>3732</v>
      </c>
      <c r="C1532" t="s">
        <v>860</v>
      </c>
      <c r="D1532" t="s">
        <v>683</v>
      </c>
      <c r="E1532" t="s">
        <v>32</v>
      </c>
      <c r="F1532" s="1">
        <v>23804</v>
      </c>
      <c r="G1532">
        <v>51</v>
      </c>
      <c r="H1532" t="s">
        <v>66</v>
      </c>
      <c r="I1532" t="s">
        <v>42</v>
      </c>
      <c r="J1532">
        <v>0</v>
      </c>
      <c r="K1532">
        <v>0</v>
      </c>
      <c r="L1532">
        <v>0</v>
      </c>
      <c r="M1532">
        <v>0</v>
      </c>
      <c r="N1532">
        <v>-1</v>
      </c>
      <c r="O1532" s="2">
        <v>41781.202164351853</v>
      </c>
      <c r="P1532" s="2">
        <v>41782.339050925926</v>
      </c>
      <c r="Q1532" s="1">
        <v>41781</v>
      </c>
      <c r="S1532" t="s">
        <v>35</v>
      </c>
      <c r="T1532" t="s">
        <v>90</v>
      </c>
      <c r="W1532" t="s">
        <v>37</v>
      </c>
      <c r="X1532" s="1">
        <v>41782</v>
      </c>
      <c r="Y1532" t="s">
        <v>38</v>
      </c>
      <c r="Z1532" s="1">
        <v>41782</v>
      </c>
      <c r="AA1532" s="1">
        <v>42387</v>
      </c>
      <c r="AB1532" s="1">
        <v>42391</v>
      </c>
      <c r="AC1532">
        <v>0</v>
      </c>
      <c r="AD1532" t="s">
        <v>8196</v>
      </c>
      <c r="AE1532" t="s">
        <v>8199</v>
      </c>
    </row>
    <row r="1533" spans="1:31" hidden="1" x14ac:dyDescent="0.25">
      <c r="A1533">
        <v>3396</v>
      </c>
      <c r="B1533" t="s">
        <v>3733</v>
      </c>
      <c r="C1533" t="s">
        <v>3734</v>
      </c>
      <c r="D1533" t="s">
        <v>1161</v>
      </c>
      <c r="E1533" t="s">
        <v>32</v>
      </c>
      <c r="F1533" s="1">
        <v>24978</v>
      </c>
      <c r="G1533">
        <v>47</v>
      </c>
      <c r="H1533" t="s">
        <v>66</v>
      </c>
      <c r="I1533" t="s">
        <v>42</v>
      </c>
      <c r="J1533">
        <v>0</v>
      </c>
      <c r="K1533">
        <v>0</v>
      </c>
      <c r="L1533">
        <v>0</v>
      </c>
      <c r="M1533">
        <v>0</v>
      </c>
      <c r="N1533">
        <v>-1</v>
      </c>
      <c r="O1533" s="2">
        <v>41685.23128472222</v>
      </c>
      <c r="P1533" s="2">
        <v>41688.390972222223</v>
      </c>
      <c r="Q1533" s="1">
        <v>41685</v>
      </c>
      <c r="S1533" t="s">
        <v>70</v>
      </c>
      <c r="T1533" t="s">
        <v>71</v>
      </c>
      <c r="W1533" t="s">
        <v>37</v>
      </c>
      <c r="X1533" s="1">
        <v>41686</v>
      </c>
      <c r="Y1533" t="s">
        <v>38</v>
      </c>
      <c r="Z1533" s="1">
        <v>41686</v>
      </c>
      <c r="AA1533" s="1">
        <v>41685</v>
      </c>
      <c r="AB1533" s="1">
        <v>41688</v>
      </c>
      <c r="AC1533">
        <v>2</v>
      </c>
      <c r="AD1533" t="s">
        <v>8194</v>
      </c>
      <c r="AE1533" t="s">
        <v>8199</v>
      </c>
    </row>
    <row r="1534" spans="1:31" hidden="1" x14ac:dyDescent="0.25">
      <c r="A1534">
        <v>5768</v>
      </c>
      <c r="B1534" t="s">
        <v>3735</v>
      </c>
      <c r="C1534" t="s">
        <v>2051</v>
      </c>
      <c r="D1534" t="s">
        <v>3736</v>
      </c>
      <c r="E1534" t="s">
        <v>32</v>
      </c>
      <c r="F1534" s="1">
        <v>18583</v>
      </c>
      <c r="G1534">
        <v>65</v>
      </c>
      <c r="H1534" t="s">
        <v>66</v>
      </c>
      <c r="I1534" t="s">
        <v>42</v>
      </c>
      <c r="J1534">
        <v>0</v>
      </c>
      <c r="K1534">
        <v>0</v>
      </c>
      <c r="L1534">
        <v>0</v>
      </c>
      <c r="M1534">
        <v>7</v>
      </c>
      <c r="N1534">
        <v>-1</v>
      </c>
      <c r="O1534" s="2">
        <v>41570.18109953704</v>
      </c>
      <c r="P1534" s="2">
        <v>41571.08871527778</v>
      </c>
      <c r="Q1534" s="1">
        <v>41570</v>
      </c>
      <c r="S1534" t="s">
        <v>70</v>
      </c>
      <c r="T1534" t="s">
        <v>93</v>
      </c>
      <c r="W1534" t="s">
        <v>37</v>
      </c>
      <c r="X1534" s="1">
        <v>41571</v>
      </c>
      <c r="Y1534" t="s">
        <v>38</v>
      </c>
      <c r="Z1534" s="1">
        <v>41571</v>
      </c>
      <c r="AA1534" s="1">
        <v>42178</v>
      </c>
      <c r="AB1534" s="1">
        <v>42199</v>
      </c>
      <c r="AC1534">
        <v>0</v>
      </c>
      <c r="AD1534" t="s">
        <v>8194</v>
      </c>
      <c r="AE1534" t="s">
        <v>8199</v>
      </c>
    </row>
    <row r="1535" spans="1:31" hidden="1" x14ac:dyDescent="0.25">
      <c r="A1535">
        <v>10033</v>
      </c>
      <c r="B1535" t="s">
        <v>3737</v>
      </c>
      <c r="C1535" t="s">
        <v>3738</v>
      </c>
      <c r="D1535" t="s">
        <v>3739</v>
      </c>
      <c r="E1535" t="s">
        <v>51</v>
      </c>
      <c r="F1535" s="1">
        <v>29567</v>
      </c>
      <c r="G1535">
        <v>35</v>
      </c>
      <c r="H1535" t="s">
        <v>47</v>
      </c>
      <c r="I1535" t="s">
        <v>42</v>
      </c>
      <c r="J1535">
        <v>0</v>
      </c>
      <c r="K1535">
        <v>0</v>
      </c>
      <c r="L1535">
        <v>0</v>
      </c>
      <c r="M1535">
        <v>7</v>
      </c>
      <c r="N1535">
        <v>-1</v>
      </c>
      <c r="O1535" s="2">
        <v>41310.405138888891</v>
      </c>
      <c r="P1535" s="2">
        <v>41312.400960648149</v>
      </c>
      <c r="R1535" s="1">
        <v>41310</v>
      </c>
      <c r="S1535" t="s">
        <v>35</v>
      </c>
      <c r="T1535" t="s">
        <v>36</v>
      </c>
      <c r="U1535" s="1">
        <v>41482</v>
      </c>
      <c r="V1535" s="1">
        <v>41483</v>
      </c>
      <c r="W1535" t="s">
        <v>37</v>
      </c>
      <c r="X1535" s="1">
        <v>41311</v>
      </c>
      <c r="Y1535" t="s">
        <v>38</v>
      </c>
      <c r="Z1535" s="1">
        <v>41311</v>
      </c>
      <c r="AA1535" s="1">
        <v>41482</v>
      </c>
      <c r="AB1535" s="1">
        <v>41483</v>
      </c>
      <c r="AC1535">
        <v>1</v>
      </c>
      <c r="AD1535" t="s">
        <v>8196</v>
      </c>
      <c r="AE1535" t="s">
        <v>8199</v>
      </c>
    </row>
    <row r="1536" spans="1:31" hidden="1" x14ac:dyDescent="0.25">
      <c r="A1536">
        <v>1765</v>
      </c>
      <c r="B1536" t="s">
        <v>3740</v>
      </c>
      <c r="C1536" t="s">
        <v>3741</v>
      </c>
      <c r="D1536" t="s">
        <v>3409</v>
      </c>
      <c r="E1536" t="s">
        <v>32</v>
      </c>
      <c r="F1536" s="1">
        <v>34030</v>
      </c>
      <c r="G1536">
        <v>23</v>
      </c>
      <c r="H1536" t="s">
        <v>33</v>
      </c>
      <c r="I1536" t="s">
        <v>42</v>
      </c>
      <c r="J1536">
        <v>0</v>
      </c>
      <c r="K1536">
        <v>1</v>
      </c>
      <c r="L1536">
        <v>0</v>
      </c>
      <c r="M1536">
        <v>1</v>
      </c>
      <c r="N1536">
        <v>689</v>
      </c>
      <c r="O1536" s="2">
        <v>42224.514814814815</v>
      </c>
      <c r="P1536" s="2">
        <v>42228.339108796295</v>
      </c>
      <c r="Q1536" s="1">
        <v>40863</v>
      </c>
      <c r="S1536" t="s">
        <v>70</v>
      </c>
      <c r="T1536" t="s">
        <v>3742</v>
      </c>
      <c r="W1536" t="s">
        <v>37</v>
      </c>
      <c r="X1536" s="1">
        <v>41535</v>
      </c>
      <c r="Y1536" t="s">
        <v>38</v>
      </c>
      <c r="Z1536" s="1">
        <v>41535</v>
      </c>
      <c r="AA1536" s="1">
        <v>42224</v>
      </c>
      <c r="AB1536" s="1">
        <v>42228</v>
      </c>
      <c r="AC1536">
        <v>0</v>
      </c>
      <c r="AD1536" t="s">
        <v>8194</v>
      </c>
      <c r="AE1536" t="s">
        <v>8199</v>
      </c>
    </row>
    <row r="1537" spans="1:31" hidden="1" x14ac:dyDescent="0.25">
      <c r="A1537">
        <v>3706</v>
      </c>
      <c r="B1537" t="s">
        <v>3743</v>
      </c>
      <c r="C1537" t="s">
        <v>3744</v>
      </c>
      <c r="D1537" t="s">
        <v>570</v>
      </c>
      <c r="E1537" t="s">
        <v>51</v>
      </c>
      <c r="F1537" s="1">
        <v>28065</v>
      </c>
      <c r="G1537">
        <v>39</v>
      </c>
      <c r="H1537" t="s">
        <v>47</v>
      </c>
      <c r="I1537" t="s">
        <v>42</v>
      </c>
      <c r="J1537">
        <v>0</v>
      </c>
      <c r="K1537">
        <v>0</v>
      </c>
      <c r="L1537">
        <v>0</v>
      </c>
      <c r="M1537">
        <v>1</v>
      </c>
      <c r="N1537">
        <v>-1</v>
      </c>
      <c r="O1537" s="2">
        <v>41372.350578703707</v>
      </c>
      <c r="P1537" s="2">
        <v>41373.091053240743</v>
      </c>
      <c r="R1537" s="1">
        <v>41373</v>
      </c>
      <c r="S1537" t="s">
        <v>35</v>
      </c>
      <c r="T1537" t="s">
        <v>36</v>
      </c>
      <c r="W1537" t="s">
        <v>37</v>
      </c>
      <c r="X1537" s="1">
        <v>41373</v>
      </c>
      <c r="Y1537" t="s">
        <v>38</v>
      </c>
      <c r="Z1537" s="1">
        <v>41373</v>
      </c>
      <c r="AA1537" s="1">
        <v>41372</v>
      </c>
      <c r="AB1537" s="1">
        <v>41373</v>
      </c>
      <c r="AC1537">
        <v>0</v>
      </c>
      <c r="AD1537" t="s">
        <v>8194</v>
      </c>
      <c r="AE1537" t="s">
        <v>8199</v>
      </c>
    </row>
    <row r="1538" spans="1:31" hidden="1" x14ac:dyDescent="0.25">
      <c r="A1538">
        <v>8842</v>
      </c>
      <c r="B1538" t="s">
        <v>3745</v>
      </c>
      <c r="C1538" t="s">
        <v>3133</v>
      </c>
      <c r="D1538" t="s">
        <v>421</v>
      </c>
      <c r="E1538" t="s">
        <v>32</v>
      </c>
      <c r="F1538" s="1">
        <v>25344</v>
      </c>
      <c r="G1538">
        <v>46</v>
      </c>
      <c r="H1538" t="s">
        <v>66</v>
      </c>
      <c r="I1538" t="s">
        <v>34</v>
      </c>
      <c r="J1538">
        <v>0</v>
      </c>
      <c r="K1538">
        <v>0</v>
      </c>
      <c r="L1538">
        <v>0</v>
      </c>
      <c r="M1538">
        <v>1</v>
      </c>
      <c r="N1538">
        <v>-1</v>
      </c>
      <c r="O1538" s="2">
        <v>41540.532789351855</v>
      </c>
      <c r="P1538" s="2">
        <v>41551.081400462965</v>
      </c>
      <c r="R1538" s="1">
        <v>41540</v>
      </c>
      <c r="S1538" t="s">
        <v>35</v>
      </c>
      <c r="T1538" t="s">
        <v>36</v>
      </c>
      <c r="W1538" t="s">
        <v>37</v>
      </c>
      <c r="X1538" s="1">
        <v>41541</v>
      </c>
      <c r="Y1538" t="s">
        <v>38</v>
      </c>
      <c r="Z1538" s="1">
        <v>41541</v>
      </c>
      <c r="AA1538" s="1">
        <v>41540</v>
      </c>
      <c r="AB1538" s="1">
        <v>41551</v>
      </c>
      <c r="AC1538">
        <v>10</v>
      </c>
      <c r="AD1538" t="s">
        <v>8194</v>
      </c>
      <c r="AE1538" t="s">
        <v>8199</v>
      </c>
    </row>
    <row r="1539" spans="1:31" hidden="1" x14ac:dyDescent="0.25">
      <c r="A1539">
        <v>6923</v>
      </c>
      <c r="B1539" t="s">
        <v>3746</v>
      </c>
      <c r="C1539" t="s">
        <v>45</v>
      </c>
      <c r="D1539" t="s">
        <v>3747</v>
      </c>
      <c r="E1539" t="s">
        <v>32</v>
      </c>
      <c r="F1539" s="1">
        <v>30895</v>
      </c>
      <c r="G1539">
        <v>31</v>
      </c>
      <c r="H1539" t="s">
        <v>47</v>
      </c>
      <c r="I1539" t="s">
        <v>42</v>
      </c>
      <c r="J1539">
        <v>0</v>
      </c>
      <c r="K1539">
        <v>0</v>
      </c>
      <c r="L1539">
        <v>0</v>
      </c>
      <c r="M1539">
        <v>0</v>
      </c>
      <c r="N1539">
        <v>-1</v>
      </c>
      <c r="O1539" s="2">
        <v>41369.521180555559</v>
      </c>
      <c r="P1539" s="2">
        <v>41370.334745370368</v>
      </c>
      <c r="Q1539" s="1">
        <v>41369</v>
      </c>
      <c r="S1539" t="s">
        <v>35</v>
      </c>
      <c r="T1539" t="s">
        <v>43</v>
      </c>
      <c r="W1539" t="s">
        <v>37</v>
      </c>
      <c r="X1539" s="1">
        <v>41370</v>
      </c>
      <c r="Y1539" t="s">
        <v>38</v>
      </c>
      <c r="Z1539" s="1">
        <v>41370</v>
      </c>
      <c r="AA1539" s="1">
        <v>41369</v>
      </c>
      <c r="AB1539" s="1">
        <v>41370</v>
      </c>
      <c r="AC1539">
        <v>0</v>
      </c>
      <c r="AD1539" t="s">
        <v>8194</v>
      </c>
      <c r="AE1539" t="s">
        <v>8199</v>
      </c>
    </row>
    <row r="1540" spans="1:31" hidden="1" x14ac:dyDescent="0.25">
      <c r="A1540">
        <v>1735</v>
      </c>
      <c r="B1540" t="s">
        <v>3748</v>
      </c>
      <c r="C1540" t="s">
        <v>839</v>
      </c>
      <c r="D1540" t="s">
        <v>3749</v>
      </c>
      <c r="E1540" t="s">
        <v>32</v>
      </c>
      <c r="F1540" s="1">
        <v>28807</v>
      </c>
      <c r="G1540">
        <v>37</v>
      </c>
      <c r="H1540" t="s">
        <v>47</v>
      </c>
      <c r="I1540" t="s">
        <v>34</v>
      </c>
      <c r="J1540">
        <v>0</v>
      </c>
      <c r="K1540">
        <v>0</v>
      </c>
      <c r="L1540">
        <v>0</v>
      </c>
      <c r="M1540">
        <v>0</v>
      </c>
      <c r="N1540">
        <v>0</v>
      </c>
      <c r="O1540" s="2">
        <v>41673.136122685188</v>
      </c>
      <c r="P1540" s="2">
        <v>41673.344351851854</v>
      </c>
      <c r="Q1540" s="1">
        <v>41673</v>
      </c>
      <c r="S1540" t="s">
        <v>70</v>
      </c>
      <c r="T1540" t="s">
        <v>71</v>
      </c>
      <c r="W1540" t="s">
        <v>37</v>
      </c>
      <c r="X1540" s="1">
        <v>41673</v>
      </c>
      <c r="Y1540" t="s">
        <v>38</v>
      </c>
      <c r="Z1540" s="1">
        <v>41673</v>
      </c>
      <c r="AA1540" s="1">
        <v>41673</v>
      </c>
      <c r="AB1540" s="1">
        <v>41673</v>
      </c>
      <c r="AC1540">
        <v>0</v>
      </c>
      <c r="AD1540" t="s">
        <v>8194</v>
      </c>
      <c r="AE1540" t="s">
        <v>8199</v>
      </c>
    </row>
    <row r="1541" spans="1:31" hidden="1" x14ac:dyDescent="0.25">
      <c r="A1541">
        <v>3188</v>
      </c>
      <c r="B1541" t="s">
        <v>3750</v>
      </c>
      <c r="C1541" t="s">
        <v>3751</v>
      </c>
      <c r="D1541" t="s">
        <v>3752</v>
      </c>
      <c r="E1541" t="s">
        <v>32</v>
      </c>
      <c r="F1541" s="1">
        <v>23592</v>
      </c>
      <c r="G1541">
        <v>51</v>
      </c>
      <c r="H1541" t="s">
        <v>66</v>
      </c>
      <c r="I1541" t="s">
        <v>129</v>
      </c>
      <c r="J1541">
        <v>0</v>
      </c>
      <c r="K1541">
        <v>0</v>
      </c>
      <c r="L1541">
        <v>0</v>
      </c>
      <c r="M1541">
        <v>2</v>
      </c>
      <c r="N1541">
        <v>-1</v>
      </c>
      <c r="O1541" s="2">
        <v>41324.163298611114</v>
      </c>
      <c r="P1541" s="2">
        <v>41325.298796296294</v>
      </c>
      <c r="R1541" s="1">
        <v>41324</v>
      </c>
      <c r="S1541" t="s">
        <v>35</v>
      </c>
      <c r="T1541" t="s">
        <v>36</v>
      </c>
      <c r="W1541" t="s">
        <v>37</v>
      </c>
      <c r="X1541" s="1">
        <v>41325</v>
      </c>
      <c r="Y1541" t="s">
        <v>38</v>
      </c>
      <c r="Z1541" s="1">
        <v>41325</v>
      </c>
      <c r="AA1541" s="1">
        <v>41324</v>
      </c>
      <c r="AB1541" s="1">
        <v>41325</v>
      </c>
      <c r="AC1541">
        <v>0</v>
      </c>
      <c r="AD1541" t="s">
        <v>8194</v>
      </c>
      <c r="AE1541" t="s">
        <v>8199</v>
      </c>
    </row>
    <row r="1542" spans="1:31" hidden="1" x14ac:dyDescent="0.25">
      <c r="A1542">
        <v>5832</v>
      </c>
      <c r="B1542" t="s">
        <v>3753</v>
      </c>
      <c r="C1542" t="s">
        <v>1076</v>
      </c>
      <c r="D1542" t="s">
        <v>50</v>
      </c>
      <c r="E1542" t="s">
        <v>32</v>
      </c>
      <c r="F1542" s="1">
        <v>25461</v>
      </c>
      <c r="G1542">
        <v>46</v>
      </c>
      <c r="H1542" t="s">
        <v>66</v>
      </c>
      <c r="I1542" t="s">
        <v>34</v>
      </c>
      <c r="J1542">
        <v>0</v>
      </c>
      <c r="K1542">
        <v>0</v>
      </c>
      <c r="L1542">
        <v>0</v>
      </c>
      <c r="M1542">
        <v>1</v>
      </c>
      <c r="N1542">
        <v>-1</v>
      </c>
      <c r="O1542" s="2">
        <v>41431.086747685185</v>
      </c>
      <c r="P1542" s="2">
        <v>41432.191388888888</v>
      </c>
      <c r="R1542" s="1">
        <v>41431</v>
      </c>
      <c r="S1542" t="s">
        <v>35</v>
      </c>
      <c r="T1542" t="s">
        <v>36</v>
      </c>
      <c r="W1542" t="s">
        <v>37</v>
      </c>
      <c r="X1542" s="1">
        <v>41432</v>
      </c>
      <c r="Y1542" t="s">
        <v>38</v>
      </c>
      <c r="Z1542" s="1">
        <v>41432</v>
      </c>
      <c r="AA1542" s="1">
        <v>41866</v>
      </c>
      <c r="AB1542" s="1">
        <v>41868</v>
      </c>
      <c r="AC1542">
        <v>0</v>
      </c>
      <c r="AD1542" t="s">
        <v>8194</v>
      </c>
      <c r="AE1542" t="s">
        <v>8199</v>
      </c>
    </row>
    <row r="1543" spans="1:31" hidden="1" x14ac:dyDescent="0.25">
      <c r="A1543">
        <v>10214</v>
      </c>
      <c r="B1543" t="s">
        <v>3754</v>
      </c>
      <c r="C1543" t="s">
        <v>642</v>
      </c>
      <c r="D1543" t="s">
        <v>1284</v>
      </c>
      <c r="E1543" t="s">
        <v>32</v>
      </c>
      <c r="F1543" s="1">
        <v>33731</v>
      </c>
      <c r="G1543">
        <v>23</v>
      </c>
      <c r="H1543" t="s">
        <v>33</v>
      </c>
      <c r="I1543" t="s">
        <v>42</v>
      </c>
      <c r="J1543">
        <v>1</v>
      </c>
      <c r="K1543">
        <v>1</v>
      </c>
      <c r="L1543">
        <v>2</v>
      </c>
      <c r="M1543">
        <v>4</v>
      </c>
      <c r="N1543">
        <v>-1</v>
      </c>
      <c r="O1543" s="2">
        <v>41315.21597222222</v>
      </c>
      <c r="P1543" s="2">
        <v>41346.24291666667</v>
      </c>
      <c r="Q1543" s="1">
        <v>41315</v>
      </c>
      <c r="S1543" t="s">
        <v>35</v>
      </c>
      <c r="T1543" t="s">
        <v>130</v>
      </c>
      <c r="W1543" t="s">
        <v>37</v>
      </c>
      <c r="X1543" s="1">
        <v>41316</v>
      </c>
      <c r="Y1543" t="s">
        <v>38</v>
      </c>
      <c r="Z1543" s="1">
        <v>41316</v>
      </c>
      <c r="AA1543" s="1">
        <v>42063</v>
      </c>
      <c r="AB1543" s="1">
        <v>42295</v>
      </c>
      <c r="AC1543">
        <v>30</v>
      </c>
      <c r="AD1543" t="s">
        <v>8194</v>
      </c>
      <c r="AE1543" t="s">
        <v>8199</v>
      </c>
    </row>
    <row r="1544" spans="1:31" hidden="1" x14ac:dyDescent="0.25">
      <c r="A1544">
        <v>6032</v>
      </c>
      <c r="B1544" t="s">
        <v>3755</v>
      </c>
      <c r="C1544" t="s">
        <v>420</v>
      </c>
      <c r="D1544" t="s">
        <v>383</v>
      </c>
      <c r="E1544" t="s">
        <v>32</v>
      </c>
      <c r="F1544" s="1">
        <v>33888</v>
      </c>
      <c r="G1544">
        <v>23</v>
      </c>
      <c r="H1544" t="s">
        <v>33</v>
      </c>
      <c r="I1544" t="s">
        <v>42</v>
      </c>
      <c r="J1544">
        <v>0</v>
      </c>
      <c r="K1544">
        <v>0</v>
      </c>
      <c r="L1544">
        <v>0</v>
      </c>
      <c r="M1544">
        <v>0</v>
      </c>
      <c r="N1544">
        <v>-1</v>
      </c>
      <c r="O1544" s="2">
        <v>41601.224398148152</v>
      </c>
      <c r="P1544" s="2">
        <v>41604.394537037035</v>
      </c>
      <c r="Q1544" s="1">
        <v>41601</v>
      </c>
      <c r="S1544" t="s">
        <v>70</v>
      </c>
      <c r="T1544" t="s">
        <v>71</v>
      </c>
      <c r="W1544" t="s">
        <v>37</v>
      </c>
      <c r="X1544" s="1">
        <v>41602</v>
      </c>
      <c r="Y1544" t="s">
        <v>38</v>
      </c>
      <c r="Z1544" s="1">
        <v>41602</v>
      </c>
      <c r="AA1544" s="1">
        <v>41601</v>
      </c>
      <c r="AB1544" s="1">
        <v>41604</v>
      </c>
      <c r="AC1544">
        <v>2</v>
      </c>
      <c r="AD1544" t="s">
        <v>8194</v>
      </c>
      <c r="AE1544" t="s">
        <v>8199</v>
      </c>
    </row>
    <row r="1545" spans="1:31" hidden="1" x14ac:dyDescent="0.25">
      <c r="A1545">
        <v>4647</v>
      </c>
      <c r="B1545" t="s">
        <v>3756</v>
      </c>
      <c r="C1545" t="s">
        <v>3757</v>
      </c>
      <c r="D1545" t="s">
        <v>3758</v>
      </c>
      <c r="E1545" t="s">
        <v>32</v>
      </c>
      <c r="F1545" s="1">
        <v>34624</v>
      </c>
      <c r="G1545">
        <v>21</v>
      </c>
      <c r="H1545" t="s">
        <v>33</v>
      </c>
      <c r="I1545" t="s">
        <v>34</v>
      </c>
      <c r="J1545">
        <v>0</v>
      </c>
      <c r="K1545">
        <v>0</v>
      </c>
      <c r="L1545">
        <v>1</v>
      </c>
      <c r="M1545">
        <v>1</v>
      </c>
      <c r="N1545">
        <v>-21</v>
      </c>
      <c r="O1545" s="2">
        <v>41603.402511574073</v>
      </c>
      <c r="P1545" s="2">
        <v>41604.08452546296</v>
      </c>
      <c r="Q1545" s="1">
        <v>41603</v>
      </c>
      <c r="S1545" t="s">
        <v>70</v>
      </c>
      <c r="T1545" t="s">
        <v>3085</v>
      </c>
      <c r="W1545" t="s">
        <v>37</v>
      </c>
      <c r="X1545" s="1">
        <v>41624</v>
      </c>
      <c r="Y1545" t="s">
        <v>38</v>
      </c>
      <c r="Z1545" s="1">
        <v>41624</v>
      </c>
      <c r="AA1545" s="1">
        <v>41603</v>
      </c>
      <c r="AB1545" s="1">
        <v>41604</v>
      </c>
      <c r="AC1545">
        <v>0</v>
      </c>
      <c r="AD1545" t="s">
        <v>8194</v>
      </c>
      <c r="AE1545" t="s">
        <v>8199</v>
      </c>
    </row>
    <row r="1546" spans="1:31" hidden="1" x14ac:dyDescent="0.25">
      <c r="A1546">
        <v>3628</v>
      </c>
      <c r="B1546" t="s">
        <v>3759</v>
      </c>
      <c r="C1546" t="s">
        <v>3760</v>
      </c>
      <c r="D1546" t="s">
        <v>1602</v>
      </c>
      <c r="E1546" t="s">
        <v>32</v>
      </c>
      <c r="F1546" s="1">
        <v>33457</v>
      </c>
      <c r="G1546">
        <v>24</v>
      </c>
      <c r="H1546" t="s">
        <v>33</v>
      </c>
      <c r="I1546" t="s">
        <v>42</v>
      </c>
      <c r="J1546">
        <v>0</v>
      </c>
      <c r="K1546">
        <v>1</v>
      </c>
      <c r="L1546">
        <v>3</v>
      </c>
      <c r="M1546">
        <v>4</v>
      </c>
      <c r="N1546">
        <v>-1</v>
      </c>
      <c r="O1546" s="2">
        <v>41918.077719907407</v>
      </c>
      <c r="P1546" s="2">
        <v>41919.291446759256</v>
      </c>
      <c r="Q1546" s="1">
        <v>41918</v>
      </c>
      <c r="S1546" t="s">
        <v>35</v>
      </c>
      <c r="T1546" t="s">
        <v>1686</v>
      </c>
      <c r="U1546" s="1">
        <v>42043</v>
      </c>
      <c r="V1546" s="1">
        <v>42044</v>
      </c>
      <c r="W1546" t="s">
        <v>37</v>
      </c>
      <c r="X1546" s="1">
        <v>41919</v>
      </c>
      <c r="Y1546" t="s">
        <v>38</v>
      </c>
      <c r="Z1546" s="1">
        <v>41919</v>
      </c>
      <c r="AA1546" s="1">
        <v>41950</v>
      </c>
      <c r="AB1546" s="1">
        <v>41964</v>
      </c>
      <c r="AC1546">
        <v>0</v>
      </c>
      <c r="AD1546" t="s">
        <v>8196</v>
      </c>
      <c r="AE1546" t="s">
        <v>8199</v>
      </c>
    </row>
    <row r="1547" spans="1:31" hidden="1" x14ac:dyDescent="0.25">
      <c r="A1547">
        <v>10444</v>
      </c>
      <c r="B1547" t="s">
        <v>3761</v>
      </c>
      <c r="C1547" t="s">
        <v>882</v>
      </c>
      <c r="D1547" t="s">
        <v>1284</v>
      </c>
      <c r="E1547" t="s">
        <v>32</v>
      </c>
      <c r="F1547" s="1">
        <v>31241</v>
      </c>
      <c r="G1547">
        <v>30</v>
      </c>
      <c r="H1547" t="s">
        <v>47</v>
      </c>
      <c r="I1547" t="s">
        <v>42</v>
      </c>
      <c r="J1547">
        <v>2</v>
      </c>
      <c r="K1547">
        <v>0</v>
      </c>
      <c r="L1547">
        <v>0</v>
      </c>
      <c r="M1547">
        <v>8</v>
      </c>
      <c r="N1547">
        <v>-1</v>
      </c>
      <c r="O1547" s="2">
        <v>41359.474016203705</v>
      </c>
      <c r="P1547" s="2">
        <v>41360.322662037041</v>
      </c>
      <c r="R1547" s="1">
        <v>41359</v>
      </c>
      <c r="S1547" t="s">
        <v>35</v>
      </c>
      <c r="T1547" t="s">
        <v>36</v>
      </c>
      <c r="W1547" t="s">
        <v>37</v>
      </c>
      <c r="X1547" s="1">
        <v>41360</v>
      </c>
      <c r="Y1547" t="s">
        <v>38</v>
      </c>
      <c r="Z1547" s="1">
        <v>41360</v>
      </c>
      <c r="AA1547" s="1">
        <v>41359</v>
      </c>
      <c r="AB1547" s="1">
        <v>41360</v>
      </c>
      <c r="AC1547">
        <v>0</v>
      </c>
      <c r="AD1547" t="s">
        <v>8196</v>
      </c>
      <c r="AE1547" t="s">
        <v>8199</v>
      </c>
    </row>
    <row r="1548" spans="1:31" hidden="1" x14ac:dyDescent="0.25">
      <c r="A1548">
        <v>9292</v>
      </c>
      <c r="B1548" t="s">
        <v>3762</v>
      </c>
      <c r="C1548" t="s">
        <v>626</v>
      </c>
      <c r="D1548" t="s">
        <v>3763</v>
      </c>
      <c r="E1548" t="s">
        <v>32</v>
      </c>
      <c r="F1548" s="1">
        <v>28003</v>
      </c>
      <c r="G1548">
        <v>39</v>
      </c>
      <c r="H1548" t="s">
        <v>47</v>
      </c>
      <c r="I1548" t="s">
        <v>42</v>
      </c>
      <c r="J1548">
        <v>0</v>
      </c>
      <c r="K1548">
        <v>0</v>
      </c>
      <c r="L1548">
        <v>0</v>
      </c>
      <c r="M1548">
        <v>4</v>
      </c>
      <c r="N1548">
        <v>-1</v>
      </c>
      <c r="O1548" s="2">
        <v>41495.325219907405</v>
      </c>
      <c r="P1548" s="2">
        <v>41614.180289351854</v>
      </c>
      <c r="Q1548" s="1">
        <v>41495</v>
      </c>
      <c r="S1548" t="s">
        <v>35</v>
      </c>
      <c r="T1548" t="s">
        <v>241</v>
      </c>
      <c r="W1548" t="s">
        <v>37</v>
      </c>
      <c r="X1548" s="1">
        <v>41496</v>
      </c>
      <c r="Y1548" t="s">
        <v>38</v>
      </c>
      <c r="Z1548" s="1">
        <v>41496</v>
      </c>
      <c r="AA1548" s="1">
        <v>41495</v>
      </c>
      <c r="AB1548" s="1">
        <v>41614</v>
      </c>
      <c r="AC1548">
        <v>118</v>
      </c>
      <c r="AD1548" t="s">
        <v>8194</v>
      </c>
      <c r="AE1548" t="s">
        <v>8199</v>
      </c>
    </row>
    <row r="1549" spans="1:31" hidden="1" x14ac:dyDescent="0.25">
      <c r="A1549">
        <v>8389</v>
      </c>
      <c r="B1549" t="s">
        <v>3764</v>
      </c>
      <c r="C1549" t="s">
        <v>188</v>
      </c>
      <c r="D1549" t="s">
        <v>3765</v>
      </c>
      <c r="E1549" t="s">
        <v>32</v>
      </c>
      <c r="F1549" s="1">
        <v>32465</v>
      </c>
      <c r="G1549">
        <v>27</v>
      </c>
      <c r="H1549" t="s">
        <v>47</v>
      </c>
      <c r="I1549" t="s">
        <v>34</v>
      </c>
      <c r="J1549">
        <v>0</v>
      </c>
      <c r="K1549">
        <v>0</v>
      </c>
      <c r="L1549">
        <v>0</v>
      </c>
      <c r="M1549">
        <v>4</v>
      </c>
      <c r="Q1549" s="1">
        <v>41174</v>
      </c>
      <c r="S1549" t="s">
        <v>35</v>
      </c>
      <c r="T1549" t="s">
        <v>443</v>
      </c>
      <c r="W1549" t="s">
        <v>37</v>
      </c>
      <c r="X1549" s="1">
        <v>41347</v>
      </c>
      <c r="Y1549" t="s">
        <v>38</v>
      </c>
      <c r="Z1549" s="1">
        <v>41347</v>
      </c>
      <c r="AC1549">
        <v>0</v>
      </c>
      <c r="AD1549" t="s">
        <v>8194</v>
      </c>
      <c r="AE1549" t="s">
        <v>8199</v>
      </c>
    </row>
    <row r="1550" spans="1:31" hidden="1" x14ac:dyDescent="0.25">
      <c r="A1550">
        <v>6979</v>
      </c>
      <c r="B1550" t="s">
        <v>3766</v>
      </c>
      <c r="C1550" t="s">
        <v>3767</v>
      </c>
      <c r="D1550" t="s">
        <v>3768</v>
      </c>
      <c r="E1550" t="s">
        <v>32</v>
      </c>
      <c r="F1550" s="1">
        <v>31928</v>
      </c>
      <c r="G1550">
        <v>28</v>
      </c>
      <c r="H1550" t="s">
        <v>47</v>
      </c>
      <c r="I1550" t="s">
        <v>34</v>
      </c>
      <c r="J1550">
        <v>0</v>
      </c>
      <c r="K1550">
        <v>0</v>
      </c>
      <c r="L1550">
        <v>0</v>
      </c>
      <c r="M1550">
        <v>1</v>
      </c>
      <c r="N1550">
        <v>0</v>
      </c>
      <c r="O1550" s="2">
        <v>41356.241840277777</v>
      </c>
      <c r="P1550" s="2">
        <v>41357.304791666669</v>
      </c>
      <c r="Q1550" s="1">
        <v>41356</v>
      </c>
      <c r="S1550" t="s">
        <v>70</v>
      </c>
      <c r="T1550" t="s">
        <v>71</v>
      </c>
      <c r="W1550" t="s">
        <v>37</v>
      </c>
      <c r="X1550" s="1">
        <v>41356</v>
      </c>
      <c r="Y1550" t="s">
        <v>38</v>
      </c>
      <c r="Z1550" s="1">
        <v>41356</v>
      </c>
      <c r="AA1550" s="1">
        <v>41356</v>
      </c>
      <c r="AB1550" s="1">
        <v>41357</v>
      </c>
      <c r="AC1550">
        <v>1</v>
      </c>
      <c r="AD1550" t="s">
        <v>8194</v>
      </c>
      <c r="AE1550" t="s">
        <v>8199</v>
      </c>
    </row>
    <row r="1551" spans="1:31" hidden="1" x14ac:dyDescent="0.25">
      <c r="A1551">
        <v>3037</v>
      </c>
      <c r="B1551" t="s">
        <v>3769</v>
      </c>
      <c r="C1551" t="s">
        <v>2580</v>
      </c>
      <c r="D1551" t="s">
        <v>415</v>
      </c>
      <c r="E1551" t="s">
        <v>32</v>
      </c>
      <c r="F1551" s="1">
        <v>34731</v>
      </c>
      <c r="G1551">
        <v>21</v>
      </c>
      <c r="H1551" t="s">
        <v>33</v>
      </c>
      <c r="I1551" t="s">
        <v>89</v>
      </c>
      <c r="J1551">
        <v>0</v>
      </c>
      <c r="K1551">
        <v>0</v>
      </c>
      <c r="L1551">
        <v>0</v>
      </c>
      <c r="M1551">
        <v>1</v>
      </c>
      <c r="N1551">
        <v>-1</v>
      </c>
      <c r="O1551" s="2">
        <v>41620.450682870367</v>
      </c>
      <c r="P1551" s="2">
        <v>41621.360208333332</v>
      </c>
      <c r="R1551" s="1">
        <v>41620</v>
      </c>
      <c r="S1551" t="s">
        <v>35</v>
      </c>
      <c r="T1551" t="s">
        <v>36</v>
      </c>
      <c r="W1551" t="s">
        <v>37</v>
      </c>
      <c r="X1551" s="1">
        <v>41621</v>
      </c>
      <c r="Y1551" t="s">
        <v>38</v>
      </c>
      <c r="Z1551" s="1">
        <v>41621</v>
      </c>
      <c r="AA1551" s="1">
        <v>41620</v>
      </c>
      <c r="AB1551" s="1">
        <v>41621</v>
      </c>
      <c r="AC1551">
        <v>0</v>
      </c>
      <c r="AD1551" t="s">
        <v>8194</v>
      </c>
      <c r="AE1551" t="s">
        <v>8199</v>
      </c>
    </row>
    <row r="1552" spans="1:31" hidden="1" x14ac:dyDescent="0.25">
      <c r="A1552">
        <v>9266</v>
      </c>
      <c r="B1552" t="s">
        <v>3770</v>
      </c>
      <c r="C1552" t="s">
        <v>3771</v>
      </c>
      <c r="D1552" t="s">
        <v>3772</v>
      </c>
      <c r="E1552" t="s">
        <v>51</v>
      </c>
      <c r="F1552" s="1">
        <v>31591</v>
      </c>
      <c r="G1552">
        <v>29</v>
      </c>
      <c r="H1552" t="s">
        <v>47</v>
      </c>
      <c r="I1552" t="s">
        <v>42</v>
      </c>
      <c r="J1552">
        <v>0</v>
      </c>
      <c r="K1552">
        <v>0</v>
      </c>
      <c r="L1552">
        <v>0</v>
      </c>
      <c r="M1552">
        <v>0</v>
      </c>
      <c r="N1552">
        <v>-1</v>
      </c>
      <c r="O1552" s="2">
        <v>41695.429942129631</v>
      </c>
      <c r="P1552" s="2">
        <v>41698.403854166667</v>
      </c>
      <c r="Q1552" s="1">
        <v>41695</v>
      </c>
      <c r="S1552" t="s">
        <v>35</v>
      </c>
      <c r="T1552" t="s">
        <v>90</v>
      </c>
      <c r="W1552" t="s">
        <v>37</v>
      </c>
      <c r="X1552" s="1">
        <v>41696</v>
      </c>
      <c r="Y1552" t="s">
        <v>38</v>
      </c>
      <c r="Z1552" s="1">
        <v>41696</v>
      </c>
      <c r="AA1552" s="1">
        <v>41695</v>
      </c>
      <c r="AB1552" s="1">
        <v>41698</v>
      </c>
      <c r="AC1552">
        <v>2</v>
      </c>
      <c r="AD1552" t="s">
        <v>8194</v>
      </c>
      <c r="AE1552" t="s">
        <v>8199</v>
      </c>
    </row>
    <row r="1553" spans="1:31" hidden="1" x14ac:dyDescent="0.25">
      <c r="A1553">
        <v>4448</v>
      </c>
      <c r="B1553" t="s">
        <v>3773</v>
      </c>
      <c r="C1553" t="s">
        <v>666</v>
      </c>
      <c r="D1553" t="s">
        <v>3774</v>
      </c>
      <c r="E1553" t="s">
        <v>32</v>
      </c>
      <c r="F1553" s="1">
        <v>29341</v>
      </c>
      <c r="G1553">
        <v>35</v>
      </c>
      <c r="H1553" t="s">
        <v>47</v>
      </c>
      <c r="I1553" t="s">
        <v>42</v>
      </c>
      <c r="J1553">
        <v>0</v>
      </c>
      <c r="K1553">
        <v>0</v>
      </c>
      <c r="L1553">
        <v>0</v>
      </c>
      <c r="M1553">
        <v>0</v>
      </c>
      <c r="N1553">
        <v>-1</v>
      </c>
      <c r="O1553" s="2">
        <v>41658.313449074078</v>
      </c>
      <c r="P1553" s="2">
        <v>41659.345486111109</v>
      </c>
      <c r="Q1553" s="1">
        <v>41658</v>
      </c>
      <c r="S1553" t="s">
        <v>35</v>
      </c>
      <c r="T1553" t="s">
        <v>325</v>
      </c>
      <c r="W1553" t="s">
        <v>37</v>
      </c>
      <c r="X1553" s="1">
        <v>41659</v>
      </c>
      <c r="Y1553" t="s">
        <v>38</v>
      </c>
      <c r="Z1553" s="1">
        <v>41659</v>
      </c>
      <c r="AA1553" s="1">
        <v>41658</v>
      </c>
      <c r="AB1553" s="1">
        <v>41659</v>
      </c>
      <c r="AC1553">
        <v>0</v>
      </c>
      <c r="AD1553" t="s">
        <v>8194</v>
      </c>
      <c r="AE1553" t="s">
        <v>8199</v>
      </c>
    </row>
    <row r="1554" spans="1:31" hidden="1" x14ac:dyDescent="0.25">
      <c r="A1554">
        <v>8973</v>
      </c>
      <c r="B1554" t="s">
        <v>3775</v>
      </c>
      <c r="C1554" t="s">
        <v>940</v>
      </c>
      <c r="D1554" t="s">
        <v>3776</v>
      </c>
      <c r="E1554" t="s">
        <v>51</v>
      </c>
      <c r="F1554" s="1">
        <v>31507</v>
      </c>
      <c r="G1554">
        <v>30</v>
      </c>
      <c r="H1554" t="s">
        <v>47</v>
      </c>
      <c r="I1554" t="s">
        <v>34</v>
      </c>
      <c r="J1554">
        <v>0</v>
      </c>
      <c r="K1554">
        <v>0</v>
      </c>
      <c r="L1554">
        <v>0</v>
      </c>
      <c r="M1554">
        <v>1</v>
      </c>
      <c r="N1554">
        <v>40</v>
      </c>
      <c r="O1554" s="2">
        <v>41344.504907407405</v>
      </c>
      <c r="P1554" s="2">
        <v>41352.472627314812</v>
      </c>
      <c r="Q1554" s="1">
        <v>41088</v>
      </c>
      <c r="S1554" t="s">
        <v>70</v>
      </c>
      <c r="T1554" t="s">
        <v>456</v>
      </c>
      <c r="W1554" t="s">
        <v>37</v>
      </c>
      <c r="X1554" s="1">
        <v>41304</v>
      </c>
      <c r="Y1554" t="s">
        <v>38</v>
      </c>
      <c r="Z1554" s="1">
        <v>41304</v>
      </c>
      <c r="AA1554" s="1">
        <v>41344</v>
      </c>
      <c r="AB1554" s="1">
        <v>41352</v>
      </c>
      <c r="AC1554">
        <v>0</v>
      </c>
      <c r="AD1554" t="s">
        <v>8194</v>
      </c>
      <c r="AE1554" t="s">
        <v>8199</v>
      </c>
    </row>
    <row r="1555" spans="1:31" hidden="1" x14ac:dyDescent="0.25">
      <c r="A1555">
        <v>8150</v>
      </c>
      <c r="B1555" t="s">
        <v>3777</v>
      </c>
      <c r="C1555" t="s">
        <v>3778</v>
      </c>
      <c r="D1555" t="s">
        <v>3779</v>
      </c>
      <c r="E1555" t="s">
        <v>51</v>
      </c>
      <c r="F1555" s="1">
        <v>32276</v>
      </c>
      <c r="G1555">
        <v>27</v>
      </c>
      <c r="H1555" t="s">
        <v>47</v>
      </c>
      <c r="I1555" t="s">
        <v>42</v>
      </c>
      <c r="J1555">
        <v>0</v>
      </c>
      <c r="K1555">
        <v>0</v>
      </c>
      <c r="L1555">
        <v>0</v>
      </c>
      <c r="M1555">
        <v>2</v>
      </c>
      <c r="Q1555" s="1">
        <v>40645</v>
      </c>
      <c r="S1555" t="s">
        <v>70</v>
      </c>
      <c r="T1555" t="s">
        <v>830</v>
      </c>
      <c r="W1555" t="s">
        <v>37</v>
      </c>
      <c r="X1555" s="1">
        <v>41467</v>
      </c>
      <c r="Y1555" t="s">
        <v>38</v>
      </c>
      <c r="Z1555" s="1">
        <v>41467</v>
      </c>
      <c r="AC1555">
        <v>0</v>
      </c>
      <c r="AD1555" t="s">
        <v>8194</v>
      </c>
      <c r="AE1555" t="s">
        <v>8199</v>
      </c>
    </row>
    <row r="1556" spans="1:31" hidden="1" x14ac:dyDescent="0.25">
      <c r="A1556">
        <v>5835</v>
      </c>
      <c r="B1556" t="s">
        <v>3780</v>
      </c>
      <c r="C1556" t="s">
        <v>1797</v>
      </c>
      <c r="D1556" t="s">
        <v>3781</v>
      </c>
      <c r="E1556" t="s">
        <v>32</v>
      </c>
      <c r="F1556" s="1">
        <v>22481</v>
      </c>
      <c r="G1556">
        <v>54</v>
      </c>
      <c r="H1556" t="s">
        <v>66</v>
      </c>
      <c r="I1556" t="s">
        <v>34</v>
      </c>
      <c r="J1556">
        <v>0</v>
      </c>
      <c r="K1556">
        <v>0</v>
      </c>
      <c r="L1556">
        <v>0</v>
      </c>
      <c r="M1556">
        <v>2</v>
      </c>
      <c r="N1556">
        <v>66</v>
      </c>
      <c r="O1556" s="2">
        <v>41537.429027777776</v>
      </c>
      <c r="P1556" s="2">
        <v>41537.379108796296</v>
      </c>
      <c r="Q1556" s="1">
        <v>41370</v>
      </c>
      <c r="S1556" t="s">
        <v>70</v>
      </c>
      <c r="T1556" t="s">
        <v>222</v>
      </c>
      <c r="U1556" s="1">
        <v>41537</v>
      </c>
      <c r="V1556" s="1">
        <v>41537</v>
      </c>
      <c r="W1556" t="s">
        <v>37</v>
      </c>
      <c r="X1556" s="1">
        <v>41471</v>
      </c>
      <c r="Y1556" t="s">
        <v>38</v>
      </c>
      <c r="Z1556" s="1">
        <v>41471</v>
      </c>
      <c r="AA1556" s="1">
        <v>41537</v>
      </c>
      <c r="AB1556" s="1">
        <v>41537</v>
      </c>
      <c r="AC1556">
        <v>0</v>
      </c>
      <c r="AD1556" t="s">
        <v>8196</v>
      </c>
      <c r="AE1556" t="s">
        <v>8199</v>
      </c>
    </row>
    <row r="1557" spans="1:31" hidden="1" x14ac:dyDescent="0.25">
      <c r="A1557">
        <v>8169</v>
      </c>
      <c r="B1557" t="s">
        <v>3782</v>
      </c>
      <c r="C1557" t="s">
        <v>3783</v>
      </c>
      <c r="D1557" t="s">
        <v>2342</v>
      </c>
      <c r="E1557" t="s">
        <v>32</v>
      </c>
      <c r="F1557" s="1">
        <v>33150</v>
      </c>
      <c r="G1557">
        <v>25</v>
      </c>
      <c r="H1557" t="s">
        <v>47</v>
      </c>
      <c r="I1557" t="s">
        <v>42</v>
      </c>
      <c r="J1557">
        <v>0</v>
      </c>
      <c r="K1557">
        <v>0</v>
      </c>
      <c r="L1557">
        <v>0</v>
      </c>
      <c r="M1557">
        <v>0</v>
      </c>
      <c r="N1557">
        <v>-1</v>
      </c>
      <c r="O1557" s="2">
        <v>41321.496863425928</v>
      </c>
      <c r="P1557" s="2">
        <v>41323.104803240742</v>
      </c>
      <c r="R1557" s="1">
        <v>41321</v>
      </c>
      <c r="S1557" t="s">
        <v>70</v>
      </c>
      <c r="T1557" t="s">
        <v>36</v>
      </c>
      <c r="W1557" t="s">
        <v>37</v>
      </c>
      <c r="X1557" s="1">
        <v>41322</v>
      </c>
      <c r="Y1557" t="s">
        <v>38</v>
      </c>
      <c r="Z1557" s="1">
        <v>41322</v>
      </c>
      <c r="AA1557" s="1">
        <v>41321</v>
      </c>
      <c r="AB1557" s="1">
        <v>41323</v>
      </c>
      <c r="AC1557">
        <v>1</v>
      </c>
      <c r="AD1557" t="s">
        <v>8194</v>
      </c>
      <c r="AE1557" t="s">
        <v>8199</v>
      </c>
    </row>
    <row r="1558" spans="1:31" hidden="1" x14ac:dyDescent="0.25">
      <c r="A1558">
        <v>10999</v>
      </c>
      <c r="B1558" t="s">
        <v>3784</v>
      </c>
      <c r="C1558" t="s">
        <v>3785</v>
      </c>
      <c r="D1558" t="s">
        <v>112</v>
      </c>
      <c r="E1558" t="s">
        <v>32</v>
      </c>
      <c r="F1558" s="1">
        <v>21459</v>
      </c>
      <c r="G1558">
        <v>57</v>
      </c>
      <c r="H1558" t="s">
        <v>66</v>
      </c>
      <c r="I1558" t="s">
        <v>129</v>
      </c>
      <c r="J1558">
        <v>0</v>
      </c>
      <c r="K1558">
        <v>0</v>
      </c>
      <c r="L1558">
        <v>0</v>
      </c>
      <c r="M1558">
        <v>0</v>
      </c>
      <c r="N1558">
        <v>-1</v>
      </c>
      <c r="O1558" s="2">
        <v>41652.241678240738</v>
      </c>
      <c r="P1558" s="2">
        <v>41653.326226851852</v>
      </c>
      <c r="Q1558" s="1">
        <v>41652</v>
      </c>
      <c r="S1558" t="s">
        <v>35</v>
      </c>
      <c r="T1558" t="s">
        <v>824</v>
      </c>
      <c r="W1558" t="s">
        <v>37</v>
      </c>
      <c r="X1558" s="1">
        <v>41653</v>
      </c>
      <c r="Y1558" t="s">
        <v>38</v>
      </c>
      <c r="Z1558" s="1">
        <v>41653</v>
      </c>
      <c r="AA1558" s="1">
        <v>41652</v>
      </c>
      <c r="AB1558" s="1">
        <v>41653</v>
      </c>
      <c r="AC1558">
        <v>0</v>
      </c>
      <c r="AD1558" t="s">
        <v>8194</v>
      </c>
      <c r="AE1558" t="s">
        <v>8199</v>
      </c>
    </row>
    <row r="1559" spans="1:31" hidden="1" x14ac:dyDescent="0.25">
      <c r="A1559">
        <v>8877</v>
      </c>
      <c r="B1559" t="s">
        <v>3786</v>
      </c>
      <c r="C1559" t="s">
        <v>3787</v>
      </c>
      <c r="D1559" t="s">
        <v>3788</v>
      </c>
      <c r="E1559" t="s">
        <v>51</v>
      </c>
      <c r="F1559" s="1">
        <v>21953</v>
      </c>
      <c r="G1559">
        <v>56</v>
      </c>
      <c r="H1559" t="s">
        <v>66</v>
      </c>
      <c r="I1559" t="s">
        <v>34</v>
      </c>
      <c r="J1559">
        <v>0</v>
      </c>
      <c r="K1559">
        <v>0</v>
      </c>
      <c r="L1559">
        <v>0</v>
      </c>
      <c r="M1559">
        <v>3</v>
      </c>
      <c r="N1559">
        <v>-1</v>
      </c>
      <c r="O1559" s="2">
        <v>41673.269166666665</v>
      </c>
      <c r="P1559" s="2">
        <v>41674.06354166667</v>
      </c>
      <c r="Q1559" s="1">
        <v>41673</v>
      </c>
      <c r="S1559" t="s">
        <v>35</v>
      </c>
      <c r="T1559" t="s">
        <v>1176</v>
      </c>
      <c r="W1559" t="s">
        <v>37</v>
      </c>
      <c r="X1559" s="1">
        <v>41674</v>
      </c>
      <c r="Y1559" t="s">
        <v>38</v>
      </c>
      <c r="Z1559" s="1">
        <v>41674</v>
      </c>
      <c r="AA1559" s="1">
        <v>41673</v>
      </c>
      <c r="AB1559" s="1">
        <v>41674</v>
      </c>
      <c r="AC1559">
        <v>0</v>
      </c>
      <c r="AD1559" t="s">
        <v>8194</v>
      </c>
      <c r="AE1559" t="s">
        <v>8199</v>
      </c>
    </row>
    <row r="1560" spans="1:31" hidden="1" x14ac:dyDescent="0.25">
      <c r="A1560">
        <v>953</v>
      </c>
      <c r="B1560" t="s">
        <v>3789</v>
      </c>
      <c r="C1560" t="s">
        <v>540</v>
      </c>
      <c r="D1560" t="s">
        <v>3790</v>
      </c>
      <c r="E1560" t="s">
        <v>32</v>
      </c>
      <c r="F1560" s="1">
        <v>31574</v>
      </c>
      <c r="G1560">
        <v>29</v>
      </c>
      <c r="H1560" t="s">
        <v>47</v>
      </c>
      <c r="I1560" t="s">
        <v>42</v>
      </c>
      <c r="J1560">
        <v>0</v>
      </c>
      <c r="K1560">
        <v>0</v>
      </c>
      <c r="L1560">
        <v>0</v>
      </c>
      <c r="M1560">
        <v>0</v>
      </c>
      <c r="N1560">
        <v>0</v>
      </c>
      <c r="O1560" s="2">
        <v>41708.160925925928</v>
      </c>
      <c r="P1560" s="2">
        <v>41709.154386574075</v>
      </c>
      <c r="Q1560" s="1">
        <v>41708</v>
      </c>
      <c r="S1560" t="s">
        <v>70</v>
      </c>
      <c r="T1560" t="s">
        <v>653</v>
      </c>
      <c r="W1560" t="s">
        <v>37</v>
      </c>
      <c r="X1560" s="1">
        <v>41708</v>
      </c>
      <c r="Y1560" t="s">
        <v>38</v>
      </c>
      <c r="Z1560" s="1">
        <v>41708</v>
      </c>
      <c r="AA1560" s="1">
        <v>41708</v>
      </c>
      <c r="AB1560" s="1">
        <v>41709</v>
      </c>
      <c r="AC1560">
        <v>1</v>
      </c>
      <c r="AD1560" t="s">
        <v>8194</v>
      </c>
      <c r="AE1560" t="s">
        <v>8199</v>
      </c>
    </row>
    <row r="1561" spans="1:31" hidden="1" x14ac:dyDescent="0.25">
      <c r="A1561">
        <v>6119</v>
      </c>
      <c r="B1561" t="s">
        <v>3791</v>
      </c>
      <c r="C1561" t="s">
        <v>3792</v>
      </c>
      <c r="D1561" t="s">
        <v>442</v>
      </c>
      <c r="E1561" t="s">
        <v>51</v>
      </c>
      <c r="F1561" s="1">
        <v>33056</v>
      </c>
      <c r="G1561">
        <v>25</v>
      </c>
      <c r="H1561" t="s">
        <v>47</v>
      </c>
      <c r="I1561" t="s">
        <v>42</v>
      </c>
      <c r="J1561">
        <v>0</v>
      </c>
      <c r="K1561">
        <v>0</v>
      </c>
      <c r="L1561">
        <v>0</v>
      </c>
      <c r="M1561">
        <v>5</v>
      </c>
      <c r="Q1561" s="1">
        <v>40984</v>
      </c>
      <c r="S1561" t="s">
        <v>70</v>
      </c>
      <c r="T1561" t="s">
        <v>3793</v>
      </c>
      <c r="W1561" t="s">
        <v>37</v>
      </c>
      <c r="X1561" s="1">
        <v>41373</v>
      </c>
      <c r="Y1561" t="s">
        <v>38</v>
      </c>
      <c r="Z1561" s="1">
        <v>41373</v>
      </c>
      <c r="AC1561">
        <v>0</v>
      </c>
      <c r="AD1561" t="s">
        <v>8194</v>
      </c>
      <c r="AE1561" t="s">
        <v>8199</v>
      </c>
    </row>
    <row r="1562" spans="1:31" hidden="1" x14ac:dyDescent="0.25">
      <c r="A1562">
        <v>6219</v>
      </c>
      <c r="B1562" t="s">
        <v>3794</v>
      </c>
      <c r="C1562" t="s">
        <v>769</v>
      </c>
      <c r="D1562" t="s">
        <v>65</v>
      </c>
      <c r="E1562" t="s">
        <v>32</v>
      </c>
      <c r="F1562" s="1">
        <v>29245</v>
      </c>
      <c r="G1562">
        <v>36</v>
      </c>
      <c r="H1562" t="s">
        <v>47</v>
      </c>
      <c r="I1562" t="s">
        <v>42</v>
      </c>
      <c r="J1562">
        <v>0</v>
      </c>
      <c r="K1562">
        <v>0</v>
      </c>
      <c r="L1562">
        <v>0</v>
      </c>
      <c r="M1562">
        <v>4</v>
      </c>
      <c r="R1562" s="1">
        <v>41360</v>
      </c>
      <c r="S1562" t="s">
        <v>70</v>
      </c>
      <c r="T1562" t="s">
        <v>36</v>
      </c>
      <c r="W1562" t="s">
        <v>37</v>
      </c>
      <c r="X1562" s="1">
        <v>41361</v>
      </c>
      <c r="Y1562" t="s">
        <v>38</v>
      </c>
      <c r="Z1562" s="1">
        <v>41361</v>
      </c>
      <c r="AC1562">
        <v>0</v>
      </c>
      <c r="AD1562" t="s">
        <v>8194</v>
      </c>
      <c r="AE1562" t="s">
        <v>8199</v>
      </c>
    </row>
    <row r="1563" spans="1:31" hidden="1" x14ac:dyDescent="0.25">
      <c r="A1563">
        <v>5660</v>
      </c>
      <c r="B1563" t="s">
        <v>3795</v>
      </c>
      <c r="C1563" t="s">
        <v>196</v>
      </c>
      <c r="D1563" t="s">
        <v>3796</v>
      </c>
      <c r="E1563" t="s">
        <v>32</v>
      </c>
      <c r="F1563" s="1">
        <v>28809</v>
      </c>
      <c r="G1563">
        <v>37</v>
      </c>
      <c r="H1563" t="s">
        <v>47</v>
      </c>
      <c r="I1563" t="s">
        <v>34</v>
      </c>
      <c r="J1563">
        <v>0</v>
      </c>
      <c r="K1563">
        <v>0</v>
      </c>
      <c r="L1563">
        <v>0</v>
      </c>
      <c r="M1563">
        <v>0</v>
      </c>
      <c r="N1563">
        <v>-1</v>
      </c>
      <c r="O1563" s="2">
        <v>41323.504942129628</v>
      </c>
      <c r="P1563" s="2">
        <v>41450.313680555555</v>
      </c>
      <c r="Q1563" s="1">
        <v>41323</v>
      </c>
      <c r="S1563" t="s">
        <v>35</v>
      </c>
      <c r="T1563" t="s">
        <v>558</v>
      </c>
      <c r="W1563" t="s">
        <v>37</v>
      </c>
      <c r="X1563" s="1">
        <v>41324</v>
      </c>
      <c r="Y1563" t="s">
        <v>38</v>
      </c>
      <c r="Z1563" s="1">
        <v>41324</v>
      </c>
      <c r="AA1563" s="1">
        <v>41323</v>
      </c>
      <c r="AB1563" s="1">
        <v>41450</v>
      </c>
      <c r="AC1563">
        <v>126</v>
      </c>
      <c r="AD1563" t="s">
        <v>8194</v>
      </c>
      <c r="AE1563" t="s">
        <v>8199</v>
      </c>
    </row>
    <row r="1564" spans="1:31" hidden="1" x14ac:dyDescent="0.25">
      <c r="A1564">
        <v>8119</v>
      </c>
      <c r="B1564" t="s">
        <v>3797</v>
      </c>
      <c r="C1564" t="s">
        <v>744</v>
      </c>
      <c r="D1564" t="s">
        <v>1405</v>
      </c>
      <c r="E1564" t="s">
        <v>32</v>
      </c>
      <c r="F1564" s="1">
        <v>32497</v>
      </c>
      <c r="G1564">
        <v>27</v>
      </c>
      <c r="H1564" t="s">
        <v>47</v>
      </c>
      <c r="I1564" t="s">
        <v>42</v>
      </c>
      <c r="J1564">
        <v>0</v>
      </c>
      <c r="K1564">
        <v>0</v>
      </c>
      <c r="L1564">
        <v>0</v>
      </c>
      <c r="M1564">
        <v>2</v>
      </c>
      <c r="N1564">
        <v>-1</v>
      </c>
      <c r="O1564" s="2">
        <v>41289.410844907405</v>
      </c>
      <c r="P1564" s="2">
        <v>41291.385416666664</v>
      </c>
      <c r="R1564" s="1">
        <v>41290</v>
      </c>
      <c r="S1564" t="s">
        <v>35</v>
      </c>
      <c r="T1564" t="s">
        <v>36</v>
      </c>
      <c r="U1564" s="1">
        <v>41663</v>
      </c>
      <c r="V1564" s="1">
        <v>41821</v>
      </c>
      <c r="W1564" t="s">
        <v>37</v>
      </c>
      <c r="X1564" s="1">
        <v>41290</v>
      </c>
      <c r="Y1564" t="s">
        <v>38</v>
      </c>
      <c r="Z1564" s="1">
        <v>41290</v>
      </c>
      <c r="AA1564" s="1">
        <v>41656</v>
      </c>
      <c r="AB1564" s="1">
        <v>41664</v>
      </c>
      <c r="AC1564">
        <v>1</v>
      </c>
      <c r="AD1564" t="s">
        <v>8195</v>
      </c>
      <c r="AE1564" t="s">
        <v>8199</v>
      </c>
    </row>
    <row r="1565" spans="1:31" hidden="1" x14ac:dyDescent="0.25">
      <c r="A1565">
        <v>8548</v>
      </c>
      <c r="B1565" t="s">
        <v>3798</v>
      </c>
      <c r="C1565" t="s">
        <v>57</v>
      </c>
      <c r="D1565" t="s">
        <v>3799</v>
      </c>
      <c r="E1565" t="s">
        <v>32</v>
      </c>
      <c r="F1565" s="1">
        <v>28344</v>
      </c>
      <c r="G1565">
        <v>38</v>
      </c>
      <c r="H1565" t="s">
        <v>47</v>
      </c>
      <c r="I1565" t="s">
        <v>42</v>
      </c>
      <c r="J1565">
        <v>1</v>
      </c>
      <c r="K1565">
        <v>2</v>
      </c>
      <c r="L1565">
        <v>2</v>
      </c>
      <c r="M1565">
        <v>22</v>
      </c>
      <c r="N1565">
        <v>-34</v>
      </c>
      <c r="O1565" s="2">
        <v>41465.296932870369</v>
      </c>
      <c r="P1565" s="2">
        <v>41466.190625000003</v>
      </c>
      <c r="Q1565" s="1">
        <v>41484</v>
      </c>
      <c r="S1565" t="s">
        <v>70</v>
      </c>
      <c r="T1565" t="s">
        <v>93</v>
      </c>
      <c r="U1565" s="1">
        <v>42054</v>
      </c>
      <c r="V1565" s="1">
        <v>42103</v>
      </c>
      <c r="W1565" t="s">
        <v>37</v>
      </c>
      <c r="X1565" s="1">
        <v>41499</v>
      </c>
      <c r="Y1565" t="s">
        <v>38</v>
      </c>
      <c r="Z1565" s="1">
        <v>41499</v>
      </c>
      <c r="AA1565" s="1">
        <v>41582</v>
      </c>
      <c r="AB1565" s="1">
        <v>41601</v>
      </c>
      <c r="AC1565">
        <v>0</v>
      </c>
      <c r="AD1565" t="s">
        <v>8196</v>
      </c>
      <c r="AE1565" t="s">
        <v>8199</v>
      </c>
    </row>
    <row r="1566" spans="1:31" hidden="1" x14ac:dyDescent="0.25">
      <c r="A1566">
        <v>7419</v>
      </c>
      <c r="B1566" t="s">
        <v>3800</v>
      </c>
      <c r="C1566" t="s">
        <v>860</v>
      </c>
      <c r="D1566" t="s">
        <v>3002</v>
      </c>
      <c r="E1566" t="s">
        <v>32</v>
      </c>
      <c r="F1566" s="1">
        <v>34557</v>
      </c>
      <c r="G1566">
        <v>21</v>
      </c>
      <c r="H1566" t="s">
        <v>33</v>
      </c>
      <c r="I1566" t="s">
        <v>42</v>
      </c>
      <c r="J1566">
        <v>0</v>
      </c>
      <c r="K1566">
        <v>0</v>
      </c>
      <c r="L1566">
        <v>0</v>
      </c>
      <c r="M1566">
        <v>1</v>
      </c>
      <c r="N1566">
        <v>0</v>
      </c>
      <c r="O1566" s="2">
        <v>41329.092418981483</v>
      </c>
      <c r="P1566" s="2">
        <v>41332.347743055558</v>
      </c>
      <c r="Q1566" s="1">
        <v>41329</v>
      </c>
      <c r="S1566" t="s">
        <v>35</v>
      </c>
      <c r="T1566" t="s">
        <v>701</v>
      </c>
      <c r="W1566" t="s">
        <v>37</v>
      </c>
      <c r="X1566" s="1">
        <v>41329</v>
      </c>
      <c r="Y1566" t="s">
        <v>38</v>
      </c>
      <c r="Z1566" s="1">
        <v>41329</v>
      </c>
      <c r="AA1566" s="1">
        <v>41329</v>
      </c>
      <c r="AB1566" s="1">
        <v>41332</v>
      </c>
      <c r="AC1566">
        <v>3</v>
      </c>
      <c r="AD1566" t="s">
        <v>8194</v>
      </c>
      <c r="AE1566" t="s">
        <v>8199</v>
      </c>
    </row>
    <row r="1567" spans="1:31" hidden="1" x14ac:dyDescent="0.25">
      <c r="A1567">
        <v>6023</v>
      </c>
      <c r="B1567" t="s">
        <v>3801</v>
      </c>
      <c r="C1567" t="s">
        <v>3802</v>
      </c>
      <c r="D1567" t="s">
        <v>3803</v>
      </c>
      <c r="E1567" t="s">
        <v>32</v>
      </c>
      <c r="F1567" s="1">
        <v>22686</v>
      </c>
      <c r="G1567">
        <v>54</v>
      </c>
      <c r="H1567" t="s">
        <v>66</v>
      </c>
      <c r="I1567" t="s">
        <v>129</v>
      </c>
      <c r="J1567">
        <v>0</v>
      </c>
      <c r="K1567">
        <v>0</v>
      </c>
      <c r="L1567">
        <v>0</v>
      </c>
      <c r="M1567">
        <v>0</v>
      </c>
      <c r="N1567">
        <v>-1</v>
      </c>
      <c r="O1567" s="2">
        <v>41325.372615740744</v>
      </c>
      <c r="P1567" s="2">
        <v>41353.305393518516</v>
      </c>
      <c r="Q1567" s="1">
        <v>41325</v>
      </c>
      <c r="S1567" t="s">
        <v>35</v>
      </c>
      <c r="T1567" t="s">
        <v>712</v>
      </c>
      <c r="W1567" t="s">
        <v>37</v>
      </c>
      <c r="X1567" s="1">
        <v>41326</v>
      </c>
      <c r="Y1567" t="s">
        <v>38</v>
      </c>
      <c r="Z1567" s="1">
        <v>41326</v>
      </c>
      <c r="AA1567" s="1">
        <v>41325</v>
      </c>
      <c r="AB1567" s="1">
        <v>41353</v>
      </c>
      <c r="AC1567">
        <v>27</v>
      </c>
      <c r="AD1567" t="s">
        <v>8194</v>
      </c>
      <c r="AE1567" t="s">
        <v>8199</v>
      </c>
    </row>
    <row r="1568" spans="1:31" hidden="1" x14ac:dyDescent="0.25">
      <c r="A1568">
        <v>9075</v>
      </c>
      <c r="B1568" t="s">
        <v>3804</v>
      </c>
      <c r="C1568" t="s">
        <v>3805</v>
      </c>
      <c r="D1568" t="s">
        <v>2899</v>
      </c>
      <c r="E1568" t="s">
        <v>51</v>
      </c>
      <c r="F1568" s="1">
        <v>29480</v>
      </c>
      <c r="G1568">
        <v>35</v>
      </c>
      <c r="H1568" t="s">
        <v>47</v>
      </c>
      <c r="I1568" t="s">
        <v>89</v>
      </c>
      <c r="J1568">
        <v>0</v>
      </c>
      <c r="K1568">
        <v>0</v>
      </c>
      <c r="L1568">
        <v>0</v>
      </c>
      <c r="M1568">
        <v>0</v>
      </c>
      <c r="N1568">
        <v>-1</v>
      </c>
      <c r="O1568" s="2">
        <v>41717.314456018517</v>
      </c>
      <c r="P1568" s="2">
        <v>41718.49796296296</v>
      </c>
      <c r="Q1568" s="1">
        <v>41717</v>
      </c>
      <c r="S1568" t="s">
        <v>35</v>
      </c>
      <c r="T1568" t="s">
        <v>43</v>
      </c>
      <c r="W1568" t="s">
        <v>37</v>
      </c>
      <c r="X1568" s="1">
        <v>41718</v>
      </c>
      <c r="Y1568" t="s">
        <v>38</v>
      </c>
      <c r="Z1568" s="1">
        <v>41718</v>
      </c>
      <c r="AA1568" s="1">
        <v>41717</v>
      </c>
      <c r="AB1568" s="1">
        <v>41718</v>
      </c>
      <c r="AC1568">
        <v>0</v>
      </c>
      <c r="AD1568" t="s">
        <v>8194</v>
      </c>
      <c r="AE1568" t="s">
        <v>8199</v>
      </c>
    </row>
    <row r="1569" spans="1:31" hidden="1" x14ac:dyDescent="0.25">
      <c r="A1569">
        <v>8494</v>
      </c>
      <c r="B1569" t="s">
        <v>3806</v>
      </c>
      <c r="C1569" t="s">
        <v>3807</v>
      </c>
      <c r="D1569" t="s">
        <v>1452</v>
      </c>
      <c r="E1569" t="s">
        <v>51</v>
      </c>
      <c r="F1569" s="1">
        <v>31140</v>
      </c>
      <c r="G1569">
        <v>31</v>
      </c>
      <c r="H1569" t="s">
        <v>47</v>
      </c>
      <c r="I1569" t="s">
        <v>34</v>
      </c>
      <c r="J1569">
        <v>0</v>
      </c>
      <c r="K1569">
        <v>0</v>
      </c>
      <c r="L1569">
        <v>0</v>
      </c>
      <c r="M1569">
        <v>0</v>
      </c>
      <c r="N1569">
        <v>0</v>
      </c>
      <c r="O1569" s="2">
        <v>41355.500428240739</v>
      </c>
      <c r="P1569" s="2">
        <v>41359.40697916667</v>
      </c>
      <c r="Q1569" s="1">
        <v>41354</v>
      </c>
      <c r="S1569" t="s">
        <v>70</v>
      </c>
      <c r="T1569" t="s">
        <v>71</v>
      </c>
      <c r="W1569" t="s">
        <v>37</v>
      </c>
      <c r="X1569" s="1">
        <v>41355</v>
      </c>
      <c r="Y1569" t="s">
        <v>38</v>
      </c>
      <c r="Z1569" s="1">
        <v>41355</v>
      </c>
      <c r="AA1569" s="1">
        <v>41355</v>
      </c>
      <c r="AB1569" s="1">
        <v>41359</v>
      </c>
      <c r="AC1569">
        <v>4</v>
      </c>
      <c r="AD1569" t="s">
        <v>8194</v>
      </c>
      <c r="AE1569" t="s">
        <v>8199</v>
      </c>
    </row>
    <row r="1570" spans="1:31" hidden="1" x14ac:dyDescent="0.25">
      <c r="A1570">
        <v>5052</v>
      </c>
      <c r="B1570" t="s">
        <v>3808</v>
      </c>
      <c r="C1570" t="s">
        <v>3809</v>
      </c>
      <c r="D1570" t="s">
        <v>3810</v>
      </c>
      <c r="E1570" t="s">
        <v>32</v>
      </c>
      <c r="F1570" s="1">
        <v>26390</v>
      </c>
      <c r="G1570">
        <v>44</v>
      </c>
      <c r="H1570" t="s">
        <v>47</v>
      </c>
      <c r="I1570" t="s">
        <v>34</v>
      </c>
      <c r="J1570">
        <v>0</v>
      </c>
      <c r="K1570">
        <v>0</v>
      </c>
      <c r="L1570">
        <v>0</v>
      </c>
      <c r="M1570">
        <v>0</v>
      </c>
      <c r="N1570">
        <v>0</v>
      </c>
      <c r="O1570" s="2">
        <v>41521.512395833335</v>
      </c>
      <c r="P1570" s="2">
        <v>41533.317291666666</v>
      </c>
      <c r="Q1570" s="1">
        <v>41520</v>
      </c>
      <c r="S1570" t="s">
        <v>35</v>
      </c>
      <c r="T1570" t="s">
        <v>204</v>
      </c>
      <c r="W1570" t="s">
        <v>37</v>
      </c>
      <c r="X1570" s="1">
        <v>41521</v>
      </c>
      <c r="Y1570" t="s">
        <v>38</v>
      </c>
      <c r="Z1570" s="1">
        <v>41521</v>
      </c>
      <c r="AA1570" s="1">
        <v>41521</v>
      </c>
      <c r="AB1570" s="1">
        <v>41533</v>
      </c>
      <c r="AC1570">
        <v>12</v>
      </c>
      <c r="AD1570" t="s">
        <v>8194</v>
      </c>
      <c r="AE1570" t="s">
        <v>8199</v>
      </c>
    </row>
    <row r="1571" spans="1:31" hidden="1" x14ac:dyDescent="0.25">
      <c r="A1571">
        <v>2338</v>
      </c>
      <c r="B1571" t="s">
        <v>3811</v>
      </c>
      <c r="C1571" t="s">
        <v>3812</v>
      </c>
      <c r="D1571" t="s">
        <v>3563</v>
      </c>
      <c r="E1571" t="s">
        <v>32</v>
      </c>
      <c r="F1571" s="1">
        <v>20907</v>
      </c>
      <c r="G1571">
        <v>59</v>
      </c>
      <c r="H1571" t="s">
        <v>66</v>
      </c>
      <c r="I1571" t="s">
        <v>89</v>
      </c>
      <c r="J1571">
        <v>0</v>
      </c>
      <c r="K1571">
        <v>0</v>
      </c>
      <c r="L1571">
        <v>0</v>
      </c>
      <c r="M1571">
        <v>0</v>
      </c>
      <c r="N1571">
        <v>-2</v>
      </c>
      <c r="O1571" s="2">
        <v>41511.204363425924</v>
      </c>
      <c r="P1571" s="2">
        <v>41512.367824074077</v>
      </c>
      <c r="Q1571" s="1">
        <v>41511</v>
      </c>
      <c r="S1571" t="s">
        <v>70</v>
      </c>
      <c r="T1571" t="s">
        <v>653</v>
      </c>
      <c r="W1571" t="s">
        <v>37</v>
      </c>
      <c r="X1571" s="1">
        <v>41513</v>
      </c>
      <c r="Y1571" t="s">
        <v>38</v>
      </c>
      <c r="Z1571" s="1">
        <v>41513</v>
      </c>
      <c r="AA1571" s="1">
        <v>41511</v>
      </c>
      <c r="AB1571" s="1">
        <v>41512</v>
      </c>
      <c r="AC1571">
        <v>0</v>
      </c>
      <c r="AD1571" t="s">
        <v>8194</v>
      </c>
      <c r="AE1571" t="s">
        <v>8199</v>
      </c>
    </row>
    <row r="1572" spans="1:31" hidden="1" x14ac:dyDescent="0.25">
      <c r="A1572">
        <v>5667</v>
      </c>
      <c r="B1572" t="s">
        <v>3813</v>
      </c>
      <c r="C1572" t="s">
        <v>3814</v>
      </c>
      <c r="D1572" t="s">
        <v>3815</v>
      </c>
      <c r="E1572" t="s">
        <v>32</v>
      </c>
      <c r="F1572" s="1">
        <v>29522</v>
      </c>
      <c r="G1572">
        <v>35</v>
      </c>
      <c r="H1572" t="s">
        <v>47</v>
      </c>
      <c r="I1572" t="s">
        <v>89</v>
      </c>
      <c r="J1572">
        <v>0</v>
      </c>
      <c r="K1572">
        <v>0</v>
      </c>
      <c r="L1572">
        <v>0</v>
      </c>
      <c r="M1572">
        <v>5</v>
      </c>
      <c r="N1572">
        <v>-1</v>
      </c>
      <c r="O1572" s="2">
        <v>41359.230254629627</v>
      </c>
      <c r="P1572" s="2">
        <v>41361.372407407405</v>
      </c>
      <c r="Q1572" s="1">
        <v>41359</v>
      </c>
      <c r="S1572" t="s">
        <v>70</v>
      </c>
      <c r="T1572" t="s">
        <v>1092</v>
      </c>
      <c r="U1572" s="1">
        <v>41666</v>
      </c>
      <c r="V1572" s="1">
        <v>41667</v>
      </c>
      <c r="W1572" t="s">
        <v>37</v>
      </c>
      <c r="X1572" s="1">
        <v>41360</v>
      </c>
      <c r="Y1572" t="s">
        <v>38</v>
      </c>
      <c r="Z1572" s="1">
        <v>41360</v>
      </c>
      <c r="AA1572" s="1">
        <v>41666</v>
      </c>
      <c r="AB1572" s="1">
        <v>41667</v>
      </c>
      <c r="AC1572">
        <v>1</v>
      </c>
      <c r="AD1572" t="s">
        <v>8196</v>
      </c>
      <c r="AE1572" t="s">
        <v>8199</v>
      </c>
    </row>
    <row r="1573" spans="1:31" hidden="1" x14ac:dyDescent="0.25">
      <c r="A1573">
        <v>10058</v>
      </c>
      <c r="B1573" t="s">
        <v>3816</v>
      </c>
      <c r="C1573" t="s">
        <v>839</v>
      </c>
      <c r="D1573" t="s">
        <v>2440</v>
      </c>
      <c r="E1573" t="s">
        <v>32</v>
      </c>
      <c r="F1573" s="1">
        <v>23024</v>
      </c>
      <c r="G1573">
        <v>53</v>
      </c>
      <c r="H1573" t="s">
        <v>66</v>
      </c>
      <c r="I1573" t="s">
        <v>42</v>
      </c>
      <c r="J1573">
        <v>0</v>
      </c>
      <c r="K1573">
        <v>0</v>
      </c>
      <c r="L1573">
        <v>0</v>
      </c>
      <c r="M1573">
        <v>13</v>
      </c>
      <c r="N1573">
        <v>-1</v>
      </c>
      <c r="O1573" s="2">
        <v>41296.409062500003</v>
      </c>
      <c r="P1573" s="2">
        <v>41298.235092592593</v>
      </c>
      <c r="R1573" s="1">
        <v>41296</v>
      </c>
      <c r="S1573" t="s">
        <v>70</v>
      </c>
      <c r="T1573" t="s">
        <v>36</v>
      </c>
      <c r="W1573" t="s">
        <v>37</v>
      </c>
      <c r="X1573" s="1">
        <v>41297</v>
      </c>
      <c r="Y1573" t="s">
        <v>38</v>
      </c>
      <c r="Z1573" s="1">
        <v>41297</v>
      </c>
      <c r="AA1573" s="1">
        <v>42430</v>
      </c>
      <c r="AB1573" s="1">
        <v>43831</v>
      </c>
      <c r="AC1573">
        <v>1</v>
      </c>
      <c r="AD1573" t="s">
        <v>8194</v>
      </c>
      <c r="AE1573" t="s">
        <v>8199</v>
      </c>
    </row>
    <row r="1574" spans="1:31" hidden="1" x14ac:dyDescent="0.25">
      <c r="A1574">
        <v>4358</v>
      </c>
      <c r="B1574" t="s">
        <v>3817</v>
      </c>
      <c r="C1574" t="s">
        <v>3818</v>
      </c>
      <c r="D1574" t="s">
        <v>3819</v>
      </c>
      <c r="E1574" t="s">
        <v>51</v>
      </c>
      <c r="F1574" s="1">
        <v>18760</v>
      </c>
      <c r="G1574">
        <v>64</v>
      </c>
      <c r="H1574" t="s">
        <v>66</v>
      </c>
      <c r="I1574" t="s">
        <v>129</v>
      </c>
      <c r="J1574">
        <v>0</v>
      </c>
      <c r="K1574">
        <v>0</v>
      </c>
      <c r="L1574">
        <v>0</v>
      </c>
      <c r="M1574">
        <v>0</v>
      </c>
      <c r="N1574">
        <v>-1</v>
      </c>
      <c r="O1574" s="2">
        <v>41568.47729166667</v>
      </c>
      <c r="P1574" s="2">
        <v>41569.083171296297</v>
      </c>
      <c r="Q1574" s="1">
        <v>41568</v>
      </c>
      <c r="S1574" t="s">
        <v>35</v>
      </c>
      <c r="T1574" t="s">
        <v>204</v>
      </c>
      <c r="W1574" t="s">
        <v>37</v>
      </c>
      <c r="X1574" s="1">
        <v>41569</v>
      </c>
      <c r="Y1574" t="s">
        <v>38</v>
      </c>
      <c r="Z1574" s="1">
        <v>41569</v>
      </c>
      <c r="AA1574" s="1">
        <v>41568</v>
      </c>
      <c r="AB1574" s="1">
        <v>41569</v>
      </c>
      <c r="AC1574">
        <v>0</v>
      </c>
      <c r="AD1574" t="s">
        <v>8194</v>
      </c>
      <c r="AE1574" t="s">
        <v>8199</v>
      </c>
    </row>
    <row r="1575" spans="1:31" hidden="1" x14ac:dyDescent="0.25">
      <c r="A1575">
        <v>4083</v>
      </c>
      <c r="B1575" t="s">
        <v>3820</v>
      </c>
      <c r="C1575" t="s">
        <v>1416</v>
      </c>
      <c r="D1575" t="s">
        <v>264</v>
      </c>
      <c r="E1575" t="s">
        <v>32</v>
      </c>
      <c r="F1575" s="1">
        <v>33816</v>
      </c>
      <c r="G1575">
        <v>23</v>
      </c>
      <c r="H1575" t="s">
        <v>33</v>
      </c>
      <c r="I1575" t="s">
        <v>129</v>
      </c>
      <c r="J1575">
        <v>0</v>
      </c>
      <c r="K1575">
        <v>0</v>
      </c>
      <c r="L1575">
        <v>0</v>
      </c>
      <c r="M1575">
        <v>2</v>
      </c>
      <c r="R1575" s="1">
        <v>41407</v>
      </c>
      <c r="S1575" t="s">
        <v>70</v>
      </c>
      <c r="T1575" t="s">
        <v>36</v>
      </c>
      <c r="W1575" t="s">
        <v>37</v>
      </c>
      <c r="X1575" s="1">
        <v>41408</v>
      </c>
      <c r="Y1575" t="s">
        <v>38</v>
      </c>
      <c r="Z1575" s="1">
        <v>41408</v>
      </c>
      <c r="AC1575">
        <v>0</v>
      </c>
      <c r="AD1575" t="s">
        <v>8194</v>
      </c>
      <c r="AE1575" t="s">
        <v>8199</v>
      </c>
    </row>
    <row r="1576" spans="1:31" hidden="1" x14ac:dyDescent="0.25">
      <c r="A1576">
        <v>7037</v>
      </c>
      <c r="B1576" t="s">
        <v>3821</v>
      </c>
      <c r="C1576" t="s">
        <v>1160</v>
      </c>
      <c r="D1576" t="s">
        <v>3822</v>
      </c>
      <c r="E1576" t="s">
        <v>32</v>
      </c>
      <c r="F1576" s="1">
        <v>32681</v>
      </c>
      <c r="G1576">
        <v>26</v>
      </c>
      <c r="H1576" t="s">
        <v>47</v>
      </c>
      <c r="I1576" t="s">
        <v>42</v>
      </c>
      <c r="J1576">
        <v>0</v>
      </c>
      <c r="K1576">
        <v>1</v>
      </c>
      <c r="L1576">
        <v>0</v>
      </c>
      <c r="M1576">
        <v>6</v>
      </c>
      <c r="N1576">
        <v>-1</v>
      </c>
      <c r="O1576" s="2">
        <v>42002.145300925928</v>
      </c>
      <c r="P1576" s="2">
        <v>42006.470057870371</v>
      </c>
      <c r="Q1576" s="1">
        <v>42002</v>
      </c>
      <c r="S1576" t="s">
        <v>35</v>
      </c>
      <c r="T1576" t="s">
        <v>718</v>
      </c>
      <c r="U1576" s="1">
        <v>42022</v>
      </c>
      <c r="V1576" s="1">
        <v>42068</v>
      </c>
      <c r="W1576" t="s">
        <v>37</v>
      </c>
      <c r="X1576" s="1">
        <v>42003</v>
      </c>
      <c r="Y1576" t="s">
        <v>38</v>
      </c>
      <c r="Z1576" s="1">
        <v>42003</v>
      </c>
      <c r="AA1576" s="1">
        <v>42002</v>
      </c>
      <c r="AB1576" s="1">
        <v>42006</v>
      </c>
      <c r="AC1576">
        <v>3</v>
      </c>
      <c r="AD1576" t="s">
        <v>8196</v>
      </c>
      <c r="AE1576" t="s">
        <v>8199</v>
      </c>
    </row>
    <row r="1577" spans="1:31" hidden="1" x14ac:dyDescent="0.25">
      <c r="A1577">
        <v>4426</v>
      </c>
      <c r="B1577" t="s">
        <v>3823</v>
      </c>
      <c r="C1577" t="s">
        <v>3824</v>
      </c>
      <c r="D1577" t="s">
        <v>1031</v>
      </c>
      <c r="E1577" t="s">
        <v>51</v>
      </c>
      <c r="F1577" s="1">
        <v>26420</v>
      </c>
      <c r="G1577">
        <v>43</v>
      </c>
      <c r="H1577" t="s">
        <v>47</v>
      </c>
      <c r="I1577" t="s">
        <v>34</v>
      </c>
      <c r="J1577">
        <v>0</v>
      </c>
      <c r="K1577">
        <v>0</v>
      </c>
      <c r="L1577">
        <v>0</v>
      </c>
      <c r="M1577">
        <v>0</v>
      </c>
      <c r="N1577">
        <v>0</v>
      </c>
      <c r="O1577" s="2">
        <v>41709.17664351852</v>
      </c>
      <c r="P1577" s="2">
        <v>41709.362962962965</v>
      </c>
      <c r="Q1577" s="1">
        <v>41709</v>
      </c>
      <c r="S1577" t="s">
        <v>70</v>
      </c>
      <c r="T1577" t="s">
        <v>204</v>
      </c>
      <c r="W1577" t="s">
        <v>37</v>
      </c>
      <c r="X1577" s="1">
        <v>41709</v>
      </c>
      <c r="Y1577" t="s">
        <v>38</v>
      </c>
      <c r="Z1577" s="1">
        <v>41709</v>
      </c>
      <c r="AA1577" s="1">
        <v>42423</v>
      </c>
      <c r="AB1577" s="1">
        <v>42426</v>
      </c>
      <c r="AC1577">
        <v>0</v>
      </c>
      <c r="AD1577" t="s">
        <v>8194</v>
      </c>
      <c r="AE1577" t="s">
        <v>8199</v>
      </c>
    </row>
    <row r="1578" spans="1:31" hidden="1" x14ac:dyDescent="0.25">
      <c r="A1578">
        <v>4949</v>
      </c>
      <c r="B1578" t="s">
        <v>3825</v>
      </c>
      <c r="C1578" t="s">
        <v>3167</v>
      </c>
      <c r="D1578" t="s">
        <v>3826</v>
      </c>
      <c r="E1578" t="s">
        <v>32</v>
      </c>
      <c r="F1578" s="1">
        <v>25515</v>
      </c>
      <c r="G1578">
        <v>46</v>
      </c>
      <c r="H1578" t="s">
        <v>66</v>
      </c>
      <c r="I1578" t="s">
        <v>34</v>
      </c>
      <c r="J1578">
        <v>0</v>
      </c>
      <c r="K1578">
        <v>0</v>
      </c>
      <c r="L1578">
        <v>0</v>
      </c>
      <c r="M1578">
        <v>4</v>
      </c>
      <c r="N1578">
        <v>0</v>
      </c>
      <c r="O1578" s="2">
        <v>41643.113506944443</v>
      </c>
      <c r="P1578" s="2">
        <v>41644.343182870369</v>
      </c>
      <c r="Q1578" s="1">
        <v>41643</v>
      </c>
      <c r="S1578" t="s">
        <v>35</v>
      </c>
      <c r="T1578" t="s">
        <v>349</v>
      </c>
      <c r="W1578" t="s">
        <v>37</v>
      </c>
      <c r="X1578" s="1">
        <v>41643</v>
      </c>
      <c r="Y1578" t="s">
        <v>38</v>
      </c>
      <c r="Z1578" s="1">
        <v>41643</v>
      </c>
      <c r="AA1578" s="1">
        <v>41643</v>
      </c>
      <c r="AB1578" s="1">
        <v>41644</v>
      </c>
      <c r="AC1578">
        <v>1</v>
      </c>
      <c r="AD1578" t="s">
        <v>8194</v>
      </c>
      <c r="AE1578" t="s">
        <v>8199</v>
      </c>
    </row>
    <row r="1579" spans="1:31" hidden="1" x14ac:dyDescent="0.25">
      <c r="A1579">
        <v>1330</v>
      </c>
      <c r="B1579" t="s">
        <v>3827</v>
      </c>
      <c r="C1579" t="s">
        <v>1049</v>
      </c>
      <c r="D1579" t="s">
        <v>2548</v>
      </c>
      <c r="E1579" t="s">
        <v>32</v>
      </c>
      <c r="F1579" s="1">
        <v>26777</v>
      </c>
      <c r="G1579">
        <v>42</v>
      </c>
      <c r="H1579" t="s">
        <v>47</v>
      </c>
      <c r="I1579" t="s">
        <v>34</v>
      </c>
      <c r="J1579">
        <v>0</v>
      </c>
      <c r="K1579">
        <v>0</v>
      </c>
      <c r="L1579">
        <v>0</v>
      </c>
      <c r="M1579">
        <v>3</v>
      </c>
      <c r="N1579">
        <v>0</v>
      </c>
      <c r="O1579" s="2">
        <v>41301.221643518518</v>
      </c>
      <c r="P1579" s="2">
        <v>41302.11855324074</v>
      </c>
      <c r="Q1579" s="1">
        <v>41301</v>
      </c>
      <c r="S1579" t="s">
        <v>35</v>
      </c>
      <c r="T1579" t="s">
        <v>90</v>
      </c>
      <c r="W1579" t="s">
        <v>37</v>
      </c>
      <c r="X1579" s="1">
        <v>41301</v>
      </c>
      <c r="Y1579" t="s">
        <v>38</v>
      </c>
      <c r="Z1579" s="1">
        <v>41301</v>
      </c>
      <c r="AA1579" s="1">
        <v>42331</v>
      </c>
      <c r="AB1579" s="1">
        <v>42338</v>
      </c>
      <c r="AC1579">
        <v>1</v>
      </c>
      <c r="AD1579" t="s">
        <v>8194</v>
      </c>
      <c r="AE1579" t="s">
        <v>8199</v>
      </c>
    </row>
    <row r="1580" spans="1:31" hidden="1" x14ac:dyDescent="0.25">
      <c r="A1580">
        <v>3703</v>
      </c>
      <c r="B1580" t="s">
        <v>3828</v>
      </c>
      <c r="C1580" t="s">
        <v>1192</v>
      </c>
      <c r="D1580" t="s">
        <v>3829</v>
      </c>
      <c r="E1580" t="s">
        <v>32</v>
      </c>
      <c r="F1580" s="1">
        <v>15438</v>
      </c>
      <c r="G1580">
        <v>74</v>
      </c>
      <c r="H1580" t="s">
        <v>66</v>
      </c>
      <c r="I1580" t="s">
        <v>34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41567.501516203702</v>
      </c>
      <c r="P1580" s="2">
        <v>41568.387743055559</v>
      </c>
      <c r="Q1580" s="1">
        <v>41566</v>
      </c>
      <c r="S1580" t="s">
        <v>70</v>
      </c>
      <c r="T1580" t="s">
        <v>471</v>
      </c>
      <c r="W1580" t="s">
        <v>37</v>
      </c>
      <c r="X1580" s="1">
        <v>41567</v>
      </c>
      <c r="Y1580" t="s">
        <v>38</v>
      </c>
      <c r="Z1580" s="1">
        <v>41567</v>
      </c>
      <c r="AA1580" s="1">
        <v>41567</v>
      </c>
      <c r="AB1580" s="1">
        <v>41568</v>
      </c>
      <c r="AC1580">
        <v>1</v>
      </c>
      <c r="AD1580" t="s">
        <v>8194</v>
      </c>
      <c r="AE1580" t="s">
        <v>8199</v>
      </c>
    </row>
    <row r="1581" spans="1:31" hidden="1" x14ac:dyDescent="0.25">
      <c r="A1581">
        <v>3907</v>
      </c>
      <c r="B1581" t="s">
        <v>3830</v>
      </c>
      <c r="C1581" t="s">
        <v>817</v>
      </c>
      <c r="D1581" t="s">
        <v>3831</v>
      </c>
      <c r="E1581" t="s">
        <v>32</v>
      </c>
      <c r="F1581" s="1">
        <v>18001</v>
      </c>
      <c r="G1581">
        <v>67</v>
      </c>
      <c r="H1581" t="s">
        <v>66</v>
      </c>
      <c r="I1581" t="s">
        <v>89</v>
      </c>
      <c r="J1581">
        <v>0</v>
      </c>
      <c r="K1581">
        <v>0</v>
      </c>
      <c r="L1581">
        <v>0</v>
      </c>
      <c r="M1581">
        <v>0</v>
      </c>
      <c r="N1581">
        <v>-3</v>
      </c>
      <c r="O1581" s="2">
        <v>41327.521782407406</v>
      </c>
      <c r="P1581" s="2">
        <v>41328.190162037034</v>
      </c>
      <c r="Q1581" s="1">
        <v>41326</v>
      </c>
      <c r="S1581" t="s">
        <v>35</v>
      </c>
      <c r="T1581" t="s">
        <v>403</v>
      </c>
      <c r="W1581" t="s">
        <v>37</v>
      </c>
      <c r="X1581" s="1">
        <v>41330</v>
      </c>
      <c r="Y1581" t="s">
        <v>38</v>
      </c>
      <c r="Z1581" s="1">
        <v>41330</v>
      </c>
      <c r="AA1581" s="1">
        <v>41327</v>
      </c>
      <c r="AB1581" s="1">
        <v>41328</v>
      </c>
      <c r="AC1581">
        <v>0</v>
      </c>
      <c r="AD1581" t="s">
        <v>8194</v>
      </c>
      <c r="AE1581" t="s">
        <v>8199</v>
      </c>
    </row>
    <row r="1582" spans="1:31" hidden="1" x14ac:dyDescent="0.25">
      <c r="A1582">
        <v>10436</v>
      </c>
      <c r="B1582" t="s">
        <v>3832</v>
      </c>
      <c r="C1582" t="s">
        <v>3833</v>
      </c>
      <c r="D1582" t="s">
        <v>622</v>
      </c>
      <c r="E1582" t="s">
        <v>51</v>
      </c>
      <c r="F1582" s="1">
        <v>34579</v>
      </c>
      <c r="G1582">
        <v>21</v>
      </c>
      <c r="H1582" t="s">
        <v>33</v>
      </c>
      <c r="I1582" t="s">
        <v>42</v>
      </c>
      <c r="J1582">
        <v>0</v>
      </c>
      <c r="K1582">
        <v>0</v>
      </c>
      <c r="L1582">
        <v>0</v>
      </c>
      <c r="M1582">
        <v>0</v>
      </c>
      <c r="N1582">
        <v>0</v>
      </c>
      <c r="O1582" s="2">
        <v>41305.07402777778</v>
      </c>
      <c r="P1582" s="2">
        <v>41383.047962962963</v>
      </c>
      <c r="Q1582" s="1">
        <v>41304</v>
      </c>
      <c r="S1582" t="s">
        <v>35</v>
      </c>
      <c r="T1582" t="s">
        <v>1414</v>
      </c>
      <c r="W1582" t="s">
        <v>37</v>
      </c>
      <c r="X1582" s="1">
        <v>41305</v>
      </c>
      <c r="Y1582" t="s">
        <v>38</v>
      </c>
      <c r="Z1582" s="1">
        <v>41305</v>
      </c>
      <c r="AA1582" s="1">
        <v>41305</v>
      </c>
      <c r="AB1582" s="1">
        <v>41383</v>
      </c>
      <c r="AC1582">
        <v>78</v>
      </c>
      <c r="AD1582" t="s">
        <v>8194</v>
      </c>
      <c r="AE1582" t="s">
        <v>8199</v>
      </c>
    </row>
    <row r="1583" spans="1:31" hidden="1" x14ac:dyDescent="0.25">
      <c r="A1583">
        <v>1533</v>
      </c>
      <c r="B1583" t="s">
        <v>3834</v>
      </c>
      <c r="C1583" t="s">
        <v>882</v>
      </c>
      <c r="D1583" t="s">
        <v>41</v>
      </c>
      <c r="E1583" t="s">
        <v>32</v>
      </c>
      <c r="F1583" s="1">
        <v>27889</v>
      </c>
      <c r="G1583">
        <v>39</v>
      </c>
      <c r="H1583" t="s">
        <v>47</v>
      </c>
      <c r="I1583" t="s">
        <v>42</v>
      </c>
      <c r="J1583">
        <v>0</v>
      </c>
      <c r="K1583">
        <v>0</v>
      </c>
      <c r="L1583">
        <v>0</v>
      </c>
      <c r="M1583">
        <v>1</v>
      </c>
      <c r="N1583">
        <v>-9</v>
      </c>
      <c r="O1583" s="2">
        <v>41644.413159722222</v>
      </c>
      <c r="P1583" s="2">
        <v>41649.332233796296</v>
      </c>
      <c r="R1583" s="1">
        <v>41644</v>
      </c>
      <c r="S1583" t="s">
        <v>35</v>
      </c>
      <c r="T1583" t="s">
        <v>36</v>
      </c>
      <c r="W1583" t="s">
        <v>37</v>
      </c>
      <c r="X1583" s="1">
        <v>41653</v>
      </c>
      <c r="Y1583" t="s">
        <v>38</v>
      </c>
      <c r="Z1583" s="1">
        <v>41653</v>
      </c>
      <c r="AA1583" s="1">
        <v>41644</v>
      </c>
      <c r="AB1583" s="1">
        <v>41649</v>
      </c>
      <c r="AC1583">
        <v>0</v>
      </c>
      <c r="AD1583" t="s">
        <v>8194</v>
      </c>
      <c r="AE1583" t="s">
        <v>8199</v>
      </c>
    </row>
    <row r="1584" spans="1:31" hidden="1" x14ac:dyDescent="0.25">
      <c r="A1584">
        <v>481</v>
      </c>
      <c r="B1584" t="s">
        <v>3835</v>
      </c>
      <c r="C1584" t="s">
        <v>420</v>
      </c>
      <c r="D1584" t="s">
        <v>3836</v>
      </c>
      <c r="E1584" t="s">
        <v>32</v>
      </c>
      <c r="F1584" s="1">
        <v>23061</v>
      </c>
      <c r="G1584">
        <v>53</v>
      </c>
      <c r="H1584" t="s">
        <v>66</v>
      </c>
      <c r="I1584" t="s">
        <v>34</v>
      </c>
      <c r="J1584">
        <v>0</v>
      </c>
      <c r="K1584">
        <v>0</v>
      </c>
      <c r="L1584">
        <v>0</v>
      </c>
      <c r="M1584">
        <v>6</v>
      </c>
      <c r="N1584">
        <v>-176</v>
      </c>
      <c r="O1584" s="2">
        <v>41374.149201388886</v>
      </c>
      <c r="P1584" s="2">
        <v>41548.22451388889</v>
      </c>
      <c r="R1584" s="1">
        <v>41374</v>
      </c>
      <c r="S1584" t="s">
        <v>35</v>
      </c>
      <c r="T1584" t="s">
        <v>36</v>
      </c>
      <c r="W1584" t="s">
        <v>37</v>
      </c>
      <c r="X1584" s="1">
        <v>41550</v>
      </c>
      <c r="Y1584" t="s">
        <v>38</v>
      </c>
      <c r="Z1584" s="1">
        <v>41550</v>
      </c>
      <c r="AA1584" s="1">
        <v>41374</v>
      </c>
      <c r="AB1584" s="1">
        <v>41548</v>
      </c>
      <c r="AC1584">
        <v>0</v>
      </c>
      <c r="AD1584" t="s">
        <v>8194</v>
      </c>
      <c r="AE1584" t="s">
        <v>8199</v>
      </c>
    </row>
    <row r="1585" spans="1:31" hidden="1" x14ac:dyDescent="0.25">
      <c r="A1585">
        <v>9262</v>
      </c>
      <c r="B1585" t="s">
        <v>3837</v>
      </c>
      <c r="C1585" t="s">
        <v>3838</v>
      </c>
      <c r="D1585" t="s">
        <v>3839</v>
      </c>
      <c r="E1585" t="s">
        <v>32</v>
      </c>
      <c r="F1585" s="1">
        <v>29651</v>
      </c>
      <c r="G1585">
        <v>35</v>
      </c>
      <c r="H1585" t="s">
        <v>47</v>
      </c>
      <c r="I1585" t="s">
        <v>42</v>
      </c>
      <c r="J1585">
        <v>0</v>
      </c>
      <c r="K1585">
        <v>0</v>
      </c>
      <c r="L1585">
        <v>0</v>
      </c>
      <c r="M1585">
        <v>1</v>
      </c>
      <c r="N1585">
        <v>-1</v>
      </c>
      <c r="O1585" s="2">
        <v>41522.541585648149</v>
      </c>
      <c r="P1585" s="2">
        <v>41523.065532407411</v>
      </c>
      <c r="Q1585" s="1">
        <v>41522</v>
      </c>
      <c r="S1585" t="s">
        <v>35</v>
      </c>
      <c r="T1585" t="s">
        <v>798</v>
      </c>
      <c r="W1585" t="s">
        <v>37</v>
      </c>
      <c r="X1585" s="1">
        <v>41523</v>
      </c>
      <c r="Y1585" t="s">
        <v>38</v>
      </c>
      <c r="Z1585" s="1">
        <v>41523</v>
      </c>
      <c r="AA1585" s="1">
        <v>41522</v>
      </c>
      <c r="AB1585" s="1">
        <v>41523</v>
      </c>
      <c r="AC1585">
        <v>0</v>
      </c>
      <c r="AD1585" t="s">
        <v>8194</v>
      </c>
      <c r="AE1585" t="s">
        <v>8199</v>
      </c>
    </row>
    <row r="1586" spans="1:31" hidden="1" x14ac:dyDescent="0.25">
      <c r="A1586">
        <v>10749</v>
      </c>
      <c r="B1586" t="s">
        <v>3840</v>
      </c>
      <c r="C1586" t="s">
        <v>3841</v>
      </c>
      <c r="D1586" t="s">
        <v>1187</v>
      </c>
      <c r="E1586" t="s">
        <v>51</v>
      </c>
      <c r="F1586" s="1">
        <v>31870</v>
      </c>
      <c r="G1586">
        <v>29</v>
      </c>
      <c r="H1586" t="s">
        <v>47</v>
      </c>
      <c r="I1586" t="s">
        <v>42</v>
      </c>
      <c r="J1586">
        <v>0</v>
      </c>
      <c r="K1586">
        <v>0</v>
      </c>
      <c r="L1586">
        <v>0</v>
      </c>
      <c r="M1586">
        <v>0</v>
      </c>
      <c r="N1586">
        <v>-1</v>
      </c>
      <c r="O1586" s="2">
        <v>41642.175185185188</v>
      </c>
      <c r="P1586" s="2">
        <v>41643.082372685189</v>
      </c>
      <c r="Q1586" s="1">
        <v>41642</v>
      </c>
      <c r="S1586" t="s">
        <v>35</v>
      </c>
      <c r="T1586" t="s">
        <v>701</v>
      </c>
      <c r="W1586" t="s">
        <v>37</v>
      </c>
      <c r="X1586" s="1">
        <v>41643</v>
      </c>
      <c r="Y1586" t="s">
        <v>38</v>
      </c>
      <c r="Z1586" s="1">
        <v>41643</v>
      </c>
      <c r="AA1586" s="1">
        <v>41642</v>
      </c>
      <c r="AB1586" s="1">
        <v>41643</v>
      </c>
      <c r="AC1586">
        <v>0</v>
      </c>
      <c r="AD1586" t="s">
        <v>8194</v>
      </c>
      <c r="AE1586" t="s">
        <v>8199</v>
      </c>
    </row>
    <row r="1587" spans="1:31" hidden="1" x14ac:dyDescent="0.25">
      <c r="A1587">
        <v>8729</v>
      </c>
      <c r="B1587" t="s">
        <v>3842</v>
      </c>
      <c r="C1587" t="s">
        <v>68</v>
      </c>
      <c r="D1587" t="s">
        <v>3843</v>
      </c>
      <c r="E1587" t="s">
        <v>32</v>
      </c>
      <c r="F1587" s="1">
        <v>29248</v>
      </c>
      <c r="G1587">
        <v>36</v>
      </c>
      <c r="H1587" t="s">
        <v>47</v>
      </c>
      <c r="I1587" t="s">
        <v>34</v>
      </c>
      <c r="J1587">
        <v>0</v>
      </c>
      <c r="K1587">
        <v>0</v>
      </c>
      <c r="L1587">
        <v>0</v>
      </c>
      <c r="M1587">
        <v>12</v>
      </c>
      <c r="N1587">
        <v>-26</v>
      </c>
      <c r="O1587" s="2">
        <v>41698.150937500002</v>
      </c>
      <c r="P1587" s="2">
        <v>41711.455879629626</v>
      </c>
      <c r="R1587" s="1">
        <v>41698</v>
      </c>
      <c r="S1587" t="s">
        <v>35</v>
      </c>
      <c r="T1587" t="s">
        <v>36</v>
      </c>
      <c r="W1587" t="s">
        <v>37</v>
      </c>
      <c r="X1587" s="1">
        <v>41724</v>
      </c>
      <c r="Y1587" t="s">
        <v>38</v>
      </c>
      <c r="Z1587" s="1">
        <v>41724</v>
      </c>
      <c r="AA1587" s="1">
        <v>41698</v>
      </c>
      <c r="AB1587" s="1">
        <v>41711</v>
      </c>
      <c r="AC1587">
        <v>0</v>
      </c>
      <c r="AD1587" t="s">
        <v>8194</v>
      </c>
      <c r="AE1587" t="s">
        <v>8199</v>
      </c>
    </row>
    <row r="1588" spans="1:31" hidden="1" x14ac:dyDescent="0.25">
      <c r="A1588">
        <v>4125</v>
      </c>
      <c r="B1588" t="s">
        <v>3844</v>
      </c>
      <c r="C1588" t="s">
        <v>3418</v>
      </c>
      <c r="D1588" t="s">
        <v>3845</v>
      </c>
      <c r="E1588" t="s">
        <v>51</v>
      </c>
      <c r="F1588" s="1">
        <v>32054</v>
      </c>
      <c r="G1588">
        <v>28</v>
      </c>
      <c r="H1588" t="s">
        <v>47</v>
      </c>
      <c r="I1588" t="s">
        <v>42</v>
      </c>
      <c r="J1588">
        <v>0</v>
      </c>
      <c r="K1588">
        <v>0</v>
      </c>
      <c r="L1588">
        <v>0</v>
      </c>
      <c r="M1588">
        <v>3</v>
      </c>
      <c r="N1588">
        <v>-16</v>
      </c>
      <c r="O1588" s="2">
        <v>41569.306203703702</v>
      </c>
      <c r="P1588" s="2">
        <v>41585.538078703707</v>
      </c>
      <c r="Q1588" s="1">
        <v>41569</v>
      </c>
      <c r="S1588" t="s">
        <v>35</v>
      </c>
      <c r="T1588" t="s">
        <v>1295</v>
      </c>
      <c r="W1588" t="s">
        <v>37</v>
      </c>
      <c r="X1588" s="1">
        <v>41585</v>
      </c>
      <c r="Y1588" t="s">
        <v>38</v>
      </c>
      <c r="Z1588" s="1">
        <v>41585</v>
      </c>
      <c r="AA1588" s="1">
        <v>41569</v>
      </c>
      <c r="AB1588" s="1">
        <v>41585</v>
      </c>
      <c r="AC1588">
        <v>0</v>
      </c>
      <c r="AD1588" t="s">
        <v>8194</v>
      </c>
      <c r="AE1588" t="s">
        <v>8199</v>
      </c>
    </row>
    <row r="1589" spans="1:31" hidden="1" x14ac:dyDescent="0.25">
      <c r="A1589">
        <v>7246</v>
      </c>
      <c r="B1589" t="s">
        <v>3846</v>
      </c>
      <c r="C1589" t="s">
        <v>57</v>
      </c>
      <c r="D1589" t="s">
        <v>3847</v>
      </c>
      <c r="E1589" t="s">
        <v>32</v>
      </c>
      <c r="F1589" s="1">
        <v>33491</v>
      </c>
      <c r="G1589">
        <v>24</v>
      </c>
      <c r="H1589" t="s">
        <v>33</v>
      </c>
      <c r="I1589" t="s">
        <v>34</v>
      </c>
      <c r="J1589">
        <v>0</v>
      </c>
      <c r="K1589">
        <v>0</v>
      </c>
      <c r="L1589">
        <v>0</v>
      </c>
      <c r="M1589">
        <v>2</v>
      </c>
      <c r="N1589">
        <v>-1</v>
      </c>
      <c r="O1589" s="2">
        <v>41528.232187499998</v>
      </c>
      <c r="P1589" s="2">
        <v>41529.353472222225</v>
      </c>
      <c r="R1589" s="1">
        <v>41528</v>
      </c>
      <c r="S1589" t="s">
        <v>35</v>
      </c>
      <c r="T1589" t="s">
        <v>36</v>
      </c>
      <c r="W1589" t="s">
        <v>37</v>
      </c>
      <c r="X1589" s="1">
        <v>41529</v>
      </c>
      <c r="Y1589" t="s">
        <v>38</v>
      </c>
      <c r="Z1589" s="1">
        <v>41529</v>
      </c>
      <c r="AA1589" s="1">
        <v>41528</v>
      </c>
      <c r="AB1589" s="1">
        <v>41529</v>
      </c>
      <c r="AC1589">
        <v>0</v>
      </c>
      <c r="AD1589" t="s">
        <v>8194</v>
      </c>
      <c r="AE1589" t="s">
        <v>8199</v>
      </c>
    </row>
    <row r="1590" spans="1:31" hidden="1" x14ac:dyDescent="0.25">
      <c r="A1590">
        <v>4491</v>
      </c>
      <c r="B1590" t="s">
        <v>3848</v>
      </c>
      <c r="C1590" t="s">
        <v>3849</v>
      </c>
      <c r="D1590" t="s">
        <v>3850</v>
      </c>
      <c r="E1590" t="s">
        <v>32</v>
      </c>
      <c r="F1590" s="1">
        <v>33059</v>
      </c>
      <c r="G1590">
        <v>25</v>
      </c>
      <c r="H1590" t="s">
        <v>47</v>
      </c>
      <c r="I1590" t="s">
        <v>42</v>
      </c>
      <c r="J1590">
        <v>0</v>
      </c>
      <c r="K1590">
        <v>0</v>
      </c>
      <c r="L1590">
        <v>0</v>
      </c>
      <c r="M1590">
        <v>1</v>
      </c>
      <c r="N1590">
        <v>-1</v>
      </c>
      <c r="O1590" s="2">
        <v>41277.414953703701</v>
      </c>
      <c r="P1590" s="2">
        <v>41278.067233796297</v>
      </c>
      <c r="Q1590" s="1">
        <v>41277</v>
      </c>
      <c r="S1590" t="s">
        <v>35</v>
      </c>
      <c r="T1590" t="s">
        <v>78</v>
      </c>
      <c r="U1590" s="1">
        <v>41394</v>
      </c>
      <c r="V1590" s="1">
        <v>41611</v>
      </c>
      <c r="W1590" t="s">
        <v>37</v>
      </c>
      <c r="X1590" s="1">
        <v>41278</v>
      </c>
      <c r="Y1590" t="s">
        <v>38</v>
      </c>
      <c r="Z1590" s="1">
        <v>41278</v>
      </c>
      <c r="AA1590" s="1">
        <v>41344</v>
      </c>
      <c r="AB1590" s="1">
        <v>41348</v>
      </c>
      <c r="AC1590">
        <v>0</v>
      </c>
      <c r="AD1590" t="s">
        <v>8196</v>
      </c>
      <c r="AE1590" t="s">
        <v>8199</v>
      </c>
    </row>
    <row r="1591" spans="1:31" hidden="1" x14ac:dyDescent="0.25">
      <c r="A1591">
        <v>10594</v>
      </c>
      <c r="B1591" t="s">
        <v>3851</v>
      </c>
      <c r="C1591" t="s">
        <v>3852</v>
      </c>
      <c r="D1591" t="s">
        <v>3853</v>
      </c>
      <c r="E1591" t="s">
        <v>51</v>
      </c>
      <c r="F1591" s="1">
        <v>30529</v>
      </c>
      <c r="G1591">
        <v>32</v>
      </c>
      <c r="H1591" t="s">
        <v>47</v>
      </c>
      <c r="I1591" t="s">
        <v>89</v>
      </c>
      <c r="J1591">
        <v>0</v>
      </c>
      <c r="K1591">
        <v>0</v>
      </c>
      <c r="L1591">
        <v>0</v>
      </c>
      <c r="M1591">
        <v>1</v>
      </c>
      <c r="N1591">
        <v>-3</v>
      </c>
      <c r="O1591" s="2">
        <v>41355.359363425923</v>
      </c>
      <c r="P1591" s="2">
        <v>41356.32707175926</v>
      </c>
      <c r="R1591" s="1">
        <v>41355</v>
      </c>
      <c r="S1591" t="s">
        <v>35</v>
      </c>
      <c r="T1591" t="s">
        <v>36</v>
      </c>
      <c r="W1591" t="s">
        <v>37</v>
      </c>
      <c r="X1591" s="1">
        <v>41358</v>
      </c>
      <c r="Y1591" t="s">
        <v>38</v>
      </c>
      <c r="Z1591" s="1">
        <v>41358</v>
      </c>
      <c r="AA1591" s="1">
        <v>41355</v>
      </c>
      <c r="AB1591" s="1">
        <v>41356</v>
      </c>
      <c r="AC1591">
        <v>0</v>
      </c>
      <c r="AD1591" t="s">
        <v>8194</v>
      </c>
      <c r="AE1591" t="s">
        <v>8199</v>
      </c>
    </row>
    <row r="1592" spans="1:31" hidden="1" x14ac:dyDescent="0.25">
      <c r="A1592">
        <v>7577</v>
      </c>
      <c r="B1592" t="s">
        <v>3854</v>
      </c>
      <c r="C1592" t="s">
        <v>3855</v>
      </c>
      <c r="D1592" t="s">
        <v>3831</v>
      </c>
      <c r="E1592" t="s">
        <v>51</v>
      </c>
      <c r="F1592" s="1">
        <v>33298</v>
      </c>
      <c r="G1592">
        <v>25</v>
      </c>
      <c r="H1592" t="s">
        <v>47</v>
      </c>
      <c r="I1592" t="s">
        <v>89</v>
      </c>
      <c r="J1592">
        <v>0</v>
      </c>
      <c r="K1592">
        <v>0</v>
      </c>
      <c r="L1592">
        <v>0</v>
      </c>
      <c r="M1592">
        <v>0</v>
      </c>
      <c r="N1592">
        <v>-3</v>
      </c>
      <c r="O1592" s="2">
        <v>41390.245891203704</v>
      </c>
      <c r="P1592" s="2">
        <v>41390.337210648147</v>
      </c>
      <c r="Q1592" s="1">
        <v>41390</v>
      </c>
      <c r="S1592" t="s">
        <v>70</v>
      </c>
      <c r="T1592" t="s">
        <v>977</v>
      </c>
      <c r="W1592" t="s">
        <v>37</v>
      </c>
      <c r="X1592" s="1">
        <v>41393</v>
      </c>
      <c r="Y1592" t="s">
        <v>38</v>
      </c>
      <c r="Z1592" s="1">
        <v>41393</v>
      </c>
      <c r="AA1592" s="1">
        <v>41390</v>
      </c>
      <c r="AB1592" s="1">
        <v>41390</v>
      </c>
      <c r="AC1592">
        <v>0</v>
      </c>
      <c r="AD1592" t="s">
        <v>8194</v>
      </c>
      <c r="AE1592" t="s">
        <v>8199</v>
      </c>
    </row>
    <row r="1593" spans="1:31" hidden="1" x14ac:dyDescent="0.25">
      <c r="A1593">
        <v>203</v>
      </c>
      <c r="B1593" t="s">
        <v>3856</v>
      </c>
      <c r="C1593" t="s">
        <v>3857</v>
      </c>
      <c r="D1593" t="s">
        <v>412</v>
      </c>
      <c r="E1593" t="s">
        <v>51</v>
      </c>
      <c r="F1593" s="1">
        <v>33505</v>
      </c>
      <c r="G1593">
        <v>24</v>
      </c>
      <c r="H1593" t="s">
        <v>33</v>
      </c>
      <c r="I1593" t="s">
        <v>42</v>
      </c>
      <c r="J1593">
        <v>0</v>
      </c>
      <c r="K1593">
        <v>0</v>
      </c>
      <c r="L1593">
        <v>0</v>
      </c>
      <c r="M1593">
        <v>0</v>
      </c>
      <c r="N1593">
        <v>-1</v>
      </c>
      <c r="O1593" s="2">
        <v>41676.059351851851</v>
      </c>
      <c r="P1593" s="2">
        <v>41678.500451388885</v>
      </c>
      <c r="Q1593" s="1">
        <v>41676</v>
      </c>
      <c r="S1593" t="s">
        <v>70</v>
      </c>
      <c r="T1593" t="s">
        <v>71</v>
      </c>
      <c r="W1593" t="s">
        <v>37</v>
      </c>
      <c r="X1593" s="1">
        <v>41677</v>
      </c>
      <c r="Y1593" t="s">
        <v>38</v>
      </c>
      <c r="Z1593" s="1">
        <v>41677</v>
      </c>
      <c r="AA1593" s="1">
        <v>41676</v>
      </c>
      <c r="AB1593" s="1">
        <v>41678</v>
      </c>
      <c r="AC1593">
        <v>1</v>
      </c>
      <c r="AD1593" t="s">
        <v>8194</v>
      </c>
      <c r="AE1593" t="s">
        <v>8199</v>
      </c>
    </row>
    <row r="1594" spans="1:31" hidden="1" x14ac:dyDescent="0.25">
      <c r="A1594">
        <v>7250</v>
      </c>
      <c r="B1594" t="s">
        <v>3858</v>
      </c>
      <c r="C1594" t="s">
        <v>76</v>
      </c>
      <c r="D1594" t="s">
        <v>3859</v>
      </c>
      <c r="E1594" t="s">
        <v>32</v>
      </c>
      <c r="F1594" s="1">
        <v>21865</v>
      </c>
      <c r="G1594">
        <v>56</v>
      </c>
      <c r="H1594" t="s">
        <v>66</v>
      </c>
      <c r="I1594" t="s">
        <v>42</v>
      </c>
      <c r="J1594">
        <v>0</v>
      </c>
      <c r="K1594">
        <v>0</v>
      </c>
      <c r="L1594">
        <v>0</v>
      </c>
      <c r="M1594">
        <v>9</v>
      </c>
      <c r="R1594" s="1">
        <v>41155</v>
      </c>
      <c r="S1594" t="s">
        <v>35</v>
      </c>
      <c r="T1594" t="s">
        <v>36</v>
      </c>
      <c r="W1594" t="s">
        <v>37</v>
      </c>
      <c r="X1594" s="1">
        <v>41333</v>
      </c>
      <c r="Y1594" t="s">
        <v>38</v>
      </c>
      <c r="Z1594" s="1">
        <v>41333</v>
      </c>
      <c r="AA1594" s="1">
        <v>34900</v>
      </c>
      <c r="AB1594" s="1">
        <v>36831</v>
      </c>
      <c r="AC1594">
        <v>0</v>
      </c>
      <c r="AD1594" t="s">
        <v>8194</v>
      </c>
      <c r="AE1594" t="s">
        <v>8199</v>
      </c>
    </row>
    <row r="1595" spans="1:31" hidden="1" x14ac:dyDescent="0.25">
      <c r="A1595">
        <v>1315</v>
      </c>
      <c r="B1595" t="s">
        <v>3860</v>
      </c>
      <c r="C1595" t="s">
        <v>779</v>
      </c>
      <c r="D1595" t="s">
        <v>397</v>
      </c>
      <c r="E1595" t="s">
        <v>32</v>
      </c>
      <c r="F1595" s="1">
        <v>33639</v>
      </c>
      <c r="G1595">
        <v>24</v>
      </c>
      <c r="H1595" t="s">
        <v>33</v>
      </c>
      <c r="I1595" t="s">
        <v>42</v>
      </c>
      <c r="J1595">
        <v>0</v>
      </c>
      <c r="K1595">
        <v>0</v>
      </c>
      <c r="L1595">
        <v>0</v>
      </c>
      <c r="M1595">
        <v>0</v>
      </c>
      <c r="N1595">
        <v>-1</v>
      </c>
      <c r="O1595" s="2">
        <v>41388.200474537036</v>
      </c>
      <c r="P1595" s="2">
        <v>41390.345011574071</v>
      </c>
      <c r="Q1595" s="1">
        <v>41388</v>
      </c>
      <c r="S1595" t="s">
        <v>35</v>
      </c>
      <c r="T1595" t="s">
        <v>2652</v>
      </c>
      <c r="W1595" t="s">
        <v>37</v>
      </c>
      <c r="X1595" s="1">
        <v>41389</v>
      </c>
      <c r="Y1595" t="s">
        <v>38</v>
      </c>
      <c r="Z1595" s="1">
        <v>41389</v>
      </c>
      <c r="AA1595" s="1">
        <v>41813</v>
      </c>
      <c r="AB1595" s="1">
        <v>41849</v>
      </c>
      <c r="AC1595">
        <v>1</v>
      </c>
      <c r="AD1595" t="s">
        <v>8194</v>
      </c>
      <c r="AE1595" t="s">
        <v>8199</v>
      </c>
    </row>
    <row r="1596" spans="1:31" hidden="1" x14ac:dyDescent="0.25">
      <c r="A1596">
        <v>2828</v>
      </c>
      <c r="B1596" t="s">
        <v>3861</v>
      </c>
      <c r="C1596" t="s">
        <v>3862</v>
      </c>
      <c r="D1596" t="s">
        <v>3863</v>
      </c>
      <c r="E1596" t="s">
        <v>51</v>
      </c>
      <c r="F1596" s="1">
        <v>34167</v>
      </c>
      <c r="G1596">
        <v>22</v>
      </c>
      <c r="H1596" t="s">
        <v>33</v>
      </c>
      <c r="I1596" t="s">
        <v>42</v>
      </c>
      <c r="J1596">
        <v>0</v>
      </c>
      <c r="K1596">
        <v>0</v>
      </c>
      <c r="L1596">
        <v>0</v>
      </c>
      <c r="M1596">
        <v>0</v>
      </c>
      <c r="N1596">
        <v>0</v>
      </c>
      <c r="O1596" s="2">
        <v>41941.070601851854</v>
      </c>
      <c r="P1596" s="2">
        <v>41941.330057870371</v>
      </c>
      <c r="Q1596" s="1">
        <v>41940</v>
      </c>
      <c r="S1596" t="s">
        <v>70</v>
      </c>
      <c r="T1596" t="s">
        <v>71</v>
      </c>
      <c r="W1596" t="s">
        <v>37</v>
      </c>
      <c r="X1596" s="1">
        <v>41941</v>
      </c>
      <c r="Y1596" t="s">
        <v>38</v>
      </c>
      <c r="Z1596" s="1">
        <v>41941</v>
      </c>
      <c r="AA1596" s="1">
        <v>42089</v>
      </c>
      <c r="AB1596" s="1">
        <v>42092</v>
      </c>
      <c r="AC1596">
        <v>0</v>
      </c>
      <c r="AD1596" t="s">
        <v>8196</v>
      </c>
      <c r="AE1596" t="s">
        <v>8199</v>
      </c>
    </row>
    <row r="1597" spans="1:31" hidden="1" x14ac:dyDescent="0.25">
      <c r="A1597">
        <v>8861</v>
      </c>
      <c r="B1597" t="s">
        <v>3864</v>
      </c>
      <c r="C1597" t="s">
        <v>1151</v>
      </c>
      <c r="D1597" t="s">
        <v>3865</v>
      </c>
      <c r="E1597" t="s">
        <v>32</v>
      </c>
      <c r="F1597" s="1">
        <v>30935</v>
      </c>
      <c r="G1597">
        <v>31</v>
      </c>
      <c r="H1597" t="s">
        <v>47</v>
      </c>
      <c r="I1597" t="s">
        <v>42</v>
      </c>
      <c r="J1597">
        <v>0</v>
      </c>
      <c r="K1597">
        <v>0</v>
      </c>
      <c r="L1597">
        <v>0</v>
      </c>
      <c r="M1597">
        <v>0</v>
      </c>
      <c r="N1597">
        <v>-1</v>
      </c>
      <c r="O1597" s="2">
        <v>41650.250567129631</v>
      </c>
      <c r="P1597" s="2">
        <v>41652.12394675926</v>
      </c>
      <c r="Q1597" s="1">
        <v>41650</v>
      </c>
      <c r="S1597" t="s">
        <v>70</v>
      </c>
      <c r="T1597" t="s">
        <v>90</v>
      </c>
      <c r="W1597" t="s">
        <v>37</v>
      </c>
      <c r="X1597" s="1">
        <v>41651</v>
      </c>
      <c r="Y1597" t="s">
        <v>38</v>
      </c>
      <c r="Z1597" s="1">
        <v>41651</v>
      </c>
      <c r="AA1597" s="1">
        <v>41650</v>
      </c>
      <c r="AB1597" s="1">
        <v>41652</v>
      </c>
      <c r="AC1597">
        <v>1</v>
      </c>
      <c r="AD1597" t="s">
        <v>8194</v>
      </c>
      <c r="AE1597" t="s">
        <v>8199</v>
      </c>
    </row>
    <row r="1598" spans="1:31" hidden="1" x14ac:dyDescent="0.25">
      <c r="A1598">
        <v>3904</v>
      </c>
      <c r="B1598" t="s">
        <v>3866</v>
      </c>
      <c r="C1598" t="s">
        <v>2347</v>
      </c>
      <c r="D1598" t="s">
        <v>3867</v>
      </c>
      <c r="E1598" t="s">
        <v>51</v>
      </c>
      <c r="F1598" s="1">
        <v>20853</v>
      </c>
      <c r="G1598">
        <v>59</v>
      </c>
      <c r="H1598" t="s">
        <v>66</v>
      </c>
      <c r="I1598" t="s">
        <v>42</v>
      </c>
      <c r="J1598">
        <v>0</v>
      </c>
      <c r="K1598">
        <v>0</v>
      </c>
      <c r="L1598">
        <v>0</v>
      </c>
      <c r="M1598">
        <v>0</v>
      </c>
      <c r="N1598">
        <v>-1</v>
      </c>
      <c r="O1598" s="2">
        <v>41308.374571759261</v>
      </c>
      <c r="P1598" s="2">
        <v>41309.334537037037</v>
      </c>
      <c r="Q1598" s="1">
        <v>41308</v>
      </c>
      <c r="S1598" t="s">
        <v>70</v>
      </c>
      <c r="T1598" t="s">
        <v>71</v>
      </c>
      <c r="W1598" t="s">
        <v>37</v>
      </c>
      <c r="X1598" s="1">
        <v>41309</v>
      </c>
      <c r="Y1598" t="s">
        <v>38</v>
      </c>
      <c r="Z1598" s="1">
        <v>41309</v>
      </c>
      <c r="AA1598" s="1">
        <v>41308</v>
      </c>
      <c r="AB1598" s="1">
        <v>41309</v>
      </c>
      <c r="AC1598">
        <v>0</v>
      </c>
      <c r="AD1598" t="s">
        <v>8194</v>
      </c>
      <c r="AE1598" t="s">
        <v>8199</v>
      </c>
    </row>
    <row r="1599" spans="1:31" hidden="1" x14ac:dyDescent="0.25">
      <c r="A1599">
        <v>501</v>
      </c>
      <c r="B1599" t="s">
        <v>3868</v>
      </c>
      <c r="C1599" t="s">
        <v>1853</v>
      </c>
      <c r="D1599" t="s">
        <v>3869</v>
      </c>
      <c r="E1599" t="s">
        <v>32</v>
      </c>
      <c r="F1599" s="1">
        <v>29006</v>
      </c>
      <c r="G1599">
        <v>36</v>
      </c>
      <c r="H1599" t="s">
        <v>47</v>
      </c>
      <c r="I1599" t="s">
        <v>34</v>
      </c>
      <c r="J1599">
        <v>0</v>
      </c>
      <c r="K1599">
        <v>0</v>
      </c>
      <c r="L1599">
        <v>0</v>
      </c>
      <c r="M1599">
        <v>0</v>
      </c>
      <c r="N1599">
        <v>-1</v>
      </c>
      <c r="O1599" s="2">
        <v>41630.350925925923</v>
      </c>
      <c r="P1599" s="2">
        <v>41631.048217592594</v>
      </c>
      <c r="Q1599" s="1">
        <v>41630</v>
      </c>
      <c r="S1599" t="s">
        <v>70</v>
      </c>
      <c r="T1599" t="s">
        <v>1008</v>
      </c>
      <c r="W1599" t="s">
        <v>37</v>
      </c>
      <c r="X1599" s="1">
        <v>41631</v>
      </c>
      <c r="Y1599" t="s">
        <v>38</v>
      </c>
      <c r="Z1599" s="1">
        <v>41631</v>
      </c>
      <c r="AA1599" s="1">
        <v>41630</v>
      </c>
      <c r="AB1599" s="1">
        <v>41631</v>
      </c>
      <c r="AC1599">
        <v>0</v>
      </c>
      <c r="AD1599" t="s">
        <v>8194</v>
      </c>
      <c r="AE1599" t="s">
        <v>8199</v>
      </c>
    </row>
    <row r="1600" spans="1:31" hidden="1" x14ac:dyDescent="0.25">
      <c r="A1600">
        <v>1176</v>
      </c>
      <c r="B1600" t="s">
        <v>3870</v>
      </c>
      <c r="C1600" t="s">
        <v>366</v>
      </c>
      <c r="D1600" t="s">
        <v>3871</v>
      </c>
      <c r="E1600" t="s">
        <v>32</v>
      </c>
      <c r="F1600" s="1">
        <v>33045</v>
      </c>
      <c r="G1600">
        <v>25</v>
      </c>
      <c r="H1600" t="s">
        <v>47</v>
      </c>
      <c r="I1600" t="s">
        <v>34</v>
      </c>
      <c r="J1600">
        <v>0</v>
      </c>
      <c r="K1600">
        <v>0</v>
      </c>
      <c r="L1600">
        <v>0</v>
      </c>
      <c r="M1600">
        <v>0</v>
      </c>
      <c r="N1600">
        <v>-2</v>
      </c>
      <c r="O1600" s="2">
        <v>41420.079224537039</v>
      </c>
      <c r="P1600" s="2">
        <v>41420.391956018517</v>
      </c>
      <c r="Q1600" s="1">
        <v>41419</v>
      </c>
      <c r="S1600" t="s">
        <v>70</v>
      </c>
      <c r="T1600" t="s">
        <v>653</v>
      </c>
      <c r="W1600" t="s">
        <v>37</v>
      </c>
      <c r="X1600" s="1">
        <v>41422</v>
      </c>
      <c r="Y1600" t="s">
        <v>38</v>
      </c>
      <c r="Z1600" s="1">
        <v>41422</v>
      </c>
      <c r="AA1600" s="1">
        <v>41420</v>
      </c>
      <c r="AB1600" s="1">
        <v>41420</v>
      </c>
      <c r="AC1600">
        <v>0</v>
      </c>
      <c r="AD1600" t="s">
        <v>8194</v>
      </c>
      <c r="AE1600" t="s">
        <v>8199</v>
      </c>
    </row>
    <row r="1601" spans="1:31" hidden="1" x14ac:dyDescent="0.25">
      <c r="A1601">
        <v>3696</v>
      </c>
      <c r="B1601" t="s">
        <v>3872</v>
      </c>
      <c r="C1601" t="s">
        <v>1743</v>
      </c>
      <c r="D1601" t="s">
        <v>3873</v>
      </c>
      <c r="E1601" t="s">
        <v>32</v>
      </c>
      <c r="F1601" s="1">
        <v>34717</v>
      </c>
      <c r="G1601">
        <v>21</v>
      </c>
      <c r="H1601" t="s">
        <v>33</v>
      </c>
      <c r="I1601" t="s">
        <v>42</v>
      </c>
      <c r="J1601">
        <v>0</v>
      </c>
      <c r="K1601">
        <v>1</v>
      </c>
      <c r="L1601">
        <v>0</v>
      </c>
      <c r="M1601">
        <v>1</v>
      </c>
      <c r="N1601">
        <v>-1</v>
      </c>
      <c r="O1601" s="2">
        <v>41304.301041666666</v>
      </c>
      <c r="P1601" s="2">
        <v>41305.303460648145</v>
      </c>
      <c r="Q1601" s="1">
        <v>41304</v>
      </c>
      <c r="S1601" t="s">
        <v>35</v>
      </c>
      <c r="T1601" t="s">
        <v>701</v>
      </c>
      <c r="W1601" t="s">
        <v>37</v>
      </c>
      <c r="X1601" s="1">
        <v>41305</v>
      </c>
      <c r="Y1601" t="s">
        <v>38</v>
      </c>
      <c r="Z1601" s="1">
        <v>41305</v>
      </c>
      <c r="AA1601" s="1">
        <v>41304</v>
      </c>
      <c r="AB1601" s="1">
        <v>41305</v>
      </c>
      <c r="AC1601">
        <v>0</v>
      </c>
      <c r="AD1601" t="s">
        <v>8195</v>
      </c>
      <c r="AE1601" t="s">
        <v>8199</v>
      </c>
    </row>
    <row r="1602" spans="1:31" hidden="1" x14ac:dyDescent="0.25">
      <c r="A1602">
        <v>870</v>
      </c>
      <c r="B1602" t="s">
        <v>3874</v>
      </c>
      <c r="C1602" t="s">
        <v>3875</v>
      </c>
      <c r="D1602" t="s">
        <v>3876</v>
      </c>
      <c r="E1602" t="s">
        <v>51</v>
      </c>
      <c r="F1602" s="1">
        <v>29538</v>
      </c>
      <c r="G1602">
        <v>35</v>
      </c>
      <c r="H1602" t="s">
        <v>47</v>
      </c>
      <c r="I1602" t="s">
        <v>42</v>
      </c>
      <c r="J1602">
        <v>0</v>
      </c>
      <c r="K1602">
        <v>0</v>
      </c>
      <c r="L1602">
        <v>0</v>
      </c>
      <c r="M1602">
        <v>6</v>
      </c>
      <c r="N1602">
        <v>-1</v>
      </c>
      <c r="O1602" s="2">
        <v>41576.102129629631</v>
      </c>
      <c r="P1602" s="2">
        <v>41577.356064814812</v>
      </c>
      <c r="R1602" s="1">
        <v>41576</v>
      </c>
      <c r="S1602" t="s">
        <v>35</v>
      </c>
      <c r="T1602" t="s">
        <v>36</v>
      </c>
      <c r="U1602" s="1">
        <v>42154</v>
      </c>
      <c r="V1602" s="1">
        <v>42202</v>
      </c>
      <c r="W1602" t="s">
        <v>37</v>
      </c>
      <c r="X1602" s="1">
        <v>41577</v>
      </c>
      <c r="Y1602" t="s">
        <v>38</v>
      </c>
      <c r="Z1602" s="1">
        <v>41577</v>
      </c>
      <c r="AA1602" s="1">
        <v>42154</v>
      </c>
      <c r="AB1602" s="1">
        <v>42202</v>
      </c>
      <c r="AC1602">
        <v>0</v>
      </c>
      <c r="AD1602" t="s">
        <v>8196</v>
      </c>
      <c r="AE1602" t="s">
        <v>8199</v>
      </c>
    </row>
    <row r="1603" spans="1:31" hidden="1" x14ac:dyDescent="0.25">
      <c r="A1603">
        <v>8279</v>
      </c>
      <c r="B1603" t="s">
        <v>3877</v>
      </c>
      <c r="C1603" t="s">
        <v>57</v>
      </c>
      <c r="D1603" t="s">
        <v>3878</v>
      </c>
      <c r="E1603" t="s">
        <v>32</v>
      </c>
      <c r="F1603" s="1">
        <v>30175</v>
      </c>
      <c r="G1603">
        <v>33</v>
      </c>
      <c r="H1603" t="s">
        <v>47</v>
      </c>
      <c r="I1603" t="s">
        <v>129</v>
      </c>
      <c r="J1603">
        <v>0</v>
      </c>
      <c r="K1603">
        <v>0</v>
      </c>
      <c r="L1603">
        <v>0</v>
      </c>
      <c r="M1603">
        <v>5</v>
      </c>
      <c r="N1603">
        <v>1027</v>
      </c>
      <c r="O1603" s="2">
        <v>42421.078865740739</v>
      </c>
      <c r="P1603" s="2">
        <v>42423.477905092594</v>
      </c>
      <c r="R1603" s="1">
        <v>41189</v>
      </c>
      <c r="S1603" t="s">
        <v>35</v>
      </c>
      <c r="T1603" t="s">
        <v>36</v>
      </c>
      <c r="W1603" t="s">
        <v>37</v>
      </c>
      <c r="X1603" s="1">
        <v>41394</v>
      </c>
      <c r="Y1603" t="s">
        <v>38</v>
      </c>
      <c r="Z1603" s="1">
        <v>41394</v>
      </c>
      <c r="AA1603" s="1">
        <v>42421</v>
      </c>
      <c r="AB1603" s="1">
        <v>42423</v>
      </c>
      <c r="AC1603">
        <v>0</v>
      </c>
      <c r="AD1603" t="s">
        <v>8195</v>
      </c>
      <c r="AE1603" t="s">
        <v>8199</v>
      </c>
    </row>
    <row r="1604" spans="1:31" hidden="1" x14ac:dyDescent="0.25">
      <c r="A1604">
        <v>6140</v>
      </c>
      <c r="B1604" t="s">
        <v>3879</v>
      </c>
      <c r="C1604" t="s">
        <v>76</v>
      </c>
      <c r="D1604" t="s">
        <v>3880</v>
      </c>
      <c r="E1604" t="s">
        <v>32</v>
      </c>
      <c r="F1604" s="1">
        <v>29944</v>
      </c>
      <c r="G1604">
        <v>34</v>
      </c>
      <c r="H1604" t="s">
        <v>47</v>
      </c>
      <c r="I1604" t="s">
        <v>42</v>
      </c>
      <c r="J1604">
        <v>0</v>
      </c>
      <c r="K1604">
        <v>0</v>
      </c>
      <c r="L1604">
        <v>0</v>
      </c>
      <c r="M1604">
        <v>0</v>
      </c>
      <c r="N1604">
        <v>-1</v>
      </c>
      <c r="O1604" s="2">
        <v>41651.414317129631</v>
      </c>
      <c r="P1604" s="2">
        <v>41653.051817129628</v>
      </c>
      <c r="Q1604" s="1">
        <v>41651</v>
      </c>
      <c r="S1604" t="s">
        <v>35</v>
      </c>
      <c r="T1604" t="s">
        <v>3881</v>
      </c>
      <c r="W1604" t="s">
        <v>37</v>
      </c>
      <c r="X1604" s="1">
        <v>41652</v>
      </c>
      <c r="Y1604" t="s">
        <v>38</v>
      </c>
      <c r="Z1604" s="1">
        <v>41652</v>
      </c>
      <c r="AA1604" s="1">
        <v>41651</v>
      </c>
      <c r="AB1604" s="1">
        <v>41653</v>
      </c>
      <c r="AC1604">
        <v>1</v>
      </c>
      <c r="AD1604" t="s">
        <v>8194</v>
      </c>
      <c r="AE1604" t="s">
        <v>8199</v>
      </c>
    </row>
    <row r="1605" spans="1:31" hidden="1" x14ac:dyDescent="0.25">
      <c r="A1605">
        <v>6413</v>
      </c>
      <c r="B1605" t="s">
        <v>3882</v>
      </c>
      <c r="C1605" t="s">
        <v>3883</v>
      </c>
      <c r="D1605" t="s">
        <v>3884</v>
      </c>
      <c r="E1605" t="s">
        <v>32</v>
      </c>
      <c r="F1605" s="1">
        <v>25280</v>
      </c>
      <c r="G1605">
        <v>47</v>
      </c>
      <c r="H1605" t="s">
        <v>66</v>
      </c>
      <c r="I1605" t="s">
        <v>42</v>
      </c>
      <c r="J1605">
        <v>0</v>
      </c>
      <c r="K1605">
        <v>0</v>
      </c>
      <c r="L1605">
        <v>0</v>
      </c>
      <c r="M1605">
        <v>9</v>
      </c>
      <c r="N1605">
        <v>-1</v>
      </c>
      <c r="O1605" s="2">
        <v>41491.26290509259</v>
      </c>
      <c r="P1605" s="2">
        <v>41556.240370370368</v>
      </c>
      <c r="Q1605" s="1">
        <v>41491</v>
      </c>
      <c r="S1605" t="s">
        <v>35</v>
      </c>
      <c r="T1605" t="s">
        <v>353</v>
      </c>
      <c r="U1605" s="1">
        <v>42353</v>
      </c>
      <c r="V1605" s="1">
        <v>42354</v>
      </c>
      <c r="W1605" t="s">
        <v>37</v>
      </c>
      <c r="X1605" s="1">
        <v>41492</v>
      </c>
      <c r="Y1605" t="s">
        <v>38</v>
      </c>
      <c r="Z1605" s="1">
        <v>41492</v>
      </c>
      <c r="AA1605" s="1">
        <v>42353</v>
      </c>
      <c r="AB1605" s="1">
        <v>42354</v>
      </c>
      <c r="AC1605">
        <v>64</v>
      </c>
      <c r="AD1605" t="s">
        <v>8195</v>
      </c>
      <c r="AE1605" t="s">
        <v>8199</v>
      </c>
    </row>
    <row r="1606" spans="1:31" hidden="1" x14ac:dyDescent="0.25">
      <c r="A1606">
        <v>7547</v>
      </c>
      <c r="B1606" t="s">
        <v>3885</v>
      </c>
      <c r="C1606" t="s">
        <v>2055</v>
      </c>
      <c r="D1606" t="s">
        <v>3886</v>
      </c>
      <c r="E1606" t="s">
        <v>51</v>
      </c>
      <c r="F1606" s="1">
        <v>24757</v>
      </c>
      <c r="G1606">
        <v>48</v>
      </c>
      <c r="H1606" t="s">
        <v>66</v>
      </c>
      <c r="I1606" t="s">
        <v>34</v>
      </c>
      <c r="J1606">
        <v>0</v>
      </c>
      <c r="K1606">
        <v>0</v>
      </c>
      <c r="L1606">
        <v>0</v>
      </c>
      <c r="M1606">
        <v>0</v>
      </c>
      <c r="N1606">
        <v>-1</v>
      </c>
      <c r="O1606" s="2">
        <v>41418.356493055559</v>
      </c>
      <c r="P1606" s="2">
        <v>41420.308078703703</v>
      </c>
      <c r="Q1606" s="1">
        <v>41418</v>
      </c>
      <c r="S1606" t="s">
        <v>35</v>
      </c>
      <c r="T1606" t="s">
        <v>972</v>
      </c>
      <c r="W1606" t="s">
        <v>37</v>
      </c>
      <c r="X1606" s="1">
        <v>41419</v>
      </c>
      <c r="Y1606" t="s">
        <v>38</v>
      </c>
      <c r="Z1606" s="1">
        <v>41419</v>
      </c>
      <c r="AA1606" s="1">
        <v>41655</v>
      </c>
      <c r="AB1606" s="1">
        <v>41705</v>
      </c>
      <c r="AC1606">
        <v>1</v>
      </c>
      <c r="AD1606" t="s">
        <v>8194</v>
      </c>
      <c r="AE1606" t="s">
        <v>8199</v>
      </c>
    </row>
    <row r="1607" spans="1:31" hidden="1" x14ac:dyDescent="0.25">
      <c r="A1607">
        <v>9517</v>
      </c>
      <c r="B1607" t="s">
        <v>3887</v>
      </c>
      <c r="C1607" t="s">
        <v>3888</v>
      </c>
      <c r="D1607" t="s">
        <v>3765</v>
      </c>
      <c r="E1607" t="s">
        <v>51</v>
      </c>
      <c r="F1607" s="1">
        <v>21447</v>
      </c>
      <c r="G1607">
        <v>57</v>
      </c>
      <c r="H1607" t="s">
        <v>66</v>
      </c>
      <c r="I1607" t="s">
        <v>34</v>
      </c>
      <c r="J1607">
        <v>0</v>
      </c>
      <c r="K1607">
        <v>0</v>
      </c>
      <c r="L1607">
        <v>0</v>
      </c>
      <c r="M1607">
        <v>2</v>
      </c>
      <c r="N1607">
        <v>-1</v>
      </c>
      <c r="O1607" s="2">
        <v>41603.316458333335</v>
      </c>
      <c r="P1607" s="2">
        <v>41604.084699074076</v>
      </c>
      <c r="Q1607" s="1">
        <v>41603</v>
      </c>
      <c r="S1607" t="s">
        <v>35</v>
      </c>
      <c r="T1607" t="s">
        <v>90</v>
      </c>
      <c r="W1607" t="s">
        <v>37</v>
      </c>
      <c r="X1607" s="1">
        <v>41604</v>
      </c>
      <c r="Y1607" t="s">
        <v>38</v>
      </c>
      <c r="Z1607" s="1">
        <v>41604</v>
      </c>
      <c r="AA1607" s="1">
        <v>41603</v>
      </c>
      <c r="AB1607" s="1">
        <v>41604</v>
      </c>
      <c r="AC1607">
        <v>0</v>
      </c>
      <c r="AD1607" t="s">
        <v>8194</v>
      </c>
      <c r="AE1607" t="s">
        <v>8199</v>
      </c>
    </row>
    <row r="1608" spans="1:31" hidden="1" x14ac:dyDescent="0.25">
      <c r="A1608">
        <v>7568</v>
      </c>
      <c r="B1608" t="s">
        <v>3889</v>
      </c>
      <c r="C1608" t="s">
        <v>3890</v>
      </c>
      <c r="D1608" t="s">
        <v>622</v>
      </c>
      <c r="E1608" t="s">
        <v>51</v>
      </c>
      <c r="F1608" s="1">
        <v>34816</v>
      </c>
      <c r="G1608">
        <v>20</v>
      </c>
      <c r="H1608" t="s">
        <v>33</v>
      </c>
      <c r="I1608" t="s">
        <v>42</v>
      </c>
      <c r="J1608">
        <v>0</v>
      </c>
      <c r="K1608">
        <v>3</v>
      </c>
      <c r="L1608">
        <v>0</v>
      </c>
      <c r="M1608">
        <v>3</v>
      </c>
      <c r="Q1608" s="1">
        <v>40822</v>
      </c>
      <c r="S1608" t="s">
        <v>70</v>
      </c>
      <c r="T1608" t="s">
        <v>830</v>
      </c>
      <c r="W1608" t="s">
        <v>37</v>
      </c>
      <c r="X1608" s="1">
        <v>41501</v>
      </c>
      <c r="Y1608" t="s">
        <v>38</v>
      </c>
      <c r="Z1608" s="1">
        <v>41501</v>
      </c>
      <c r="AC1608">
        <v>0</v>
      </c>
      <c r="AD1608" t="s">
        <v>8195</v>
      </c>
      <c r="AE1608" t="s">
        <v>8199</v>
      </c>
    </row>
    <row r="1609" spans="1:31" hidden="1" x14ac:dyDescent="0.25">
      <c r="A1609">
        <v>1027</v>
      </c>
      <c r="B1609" t="s">
        <v>3891</v>
      </c>
      <c r="C1609" t="s">
        <v>323</v>
      </c>
      <c r="D1609" t="s">
        <v>3892</v>
      </c>
      <c r="E1609" t="s">
        <v>32</v>
      </c>
      <c r="F1609" s="1">
        <v>34342</v>
      </c>
      <c r="G1609">
        <v>22</v>
      </c>
      <c r="H1609" t="s">
        <v>33</v>
      </c>
      <c r="I1609" t="s">
        <v>42</v>
      </c>
      <c r="J1609">
        <v>0</v>
      </c>
      <c r="K1609">
        <v>0</v>
      </c>
      <c r="L1609">
        <v>1</v>
      </c>
      <c r="M1609">
        <v>3</v>
      </c>
      <c r="N1609">
        <v>0</v>
      </c>
      <c r="O1609" s="2">
        <v>41368.315775462965</v>
      </c>
      <c r="P1609" s="2">
        <v>41691.424884259257</v>
      </c>
      <c r="R1609" s="1">
        <v>41368</v>
      </c>
      <c r="S1609" t="s">
        <v>35</v>
      </c>
      <c r="T1609" t="s">
        <v>36</v>
      </c>
      <c r="W1609" t="s">
        <v>37</v>
      </c>
      <c r="X1609" s="1">
        <v>41368</v>
      </c>
      <c r="Y1609" t="s">
        <v>38</v>
      </c>
      <c r="Z1609" s="1">
        <v>41368</v>
      </c>
      <c r="AA1609" s="1">
        <v>41368</v>
      </c>
      <c r="AB1609" s="1">
        <v>41691</v>
      </c>
      <c r="AC1609">
        <v>323</v>
      </c>
      <c r="AD1609" t="s">
        <v>8194</v>
      </c>
      <c r="AE1609" t="s">
        <v>8199</v>
      </c>
    </row>
    <row r="1610" spans="1:31" hidden="1" x14ac:dyDescent="0.25">
      <c r="A1610">
        <v>3312</v>
      </c>
      <c r="B1610" t="s">
        <v>3893</v>
      </c>
      <c r="C1610" t="s">
        <v>68</v>
      </c>
      <c r="D1610" t="s">
        <v>1679</v>
      </c>
      <c r="E1610" t="s">
        <v>32</v>
      </c>
      <c r="F1610" s="1">
        <v>20080</v>
      </c>
      <c r="G1610">
        <v>61</v>
      </c>
      <c r="H1610" t="s">
        <v>66</v>
      </c>
      <c r="I1610" t="s">
        <v>34</v>
      </c>
      <c r="J1610">
        <v>0</v>
      </c>
      <c r="K1610">
        <v>0</v>
      </c>
      <c r="L1610">
        <v>0</v>
      </c>
      <c r="M1610">
        <v>1</v>
      </c>
      <c r="N1610">
        <v>-1</v>
      </c>
      <c r="O1610" s="2">
        <v>41286.174039351848</v>
      </c>
      <c r="P1610" s="2">
        <v>41287.042048611111</v>
      </c>
      <c r="Q1610" s="1">
        <v>41286</v>
      </c>
      <c r="S1610" t="s">
        <v>70</v>
      </c>
      <c r="T1610" t="s">
        <v>272</v>
      </c>
      <c r="W1610" t="s">
        <v>37</v>
      </c>
      <c r="X1610" s="1">
        <v>41287</v>
      </c>
      <c r="Y1610" t="s">
        <v>38</v>
      </c>
      <c r="Z1610" s="1">
        <v>41287</v>
      </c>
      <c r="AA1610" s="1">
        <v>41286</v>
      </c>
      <c r="AB1610" s="1">
        <v>41287</v>
      </c>
      <c r="AC1610">
        <v>0</v>
      </c>
      <c r="AD1610" t="s">
        <v>8194</v>
      </c>
      <c r="AE1610" t="s">
        <v>8199</v>
      </c>
    </row>
    <row r="1611" spans="1:31" hidden="1" x14ac:dyDescent="0.25">
      <c r="A1611">
        <v>1233</v>
      </c>
      <c r="B1611" t="s">
        <v>3894</v>
      </c>
      <c r="C1611" t="s">
        <v>1416</v>
      </c>
      <c r="D1611" t="s">
        <v>1467</v>
      </c>
      <c r="E1611" t="s">
        <v>32</v>
      </c>
      <c r="F1611" s="1">
        <v>32678</v>
      </c>
      <c r="G1611">
        <v>26</v>
      </c>
      <c r="H1611" t="s">
        <v>47</v>
      </c>
      <c r="I1611" t="s">
        <v>34</v>
      </c>
      <c r="J1611">
        <v>0</v>
      </c>
      <c r="K1611">
        <v>0</v>
      </c>
      <c r="L1611">
        <v>0</v>
      </c>
      <c r="M1611">
        <v>8</v>
      </c>
      <c r="N1611">
        <v>-1</v>
      </c>
      <c r="O1611" s="2">
        <v>41505.137708333335</v>
      </c>
      <c r="P1611" s="2">
        <v>41507.212766203702</v>
      </c>
      <c r="R1611" s="1">
        <v>41505</v>
      </c>
      <c r="S1611" t="s">
        <v>35</v>
      </c>
      <c r="T1611" t="s">
        <v>36</v>
      </c>
      <c r="W1611" t="s">
        <v>37</v>
      </c>
      <c r="X1611" s="1">
        <v>41506</v>
      </c>
      <c r="Y1611" t="s">
        <v>38</v>
      </c>
      <c r="Z1611" s="1">
        <v>41506</v>
      </c>
      <c r="AA1611" s="1">
        <v>41505</v>
      </c>
      <c r="AB1611" s="1">
        <v>41507</v>
      </c>
      <c r="AC1611">
        <v>1</v>
      </c>
      <c r="AD1611" t="s">
        <v>8194</v>
      </c>
      <c r="AE1611" t="s">
        <v>8199</v>
      </c>
    </row>
    <row r="1612" spans="1:31" hidden="1" x14ac:dyDescent="0.25">
      <c r="A1612">
        <v>6074</v>
      </c>
      <c r="B1612" t="s">
        <v>3895</v>
      </c>
      <c r="C1612" t="s">
        <v>761</v>
      </c>
      <c r="D1612" t="s">
        <v>3896</v>
      </c>
      <c r="E1612" t="s">
        <v>32</v>
      </c>
      <c r="F1612" s="1">
        <v>24778</v>
      </c>
      <c r="G1612">
        <v>48</v>
      </c>
      <c r="H1612" t="s">
        <v>66</v>
      </c>
      <c r="I1612" t="s">
        <v>129</v>
      </c>
      <c r="J1612">
        <v>0</v>
      </c>
      <c r="K1612">
        <v>0</v>
      </c>
      <c r="L1612">
        <v>0</v>
      </c>
      <c r="M1612">
        <v>7</v>
      </c>
      <c r="N1612">
        <v>-1</v>
      </c>
      <c r="O1612" s="2">
        <v>41408.257743055554</v>
      </c>
      <c r="P1612" s="2">
        <v>41409.084930555553</v>
      </c>
      <c r="Q1612" s="1">
        <v>41408</v>
      </c>
      <c r="S1612" t="s">
        <v>35</v>
      </c>
      <c r="T1612" t="s">
        <v>2388</v>
      </c>
      <c r="W1612" t="s">
        <v>37</v>
      </c>
      <c r="X1612" s="1">
        <v>41409</v>
      </c>
      <c r="Y1612" t="s">
        <v>38</v>
      </c>
      <c r="Z1612" s="1">
        <v>41409</v>
      </c>
      <c r="AA1612" s="1">
        <v>41408</v>
      </c>
      <c r="AB1612" s="1">
        <v>41409</v>
      </c>
      <c r="AC1612">
        <v>0</v>
      </c>
      <c r="AD1612" t="s">
        <v>8194</v>
      </c>
      <c r="AE1612" t="s">
        <v>8199</v>
      </c>
    </row>
    <row r="1613" spans="1:31" hidden="1" x14ac:dyDescent="0.25">
      <c r="A1613">
        <v>5176</v>
      </c>
      <c r="B1613" t="s">
        <v>3897</v>
      </c>
      <c r="C1613" t="s">
        <v>3898</v>
      </c>
      <c r="D1613" t="s">
        <v>3159</v>
      </c>
      <c r="E1613" t="s">
        <v>32</v>
      </c>
      <c r="F1613" s="1">
        <v>32478</v>
      </c>
      <c r="G1613">
        <v>27</v>
      </c>
      <c r="H1613" t="s">
        <v>47</v>
      </c>
      <c r="I1613" t="s">
        <v>42</v>
      </c>
      <c r="J1613">
        <v>0</v>
      </c>
      <c r="K1613">
        <v>0</v>
      </c>
      <c r="L1613">
        <v>0</v>
      </c>
      <c r="M1613">
        <v>3</v>
      </c>
      <c r="N1613">
        <v>-1</v>
      </c>
      <c r="O1613" s="2">
        <v>41699.212083333332</v>
      </c>
      <c r="P1613" s="2">
        <v>41700.355983796297</v>
      </c>
      <c r="Q1613" s="1">
        <v>41335</v>
      </c>
      <c r="S1613" t="s">
        <v>70</v>
      </c>
      <c r="T1613" t="s">
        <v>97</v>
      </c>
      <c r="W1613" t="s">
        <v>37</v>
      </c>
      <c r="X1613" s="1">
        <v>41700</v>
      </c>
      <c r="Y1613" t="s">
        <v>38</v>
      </c>
      <c r="Z1613" s="1">
        <v>41700</v>
      </c>
      <c r="AA1613" s="1">
        <v>41699</v>
      </c>
      <c r="AB1613" s="1">
        <v>41700</v>
      </c>
      <c r="AC1613">
        <v>0</v>
      </c>
      <c r="AD1613" t="s">
        <v>8194</v>
      </c>
      <c r="AE1613" t="s">
        <v>8199</v>
      </c>
    </row>
    <row r="1614" spans="1:31" hidden="1" x14ac:dyDescent="0.25">
      <c r="A1614">
        <v>6002</v>
      </c>
      <c r="B1614" t="s">
        <v>3899</v>
      </c>
      <c r="C1614" t="s">
        <v>2798</v>
      </c>
      <c r="D1614" t="s">
        <v>3900</v>
      </c>
      <c r="E1614" t="s">
        <v>51</v>
      </c>
      <c r="F1614" s="1">
        <v>29525</v>
      </c>
      <c r="G1614">
        <v>35</v>
      </c>
      <c r="H1614" t="s">
        <v>47</v>
      </c>
      <c r="I1614" t="s">
        <v>42</v>
      </c>
      <c r="J1614">
        <v>0</v>
      </c>
      <c r="K1614">
        <v>0</v>
      </c>
      <c r="L1614">
        <v>0</v>
      </c>
      <c r="M1614">
        <v>0</v>
      </c>
      <c r="N1614">
        <v>-1</v>
      </c>
      <c r="O1614" s="2">
        <v>41630.311574074076</v>
      </c>
      <c r="P1614" s="2">
        <v>41631.042118055557</v>
      </c>
      <c r="Q1614" s="1">
        <v>41630</v>
      </c>
      <c r="S1614" t="s">
        <v>70</v>
      </c>
      <c r="T1614" t="s">
        <v>1074</v>
      </c>
      <c r="W1614" t="s">
        <v>37</v>
      </c>
      <c r="X1614" s="1">
        <v>41631</v>
      </c>
      <c r="Y1614" t="s">
        <v>38</v>
      </c>
      <c r="Z1614" s="1">
        <v>41631</v>
      </c>
      <c r="AA1614" s="1">
        <v>41630</v>
      </c>
      <c r="AB1614" s="1">
        <v>41631</v>
      </c>
      <c r="AC1614">
        <v>0</v>
      </c>
      <c r="AD1614" t="s">
        <v>8194</v>
      </c>
      <c r="AE1614" t="s">
        <v>8199</v>
      </c>
    </row>
    <row r="1615" spans="1:31" hidden="1" x14ac:dyDescent="0.25">
      <c r="A1615">
        <v>3069</v>
      </c>
      <c r="B1615" t="s">
        <v>3901</v>
      </c>
      <c r="C1615" t="s">
        <v>420</v>
      </c>
      <c r="D1615" t="s">
        <v>3902</v>
      </c>
      <c r="E1615" t="s">
        <v>32</v>
      </c>
      <c r="F1615" s="1">
        <v>29489</v>
      </c>
      <c r="G1615">
        <v>35</v>
      </c>
      <c r="H1615" t="s">
        <v>47</v>
      </c>
      <c r="I1615" t="s">
        <v>34</v>
      </c>
      <c r="J1615">
        <v>0</v>
      </c>
      <c r="K1615">
        <v>0</v>
      </c>
      <c r="L1615">
        <v>1</v>
      </c>
      <c r="M1615">
        <v>1</v>
      </c>
      <c r="N1615">
        <v>-1</v>
      </c>
      <c r="O1615" s="2">
        <v>41422.162638888891</v>
      </c>
      <c r="P1615" s="2">
        <v>41423.180844907409</v>
      </c>
      <c r="Q1615" s="1">
        <v>41422</v>
      </c>
      <c r="S1615" t="s">
        <v>35</v>
      </c>
      <c r="T1615" t="s">
        <v>90</v>
      </c>
      <c r="W1615" t="s">
        <v>37</v>
      </c>
      <c r="X1615" s="1">
        <v>41423</v>
      </c>
      <c r="Y1615" t="s">
        <v>38</v>
      </c>
      <c r="Z1615" s="1">
        <v>41423</v>
      </c>
      <c r="AA1615" s="1">
        <v>41422</v>
      </c>
      <c r="AB1615" s="1">
        <v>41423</v>
      </c>
      <c r="AC1615">
        <v>0</v>
      </c>
      <c r="AD1615" t="s">
        <v>8194</v>
      </c>
      <c r="AE1615" t="s">
        <v>8199</v>
      </c>
    </row>
    <row r="1616" spans="1:31" hidden="1" x14ac:dyDescent="0.25">
      <c r="A1616">
        <v>5127</v>
      </c>
      <c r="B1616" t="s">
        <v>3903</v>
      </c>
      <c r="C1616" t="s">
        <v>3624</v>
      </c>
      <c r="D1616" t="s">
        <v>3904</v>
      </c>
      <c r="E1616" t="s">
        <v>51</v>
      </c>
      <c r="F1616" s="1">
        <v>33073</v>
      </c>
      <c r="G1616">
        <v>25</v>
      </c>
      <c r="H1616" t="s">
        <v>47</v>
      </c>
      <c r="I1616" t="s">
        <v>34</v>
      </c>
      <c r="J1616">
        <v>0</v>
      </c>
      <c r="K1616">
        <v>0</v>
      </c>
      <c r="L1616">
        <v>0</v>
      </c>
      <c r="M1616">
        <v>0</v>
      </c>
      <c r="N1616">
        <v>-1</v>
      </c>
      <c r="O1616" s="2">
        <v>41595.48847222222</v>
      </c>
      <c r="P1616" s="2">
        <v>41596.33730324074</v>
      </c>
      <c r="Q1616" s="1">
        <v>41595</v>
      </c>
      <c r="S1616" t="s">
        <v>70</v>
      </c>
      <c r="T1616" t="s">
        <v>218</v>
      </c>
      <c r="W1616" t="s">
        <v>37</v>
      </c>
      <c r="X1616" s="1">
        <v>41596</v>
      </c>
      <c r="Y1616" t="s">
        <v>38</v>
      </c>
      <c r="Z1616" s="1">
        <v>41596</v>
      </c>
      <c r="AA1616" s="1">
        <v>42319</v>
      </c>
      <c r="AB1616" s="1">
        <v>42324</v>
      </c>
      <c r="AC1616">
        <v>0</v>
      </c>
      <c r="AD1616" t="s">
        <v>8194</v>
      </c>
      <c r="AE1616" t="s">
        <v>8199</v>
      </c>
    </row>
    <row r="1617" spans="1:31" hidden="1" x14ac:dyDescent="0.25">
      <c r="A1617">
        <v>6468</v>
      </c>
      <c r="B1617" t="s">
        <v>3905</v>
      </c>
      <c r="C1617" t="s">
        <v>3906</v>
      </c>
      <c r="D1617" t="s">
        <v>2017</v>
      </c>
      <c r="E1617" t="s">
        <v>51</v>
      </c>
      <c r="F1617" s="1">
        <v>19460</v>
      </c>
      <c r="G1617">
        <v>63</v>
      </c>
      <c r="H1617" t="s">
        <v>66</v>
      </c>
      <c r="I1617" t="s">
        <v>42</v>
      </c>
      <c r="J1617">
        <v>0</v>
      </c>
      <c r="K1617">
        <v>0</v>
      </c>
      <c r="L1617">
        <v>0</v>
      </c>
      <c r="M1617">
        <v>1</v>
      </c>
      <c r="N1617">
        <v>0</v>
      </c>
      <c r="O1617" s="2">
        <v>41586.134293981479</v>
      </c>
      <c r="P1617" s="2">
        <v>41586.3984375</v>
      </c>
      <c r="Q1617" s="1">
        <v>41585</v>
      </c>
      <c r="S1617" t="s">
        <v>35</v>
      </c>
      <c r="T1617" t="s">
        <v>260</v>
      </c>
      <c r="W1617" t="s">
        <v>37</v>
      </c>
      <c r="X1617" s="1">
        <v>41586</v>
      </c>
      <c r="Y1617" t="s">
        <v>38</v>
      </c>
      <c r="Z1617" s="1">
        <v>41586</v>
      </c>
      <c r="AA1617" s="1">
        <v>41586</v>
      </c>
      <c r="AB1617" s="1">
        <v>41586</v>
      </c>
      <c r="AC1617">
        <v>0</v>
      </c>
      <c r="AD1617" t="s">
        <v>8194</v>
      </c>
      <c r="AE1617" t="s">
        <v>8199</v>
      </c>
    </row>
    <row r="1618" spans="1:31" hidden="1" x14ac:dyDescent="0.25">
      <c r="A1618">
        <v>494</v>
      </c>
      <c r="B1618" t="s">
        <v>3907</v>
      </c>
      <c r="C1618" t="s">
        <v>451</v>
      </c>
      <c r="D1618" t="s">
        <v>3908</v>
      </c>
      <c r="E1618" t="s">
        <v>32</v>
      </c>
      <c r="F1618" s="1">
        <v>34716</v>
      </c>
      <c r="G1618">
        <v>21</v>
      </c>
      <c r="H1618" t="s">
        <v>33</v>
      </c>
      <c r="I1618" t="s">
        <v>89</v>
      </c>
      <c r="J1618">
        <v>0</v>
      </c>
      <c r="K1618">
        <v>1</v>
      </c>
      <c r="L1618">
        <v>0</v>
      </c>
      <c r="M1618">
        <v>3</v>
      </c>
      <c r="N1618">
        <v>-22</v>
      </c>
      <c r="O1618" s="2">
        <v>41466.187881944446</v>
      </c>
      <c r="P1618" s="2">
        <v>41488.25513888889</v>
      </c>
      <c r="Q1618" s="1">
        <v>41466</v>
      </c>
      <c r="S1618" t="s">
        <v>35</v>
      </c>
      <c r="T1618" t="s">
        <v>43</v>
      </c>
      <c r="W1618" t="s">
        <v>37</v>
      </c>
      <c r="X1618" s="1">
        <v>41488</v>
      </c>
      <c r="Y1618" t="s">
        <v>38</v>
      </c>
      <c r="Z1618" s="1">
        <v>41488</v>
      </c>
      <c r="AA1618" s="1">
        <v>41989</v>
      </c>
      <c r="AB1618" s="1">
        <v>42013</v>
      </c>
      <c r="AC1618">
        <v>0</v>
      </c>
      <c r="AD1618" t="s">
        <v>8195</v>
      </c>
      <c r="AE1618" t="s">
        <v>8199</v>
      </c>
    </row>
    <row r="1619" spans="1:31" hidden="1" x14ac:dyDescent="0.25">
      <c r="A1619">
        <v>7011</v>
      </c>
      <c r="B1619" t="s">
        <v>3909</v>
      </c>
      <c r="C1619" t="s">
        <v>1086</v>
      </c>
      <c r="D1619" t="s">
        <v>3910</v>
      </c>
      <c r="E1619" t="s">
        <v>32</v>
      </c>
      <c r="F1619" s="1">
        <v>23580</v>
      </c>
      <c r="G1619">
        <v>51</v>
      </c>
      <c r="H1619" t="s">
        <v>66</v>
      </c>
      <c r="I1619" t="s">
        <v>42</v>
      </c>
      <c r="J1619">
        <v>0</v>
      </c>
      <c r="K1619">
        <v>0</v>
      </c>
      <c r="L1619">
        <v>0</v>
      </c>
      <c r="M1619">
        <v>8</v>
      </c>
      <c r="N1619">
        <v>-1</v>
      </c>
      <c r="O1619" s="2">
        <v>41398.389282407406</v>
      </c>
      <c r="P1619" s="2">
        <v>41424.260081018518</v>
      </c>
      <c r="Q1619" s="1">
        <v>40053</v>
      </c>
      <c r="S1619" t="s">
        <v>70</v>
      </c>
      <c r="T1619" t="s">
        <v>3911</v>
      </c>
      <c r="W1619" t="s">
        <v>37</v>
      </c>
      <c r="X1619" s="1">
        <v>41399</v>
      </c>
      <c r="Y1619" t="s">
        <v>38</v>
      </c>
      <c r="Z1619" s="1">
        <v>41399</v>
      </c>
      <c r="AA1619" s="1">
        <v>41398</v>
      </c>
      <c r="AB1619" s="1">
        <v>41424</v>
      </c>
      <c r="AC1619">
        <v>25</v>
      </c>
      <c r="AD1619" t="s">
        <v>8194</v>
      </c>
      <c r="AE1619" t="s">
        <v>8199</v>
      </c>
    </row>
    <row r="1620" spans="1:31" hidden="1" x14ac:dyDescent="0.25">
      <c r="A1620">
        <v>9971</v>
      </c>
      <c r="B1620" t="s">
        <v>3912</v>
      </c>
      <c r="C1620" t="s">
        <v>1701</v>
      </c>
      <c r="D1620" t="s">
        <v>1559</v>
      </c>
      <c r="E1620" t="s">
        <v>51</v>
      </c>
      <c r="F1620" s="1">
        <v>22299</v>
      </c>
      <c r="G1620">
        <v>55</v>
      </c>
      <c r="H1620" t="s">
        <v>66</v>
      </c>
      <c r="I1620" t="s">
        <v>34</v>
      </c>
      <c r="J1620">
        <v>0</v>
      </c>
      <c r="K1620">
        <v>0</v>
      </c>
      <c r="L1620">
        <v>0</v>
      </c>
      <c r="M1620">
        <v>0</v>
      </c>
      <c r="N1620">
        <v>-1</v>
      </c>
      <c r="O1620" s="2">
        <v>41719.394976851851</v>
      </c>
      <c r="P1620" s="2">
        <v>41720.456921296296</v>
      </c>
      <c r="Q1620" s="1">
        <v>41719</v>
      </c>
      <c r="S1620" t="s">
        <v>35</v>
      </c>
      <c r="T1620" t="s">
        <v>913</v>
      </c>
      <c r="W1620" t="s">
        <v>37</v>
      </c>
      <c r="X1620" s="1">
        <v>41720</v>
      </c>
      <c r="Y1620" t="s">
        <v>38</v>
      </c>
      <c r="Z1620" s="1">
        <v>41720</v>
      </c>
      <c r="AA1620" s="1">
        <v>41719</v>
      </c>
      <c r="AB1620" s="1">
        <v>41720</v>
      </c>
      <c r="AC1620">
        <v>0</v>
      </c>
      <c r="AD1620" t="s">
        <v>8194</v>
      </c>
      <c r="AE1620" t="s">
        <v>8199</v>
      </c>
    </row>
    <row r="1621" spans="1:31" hidden="1" x14ac:dyDescent="0.25">
      <c r="A1621">
        <v>6439</v>
      </c>
      <c r="B1621" t="s">
        <v>3913</v>
      </c>
      <c r="C1621" t="s">
        <v>3914</v>
      </c>
      <c r="D1621" t="s">
        <v>2254</v>
      </c>
      <c r="E1621" t="s">
        <v>32</v>
      </c>
      <c r="F1621" s="1">
        <v>33282</v>
      </c>
      <c r="G1621">
        <v>25</v>
      </c>
      <c r="H1621" t="s">
        <v>47</v>
      </c>
      <c r="I1621" t="s">
        <v>42</v>
      </c>
      <c r="J1621">
        <v>0</v>
      </c>
      <c r="K1621">
        <v>0</v>
      </c>
      <c r="L1621">
        <v>0</v>
      </c>
      <c r="M1621">
        <v>5</v>
      </c>
      <c r="N1621">
        <v>-1</v>
      </c>
      <c r="O1621" s="2">
        <v>41909.195497685185</v>
      </c>
      <c r="P1621" s="2">
        <v>41963.41746527778</v>
      </c>
      <c r="R1621" s="1">
        <v>41909</v>
      </c>
      <c r="S1621" t="s">
        <v>35</v>
      </c>
      <c r="T1621" t="s">
        <v>36</v>
      </c>
      <c r="U1621" s="1">
        <v>41983</v>
      </c>
      <c r="V1621" s="1">
        <v>42026</v>
      </c>
      <c r="W1621" t="s">
        <v>37</v>
      </c>
      <c r="X1621" s="1">
        <v>41910</v>
      </c>
      <c r="Y1621" t="s">
        <v>38</v>
      </c>
      <c r="Z1621" s="1">
        <v>41910</v>
      </c>
      <c r="AA1621" s="1">
        <v>41983</v>
      </c>
      <c r="AB1621" s="1">
        <v>42026</v>
      </c>
      <c r="AC1621">
        <v>53</v>
      </c>
      <c r="AD1621" t="s">
        <v>8196</v>
      </c>
      <c r="AE1621" t="s">
        <v>8199</v>
      </c>
    </row>
    <row r="1622" spans="1:31" hidden="1" x14ac:dyDescent="0.25">
      <c r="A1622">
        <v>7012</v>
      </c>
      <c r="B1622" t="s">
        <v>3915</v>
      </c>
      <c r="C1622" t="s">
        <v>932</v>
      </c>
      <c r="D1622" t="s">
        <v>3916</v>
      </c>
      <c r="E1622" t="s">
        <v>32</v>
      </c>
      <c r="F1622" s="1">
        <v>31892</v>
      </c>
      <c r="G1622">
        <v>28</v>
      </c>
      <c r="H1622" t="s">
        <v>47</v>
      </c>
      <c r="I1622" t="s">
        <v>42</v>
      </c>
      <c r="J1622">
        <v>0</v>
      </c>
      <c r="K1622">
        <v>0</v>
      </c>
      <c r="L1622">
        <v>0</v>
      </c>
      <c r="M1622">
        <v>0</v>
      </c>
      <c r="N1622">
        <v>-1</v>
      </c>
      <c r="O1622" s="2">
        <v>41566.411516203705</v>
      </c>
      <c r="P1622" s="2">
        <v>41567.361793981479</v>
      </c>
      <c r="Q1622" s="1">
        <v>41566</v>
      </c>
      <c r="S1622" t="s">
        <v>35</v>
      </c>
      <c r="T1622" t="s">
        <v>637</v>
      </c>
      <c r="W1622" t="s">
        <v>37</v>
      </c>
      <c r="X1622" s="1">
        <v>41567</v>
      </c>
      <c r="Y1622" t="s">
        <v>38</v>
      </c>
      <c r="Z1622" s="1">
        <v>41567</v>
      </c>
      <c r="AA1622" s="1">
        <v>41566</v>
      </c>
      <c r="AB1622" s="1">
        <v>41567</v>
      </c>
      <c r="AC1622">
        <v>0</v>
      </c>
      <c r="AD1622" t="s">
        <v>8194</v>
      </c>
      <c r="AE1622" t="s">
        <v>8199</v>
      </c>
    </row>
    <row r="1623" spans="1:31" hidden="1" x14ac:dyDescent="0.25">
      <c r="A1623">
        <v>8188</v>
      </c>
      <c r="B1623" t="s">
        <v>3917</v>
      </c>
      <c r="C1623" t="s">
        <v>284</v>
      </c>
      <c r="D1623" t="s">
        <v>3918</v>
      </c>
      <c r="E1623" t="s">
        <v>32</v>
      </c>
      <c r="F1623" s="1">
        <v>32705</v>
      </c>
      <c r="G1623">
        <v>26</v>
      </c>
      <c r="H1623" t="s">
        <v>47</v>
      </c>
      <c r="I1623" t="s">
        <v>34</v>
      </c>
      <c r="J1623">
        <v>0</v>
      </c>
      <c r="K1623">
        <v>0</v>
      </c>
      <c r="L1623">
        <v>0</v>
      </c>
      <c r="M1623">
        <v>3</v>
      </c>
      <c r="N1623">
        <v>0</v>
      </c>
      <c r="O1623" s="2">
        <v>41584.192453703705</v>
      </c>
      <c r="P1623" s="2">
        <v>41584.341620370367</v>
      </c>
      <c r="Q1623" s="1">
        <v>40713</v>
      </c>
      <c r="S1623" t="s">
        <v>70</v>
      </c>
      <c r="T1623" t="s">
        <v>71</v>
      </c>
      <c r="W1623" t="s">
        <v>37</v>
      </c>
      <c r="X1623" s="1">
        <v>41584</v>
      </c>
      <c r="Y1623" t="s">
        <v>38</v>
      </c>
      <c r="Z1623" s="1">
        <v>41584</v>
      </c>
      <c r="AA1623" s="1">
        <v>42037</v>
      </c>
      <c r="AB1623" s="1">
        <v>42037</v>
      </c>
      <c r="AC1623">
        <v>0</v>
      </c>
      <c r="AD1623" t="s">
        <v>8194</v>
      </c>
      <c r="AE1623" t="s">
        <v>8199</v>
      </c>
    </row>
    <row r="1624" spans="1:31" hidden="1" x14ac:dyDescent="0.25">
      <c r="A1624">
        <v>3840</v>
      </c>
      <c r="B1624" t="s">
        <v>3919</v>
      </c>
      <c r="C1624" t="s">
        <v>1151</v>
      </c>
      <c r="D1624" t="s">
        <v>3920</v>
      </c>
      <c r="E1624" t="s">
        <v>32</v>
      </c>
      <c r="F1624" s="1">
        <v>32132</v>
      </c>
      <c r="G1624">
        <v>28</v>
      </c>
      <c r="H1624" t="s">
        <v>47</v>
      </c>
      <c r="I1624" t="s">
        <v>42</v>
      </c>
      <c r="J1624">
        <v>1</v>
      </c>
      <c r="K1624">
        <v>1</v>
      </c>
      <c r="L1624">
        <v>0</v>
      </c>
      <c r="M1624">
        <v>5</v>
      </c>
      <c r="N1624">
        <v>-1</v>
      </c>
      <c r="O1624" s="2">
        <v>41279.376006944447</v>
      </c>
      <c r="P1624" s="2">
        <v>41416.251805555556</v>
      </c>
      <c r="Q1624" s="1">
        <v>41279</v>
      </c>
      <c r="S1624" t="s">
        <v>35</v>
      </c>
      <c r="T1624" t="s">
        <v>1205</v>
      </c>
      <c r="W1624" t="s">
        <v>37</v>
      </c>
      <c r="X1624" s="1">
        <v>41280</v>
      </c>
      <c r="Y1624" t="s">
        <v>38</v>
      </c>
      <c r="Z1624" s="1">
        <v>41280</v>
      </c>
      <c r="AA1624" s="1">
        <v>41279</v>
      </c>
      <c r="AB1624" s="1">
        <v>41416</v>
      </c>
      <c r="AC1624">
        <v>136</v>
      </c>
      <c r="AD1624" t="s">
        <v>8194</v>
      </c>
      <c r="AE1624" t="s">
        <v>8199</v>
      </c>
    </row>
    <row r="1625" spans="1:31" hidden="1" x14ac:dyDescent="0.25">
      <c r="A1625">
        <v>10831</v>
      </c>
      <c r="B1625" t="s">
        <v>3921</v>
      </c>
      <c r="C1625" t="s">
        <v>663</v>
      </c>
      <c r="D1625" t="s">
        <v>1014</v>
      </c>
      <c r="E1625" t="s">
        <v>51</v>
      </c>
      <c r="F1625" s="1">
        <v>32579</v>
      </c>
      <c r="G1625">
        <v>27</v>
      </c>
      <c r="H1625" t="s">
        <v>47</v>
      </c>
      <c r="I1625" t="s">
        <v>34</v>
      </c>
      <c r="J1625">
        <v>0</v>
      </c>
      <c r="K1625">
        <v>0</v>
      </c>
      <c r="L1625">
        <v>0</v>
      </c>
      <c r="M1625">
        <v>0</v>
      </c>
      <c r="N1625">
        <v>0</v>
      </c>
      <c r="O1625" s="2">
        <v>41613.161180555559</v>
      </c>
      <c r="P1625" s="2">
        <v>41613.337326388886</v>
      </c>
      <c r="Q1625" s="1">
        <v>41613</v>
      </c>
      <c r="S1625" t="s">
        <v>70</v>
      </c>
      <c r="T1625" t="s">
        <v>71</v>
      </c>
      <c r="U1625" s="1">
        <v>41680</v>
      </c>
      <c r="V1625" s="1">
        <v>41701</v>
      </c>
      <c r="W1625" t="s">
        <v>37</v>
      </c>
      <c r="X1625" s="1">
        <v>41613</v>
      </c>
      <c r="Y1625" t="s">
        <v>38</v>
      </c>
      <c r="Z1625" s="1">
        <v>41613</v>
      </c>
      <c r="AA1625" s="1">
        <v>42413</v>
      </c>
      <c r="AB1625" s="1">
        <v>42420</v>
      </c>
      <c r="AC1625">
        <v>0</v>
      </c>
      <c r="AD1625" t="s">
        <v>8196</v>
      </c>
      <c r="AE1625" t="s">
        <v>8199</v>
      </c>
    </row>
    <row r="1626" spans="1:31" hidden="1" x14ac:dyDescent="0.25">
      <c r="A1626">
        <v>10354</v>
      </c>
      <c r="B1626" t="s">
        <v>3922</v>
      </c>
      <c r="C1626" t="s">
        <v>1558</v>
      </c>
      <c r="D1626" t="s">
        <v>561</v>
      </c>
      <c r="E1626" t="s">
        <v>51</v>
      </c>
      <c r="F1626" s="1">
        <v>33562</v>
      </c>
      <c r="G1626">
        <v>24</v>
      </c>
      <c r="H1626" t="s">
        <v>33</v>
      </c>
      <c r="I1626" t="s">
        <v>42</v>
      </c>
      <c r="J1626">
        <v>0</v>
      </c>
      <c r="K1626">
        <v>0</v>
      </c>
      <c r="L1626">
        <v>0</v>
      </c>
      <c r="M1626">
        <v>0</v>
      </c>
      <c r="N1626">
        <v>-1</v>
      </c>
      <c r="O1626" s="2">
        <v>41566.330324074072</v>
      </c>
      <c r="P1626" s="2">
        <v>41567.359467592592</v>
      </c>
      <c r="Q1626" s="1">
        <v>41566</v>
      </c>
      <c r="S1626" t="s">
        <v>70</v>
      </c>
      <c r="T1626" t="s">
        <v>71</v>
      </c>
      <c r="W1626" t="s">
        <v>37</v>
      </c>
      <c r="X1626" s="1">
        <v>41567</v>
      </c>
      <c r="Y1626" t="s">
        <v>38</v>
      </c>
      <c r="Z1626" s="1">
        <v>41567</v>
      </c>
      <c r="AA1626" s="1">
        <v>41566</v>
      </c>
      <c r="AB1626" s="1">
        <v>41567</v>
      </c>
      <c r="AC1626">
        <v>0</v>
      </c>
      <c r="AD1626" t="s">
        <v>8194</v>
      </c>
      <c r="AE1626" t="s">
        <v>8199</v>
      </c>
    </row>
    <row r="1627" spans="1:31" hidden="1" x14ac:dyDescent="0.25">
      <c r="A1627">
        <v>1566</v>
      </c>
      <c r="B1627" t="s">
        <v>3923</v>
      </c>
      <c r="C1627" t="s">
        <v>3924</v>
      </c>
      <c r="D1627" t="s">
        <v>488</v>
      </c>
      <c r="E1627" t="s">
        <v>32</v>
      </c>
      <c r="F1627" s="1">
        <v>21674</v>
      </c>
      <c r="G1627">
        <v>56</v>
      </c>
      <c r="H1627" t="s">
        <v>66</v>
      </c>
      <c r="I1627" t="s">
        <v>42</v>
      </c>
      <c r="J1627">
        <v>0</v>
      </c>
      <c r="K1627">
        <v>0</v>
      </c>
      <c r="L1627">
        <v>0</v>
      </c>
      <c r="M1627">
        <v>8</v>
      </c>
      <c r="N1627">
        <v>-106</v>
      </c>
      <c r="O1627" s="2">
        <v>41491.312685185185</v>
      </c>
      <c r="P1627" s="2">
        <v>41563.488923611112</v>
      </c>
      <c r="R1627" s="1">
        <v>41491</v>
      </c>
      <c r="S1627" t="s">
        <v>35</v>
      </c>
      <c r="T1627" t="s">
        <v>36</v>
      </c>
      <c r="W1627" t="s">
        <v>37</v>
      </c>
      <c r="X1627" s="1">
        <v>41597</v>
      </c>
      <c r="Y1627" t="s">
        <v>38</v>
      </c>
      <c r="Z1627" s="1">
        <v>41597</v>
      </c>
      <c r="AA1627" s="1">
        <v>41491</v>
      </c>
      <c r="AB1627" s="1">
        <v>41563</v>
      </c>
      <c r="AC1627">
        <v>0</v>
      </c>
      <c r="AD1627" t="s">
        <v>8194</v>
      </c>
      <c r="AE1627" t="s">
        <v>8199</v>
      </c>
    </row>
    <row r="1628" spans="1:31" hidden="1" x14ac:dyDescent="0.25">
      <c r="A1628">
        <v>3667</v>
      </c>
      <c r="B1628" t="s">
        <v>3925</v>
      </c>
      <c r="C1628" t="s">
        <v>3926</v>
      </c>
      <c r="D1628" t="s">
        <v>3927</v>
      </c>
      <c r="E1628" t="s">
        <v>32</v>
      </c>
      <c r="F1628" s="1">
        <v>32799</v>
      </c>
      <c r="G1628">
        <v>26</v>
      </c>
      <c r="H1628" t="s">
        <v>47</v>
      </c>
      <c r="I1628" t="s">
        <v>42</v>
      </c>
      <c r="J1628">
        <v>0</v>
      </c>
      <c r="K1628">
        <v>0</v>
      </c>
      <c r="L1628">
        <v>0</v>
      </c>
      <c r="M1628">
        <v>1</v>
      </c>
      <c r="N1628">
        <v>0</v>
      </c>
      <c r="O1628" s="2">
        <v>41289.209062499998</v>
      </c>
      <c r="P1628" s="2">
        <v>41289.280011574076</v>
      </c>
      <c r="Q1628" s="1">
        <v>41289</v>
      </c>
      <c r="S1628" t="s">
        <v>70</v>
      </c>
      <c r="T1628" t="s">
        <v>1862</v>
      </c>
      <c r="W1628" t="s">
        <v>37</v>
      </c>
      <c r="X1628" s="1">
        <v>41289</v>
      </c>
      <c r="Y1628" t="s">
        <v>38</v>
      </c>
      <c r="Z1628" s="1">
        <v>41289</v>
      </c>
      <c r="AA1628" s="1">
        <v>41289</v>
      </c>
      <c r="AB1628" s="1">
        <v>41289</v>
      </c>
      <c r="AC1628">
        <v>0</v>
      </c>
      <c r="AD1628" t="s">
        <v>8194</v>
      </c>
      <c r="AE1628" t="s">
        <v>8199</v>
      </c>
    </row>
    <row r="1629" spans="1:31" hidden="1" x14ac:dyDescent="0.25">
      <c r="A1629">
        <v>9491</v>
      </c>
      <c r="B1629" t="s">
        <v>3928</v>
      </c>
      <c r="C1629" t="s">
        <v>1765</v>
      </c>
      <c r="D1629" t="s">
        <v>3929</v>
      </c>
      <c r="E1629" t="s">
        <v>32</v>
      </c>
      <c r="F1629" s="1">
        <v>34306</v>
      </c>
      <c r="G1629">
        <v>22</v>
      </c>
      <c r="H1629" t="s">
        <v>33</v>
      </c>
      <c r="I1629" t="s">
        <v>34</v>
      </c>
      <c r="J1629">
        <v>0</v>
      </c>
      <c r="K1629">
        <v>0</v>
      </c>
      <c r="L1629">
        <v>0</v>
      </c>
      <c r="M1629">
        <v>1</v>
      </c>
      <c r="N1629">
        <v>0</v>
      </c>
      <c r="O1629" s="2">
        <v>41613.519212962965</v>
      </c>
      <c r="P1629" s="2">
        <v>41622.489062499997</v>
      </c>
      <c r="Q1629" s="1">
        <v>41612</v>
      </c>
      <c r="S1629" t="s">
        <v>70</v>
      </c>
      <c r="T1629" t="s">
        <v>71</v>
      </c>
      <c r="W1629" t="s">
        <v>37</v>
      </c>
      <c r="X1629" s="1">
        <v>41613</v>
      </c>
      <c r="Y1629" t="s">
        <v>38</v>
      </c>
      <c r="Z1629" s="1">
        <v>41613</v>
      </c>
      <c r="AA1629" s="1">
        <v>41613</v>
      </c>
      <c r="AB1629" s="1">
        <v>41622</v>
      </c>
      <c r="AC1629">
        <v>9</v>
      </c>
      <c r="AD1629" t="s">
        <v>8194</v>
      </c>
      <c r="AE1629" t="s">
        <v>8199</v>
      </c>
    </row>
    <row r="1630" spans="1:31" hidden="1" x14ac:dyDescent="0.25">
      <c r="A1630">
        <v>4012</v>
      </c>
      <c r="B1630" t="s">
        <v>3930</v>
      </c>
      <c r="C1630" t="s">
        <v>3931</v>
      </c>
      <c r="D1630" t="s">
        <v>1424</v>
      </c>
      <c r="E1630" t="s">
        <v>32</v>
      </c>
      <c r="F1630" s="1">
        <v>34545</v>
      </c>
      <c r="G1630">
        <v>21</v>
      </c>
      <c r="H1630" t="s">
        <v>33</v>
      </c>
      <c r="I1630" t="s">
        <v>42</v>
      </c>
      <c r="J1630">
        <v>0</v>
      </c>
      <c r="K1630">
        <v>0</v>
      </c>
      <c r="L1630">
        <v>0</v>
      </c>
      <c r="M1630">
        <v>1</v>
      </c>
      <c r="N1630">
        <v>-1</v>
      </c>
      <c r="O1630" s="2">
        <v>41354.277048611111</v>
      </c>
      <c r="P1630" s="2">
        <v>41356.200648148151</v>
      </c>
      <c r="Q1630" s="1">
        <v>41354</v>
      </c>
      <c r="S1630" t="s">
        <v>35</v>
      </c>
      <c r="T1630" t="s">
        <v>130</v>
      </c>
      <c r="W1630" t="s">
        <v>37</v>
      </c>
      <c r="X1630" s="1">
        <v>41355</v>
      </c>
      <c r="Y1630" t="s">
        <v>38</v>
      </c>
      <c r="Z1630" s="1">
        <v>41355</v>
      </c>
      <c r="AA1630" s="1">
        <v>41556</v>
      </c>
      <c r="AB1630" s="1">
        <v>41593</v>
      </c>
      <c r="AC1630">
        <v>1</v>
      </c>
      <c r="AD1630" t="s">
        <v>8194</v>
      </c>
      <c r="AE1630" t="s">
        <v>8199</v>
      </c>
    </row>
    <row r="1631" spans="1:31" hidden="1" x14ac:dyDescent="0.25">
      <c r="A1631">
        <v>2593</v>
      </c>
      <c r="B1631" t="s">
        <v>3932</v>
      </c>
      <c r="C1631" t="s">
        <v>3933</v>
      </c>
      <c r="D1631" t="s">
        <v>1426</v>
      </c>
      <c r="E1631" t="s">
        <v>51</v>
      </c>
      <c r="F1631" s="1">
        <v>32751</v>
      </c>
      <c r="G1631">
        <v>26</v>
      </c>
      <c r="H1631" t="s">
        <v>47</v>
      </c>
      <c r="I1631" t="s">
        <v>42</v>
      </c>
      <c r="J1631">
        <v>0</v>
      </c>
      <c r="K1631">
        <v>0</v>
      </c>
      <c r="L1631">
        <v>0</v>
      </c>
      <c r="M1631">
        <v>3</v>
      </c>
      <c r="N1631">
        <v>-27</v>
      </c>
      <c r="O1631" s="2">
        <v>41384.084166666667</v>
      </c>
      <c r="P1631" s="2">
        <v>41411.453923611109</v>
      </c>
      <c r="Q1631" s="1">
        <v>41384</v>
      </c>
      <c r="S1631" t="s">
        <v>35</v>
      </c>
      <c r="T1631" t="s">
        <v>85</v>
      </c>
      <c r="W1631" t="s">
        <v>37</v>
      </c>
      <c r="X1631" s="1">
        <v>41411</v>
      </c>
      <c r="Y1631" t="s">
        <v>38</v>
      </c>
      <c r="Z1631" s="1">
        <v>41411</v>
      </c>
      <c r="AA1631" s="1">
        <v>41384</v>
      </c>
      <c r="AB1631" s="1">
        <v>41411</v>
      </c>
      <c r="AC1631">
        <v>0</v>
      </c>
      <c r="AD1631" t="s">
        <v>8194</v>
      </c>
      <c r="AE1631" t="s">
        <v>8199</v>
      </c>
    </row>
    <row r="1632" spans="1:31" hidden="1" x14ac:dyDescent="0.25">
      <c r="A1632">
        <v>10145</v>
      </c>
      <c r="B1632" t="s">
        <v>3934</v>
      </c>
      <c r="C1632" t="s">
        <v>3935</v>
      </c>
      <c r="D1632" t="s">
        <v>1467</v>
      </c>
      <c r="E1632" t="s">
        <v>51</v>
      </c>
      <c r="F1632" s="1">
        <v>26175</v>
      </c>
      <c r="G1632">
        <v>44</v>
      </c>
      <c r="H1632" t="s">
        <v>47</v>
      </c>
      <c r="I1632" t="s">
        <v>89</v>
      </c>
      <c r="J1632">
        <v>0</v>
      </c>
      <c r="K1632">
        <v>0</v>
      </c>
      <c r="L1632">
        <v>0</v>
      </c>
      <c r="M1632">
        <v>0</v>
      </c>
      <c r="N1632">
        <v>-1</v>
      </c>
      <c r="O1632" s="2">
        <v>41677.052719907406</v>
      </c>
      <c r="P1632" s="2">
        <v>41678.400046296294</v>
      </c>
      <c r="Q1632" s="1">
        <v>41677</v>
      </c>
      <c r="S1632" t="s">
        <v>70</v>
      </c>
      <c r="T1632" t="s">
        <v>71</v>
      </c>
      <c r="W1632" t="s">
        <v>37</v>
      </c>
      <c r="X1632" s="1">
        <v>41678</v>
      </c>
      <c r="Y1632" t="s">
        <v>38</v>
      </c>
      <c r="Z1632" s="1">
        <v>41678</v>
      </c>
      <c r="AA1632" s="1">
        <v>41677</v>
      </c>
      <c r="AB1632" s="1">
        <v>41678</v>
      </c>
      <c r="AC1632">
        <v>0</v>
      </c>
      <c r="AD1632" t="s">
        <v>8194</v>
      </c>
      <c r="AE1632" t="s">
        <v>8199</v>
      </c>
    </row>
    <row r="1633" spans="1:31" hidden="1" x14ac:dyDescent="0.25">
      <c r="A1633">
        <v>5255</v>
      </c>
      <c r="B1633" t="s">
        <v>3936</v>
      </c>
      <c r="C1633" t="s">
        <v>3937</v>
      </c>
      <c r="D1633" t="s">
        <v>561</v>
      </c>
      <c r="E1633" t="s">
        <v>51</v>
      </c>
      <c r="F1633" s="1">
        <v>29526</v>
      </c>
      <c r="G1633">
        <v>35</v>
      </c>
      <c r="H1633" t="s">
        <v>47</v>
      </c>
      <c r="I1633" t="s">
        <v>42</v>
      </c>
      <c r="J1633">
        <v>0</v>
      </c>
      <c r="K1633">
        <v>0</v>
      </c>
      <c r="L1633">
        <v>0</v>
      </c>
      <c r="M1633">
        <v>1</v>
      </c>
      <c r="N1633">
        <v>-1</v>
      </c>
      <c r="O1633" s="2">
        <v>41708.310624999998</v>
      </c>
      <c r="P1633" s="2">
        <v>41709.539629629631</v>
      </c>
      <c r="R1633" s="1">
        <v>41708</v>
      </c>
      <c r="S1633" t="s">
        <v>35</v>
      </c>
      <c r="T1633" t="s">
        <v>36</v>
      </c>
      <c r="W1633" t="s">
        <v>37</v>
      </c>
      <c r="X1633" s="1">
        <v>41709</v>
      </c>
      <c r="Y1633" t="s">
        <v>38</v>
      </c>
      <c r="Z1633" s="1">
        <v>41709</v>
      </c>
      <c r="AA1633" s="1">
        <v>41708</v>
      </c>
      <c r="AB1633" s="1">
        <v>41709</v>
      </c>
      <c r="AC1633">
        <v>0</v>
      </c>
      <c r="AD1633" t="s">
        <v>8194</v>
      </c>
      <c r="AE1633" t="s">
        <v>8199</v>
      </c>
    </row>
    <row r="1634" spans="1:31" hidden="1" x14ac:dyDescent="0.25">
      <c r="A1634">
        <v>6952</v>
      </c>
      <c r="B1634" t="s">
        <v>3938</v>
      </c>
      <c r="C1634" t="s">
        <v>3295</v>
      </c>
      <c r="D1634" t="s">
        <v>333</v>
      </c>
      <c r="E1634" t="s">
        <v>32</v>
      </c>
      <c r="F1634" s="1">
        <v>34545</v>
      </c>
      <c r="G1634">
        <v>21</v>
      </c>
      <c r="H1634" t="s">
        <v>33</v>
      </c>
      <c r="I1634" t="s">
        <v>42</v>
      </c>
      <c r="J1634">
        <v>0</v>
      </c>
      <c r="K1634">
        <v>0</v>
      </c>
      <c r="L1634">
        <v>0</v>
      </c>
      <c r="M1634">
        <v>0</v>
      </c>
      <c r="N1634">
        <v>-1</v>
      </c>
      <c r="O1634" s="2">
        <v>41672.463333333333</v>
      </c>
      <c r="P1634" s="2">
        <v>41675.329583333332</v>
      </c>
      <c r="Q1634" s="1">
        <v>41672</v>
      </c>
      <c r="S1634" t="s">
        <v>35</v>
      </c>
      <c r="T1634" t="s">
        <v>558</v>
      </c>
      <c r="W1634" t="s">
        <v>37</v>
      </c>
      <c r="X1634" s="1">
        <v>41673</v>
      </c>
      <c r="Y1634" t="s">
        <v>38</v>
      </c>
      <c r="Z1634" s="1">
        <v>41673</v>
      </c>
      <c r="AA1634" s="1">
        <v>41672</v>
      </c>
      <c r="AB1634" s="1">
        <v>41675</v>
      </c>
      <c r="AC1634">
        <v>2</v>
      </c>
      <c r="AD1634" t="s">
        <v>8194</v>
      </c>
      <c r="AE1634" t="s">
        <v>8199</v>
      </c>
    </row>
    <row r="1635" spans="1:31" hidden="1" x14ac:dyDescent="0.25">
      <c r="A1635">
        <v>5318</v>
      </c>
      <c r="B1635" t="s">
        <v>3939</v>
      </c>
      <c r="C1635" t="s">
        <v>3940</v>
      </c>
      <c r="D1635" t="s">
        <v>3941</v>
      </c>
      <c r="E1635" t="s">
        <v>32</v>
      </c>
      <c r="F1635" s="1">
        <v>23269</v>
      </c>
      <c r="G1635">
        <v>52</v>
      </c>
      <c r="H1635" t="s">
        <v>66</v>
      </c>
      <c r="I1635" t="s">
        <v>89</v>
      </c>
      <c r="J1635">
        <v>0</v>
      </c>
      <c r="K1635">
        <v>0</v>
      </c>
      <c r="L1635">
        <v>0</v>
      </c>
      <c r="M1635">
        <v>5</v>
      </c>
      <c r="N1635">
        <v>-1</v>
      </c>
      <c r="O1635" s="2">
        <v>41366.43954861111</v>
      </c>
      <c r="P1635" s="2">
        <v>41373.296307870369</v>
      </c>
      <c r="Q1635" s="1">
        <v>41366</v>
      </c>
      <c r="S1635" t="s">
        <v>35</v>
      </c>
      <c r="T1635" t="s">
        <v>117</v>
      </c>
      <c r="W1635" t="s">
        <v>37</v>
      </c>
      <c r="X1635" s="1">
        <v>41367</v>
      </c>
      <c r="Y1635" t="s">
        <v>38</v>
      </c>
      <c r="Z1635" s="1">
        <v>41367</v>
      </c>
      <c r="AA1635" s="1">
        <v>41366</v>
      </c>
      <c r="AB1635" s="1">
        <v>41373</v>
      </c>
      <c r="AC1635">
        <v>6</v>
      </c>
      <c r="AD1635" t="s">
        <v>8196</v>
      </c>
      <c r="AE1635" t="s">
        <v>8199</v>
      </c>
    </row>
    <row r="1636" spans="1:31" hidden="1" x14ac:dyDescent="0.25">
      <c r="A1636">
        <v>10676</v>
      </c>
      <c r="B1636" t="s">
        <v>3942</v>
      </c>
      <c r="C1636" t="s">
        <v>3943</v>
      </c>
      <c r="D1636" t="s">
        <v>3944</v>
      </c>
      <c r="E1636" t="s">
        <v>32</v>
      </c>
      <c r="F1636" s="1">
        <v>33823</v>
      </c>
      <c r="G1636">
        <v>23</v>
      </c>
      <c r="H1636" t="s">
        <v>33</v>
      </c>
      <c r="I1636" t="s">
        <v>129</v>
      </c>
      <c r="J1636">
        <v>0</v>
      </c>
      <c r="K1636">
        <v>0</v>
      </c>
      <c r="L1636">
        <v>0</v>
      </c>
      <c r="M1636">
        <v>0</v>
      </c>
      <c r="N1636">
        <v>-1</v>
      </c>
      <c r="O1636" s="2">
        <v>41512.384884259256</v>
      </c>
      <c r="P1636" s="2">
        <v>41513.262430555558</v>
      </c>
      <c r="Q1636" s="1">
        <v>41512</v>
      </c>
      <c r="S1636" t="s">
        <v>35</v>
      </c>
      <c r="T1636" t="s">
        <v>567</v>
      </c>
      <c r="W1636" t="s">
        <v>37</v>
      </c>
      <c r="X1636" s="1">
        <v>41513</v>
      </c>
      <c r="Y1636" t="s">
        <v>38</v>
      </c>
      <c r="Z1636" s="1">
        <v>41513</v>
      </c>
      <c r="AA1636" s="1">
        <v>41512</v>
      </c>
      <c r="AB1636" s="1">
        <v>41513</v>
      </c>
      <c r="AC1636">
        <v>0</v>
      </c>
      <c r="AD1636" t="s">
        <v>8194</v>
      </c>
      <c r="AE1636" t="s">
        <v>8199</v>
      </c>
    </row>
    <row r="1637" spans="1:31" hidden="1" x14ac:dyDescent="0.25">
      <c r="A1637">
        <v>831</v>
      </c>
      <c r="B1637" t="s">
        <v>3945</v>
      </c>
      <c r="C1637" t="s">
        <v>2392</v>
      </c>
      <c r="D1637" t="s">
        <v>1920</v>
      </c>
      <c r="E1637" t="s">
        <v>32</v>
      </c>
      <c r="F1637" s="1">
        <v>25122</v>
      </c>
      <c r="G1637">
        <v>47</v>
      </c>
      <c r="H1637" t="s">
        <v>66</v>
      </c>
      <c r="I1637" t="s">
        <v>34</v>
      </c>
      <c r="J1637">
        <v>0</v>
      </c>
      <c r="K1637">
        <v>0</v>
      </c>
      <c r="L1637">
        <v>0</v>
      </c>
      <c r="M1637">
        <v>1</v>
      </c>
      <c r="N1637">
        <v>0</v>
      </c>
      <c r="O1637" s="2">
        <v>41353.101284722223</v>
      </c>
      <c r="P1637" s="2">
        <v>41353.327268518522</v>
      </c>
      <c r="Q1637" s="1">
        <v>41352</v>
      </c>
      <c r="S1637" t="s">
        <v>70</v>
      </c>
      <c r="T1637" t="s">
        <v>71</v>
      </c>
      <c r="W1637" t="s">
        <v>37</v>
      </c>
      <c r="X1637" s="1">
        <v>41353</v>
      </c>
      <c r="Y1637" t="s">
        <v>38</v>
      </c>
      <c r="Z1637" s="1">
        <v>41353</v>
      </c>
      <c r="AA1637" s="1">
        <v>41353</v>
      </c>
      <c r="AB1637" s="1">
        <v>41353</v>
      </c>
      <c r="AC1637">
        <v>0</v>
      </c>
      <c r="AD1637" t="s">
        <v>8194</v>
      </c>
      <c r="AE1637" t="s">
        <v>8199</v>
      </c>
    </row>
    <row r="1638" spans="1:31" hidden="1" x14ac:dyDescent="0.25">
      <c r="A1638">
        <v>100</v>
      </c>
      <c r="B1638" t="s">
        <v>3946</v>
      </c>
      <c r="C1638" t="s">
        <v>3947</v>
      </c>
      <c r="D1638" t="s">
        <v>923</v>
      </c>
      <c r="E1638" t="s">
        <v>51</v>
      </c>
      <c r="F1638" s="1">
        <v>21918</v>
      </c>
      <c r="G1638">
        <v>56</v>
      </c>
      <c r="H1638" t="s">
        <v>66</v>
      </c>
      <c r="I1638" t="s">
        <v>42</v>
      </c>
      <c r="J1638">
        <v>0</v>
      </c>
      <c r="K1638">
        <v>0</v>
      </c>
      <c r="L1638">
        <v>0</v>
      </c>
      <c r="M1638">
        <v>0</v>
      </c>
      <c r="N1638">
        <v>0</v>
      </c>
      <c r="O1638" s="2">
        <v>41545.119652777779</v>
      </c>
      <c r="P1638" s="2">
        <v>41548.319351851853</v>
      </c>
      <c r="Q1638" s="1">
        <v>41544</v>
      </c>
      <c r="S1638" t="s">
        <v>70</v>
      </c>
      <c r="T1638" t="s">
        <v>71</v>
      </c>
      <c r="W1638" t="s">
        <v>37</v>
      </c>
      <c r="X1638" s="1">
        <v>41545</v>
      </c>
      <c r="Y1638" t="s">
        <v>38</v>
      </c>
      <c r="Z1638" s="1">
        <v>41545</v>
      </c>
      <c r="AA1638" s="1">
        <v>41545</v>
      </c>
      <c r="AB1638" s="1">
        <v>41548</v>
      </c>
      <c r="AC1638">
        <v>3</v>
      </c>
      <c r="AD1638" t="s">
        <v>8194</v>
      </c>
      <c r="AE1638" t="s">
        <v>8199</v>
      </c>
    </row>
    <row r="1639" spans="1:31" hidden="1" x14ac:dyDescent="0.25">
      <c r="A1639">
        <v>3698</v>
      </c>
      <c r="B1639" t="s">
        <v>3948</v>
      </c>
      <c r="C1639" t="s">
        <v>626</v>
      </c>
      <c r="D1639" t="s">
        <v>3949</v>
      </c>
      <c r="E1639" t="s">
        <v>32</v>
      </c>
      <c r="F1639" s="1">
        <v>24228</v>
      </c>
      <c r="G1639">
        <v>49</v>
      </c>
      <c r="H1639" t="s">
        <v>66</v>
      </c>
      <c r="I1639" t="s">
        <v>34</v>
      </c>
      <c r="J1639">
        <v>0</v>
      </c>
      <c r="K1639">
        <v>0</v>
      </c>
      <c r="L1639">
        <v>0</v>
      </c>
      <c r="M1639">
        <v>0</v>
      </c>
      <c r="N1639">
        <v>-1</v>
      </c>
      <c r="O1639" s="2">
        <v>41588.488182870373</v>
      </c>
      <c r="P1639" s="2">
        <v>41662.246817129628</v>
      </c>
      <c r="Q1639" s="1">
        <v>41588</v>
      </c>
      <c r="S1639" t="s">
        <v>35</v>
      </c>
      <c r="T1639" t="s">
        <v>204</v>
      </c>
      <c r="W1639" t="s">
        <v>37</v>
      </c>
      <c r="X1639" s="1">
        <v>41589</v>
      </c>
      <c r="Y1639" t="s">
        <v>38</v>
      </c>
      <c r="Z1639" s="1">
        <v>41589</v>
      </c>
      <c r="AA1639" s="1">
        <v>41937</v>
      </c>
      <c r="AB1639" s="1">
        <v>41946</v>
      </c>
      <c r="AC1639">
        <v>73</v>
      </c>
      <c r="AD1639" t="s">
        <v>8194</v>
      </c>
      <c r="AE1639" t="s">
        <v>8199</v>
      </c>
    </row>
    <row r="1640" spans="1:31" hidden="1" x14ac:dyDescent="0.25">
      <c r="A1640">
        <v>3306</v>
      </c>
      <c r="B1640" t="s">
        <v>3950</v>
      </c>
      <c r="C1640" t="s">
        <v>3647</v>
      </c>
      <c r="D1640" t="s">
        <v>2572</v>
      </c>
      <c r="E1640" t="s">
        <v>32</v>
      </c>
      <c r="F1640" s="1">
        <v>30319</v>
      </c>
      <c r="G1640">
        <v>33</v>
      </c>
      <c r="H1640" t="s">
        <v>47</v>
      </c>
      <c r="I1640" t="s">
        <v>34</v>
      </c>
      <c r="J1640">
        <v>0</v>
      </c>
      <c r="K1640">
        <v>0</v>
      </c>
      <c r="L1640">
        <v>0</v>
      </c>
      <c r="M1640">
        <v>1</v>
      </c>
      <c r="N1640">
        <v>0</v>
      </c>
      <c r="O1640" s="2">
        <v>41343.059386574074</v>
      </c>
      <c r="P1640" s="2">
        <v>41344.335578703707</v>
      </c>
      <c r="Q1640" s="1">
        <v>41342</v>
      </c>
      <c r="S1640" t="s">
        <v>70</v>
      </c>
      <c r="T1640" t="s">
        <v>97</v>
      </c>
      <c r="W1640" t="s">
        <v>37</v>
      </c>
      <c r="X1640" s="1">
        <v>41343</v>
      </c>
      <c r="Y1640" t="s">
        <v>38</v>
      </c>
      <c r="Z1640" s="1">
        <v>41343</v>
      </c>
      <c r="AA1640" s="1">
        <v>41343</v>
      </c>
      <c r="AB1640" s="1">
        <v>41344</v>
      </c>
      <c r="AC1640">
        <v>1</v>
      </c>
      <c r="AD1640" t="s">
        <v>8194</v>
      </c>
      <c r="AE1640" t="s">
        <v>8199</v>
      </c>
    </row>
    <row r="1641" spans="1:31" hidden="1" x14ac:dyDescent="0.25">
      <c r="A1641">
        <v>5989</v>
      </c>
      <c r="B1641" t="s">
        <v>3951</v>
      </c>
      <c r="C1641" t="s">
        <v>3952</v>
      </c>
      <c r="D1641" t="s">
        <v>3953</v>
      </c>
      <c r="E1641" t="s">
        <v>51</v>
      </c>
      <c r="F1641" s="1">
        <v>26115</v>
      </c>
      <c r="G1641">
        <v>44</v>
      </c>
      <c r="H1641" t="s">
        <v>47</v>
      </c>
      <c r="I1641" t="s">
        <v>34</v>
      </c>
      <c r="J1641">
        <v>0</v>
      </c>
      <c r="K1641">
        <v>0</v>
      </c>
      <c r="L1641">
        <v>0</v>
      </c>
      <c r="M1641">
        <v>0</v>
      </c>
      <c r="N1641">
        <v>-2</v>
      </c>
      <c r="O1641" s="2">
        <v>41664.119583333333</v>
      </c>
      <c r="P1641" s="2">
        <v>41665.084618055553</v>
      </c>
      <c r="Q1641" s="1">
        <v>41664</v>
      </c>
      <c r="S1641" t="s">
        <v>70</v>
      </c>
      <c r="T1641" t="s">
        <v>71</v>
      </c>
      <c r="W1641" t="s">
        <v>37</v>
      </c>
      <c r="X1641" s="1">
        <v>41666</v>
      </c>
      <c r="Y1641" t="s">
        <v>38</v>
      </c>
      <c r="Z1641" s="1">
        <v>41666</v>
      </c>
      <c r="AA1641" s="1">
        <v>41664</v>
      </c>
      <c r="AB1641" s="1">
        <v>41665</v>
      </c>
      <c r="AC1641">
        <v>0</v>
      </c>
      <c r="AD1641" t="s">
        <v>8194</v>
      </c>
      <c r="AE1641" t="s">
        <v>8199</v>
      </c>
    </row>
    <row r="1642" spans="1:31" hidden="1" x14ac:dyDescent="0.25">
      <c r="A1642">
        <v>5664</v>
      </c>
      <c r="B1642" t="s">
        <v>3954</v>
      </c>
      <c r="C1642" t="s">
        <v>3955</v>
      </c>
      <c r="D1642" t="s">
        <v>3956</v>
      </c>
      <c r="E1642" t="s">
        <v>51</v>
      </c>
      <c r="F1642" s="1">
        <v>30377</v>
      </c>
      <c r="G1642">
        <v>33</v>
      </c>
      <c r="H1642" t="s">
        <v>47</v>
      </c>
      <c r="I1642" t="s">
        <v>42</v>
      </c>
      <c r="J1642">
        <v>0</v>
      </c>
      <c r="K1642">
        <v>0</v>
      </c>
      <c r="L1642">
        <v>0</v>
      </c>
      <c r="M1642">
        <v>2</v>
      </c>
      <c r="N1642">
        <v>0</v>
      </c>
      <c r="O1642" s="2">
        <v>41569.182476851849</v>
      </c>
      <c r="P1642" s="2">
        <v>41569.313368055555</v>
      </c>
      <c r="Q1642" s="1">
        <v>41569</v>
      </c>
      <c r="S1642" t="s">
        <v>35</v>
      </c>
      <c r="T1642" t="s">
        <v>3957</v>
      </c>
      <c r="W1642" t="s">
        <v>37</v>
      </c>
      <c r="X1642" s="1">
        <v>41569</v>
      </c>
      <c r="Y1642" t="s">
        <v>38</v>
      </c>
      <c r="Z1642" s="1">
        <v>41569</v>
      </c>
      <c r="AA1642" s="1">
        <v>41569</v>
      </c>
      <c r="AB1642" s="1">
        <v>41569</v>
      </c>
      <c r="AC1642">
        <v>0</v>
      </c>
      <c r="AD1642" t="s">
        <v>8194</v>
      </c>
      <c r="AE1642" t="s">
        <v>8199</v>
      </c>
    </row>
    <row r="1643" spans="1:31" hidden="1" x14ac:dyDescent="0.25">
      <c r="A1643">
        <v>1395</v>
      </c>
      <c r="B1643" t="s">
        <v>3958</v>
      </c>
      <c r="C1643" t="s">
        <v>3959</v>
      </c>
      <c r="D1643" t="s">
        <v>153</v>
      </c>
      <c r="E1643" t="s">
        <v>32</v>
      </c>
      <c r="F1643" s="1">
        <v>34445</v>
      </c>
      <c r="G1643">
        <v>21</v>
      </c>
      <c r="H1643" t="s">
        <v>33</v>
      </c>
      <c r="I1643" t="s">
        <v>42</v>
      </c>
      <c r="J1643">
        <v>0</v>
      </c>
      <c r="K1643">
        <v>0</v>
      </c>
      <c r="L1643">
        <v>0</v>
      </c>
      <c r="M1643">
        <v>2</v>
      </c>
      <c r="N1643">
        <v>-1</v>
      </c>
      <c r="O1643" s="2">
        <v>41854.101759259262</v>
      </c>
      <c r="P1643" s="2">
        <v>41855.065648148149</v>
      </c>
      <c r="Q1643" s="1">
        <v>41854</v>
      </c>
      <c r="S1643" t="s">
        <v>35</v>
      </c>
      <c r="T1643" t="s">
        <v>90</v>
      </c>
      <c r="U1643" s="1">
        <v>41904</v>
      </c>
      <c r="V1643" s="1">
        <v>41923</v>
      </c>
      <c r="W1643" t="s">
        <v>37</v>
      </c>
      <c r="X1643" s="1">
        <v>41855</v>
      </c>
      <c r="Y1643" t="s">
        <v>38</v>
      </c>
      <c r="Z1643" s="1">
        <v>41855</v>
      </c>
      <c r="AA1643" s="1">
        <v>41904</v>
      </c>
      <c r="AB1643" s="1">
        <v>41923</v>
      </c>
      <c r="AC1643">
        <v>0</v>
      </c>
      <c r="AD1643" t="s">
        <v>8196</v>
      </c>
      <c r="AE1643" t="s">
        <v>8199</v>
      </c>
    </row>
    <row r="1644" spans="1:31" hidden="1" x14ac:dyDescent="0.25">
      <c r="A1644">
        <v>5633</v>
      </c>
      <c r="B1644" t="s">
        <v>3960</v>
      </c>
      <c r="C1644" t="s">
        <v>3961</v>
      </c>
      <c r="D1644" t="s">
        <v>1212</v>
      </c>
      <c r="E1644" t="s">
        <v>32</v>
      </c>
      <c r="F1644" s="1">
        <v>28715</v>
      </c>
      <c r="G1644">
        <v>37</v>
      </c>
      <c r="H1644" t="s">
        <v>47</v>
      </c>
      <c r="I1644" t="s">
        <v>42</v>
      </c>
      <c r="J1644">
        <v>0</v>
      </c>
      <c r="K1644">
        <v>0</v>
      </c>
      <c r="L1644">
        <v>0</v>
      </c>
      <c r="M1644">
        <v>0</v>
      </c>
      <c r="N1644">
        <v>-1</v>
      </c>
      <c r="O1644" s="2">
        <v>41334.314756944441</v>
      </c>
      <c r="P1644" s="2">
        <v>41335.050694444442</v>
      </c>
      <c r="Q1644" s="1">
        <v>41334</v>
      </c>
      <c r="S1644" t="s">
        <v>70</v>
      </c>
      <c r="T1644" t="s">
        <v>3962</v>
      </c>
      <c r="W1644" t="s">
        <v>37</v>
      </c>
      <c r="X1644" s="1">
        <v>41335</v>
      </c>
      <c r="Y1644" t="s">
        <v>38</v>
      </c>
      <c r="Z1644" s="1">
        <v>41335</v>
      </c>
      <c r="AA1644" s="1">
        <v>41334</v>
      </c>
      <c r="AB1644" s="1">
        <v>41335</v>
      </c>
      <c r="AC1644">
        <v>0</v>
      </c>
      <c r="AD1644" t="s">
        <v>8194</v>
      </c>
      <c r="AE1644" t="s">
        <v>8199</v>
      </c>
    </row>
    <row r="1645" spans="1:31" hidden="1" x14ac:dyDescent="0.25">
      <c r="A1645">
        <v>1705</v>
      </c>
      <c r="B1645" t="s">
        <v>3963</v>
      </c>
      <c r="C1645" t="s">
        <v>3964</v>
      </c>
      <c r="D1645" t="s">
        <v>2192</v>
      </c>
      <c r="E1645" t="s">
        <v>32</v>
      </c>
      <c r="F1645" s="1">
        <v>31442</v>
      </c>
      <c r="G1645">
        <v>30</v>
      </c>
      <c r="H1645" t="s">
        <v>47</v>
      </c>
      <c r="I1645" t="s">
        <v>42</v>
      </c>
      <c r="J1645">
        <v>0</v>
      </c>
      <c r="K1645">
        <v>0</v>
      </c>
      <c r="L1645">
        <v>0</v>
      </c>
      <c r="M1645">
        <v>10</v>
      </c>
      <c r="N1645">
        <v>92</v>
      </c>
      <c r="O1645" s="2">
        <v>41600.30636574074</v>
      </c>
      <c r="P1645" s="2">
        <v>41705.535740740743</v>
      </c>
      <c r="R1645" s="1">
        <v>41310</v>
      </c>
      <c r="S1645" t="s">
        <v>35</v>
      </c>
      <c r="T1645" t="s">
        <v>36</v>
      </c>
      <c r="W1645" t="s">
        <v>37</v>
      </c>
      <c r="X1645" s="1">
        <v>41508</v>
      </c>
      <c r="Y1645" t="s">
        <v>38</v>
      </c>
      <c r="Z1645" s="1">
        <v>41508</v>
      </c>
      <c r="AA1645" s="1">
        <v>41600</v>
      </c>
      <c r="AB1645" s="1">
        <v>41705</v>
      </c>
      <c r="AC1645">
        <v>0</v>
      </c>
      <c r="AD1645" t="s">
        <v>8194</v>
      </c>
      <c r="AE1645" t="s">
        <v>8199</v>
      </c>
    </row>
    <row r="1646" spans="1:31" hidden="1" x14ac:dyDescent="0.25">
      <c r="A1646">
        <v>8220</v>
      </c>
      <c r="B1646" t="s">
        <v>3965</v>
      </c>
      <c r="C1646" t="s">
        <v>3966</v>
      </c>
      <c r="D1646" t="s">
        <v>3967</v>
      </c>
      <c r="E1646" t="s">
        <v>32</v>
      </c>
      <c r="F1646" s="1">
        <v>30313</v>
      </c>
      <c r="G1646">
        <v>33</v>
      </c>
      <c r="H1646" t="s">
        <v>47</v>
      </c>
      <c r="I1646" t="s">
        <v>89</v>
      </c>
      <c r="J1646">
        <v>0</v>
      </c>
      <c r="K1646">
        <v>0</v>
      </c>
      <c r="L1646">
        <v>0</v>
      </c>
      <c r="M1646">
        <v>3</v>
      </c>
      <c r="R1646" s="1">
        <v>41137</v>
      </c>
      <c r="S1646" t="s">
        <v>35</v>
      </c>
      <c r="T1646" t="s">
        <v>36</v>
      </c>
      <c r="W1646" t="s">
        <v>37</v>
      </c>
      <c r="X1646" s="1">
        <v>41528</v>
      </c>
      <c r="Y1646" t="s">
        <v>38</v>
      </c>
      <c r="Z1646" s="1">
        <v>41528</v>
      </c>
      <c r="AC1646">
        <v>0</v>
      </c>
      <c r="AD1646" t="s">
        <v>8194</v>
      </c>
      <c r="AE1646" t="s">
        <v>8199</v>
      </c>
    </row>
    <row r="1647" spans="1:31" hidden="1" x14ac:dyDescent="0.25">
      <c r="A1647">
        <v>1292</v>
      </c>
      <c r="B1647" t="s">
        <v>3968</v>
      </c>
      <c r="C1647" t="s">
        <v>1797</v>
      </c>
      <c r="D1647" t="s">
        <v>3969</v>
      </c>
      <c r="E1647" t="s">
        <v>32</v>
      </c>
      <c r="F1647" s="1">
        <v>24856</v>
      </c>
      <c r="G1647">
        <v>48</v>
      </c>
      <c r="H1647" t="s">
        <v>66</v>
      </c>
      <c r="I1647" t="s">
        <v>34</v>
      </c>
      <c r="J1647">
        <v>0</v>
      </c>
      <c r="K1647">
        <v>0</v>
      </c>
      <c r="L1647">
        <v>0</v>
      </c>
      <c r="M1647">
        <v>1</v>
      </c>
      <c r="N1647">
        <v>0</v>
      </c>
      <c r="O1647" s="2">
        <v>41422.22283564815</v>
      </c>
      <c r="P1647" s="2">
        <v>41423.067071759258</v>
      </c>
      <c r="Q1647" s="1">
        <v>41422</v>
      </c>
      <c r="S1647" t="s">
        <v>35</v>
      </c>
      <c r="T1647" t="s">
        <v>90</v>
      </c>
      <c r="W1647" t="s">
        <v>37</v>
      </c>
      <c r="X1647" s="1">
        <v>41422</v>
      </c>
      <c r="Y1647" t="s">
        <v>38</v>
      </c>
      <c r="Z1647" s="1">
        <v>41422</v>
      </c>
      <c r="AA1647" s="1">
        <v>41494</v>
      </c>
      <c r="AB1647" s="1">
        <v>41528</v>
      </c>
      <c r="AC1647">
        <v>1</v>
      </c>
      <c r="AD1647" t="s">
        <v>8194</v>
      </c>
      <c r="AE1647" t="s">
        <v>8199</v>
      </c>
    </row>
    <row r="1648" spans="1:31" hidden="1" x14ac:dyDescent="0.25">
      <c r="A1648">
        <v>10111</v>
      </c>
      <c r="B1648" t="s">
        <v>3970</v>
      </c>
      <c r="C1648" t="s">
        <v>3971</v>
      </c>
      <c r="D1648" t="s">
        <v>3972</v>
      </c>
      <c r="E1648" t="s">
        <v>32</v>
      </c>
      <c r="F1648" s="1">
        <v>32705</v>
      </c>
      <c r="G1648">
        <v>26</v>
      </c>
      <c r="H1648" t="s">
        <v>47</v>
      </c>
      <c r="I1648" t="s">
        <v>42</v>
      </c>
      <c r="J1648">
        <v>0</v>
      </c>
      <c r="K1648">
        <v>0</v>
      </c>
      <c r="L1648">
        <v>0</v>
      </c>
      <c r="M1648">
        <v>0</v>
      </c>
      <c r="N1648">
        <v>-1</v>
      </c>
      <c r="O1648" s="2">
        <v>41338.263229166667</v>
      </c>
      <c r="P1648" s="2">
        <v>41339.319328703707</v>
      </c>
      <c r="Q1648" s="1">
        <v>41338</v>
      </c>
      <c r="S1648" t="s">
        <v>35</v>
      </c>
      <c r="T1648" t="s">
        <v>755</v>
      </c>
      <c r="W1648" t="s">
        <v>37</v>
      </c>
      <c r="X1648" s="1">
        <v>41339</v>
      </c>
      <c r="Y1648" t="s">
        <v>38</v>
      </c>
      <c r="Z1648" s="1">
        <v>41339</v>
      </c>
      <c r="AA1648" s="1">
        <v>41338</v>
      </c>
      <c r="AB1648" s="1">
        <v>41339</v>
      </c>
      <c r="AC1648">
        <v>0</v>
      </c>
      <c r="AD1648" t="s">
        <v>8194</v>
      </c>
      <c r="AE1648" t="s">
        <v>8199</v>
      </c>
    </row>
    <row r="1649" spans="1:31" hidden="1" x14ac:dyDescent="0.25">
      <c r="A1649">
        <v>2898</v>
      </c>
      <c r="B1649" t="s">
        <v>3973</v>
      </c>
      <c r="C1649" t="s">
        <v>1726</v>
      </c>
      <c r="D1649" t="s">
        <v>3974</v>
      </c>
      <c r="E1649" t="s">
        <v>51</v>
      </c>
      <c r="F1649" s="1">
        <v>30850</v>
      </c>
      <c r="G1649">
        <v>31</v>
      </c>
      <c r="H1649" t="s">
        <v>47</v>
      </c>
      <c r="I1649" t="s">
        <v>34</v>
      </c>
      <c r="J1649">
        <v>0</v>
      </c>
      <c r="K1649">
        <v>0</v>
      </c>
      <c r="L1649">
        <v>0</v>
      </c>
      <c r="M1649">
        <v>0</v>
      </c>
      <c r="N1649">
        <v>-5</v>
      </c>
      <c r="O1649" s="2">
        <v>41425.463206018518</v>
      </c>
      <c r="P1649" s="2">
        <v>41426.365439814814</v>
      </c>
      <c r="Q1649" s="1">
        <v>41425</v>
      </c>
      <c r="S1649" t="s">
        <v>70</v>
      </c>
      <c r="T1649" t="s">
        <v>71</v>
      </c>
      <c r="W1649" t="s">
        <v>37</v>
      </c>
      <c r="X1649" s="1">
        <v>41430</v>
      </c>
      <c r="Y1649" t="s">
        <v>38</v>
      </c>
      <c r="Z1649" s="1">
        <v>41430</v>
      </c>
      <c r="AA1649" s="1">
        <v>41425</v>
      </c>
      <c r="AB1649" s="1">
        <v>41426</v>
      </c>
      <c r="AC1649">
        <v>0</v>
      </c>
      <c r="AD1649" t="s">
        <v>8194</v>
      </c>
      <c r="AE1649" t="s">
        <v>8199</v>
      </c>
    </row>
    <row r="1650" spans="1:31" hidden="1" x14ac:dyDescent="0.25">
      <c r="A1650">
        <v>4982</v>
      </c>
      <c r="B1650" t="s">
        <v>3975</v>
      </c>
      <c r="C1650" t="s">
        <v>3976</v>
      </c>
      <c r="D1650" t="s">
        <v>3977</v>
      </c>
      <c r="E1650" t="s">
        <v>32</v>
      </c>
      <c r="F1650" s="1">
        <v>28489</v>
      </c>
      <c r="G1650">
        <v>38</v>
      </c>
      <c r="H1650" t="s">
        <v>47</v>
      </c>
      <c r="I1650" t="s">
        <v>34</v>
      </c>
      <c r="J1650">
        <v>0</v>
      </c>
      <c r="K1650">
        <v>0</v>
      </c>
      <c r="L1650">
        <v>0</v>
      </c>
      <c r="M1650">
        <v>2</v>
      </c>
      <c r="N1650">
        <v>-1</v>
      </c>
      <c r="O1650" s="2">
        <v>41496.064155092594</v>
      </c>
      <c r="P1650" s="2">
        <v>41497.296747685185</v>
      </c>
      <c r="Q1650" s="1">
        <v>41496</v>
      </c>
      <c r="S1650" t="s">
        <v>70</v>
      </c>
      <c r="T1650" t="s">
        <v>71</v>
      </c>
      <c r="W1650" t="s">
        <v>37</v>
      </c>
      <c r="X1650" s="1">
        <v>41497</v>
      </c>
      <c r="Y1650" t="s">
        <v>38</v>
      </c>
      <c r="Z1650" s="1">
        <v>41497</v>
      </c>
      <c r="AA1650" s="1">
        <v>41496</v>
      </c>
      <c r="AB1650" s="1">
        <v>41497</v>
      </c>
      <c r="AC1650">
        <v>0</v>
      </c>
      <c r="AD1650" t="s">
        <v>8194</v>
      </c>
      <c r="AE1650" t="s">
        <v>8199</v>
      </c>
    </row>
    <row r="1651" spans="1:31" hidden="1" x14ac:dyDescent="0.25">
      <c r="A1651">
        <v>7192</v>
      </c>
      <c r="B1651" t="s">
        <v>3978</v>
      </c>
      <c r="C1651" t="s">
        <v>3979</v>
      </c>
      <c r="D1651" t="s">
        <v>3980</v>
      </c>
      <c r="E1651" t="s">
        <v>51</v>
      </c>
      <c r="F1651" s="1">
        <v>16734</v>
      </c>
      <c r="G1651">
        <v>70</v>
      </c>
      <c r="H1651" t="s">
        <v>66</v>
      </c>
      <c r="I1651" t="s">
        <v>129</v>
      </c>
      <c r="J1651">
        <v>0</v>
      </c>
      <c r="K1651">
        <v>0</v>
      </c>
      <c r="L1651">
        <v>0</v>
      </c>
      <c r="M1651">
        <v>0</v>
      </c>
      <c r="N1651">
        <v>-1</v>
      </c>
      <c r="O1651" s="2">
        <v>41382.368842592594</v>
      </c>
      <c r="P1651" s="2">
        <v>41383.339814814812</v>
      </c>
      <c r="Q1651" s="1">
        <v>41382</v>
      </c>
      <c r="S1651" t="s">
        <v>35</v>
      </c>
      <c r="T1651" t="s">
        <v>43</v>
      </c>
      <c r="W1651" t="s">
        <v>37</v>
      </c>
      <c r="X1651" s="1">
        <v>41383</v>
      </c>
      <c r="Y1651" t="s">
        <v>38</v>
      </c>
      <c r="Z1651" s="1">
        <v>41383</v>
      </c>
      <c r="AA1651" s="1">
        <v>41382</v>
      </c>
      <c r="AB1651" s="1">
        <v>41383</v>
      </c>
      <c r="AC1651">
        <v>0</v>
      </c>
      <c r="AD1651" t="s">
        <v>8194</v>
      </c>
      <c r="AE1651" t="s">
        <v>8199</v>
      </c>
    </row>
    <row r="1652" spans="1:31" hidden="1" x14ac:dyDescent="0.25">
      <c r="A1652">
        <v>10289</v>
      </c>
      <c r="B1652" t="s">
        <v>3981</v>
      </c>
      <c r="C1652" t="s">
        <v>1052</v>
      </c>
      <c r="D1652" t="s">
        <v>3982</v>
      </c>
      <c r="E1652" t="s">
        <v>32</v>
      </c>
      <c r="F1652" s="1">
        <v>29116</v>
      </c>
      <c r="G1652">
        <v>36</v>
      </c>
      <c r="H1652" t="s">
        <v>47</v>
      </c>
      <c r="I1652" t="s">
        <v>34</v>
      </c>
      <c r="J1652">
        <v>0</v>
      </c>
      <c r="K1652">
        <v>0</v>
      </c>
      <c r="L1652">
        <v>0</v>
      </c>
      <c r="M1652">
        <v>0</v>
      </c>
      <c r="N1652">
        <v>-1</v>
      </c>
      <c r="O1652" s="2">
        <v>41965.059629629628</v>
      </c>
      <c r="P1652" s="2">
        <v>42002.317708333336</v>
      </c>
      <c r="Q1652" s="1">
        <v>41965</v>
      </c>
      <c r="S1652" t="s">
        <v>35</v>
      </c>
      <c r="T1652" t="s">
        <v>90</v>
      </c>
      <c r="U1652" s="1">
        <v>42096</v>
      </c>
      <c r="V1652" s="1">
        <v>42109</v>
      </c>
      <c r="W1652" t="s">
        <v>37</v>
      </c>
      <c r="X1652" s="1">
        <v>41966</v>
      </c>
      <c r="Y1652" t="s">
        <v>38</v>
      </c>
      <c r="Z1652" s="1">
        <v>41966</v>
      </c>
      <c r="AA1652" s="1">
        <v>42096</v>
      </c>
      <c r="AB1652" s="1">
        <v>42109</v>
      </c>
      <c r="AC1652">
        <v>36</v>
      </c>
      <c r="AD1652" t="s">
        <v>8196</v>
      </c>
      <c r="AE1652" t="s">
        <v>8199</v>
      </c>
    </row>
    <row r="1653" spans="1:31" hidden="1" x14ac:dyDescent="0.25">
      <c r="A1653">
        <v>5621</v>
      </c>
      <c r="B1653" t="s">
        <v>3983</v>
      </c>
      <c r="C1653" t="s">
        <v>76</v>
      </c>
      <c r="D1653" t="s">
        <v>561</v>
      </c>
      <c r="E1653" t="s">
        <v>32</v>
      </c>
      <c r="F1653" s="1">
        <v>22998</v>
      </c>
      <c r="G1653">
        <v>53</v>
      </c>
      <c r="H1653" t="s">
        <v>66</v>
      </c>
      <c r="I1653" t="s">
        <v>34</v>
      </c>
      <c r="J1653">
        <v>0</v>
      </c>
      <c r="K1653">
        <v>0</v>
      </c>
      <c r="L1653">
        <v>0</v>
      </c>
      <c r="M1653">
        <v>2</v>
      </c>
      <c r="N1653">
        <v>-1</v>
      </c>
      <c r="O1653" s="2">
        <v>41375.471585648149</v>
      </c>
      <c r="P1653" s="2">
        <v>41416.090474537035</v>
      </c>
      <c r="Q1653" s="1">
        <v>41375</v>
      </c>
      <c r="S1653" t="s">
        <v>35</v>
      </c>
      <c r="T1653" t="s">
        <v>3984</v>
      </c>
      <c r="W1653" t="s">
        <v>37</v>
      </c>
      <c r="X1653" s="1">
        <v>41376</v>
      </c>
      <c r="Y1653" t="s">
        <v>38</v>
      </c>
      <c r="Z1653" s="1">
        <v>41376</v>
      </c>
      <c r="AA1653" s="1">
        <v>41375</v>
      </c>
      <c r="AB1653" s="1">
        <v>41416</v>
      </c>
      <c r="AC1653">
        <v>40</v>
      </c>
      <c r="AD1653" t="s">
        <v>8194</v>
      </c>
      <c r="AE1653" t="s">
        <v>8199</v>
      </c>
    </row>
    <row r="1654" spans="1:31" hidden="1" x14ac:dyDescent="0.25">
      <c r="A1654">
        <v>4686</v>
      </c>
      <c r="B1654" t="s">
        <v>3985</v>
      </c>
      <c r="C1654" t="s">
        <v>3986</v>
      </c>
      <c r="D1654" t="s">
        <v>3987</v>
      </c>
      <c r="E1654" t="s">
        <v>51</v>
      </c>
      <c r="F1654" s="1">
        <v>23948</v>
      </c>
      <c r="G1654">
        <v>50</v>
      </c>
      <c r="H1654" t="s">
        <v>66</v>
      </c>
      <c r="I1654" t="s">
        <v>42</v>
      </c>
      <c r="J1654">
        <v>0</v>
      </c>
      <c r="K1654">
        <v>0</v>
      </c>
      <c r="L1654">
        <v>0</v>
      </c>
      <c r="M1654">
        <v>0</v>
      </c>
      <c r="N1654">
        <v>-1</v>
      </c>
      <c r="O1654" s="2">
        <v>41407.389050925929</v>
      </c>
      <c r="P1654" s="2">
        <v>41408.389710648145</v>
      </c>
      <c r="Q1654" s="1">
        <v>41407</v>
      </c>
      <c r="S1654" t="s">
        <v>70</v>
      </c>
      <c r="T1654" t="s">
        <v>71</v>
      </c>
      <c r="W1654" t="s">
        <v>37</v>
      </c>
      <c r="X1654" s="1">
        <v>41408</v>
      </c>
      <c r="Y1654" t="s">
        <v>38</v>
      </c>
      <c r="Z1654" s="1">
        <v>41408</v>
      </c>
      <c r="AA1654" s="1">
        <v>41407</v>
      </c>
      <c r="AB1654" s="1">
        <v>41408</v>
      </c>
      <c r="AC1654">
        <v>0</v>
      </c>
      <c r="AD1654" t="s">
        <v>8194</v>
      </c>
      <c r="AE1654" t="s">
        <v>8199</v>
      </c>
    </row>
    <row r="1655" spans="1:31" hidden="1" x14ac:dyDescent="0.25">
      <c r="A1655">
        <v>10028</v>
      </c>
      <c r="B1655" t="s">
        <v>3988</v>
      </c>
      <c r="C1655" t="s">
        <v>434</v>
      </c>
      <c r="D1655" t="s">
        <v>3989</v>
      </c>
      <c r="E1655" t="s">
        <v>32</v>
      </c>
      <c r="F1655" s="1">
        <v>22914</v>
      </c>
      <c r="G1655">
        <v>53</v>
      </c>
      <c r="H1655" t="s">
        <v>66</v>
      </c>
      <c r="I1655" t="s">
        <v>42</v>
      </c>
      <c r="J1655">
        <v>0</v>
      </c>
      <c r="K1655">
        <v>0</v>
      </c>
      <c r="L1655">
        <v>0</v>
      </c>
      <c r="M1655">
        <v>3</v>
      </c>
      <c r="N1655">
        <v>-241</v>
      </c>
      <c r="O1655" s="2">
        <v>41412.351469907408</v>
      </c>
      <c r="P1655" s="2">
        <v>41618.4375</v>
      </c>
      <c r="R1655" s="1">
        <v>38896</v>
      </c>
      <c r="S1655" t="s">
        <v>70</v>
      </c>
      <c r="T1655" t="s">
        <v>36</v>
      </c>
      <c r="W1655" t="s">
        <v>37</v>
      </c>
      <c r="X1655" s="1">
        <v>41653</v>
      </c>
      <c r="Y1655" t="s">
        <v>38</v>
      </c>
      <c r="Z1655" s="1">
        <v>41653</v>
      </c>
      <c r="AA1655" s="1">
        <v>41915</v>
      </c>
      <c r="AB1655" s="1">
        <v>41991</v>
      </c>
      <c r="AC1655">
        <v>0</v>
      </c>
      <c r="AD1655" t="s">
        <v>8194</v>
      </c>
      <c r="AE1655" t="s">
        <v>8199</v>
      </c>
    </row>
    <row r="1656" spans="1:31" hidden="1" x14ac:dyDescent="0.25">
      <c r="A1656">
        <v>10356</v>
      </c>
      <c r="B1656" t="s">
        <v>3990</v>
      </c>
      <c r="C1656" t="s">
        <v>1747</v>
      </c>
      <c r="D1656" t="s">
        <v>2219</v>
      </c>
      <c r="E1656" t="s">
        <v>32</v>
      </c>
      <c r="F1656" s="1">
        <v>31896</v>
      </c>
      <c r="G1656">
        <v>28</v>
      </c>
      <c r="H1656" t="s">
        <v>47</v>
      </c>
      <c r="I1656" t="s">
        <v>89</v>
      </c>
      <c r="J1656">
        <v>0</v>
      </c>
      <c r="K1656">
        <v>0</v>
      </c>
      <c r="L1656">
        <v>0</v>
      </c>
      <c r="M1656">
        <v>3</v>
      </c>
      <c r="N1656">
        <v>-1</v>
      </c>
      <c r="O1656" s="2">
        <v>41635.234652777777</v>
      </c>
      <c r="P1656" s="2">
        <v>41800.440115740741</v>
      </c>
      <c r="R1656" s="1">
        <v>41635</v>
      </c>
      <c r="S1656" t="s">
        <v>35</v>
      </c>
      <c r="T1656" t="s">
        <v>36</v>
      </c>
      <c r="U1656" s="1">
        <v>42042</v>
      </c>
      <c r="V1656" s="1">
        <v>42163</v>
      </c>
      <c r="W1656" t="s">
        <v>37</v>
      </c>
      <c r="X1656" s="1">
        <v>41636</v>
      </c>
      <c r="Y1656" t="s">
        <v>38</v>
      </c>
      <c r="Z1656" s="1">
        <v>41636</v>
      </c>
      <c r="AA1656" s="1">
        <v>42042</v>
      </c>
      <c r="AB1656" s="1">
        <v>42163</v>
      </c>
      <c r="AC1656">
        <v>164</v>
      </c>
      <c r="AD1656" t="s">
        <v>8196</v>
      </c>
      <c r="AE1656" t="s">
        <v>8199</v>
      </c>
    </row>
    <row r="1657" spans="1:31" hidden="1" x14ac:dyDescent="0.25">
      <c r="A1657">
        <v>4411</v>
      </c>
      <c r="B1657" t="s">
        <v>3991</v>
      </c>
      <c r="C1657" t="s">
        <v>420</v>
      </c>
      <c r="D1657" t="s">
        <v>1849</v>
      </c>
      <c r="E1657" t="s">
        <v>32</v>
      </c>
      <c r="F1657" s="1">
        <v>24120</v>
      </c>
      <c r="G1657">
        <v>50</v>
      </c>
      <c r="H1657" t="s">
        <v>66</v>
      </c>
      <c r="I1657" t="s">
        <v>34</v>
      </c>
      <c r="J1657">
        <v>0</v>
      </c>
      <c r="K1657">
        <v>0</v>
      </c>
      <c r="L1657">
        <v>0</v>
      </c>
      <c r="M1657">
        <v>1</v>
      </c>
      <c r="N1657">
        <v>-1</v>
      </c>
      <c r="O1657" s="2">
        <v>41288.499166666668</v>
      </c>
      <c r="P1657" s="2">
        <v>41290.340439814812</v>
      </c>
      <c r="R1657" s="1">
        <v>41288</v>
      </c>
      <c r="S1657" t="s">
        <v>35</v>
      </c>
      <c r="T1657" t="s">
        <v>36</v>
      </c>
      <c r="W1657" t="s">
        <v>37</v>
      </c>
      <c r="X1657" s="1">
        <v>41289</v>
      </c>
      <c r="Y1657" t="s">
        <v>38</v>
      </c>
      <c r="Z1657" s="1">
        <v>41289</v>
      </c>
      <c r="AA1657" s="1">
        <v>41288</v>
      </c>
      <c r="AB1657" s="1">
        <v>41290</v>
      </c>
      <c r="AC1657">
        <v>1</v>
      </c>
      <c r="AD1657" t="s">
        <v>8194</v>
      </c>
      <c r="AE1657" t="s">
        <v>8199</v>
      </c>
    </row>
    <row r="1658" spans="1:31" hidden="1" x14ac:dyDescent="0.25">
      <c r="A1658">
        <v>9827</v>
      </c>
      <c r="B1658" t="s">
        <v>3992</v>
      </c>
      <c r="C1658" t="s">
        <v>817</v>
      </c>
      <c r="D1658" t="s">
        <v>958</v>
      </c>
      <c r="E1658" t="s">
        <v>32</v>
      </c>
      <c r="F1658" s="1">
        <v>32454</v>
      </c>
      <c r="G1658">
        <v>27</v>
      </c>
      <c r="H1658" t="s">
        <v>47</v>
      </c>
      <c r="I1658" t="s">
        <v>34</v>
      </c>
      <c r="J1658">
        <v>0</v>
      </c>
      <c r="K1658">
        <v>0</v>
      </c>
      <c r="L1658">
        <v>0</v>
      </c>
      <c r="M1658">
        <v>0</v>
      </c>
      <c r="N1658">
        <v>-1</v>
      </c>
      <c r="O1658" s="2">
        <v>41379.272256944445</v>
      </c>
      <c r="P1658" s="2">
        <v>41423.072210648148</v>
      </c>
      <c r="Q1658" s="1">
        <v>41379</v>
      </c>
      <c r="S1658" t="s">
        <v>35</v>
      </c>
      <c r="T1658" t="s">
        <v>1437</v>
      </c>
      <c r="W1658" t="s">
        <v>37</v>
      </c>
      <c r="X1658" s="1">
        <v>41380</v>
      </c>
      <c r="Y1658" t="s">
        <v>38</v>
      </c>
      <c r="Z1658" s="1">
        <v>41380</v>
      </c>
      <c r="AA1658" s="1">
        <v>41379</v>
      </c>
      <c r="AB1658" s="1">
        <v>41423</v>
      </c>
      <c r="AC1658">
        <v>43</v>
      </c>
      <c r="AD1658" t="s">
        <v>8194</v>
      </c>
      <c r="AE1658" t="s">
        <v>8199</v>
      </c>
    </row>
    <row r="1659" spans="1:31" hidden="1" x14ac:dyDescent="0.25">
      <c r="A1659">
        <v>6920</v>
      </c>
      <c r="B1659" t="s">
        <v>3993</v>
      </c>
      <c r="C1659" t="s">
        <v>519</v>
      </c>
      <c r="D1659" t="s">
        <v>3390</v>
      </c>
      <c r="E1659" t="s">
        <v>32</v>
      </c>
      <c r="F1659" s="1">
        <v>28471</v>
      </c>
      <c r="G1659">
        <v>38</v>
      </c>
      <c r="H1659" t="s">
        <v>47</v>
      </c>
      <c r="I1659" t="s">
        <v>42</v>
      </c>
      <c r="J1659">
        <v>0</v>
      </c>
      <c r="K1659">
        <v>1</v>
      </c>
      <c r="L1659">
        <v>0</v>
      </c>
      <c r="M1659">
        <v>10</v>
      </c>
      <c r="N1659">
        <v>-1</v>
      </c>
      <c r="O1659" s="2">
        <v>41310.359884259262</v>
      </c>
      <c r="P1659" s="2">
        <v>41311.094317129631</v>
      </c>
      <c r="Q1659" s="1">
        <v>41310</v>
      </c>
      <c r="S1659" t="s">
        <v>70</v>
      </c>
      <c r="T1659" t="s">
        <v>3994</v>
      </c>
      <c r="W1659" t="s">
        <v>37</v>
      </c>
      <c r="X1659" s="1">
        <v>41311</v>
      </c>
      <c r="Y1659" t="s">
        <v>38</v>
      </c>
      <c r="Z1659" s="1">
        <v>41311</v>
      </c>
      <c r="AA1659" s="1">
        <v>41817</v>
      </c>
      <c r="AB1659" s="1">
        <v>41822</v>
      </c>
      <c r="AC1659">
        <v>0</v>
      </c>
      <c r="AD1659" t="s">
        <v>8194</v>
      </c>
      <c r="AE1659" t="s">
        <v>8199</v>
      </c>
    </row>
    <row r="1660" spans="1:31" hidden="1" x14ac:dyDescent="0.25">
      <c r="A1660">
        <v>8938</v>
      </c>
      <c r="B1660" t="s">
        <v>3995</v>
      </c>
      <c r="C1660" t="s">
        <v>3996</v>
      </c>
      <c r="D1660" t="s">
        <v>488</v>
      </c>
      <c r="E1660" t="s">
        <v>51</v>
      </c>
      <c r="F1660" s="1">
        <v>24603</v>
      </c>
      <c r="G1660">
        <v>48</v>
      </c>
      <c r="H1660" t="s">
        <v>66</v>
      </c>
      <c r="I1660" t="s">
        <v>42</v>
      </c>
      <c r="J1660">
        <v>0</v>
      </c>
      <c r="K1660">
        <v>0</v>
      </c>
      <c r="L1660">
        <v>0</v>
      </c>
      <c r="M1660">
        <v>0</v>
      </c>
      <c r="N1660">
        <v>-1</v>
      </c>
      <c r="O1660" s="2">
        <v>41651.451377314814</v>
      </c>
      <c r="P1660" s="2">
        <v>41661.367743055554</v>
      </c>
      <c r="Q1660" s="1">
        <v>41651</v>
      </c>
      <c r="S1660" t="s">
        <v>70</v>
      </c>
      <c r="T1660" t="s">
        <v>71</v>
      </c>
      <c r="W1660" t="s">
        <v>37</v>
      </c>
      <c r="X1660" s="1">
        <v>41652</v>
      </c>
      <c r="Y1660" t="s">
        <v>38</v>
      </c>
      <c r="Z1660" s="1">
        <v>41652</v>
      </c>
      <c r="AA1660" s="1">
        <v>41651</v>
      </c>
      <c r="AB1660" s="1">
        <v>41661</v>
      </c>
      <c r="AC1660">
        <v>9</v>
      </c>
      <c r="AD1660" t="s">
        <v>8194</v>
      </c>
      <c r="AE1660" t="s">
        <v>8199</v>
      </c>
    </row>
    <row r="1661" spans="1:31" hidden="1" x14ac:dyDescent="0.25">
      <c r="A1661">
        <v>326</v>
      </c>
      <c r="B1661" t="s">
        <v>3997</v>
      </c>
      <c r="C1661" t="s">
        <v>3998</v>
      </c>
      <c r="D1661" t="s">
        <v>3999</v>
      </c>
      <c r="E1661" t="s">
        <v>51</v>
      </c>
      <c r="F1661" s="1">
        <v>23719</v>
      </c>
      <c r="G1661">
        <v>51</v>
      </c>
      <c r="H1661" t="s">
        <v>66</v>
      </c>
      <c r="I1661" t="s">
        <v>34</v>
      </c>
      <c r="J1661">
        <v>0</v>
      </c>
      <c r="K1661">
        <v>0</v>
      </c>
      <c r="L1661">
        <v>0</v>
      </c>
      <c r="M1661">
        <v>0</v>
      </c>
      <c r="N1661">
        <v>-1</v>
      </c>
      <c r="O1661" s="2">
        <v>41651.359699074077</v>
      </c>
      <c r="P1661" s="2">
        <v>41652.083749999998</v>
      </c>
      <c r="Q1661" s="1">
        <v>41651</v>
      </c>
      <c r="S1661" t="s">
        <v>70</v>
      </c>
      <c r="T1661" t="s">
        <v>218</v>
      </c>
      <c r="U1661" s="1">
        <v>41821</v>
      </c>
      <c r="V1661" s="1">
        <v>41888</v>
      </c>
      <c r="W1661" t="s">
        <v>37</v>
      </c>
      <c r="X1661" s="1">
        <v>41652</v>
      </c>
      <c r="Y1661" t="s">
        <v>38</v>
      </c>
      <c r="Z1661" s="1">
        <v>41652</v>
      </c>
      <c r="AA1661" s="1">
        <v>41821</v>
      </c>
      <c r="AB1661" s="1">
        <v>41888</v>
      </c>
      <c r="AC1661">
        <v>0</v>
      </c>
      <c r="AD1661" t="s">
        <v>8196</v>
      </c>
      <c r="AE1661" t="s">
        <v>8199</v>
      </c>
    </row>
    <row r="1662" spans="1:31" hidden="1" x14ac:dyDescent="0.25">
      <c r="A1662">
        <v>435</v>
      </c>
      <c r="B1662" t="s">
        <v>4000</v>
      </c>
      <c r="C1662" t="s">
        <v>4001</v>
      </c>
      <c r="D1662" t="s">
        <v>4002</v>
      </c>
      <c r="E1662" t="s">
        <v>32</v>
      </c>
      <c r="F1662" s="1">
        <v>29935</v>
      </c>
      <c r="G1662">
        <v>34</v>
      </c>
      <c r="H1662" t="s">
        <v>47</v>
      </c>
      <c r="I1662" t="s">
        <v>42</v>
      </c>
      <c r="J1662">
        <v>0</v>
      </c>
      <c r="K1662">
        <v>0</v>
      </c>
      <c r="L1662">
        <v>0</v>
      </c>
      <c r="M1662">
        <v>5</v>
      </c>
      <c r="N1662">
        <v>-1</v>
      </c>
      <c r="O1662" s="2">
        <v>41611.40625</v>
      </c>
      <c r="P1662" s="2">
        <v>41612.369120370371</v>
      </c>
      <c r="Q1662" s="1">
        <v>41611</v>
      </c>
      <c r="S1662" t="s">
        <v>70</v>
      </c>
      <c r="T1662" t="s">
        <v>579</v>
      </c>
      <c r="W1662" t="s">
        <v>37</v>
      </c>
      <c r="X1662" s="1">
        <v>41612</v>
      </c>
      <c r="Y1662" t="s">
        <v>38</v>
      </c>
      <c r="Z1662" s="1">
        <v>41612</v>
      </c>
      <c r="AA1662" s="1">
        <v>41611</v>
      </c>
      <c r="AB1662" s="1">
        <v>41612</v>
      </c>
      <c r="AC1662">
        <v>0</v>
      </c>
      <c r="AD1662" t="s">
        <v>8194</v>
      </c>
      <c r="AE1662" t="s">
        <v>8199</v>
      </c>
    </row>
    <row r="1663" spans="1:31" hidden="1" x14ac:dyDescent="0.25">
      <c r="A1663">
        <v>7311</v>
      </c>
      <c r="B1663" t="s">
        <v>4003</v>
      </c>
      <c r="C1663" t="s">
        <v>3075</v>
      </c>
      <c r="D1663" t="s">
        <v>4004</v>
      </c>
      <c r="E1663" t="s">
        <v>32</v>
      </c>
      <c r="F1663" s="1">
        <v>23945</v>
      </c>
      <c r="G1663">
        <v>50</v>
      </c>
      <c r="H1663" t="s">
        <v>66</v>
      </c>
      <c r="I1663" t="s">
        <v>89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41309.079965277779</v>
      </c>
      <c r="P1663" s="2">
        <v>41309.422314814816</v>
      </c>
      <c r="Q1663" s="1">
        <v>41308</v>
      </c>
      <c r="S1663" t="s">
        <v>70</v>
      </c>
      <c r="T1663" t="s">
        <v>164</v>
      </c>
      <c r="W1663" t="s">
        <v>37</v>
      </c>
      <c r="X1663" s="1">
        <v>41309</v>
      </c>
      <c r="Y1663" t="s">
        <v>38</v>
      </c>
      <c r="Z1663" s="1">
        <v>41309</v>
      </c>
      <c r="AA1663" s="1">
        <v>41309</v>
      </c>
      <c r="AB1663" s="1">
        <v>41309</v>
      </c>
      <c r="AC1663">
        <v>0</v>
      </c>
      <c r="AD1663" t="s">
        <v>8194</v>
      </c>
      <c r="AE1663" t="s">
        <v>8199</v>
      </c>
    </row>
    <row r="1664" spans="1:31" hidden="1" x14ac:dyDescent="0.25">
      <c r="A1664">
        <v>10400</v>
      </c>
      <c r="B1664" t="s">
        <v>4005</v>
      </c>
      <c r="C1664" t="s">
        <v>57</v>
      </c>
      <c r="D1664" t="s">
        <v>1408</v>
      </c>
      <c r="E1664" t="s">
        <v>32</v>
      </c>
      <c r="F1664" s="1">
        <v>33923</v>
      </c>
      <c r="G1664">
        <v>23</v>
      </c>
      <c r="H1664" t="s">
        <v>33</v>
      </c>
      <c r="I1664" t="s">
        <v>34</v>
      </c>
      <c r="J1664">
        <v>0</v>
      </c>
      <c r="K1664">
        <v>0</v>
      </c>
      <c r="L1664">
        <v>7</v>
      </c>
      <c r="M1664">
        <v>3</v>
      </c>
      <c r="N1664">
        <v>-1</v>
      </c>
      <c r="O1664" s="2">
        <v>41640.29347222222</v>
      </c>
      <c r="P1664" s="2">
        <v>41641.387858796297</v>
      </c>
      <c r="Q1664" s="1">
        <v>41640</v>
      </c>
      <c r="S1664" t="s">
        <v>70</v>
      </c>
      <c r="T1664" t="s">
        <v>71</v>
      </c>
      <c r="W1664" t="s">
        <v>37</v>
      </c>
      <c r="X1664" s="1">
        <v>41641</v>
      </c>
      <c r="Y1664" t="s">
        <v>38</v>
      </c>
      <c r="Z1664" s="1">
        <v>41641</v>
      </c>
      <c r="AA1664" s="1">
        <v>41640</v>
      </c>
      <c r="AB1664" s="1">
        <v>41641</v>
      </c>
      <c r="AC1664">
        <v>0</v>
      </c>
      <c r="AD1664" t="s">
        <v>8194</v>
      </c>
      <c r="AE1664" t="s">
        <v>8199</v>
      </c>
    </row>
    <row r="1665" spans="1:31" hidden="1" x14ac:dyDescent="0.25">
      <c r="A1665">
        <v>2224</v>
      </c>
      <c r="B1665" t="s">
        <v>4006</v>
      </c>
      <c r="C1665" t="s">
        <v>2712</v>
      </c>
      <c r="D1665" t="s">
        <v>106</v>
      </c>
      <c r="E1665" t="s">
        <v>51</v>
      </c>
      <c r="F1665" s="1">
        <v>34746</v>
      </c>
      <c r="G1665">
        <v>21</v>
      </c>
      <c r="H1665" t="s">
        <v>33</v>
      </c>
      <c r="I1665" t="s">
        <v>34</v>
      </c>
      <c r="J1665">
        <v>0</v>
      </c>
      <c r="K1665">
        <v>0</v>
      </c>
      <c r="L1665">
        <v>0</v>
      </c>
      <c r="M1665">
        <v>1</v>
      </c>
      <c r="N1665">
        <v>-1</v>
      </c>
      <c r="O1665" s="2">
        <v>41668.305335648147</v>
      </c>
      <c r="P1665" s="2">
        <v>41670.161261574074</v>
      </c>
      <c r="Q1665" s="1">
        <v>41583</v>
      </c>
      <c r="S1665" t="s">
        <v>35</v>
      </c>
      <c r="T1665" t="s">
        <v>43</v>
      </c>
      <c r="W1665" t="s">
        <v>37</v>
      </c>
      <c r="X1665" s="1">
        <v>41669</v>
      </c>
      <c r="Y1665" t="s">
        <v>38</v>
      </c>
      <c r="Z1665" s="1">
        <v>41669</v>
      </c>
      <c r="AA1665" s="1">
        <v>42086</v>
      </c>
      <c r="AB1665" s="1">
        <v>42104</v>
      </c>
      <c r="AC1665">
        <v>1</v>
      </c>
      <c r="AD1665" t="s">
        <v>8194</v>
      </c>
      <c r="AE1665" t="s">
        <v>8199</v>
      </c>
    </row>
    <row r="1666" spans="1:31" hidden="1" x14ac:dyDescent="0.25">
      <c r="A1666">
        <v>3744</v>
      </c>
      <c r="B1666" t="s">
        <v>4007</v>
      </c>
      <c r="C1666" t="s">
        <v>3976</v>
      </c>
      <c r="D1666" t="s">
        <v>4008</v>
      </c>
      <c r="E1666" t="s">
        <v>32</v>
      </c>
      <c r="F1666" s="1">
        <v>21808</v>
      </c>
      <c r="G1666">
        <v>56</v>
      </c>
      <c r="H1666" t="s">
        <v>66</v>
      </c>
      <c r="I1666" t="s">
        <v>42</v>
      </c>
      <c r="J1666">
        <v>0</v>
      </c>
      <c r="K1666">
        <v>0</v>
      </c>
      <c r="L1666">
        <v>0</v>
      </c>
      <c r="M1666">
        <v>1</v>
      </c>
      <c r="N1666">
        <v>0</v>
      </c>
      <c r="O1666" s="2">
        <v>41277.053449074076</v>
      </c>
      <c r="P1666" s="2">
        <v>41277.067662037036</v>
      </c>
      <c r="Q1666" s="1">
        <v>41276</v>
      </c>
      <c r="S1666" t="s">
        <v>70</v>
      </c>
      <c r="T1666" t="s">
        <v>218</v>
      </c>
      <c r="W1666" t="s">
        <v>37</v>
      </c>
      <c r="X1666" s="1">
        <v>41277</v>
      </c>
      <c r="Y1666" t="s">
        <v>38</v>
      </c>
      <c r="Z1666" s="1">
        <v>41277</v>
      </c>
      <c r="AA1666" s="1">
        <v>41277</v>
      </c>
      <c r="AB1666" s="1">
        <v>41277</v>
      </c>
      <c r="AC1666">
        <v>0</v>
      </c>
      <c r="AD1666" t="s">
        <v>8194</v>
      </c>
      <c r="AE1666" t="s">
        <v>8199</v>
      </c>
    </row>
    <row r="1667" spans="1:31" hidden="1" x14ac:dyDescent="0.25">
      <c r="A1667">
        <v>238</v>
      </c>
      <c r="B1667" t="s">
        <v>4009</v>
      </c>
      <c r="C1667" t="s">
        <v>663</v>
      </c>
      <c r="D1667" t="s">
        <v>1655</v>
      </c>
      <c r="E1667" t="s">
        <v>51</v>
      </c>
      <c r="F1667" s="1">
        <v>30713</v>
      </c>
      <c r="G1667">
        <v>32</v>
      </c>
      <c r="H1667" t="s">
        <v>47</v>
      </c>
      <c r="I1667" t="s">
        <v>42</v>
      </c>
      <c r="J1667">
        <v>0</v>
      </c>
      <c r="K1667">
        <v>0</v>
      </c>
      <c r="L1667">
        <v>0</v>
      </c>
      <c r="M1667">
        <v>4</v>
      </c>
      <c r="N1667">
        <v>-7</v>
      </c>
      <c r="O1667" s="2">
        <v>41745.413310185184</v>
      </c>
      <c r="P1667" s="2">
        <v>41752.227083333331</v>
      </c>
      <c r="R1667" s="1">
        <v>41745</v>
      </c>
      <c r="S1667" t="s">
        <v>35</v>
      </c>
      <c r="T1667" t="s">
        <v>36</v>
      </c>
      <c r="U1667" s="1">
        <v>42147</v>
      </c>
      <c r="V1667" s="1">
        <v>42265</v>
      </c>
      <c r="W1667" t="s">
        <v>37</v>
      </c>
      <c r="X1667" s="1">
        <v>41752</v>
      </c>
      <c r="Y1667" t="s">
        <v>38</v>
      </c>
      <c r="Z1667" s="1">
        <v>41752</v>
      </c>
      <c r="AA1667" s="1">
        <v>42147</v>
      </c>
      <c r="AB1667" s="1">
        <v>42265</v>
      </c>
      <c r="AC1667">
        <v>0</v>
      </c>
      <c r="AD1667" t="s">
        <v>8196</v>
      </c>
      <c r="AE1667" t="s">
        <v>8199</v>
      </c>
    </row>
    <row r="1668" spans="1:31" hidden="1" x14ac:dyDescent="0.25">
      <c r="A1668">
        <v>6717</v>
      </c>
      <c r="B1668" t="s">
        <v>4010</v>
      </c>
      <c r="C1668" t="s">
        <v>4011</v>
      </c>
      <c r="D1668" t="s">
        <v>4012</v>
      </c>
      <c r="E1668" t="s">
        <v>51</v>
      </c>
      <c r="F1668" s="1">
        <v>32647</v>
      </c>
      <c r="G1668">
        <v>26</v>
      </c>
      <c r="H1668" t="s">
        <v>47</v>
      </c>
      <c r="I1668" t="s">
        <v>34</v>
      </c>
      <c r="J1668">
        <v>0</v>
      </c>
      <c r="K1668">
        <v>0</v>
      </c>
      <c r="L1668">
        <v>0</v>
      </c>
      <c r="M1668">
        <v>1</v>
      </c>
      <c r="N1668">
        <v>-13</v>
      </c>
      <c r="O1668" s="2">
        <v>41311.442916666667</v>
      </c>
      <c r="P1668" s="2">
        <v>41320.328136574077</v>
      </c>
      <c r="Q1668" s="1">
        <v>41311</v>
      </c>
      <c r="S1668" t="s">
        <v>35</v>
      </c>
      <c r="T1668" t="s">
        <v>90</v>
      </c>
      <c r="W1668" t="s">
        <v>37</v>
      </c>
      <c r="X1668" s="1">
        <v>41324</v>
      </c>
      <c r="Y1668" t="s">
        <v>38</v>
      </c>
      <c r="Z1668" s="1">
        <v>41324</v>
      </c>
      <c r="AA1668" s="1">
        <v>41311</v>
      </c>
      <c r="AB1668" s="1">
        <v>41320</v>
      </c>
      <c r="AC1668">
        <v>0</v>
      </c>
      <c r="AD1668" t="s">
        <v>8194</v>
      </c>
      <c r="AE1668" t="s">
        <v>8199</v>
      </c>
    </row>
    <row r="1669" spans="1:31" hidden="1" x14ac:dyDescent="0.25">
      <c r="A1669">
        <v>7236</v>
      </c>
      <c r="B1669" t="s">
        <v>4013</v>
      </c>
      <c r="C1669" t="s">
        <v>710</v>
      </c>
      <c r="D1669" t="s">
        <v>133</v>
      </c>
      <c r="E1669" t="s">
        <v>32</v>
      </c>
      <c r="F1669" s="1">
        <v>14883</v>
      </c>
      <c r="G1669">
        <v>75</v>
      </c>
      <c r="H1669" t="s">
        <v>66</v>
      </c>
      <c r="I1669" t="s">
        <v>89</v>
      </c>
      <c r="J1669">
        <v>0</v>
      </c>
      <c r="K1669">
        <v>0</v>
      </c>
      <c r="L1669">
        <v>0</v>
      </c>
      <c r="M1669">
        <v>1</v>
      </c>
      <c r="N1669">
        <v>-112</v>
      </c>
      <c r="O1669" s="2">
        <v>41379.305451388886</v>
      </c>
      <c r="P1669" s="2">
        <v>41481.365023148152</v>
      </c>
      <c r="R1669" s="1">
        <v>41380</v>
      </c>
      <c r="S1669" t="s">
        <v>35</v>
      </c>
      <c r="T1669" t="s">
        <v>36</v>
      </c>
      <c r="W1669" t="s">
        <v>37</v>
      </c>
      <c r="X1669" s="1">
        <v>41491</v>
      </c>
      <c r="Y1669" t="s">
        <v>38</v>
      </c>
      <c r="Z1669" s="1">
        <v>41491</v>
      </c>
      <c r="AA1669" s="1">
        <v>41379</v>
      </c>
      <c r="AB1669" s="1">
        <v>41481</v>
      </c>
      <c r="AC1669">
        <v>0</v>
      </c>
      <c r="AD1669" t="s">
        <v>8194</v>
      </c>
      <c r="AE1669" t="s">
        <v>8199</v>
      </c>
    </row>
    <row r="1670" spans="1:31" hidden="1" x14ac:dyDescent="0.25">
      <c r="A1670">
        <v>2696</v>
      </c>
      <c r="B1670" t="s">
        <v>4014</v>
      </c>
      <c r="C1670" t="s">
        <v>115</v>
      </c>
      <c r="D1670" t="s">
        <v>341</v>
      </c>
      <c r="E1670" t="s">
        <v>32</v>
      </c>
      <c r="F1670" s="1">
        <v>29857</v>
      </c>
      <c r="G1670">
        <v>34</v>
      </c>
      <c r="H1670" t="s">
        <v>47</v>
      </c>
      <c r="I1670" t="s">
        <v>42</v>
      </c>
      <c r="J1670">
        <v>0</v>
      </c>
      <c r="K1670">
        <v>0</v>
      </c>
      <c r="L1670">
        <v>0</v>
      </c>
      <c r="M1670">
        <v>2</v>
      </c>
      <c r="N1670">
        <v>-1</v>
      </c>
      <c r="O1670" s="2">
        <v>41576.227905092594</v>
      </c>
      <c r="P1670" s="2">
        <v>41577.086967592593</v>
      </c>
      <c r="Q1670" s="1">
        <v>41576</v>
      </c>
      <c r="S1670" t="s">
        <v>35</v>
      </c>
      <c r="T1670" t="s">
        <v>52</v>
      </c>
      <c r="W1670" t="s">
        <v>37</v>
      </c>
      <c r="X1670" s="1">
        <v>41577</v>
      </c>
      <c r="Y1670" t="s">
        <v>38</v>
      </c>
      <c r="Z1670" s="1">
        <v>41577</v>
      </c>
      <c r="AA1670" s="1">
        <v>42202</v>
      </c>
      <c r="AB1670" s="1">
        <v>42203</v>
      </c>
      <c r="AC1670">
        <v>0</v>
      </c>
      <c r="AD1670" t="s">
        <v>8194</v>
      </c>
      <c r="AE1670" t="s">
        <v>8199</v>
      </c>
    </row>
    <row r="1671" spans="1:31" hidden="1" x14ac:dyDescent="0.25">
      <c r="A1671">
        <v>10952</v>
      </c>
      <c r="B1671" t="s">
        <v>4015</v>
      </c>
      <c r="C1671" t="s">
        <v>769</v>
      </c>
      <c r="D1671" t="s">
        <v>4016</v>
      </c>
      <c r="E1671" t="s">
        <v>32</v>
      </c>
      <c r="F1671" s="1">
        <v>30008</v>
      </c>
      <c r="G1671">
        <v>34</v>
      </c>
      <c r="H1671" t="s">
        <v>47</v>
      </c>
      <c r="I1671" t="s">
        <v>34</v>
      </c>
      <c r="J1671">
        <v>0</v>
      </c>
      <c r="K1671">
        <v>0</v>
      </c>
      <c r="L1671">
        <v>0</v>
      </c>
      <c r="M1671">
        <v>1</v>
      </c>
      <c r="N1671">
        <v>-50</v>
      </c>
      <c r="O1671" s="2">
        <v>41323.425775462965</v>
      </c>
      <c r="P1671" s="2">
        <v>41324.387280092589</v>
      </c>
      <c r="Q1671" s="1">
        <v>41323</v>
      </c>
      <c r="S1671" t="s">
        <v>35</v>
      </c>
      <c r="T1671" t="s">
        <v>4017</v>
      </c>
      <c r="W1671" t="s">
        <v>37</v>
      </c>
      <c r="X1671" s="1">
        <v>41373</v>
      </c>
      <c r="Y1671" t="s">
        <v>38</v>
      </c>
      <c r="Z1671" s="1">
        <v>41373</v>
      </c>
      <c r="AA1671" s="1">
        <v>41323</v>
      </c>
      <c r="AB1671" s="1">
        <v>41324</v>
      </c>
      <c r="AC1671">
        <v>0</v>
      </c>
      <c r="AD1671" t="s">
        <v>8194</v>
      </c>
      <c r="AE1671" t="s">
        <v>8199</v>
      </c>
    </row>
    <row r="1672" spans="1:31" hidden="1" x14ac:dyDescent="0.25">
      <c r="A1672">
        <v>1821</v>
      </c>
      <c r="B1672" t="s">
        <v>4018</v>
      </c>
      <c r="C1672" t="s">
        <v>4019</v>
      </c>
      <c r="D1672" t="s">
        <v>2085</v>
      </c>
      <c r="E1672" t="s">
        <v>51</v>
      </c>
      <c r="F1672" s="1">
        <v>32690</v>
      </c>
      <c r="G1672">
        <v>26</v>
      </c>
      <c r="H1672" t="s">
        <v>47</v>
      </c>
      <c r="I1672" t="s">
        <v>34</v>
      </c>
      <c r="J1672">
        <v>0</v>
      </c>
      <c r="K1672">
        <v>0</v>
      </c>
      <c r="L1672">
        <v>0</v>
      </c>
      <c r="M1672">
        <v>3</v>
      </c>
      <c r="N1672">
        <v>-1</v>
      </c>
      <c r="O1672" s="2">
        <v>41651.324479166666</v>
      </c>
      <c r="P1672" s="2">
        <v>41652.083668981482</v>
      </c>
      <c r="Q1672" s="1">
        <v>41651</v>
      </c>
      <c r="S1672" t="s">
        <v>70</v>
      </c>
      <c r="T1672" t="s">
        <v>71</v>
      </c>
      <c r="W1672" t="s">
        <v>37</v>
      </c>
      <c r="X1672" s="1">
        <v>41652</v>
      </c>
      <c r="Y1672" t="s">
        <v>38</v>
      </c>
      <c r="Z1672" s="1">
        <v>41652</v>
      </c>
      <c r="AA1672" s="1">
        <v>41651</v>
      </c>
      <c r="AB1672" s="1">
        <v>41652</v>
      </c>
      <c r="AC1672">
        <v>0</v>
      </c>
      <c r="AD1672" t="s">
        <v>8194</v>
      </c>
      <c r="AE1672" t="s">
        <v>8199</v>
      </c>
    </row>
    <row r="1673" spans="1:31" hidden="1" x14ac:dyDescent="0.25">
      <c r="A1673">
        <v>392</v>
      </c>
      <c r="B1673" t="s">
        <v>4020</v>
      </c>
      <c r="C1673" t="s">
        <v>4021</v>
      </c>
      <c r="D1673" t="s">
        <v>4022</v>
      </c>
      <c r="E1673" t="s">
        <v>32</v>
      </c>
      <c r="F1673" s="1">
        <v>30940</v>
      </c>
      <c r="G1673">
        <v>31</v>
      </c>
      <c r="H1673" t="s">
        <v>47</v>
      </c>
      <c r="I1673" t="s">
        <v>34</v>
      </c>
      <c r="J1673">
        <v>0</v>
      </c>
      <c r="K1673">
        <v>0</v>
      </c>
      <c r="L1673">
        <v>0</v>
      </c>
      <c r="M1673">
        <v>2</v>
      </c>
      <c r="N1673">
        <v>812</v>
      </c>
      <c r="O1673" s="2">
        <v>42283.498298611114</v>
      </c>
      <c r="P1673" s="2">
        <v>42294.318252314813</v>
      </c>
      <c r="R1673" s="1">
        <v>40455</v>
      </c>
      <c r="S1673" t="s">
        <v>70</v>
      </c>
      <c r="T1673" t="s">
        <v>36</v>
      </c>
      <c r="U1673" s="1">
        <v>42283</v>
      </c>
      <c r="V1673" s="1">
        <v>42294</v>
      </c>
      <c r="W1673" t="s">
        <v>37</v>
      </c>
      <c r="X1673" s="1">
        <v>41471</v>
      </c>
      <c r="Y1673" t="s">
        <v>38</v>
      </c>
      <c r="Z1673" s="1">
        <v>41471</v>
      </c>
      <c r="AA1673" s="1">
        <v>42283</v>
      </c>
      <c r="AB1673" s="1">
        <v>42294</v>
      </c>
      <c r="AC1673">
        <v>0</v>
      </c>
      <c r="AD1673" t="s">
        <v>8195</v>
      </c>
      <c r="AE1673" t="s">
        <v>8199</v>
      </c>
    </row>
    <row r="1674" spans="1:31" hidden="1" x14ac:dyDescent="0.25">
      <c r="A1674">
        <v>5377</v>
      </c>
      <c r="B1674" t="s">
        <v>4023</v>
      </c>
      <c r="C1674" t="s">
        <v>4024</v>
      </c>
      <c r="D1674" t="s">
        <v>4025</v>
      </c>
      <c r="E1674" t="s">
        <v>32</v>
      </c>
      <c r="F1674" s="1">
        <v>16977</v>
      </c>
      <c r="G1674">
        <v>69</v>
      </c>
      <c r="H1674" t="s">
        <v>66</v>
      </c>
      <c r="I1674" t="s">
        <v>42</v>
      </c>
      <c r="J1674">
        <v>0</v>
      </c>
      <c r="K1674">
        <v>0</v>
      </c>
      <c r="L1674">
        <v>0</v>
      </c>
      <c r="M1674">
        <v>3</v>
      </c>
      <c r="R1674" s="1">
        <v>41199</v>
      </c>
      <c r="S1674" t="s">
        <v>35</v>
      </c>
      <c r="T1674" t="s">
        <v>36</v>
      </c>
      <c r="W1674" t="s">
        <v>37</v>
      </c>
      <c r="X1674" s="1">
        <v>41514</v>
      </c>
      <c r="Y1674" t="s">
        <v>38</v>
      </c>
      <c r="Z1674" s="1">
        <v>41514</v>
      </c>
      <c r="AC1674">
        <v>0</v>
      </c>
      <c r="AD1674" t="s">
        <v>8194</v>
      </c>
      <c r="AE1674" t="s">
        <v>8199</v>
      </c>
    </row>
    <row r="1675" spans="1:31" hidden="1" x14ac:dyDescent="0.25">
      <c r="A1675">
        <v>452</v>
      </c>
      <c r="B1675" t="s">
        <v>4026</v>
      </c>
      <c r="C1675" t="s">
        <v>123</v>
      </c>
      <c r="D1675" t="s">
        <v>4027</v>
      </c>
      <c r="E1675" t="s">
        <v>32</v>
      </c>
      <c r="F1675" s="1">
        <v>19525</v>
      </c>
      <c r="G1675">
        <v>62</v>
      </c>
      <c r="H1675" t="s">
        <v>66</v>
      </c>
      <c r="I1675" t="s">
        <v>34</v>
      </c>
      <c r="J1675">
        <v>0</v>
      </c>
      <c r="K1675">
        <v>0</v>
      </c>
      <c r="L1675">
        <v>0</v>
      </c>
      <c r="M1675">
        <v>0</v>
      </c>
      <c r="N1675">
        <v>0</v>
      </c>
      <c r="O1675" s="2">
        <v>41279.191331018519</v>
      </c>
      <c r="P1675" s="2">
        <v>41281.13753472222</v>
      </c>
      <c r="Q1675" s="1">
        <v>41279</v>
      </c>
      <c r="S1675" t="s">
        <v>35</v>
      </c>
      <c r="T1675" t="s">
        <v>798</v>
      </c>
      <c r="W1675" t="s">
        <v>37</v>
      </c>
      <c r="X1675" s="1">
        <v>41279</v>
      </c>
      <c r="Y1675" t="s">
        <v>38</v>
      </c>
      <c r="Z1675" s="1">
        <v>41279</v>
      </c>
      <c r="AA1675" s="1">
        <v>41723</v>
      </c>
      <c r="AB1675" s="1">
        <v>41724</v>
      </c>
      <c r="AC1675">
        <v>2</v>
      </c>
      <c r="AD1675" t="s">
        <v>8194</v>
      </c>
      <c r="AE1675" t="s">
        <v>8199</v>
      </c>
    </row>
    <row r="1676" spans="1:31" hidden="1" x14ac:dyDescent="0.25">
      <c r="A1676">
        <v>5441</v>
      </c>
      <c r="B1676" t="s">
        <v>4028</v>
      </c>
      <c r="C1676" t="s">
        <v>666</v>
      </c>
      <c r="D1676" t="s">
        <v>4029</v>
      </c>
      <c r="E1676" t="s">
        <v>32</v>
      </c>
      <c r="F1676" s="1">
        <v>21681</v>
      </c>
      <c r="G1676">
        <v>56</v>
      </c>
      <c r="H1676" t="s">
        <v>66</v>
      </c>
      <c r="I1676" t="s">
        <v>42</v>
      </c>
      <c r="J1676">
        <v>0</v>
      </c>
      <c r="K1676">
        <v>0</v>
      </c>
      <c r="L1676">
        <v>0</v>
      </c>
      <c r="M1676">
        <v>0</v>
      </c>
      <c r="N1676">
        <v>-1</v>
      </c>
      <c r="O1676" s="2">
        <v>41397.102187500001</v>
      </c>
      <c r="P1676" s="2">
        <v>41399.081516203703</v>
      </c>
      <c r="Q1676" s="1">
        <v>41397</v>
      </c>
      <c r="S1676" t="s">
        <v>70</v>
      </c>
      <c r="T1676" t="s">
        <v>4030</v>
      </c>
      <c r="W1676" t="s">
        <v>37</v>
      </c>
      <c r="X1676" s="1">
        <v>41398</v>
      </c>
      <c r="Y1676" t="s">
        <v>38</v>
      </c>
      <c r="Z1676" s="1">
        <v>41398</v>
      </c>
      <c r="AA1676" s="1">
        <v>41397</v>
      </c>
      <c r="AB1676" s="1">
        <v>41399</v>
      </c>
      <c r="AC1676">
        <v>1</v>
      </c>
      <c r="AD1676" t="s">
        <v>8194</v>
      </c>
      <c r="AE1676" t="s">
        <v>8199</v>
      </c>
    </row>
    <row r="1677" spans="1:31" hidden="1" x14ac:dyDescent="0.25">
      <c r="A1677">
        <v>3081</v>
      </c>
      <c r="B1677" t="s">
        <v>4031</v>
      </c>
      <c r="C1677" t="s">
        <v>4032</v>
      </c>
      <c r="D1677" t="s">
        <v>1284</v>
      </c>
      <c r="E1677" t="s">
        <v>32</v>
      </c>
      <c r="F1677" s="1">
        <v>31472</v>
      </c>
      <c r="G1677">
        <v>30</v>
      </c>
      <c r="H1677" t="s">
        <v>47</v>
      </c>
      <c r="I1677" t="s">
        <v>42</v>
      </c>
      <c r="J1677">
        <v>0</v>
      </c>
      <c r="K1677">
        <v>0</v>
      </c>
      <c r="L1677">
        <v>1</v>
      </c>
      <c r="M1677">
        <v>3</v>
      </c>
      <c r="N1677">
        <v>-1</v>
      </c>
      <c r="O1677" s="2">
        <v>41687.349444444444</v>
      </c>
      <c r="P1677" s="2">
        <v>41688.050578703704</v>
      </c>
      <c r="Q1677" s="1">
        <v>41687</v>
      </c>
      <c r="S1677" t="s">
        <v>35</v>
      </c>
      <c r="T1677" t="s">
        <v>2388</v>
      </c>
      <c r="W1677" t="s">
        <v>37</v>
      </c>
      <c r="X1677" s="1">
        <v>41688</v>
      </c>
      <c r="Y1677" t="s">
        <v>38</v>
      </c>
      <c r="Z1677" s="1">
        <v>41688</v>
      </c>
      <c r="AA1677" s="1">
        <v>41687</v>
      </c>
      <c r="AB1677" s="1">
        <v>41688</v>
      </c>
      <c r="AC1677">
        <v>0</v>
      </c>
      <c r="AD1677" t="s">
        <v>8195</v>
      </c>
      <c r="AE1677" t="s">
        <v>8199</v>
      </c>
    </row>
    <row r="1678" spans="1:31" hidden="1" x14ac:dyDescent="0.25">
      <c r="A1678">
        <v>3041</v>
      </c>
      <c r="B1678" t="s">
        <v>4033</v>
      </c>
      <c r="C1678" t="s">
        <v>420</v>
      </c>
      <c r="D1678" t="s">
        <v>207</v>
      </c>
      <c r="E1678" t="s">
        <v>32</v>
      </c>
      <c r="F1678" s="1">
        <v>28411</v>
      </c>
      <c r="G1678">
        <v>38</v>
      </c>
      <c r="H1678" t="s">
        <v>47</v>
      </c>
      <c r="I1678" t="s">
        <v>34</v>
      </c>
      <c r="J1678">
        <v>0</v>
      </c>
      <c r="K1678">
        <v>0</v>
      </c>
      <c r="L1678">
        <v>0</v>
      </c>
      <c r="M1678">
        <v>0</v>
      </c>
      <c r="N1678">
        <v>-1</v>
      </c>
      <c r="O1678" s="2">
        <v>41301.389490740738</v>
      </c>
      <c r="P1678" s="2">
        <v>41304.216215277775</v>
      </c>
      <c r="Q1678" s="1">
        <v>41301</v>
      </c>
      <c r="S1678" t="s">
        <v>70</v>
      </c>
      <c r="T1678" t="s">
        <v>71</v>
      </c>
      <c r="U1678" s="1">
        <v>41882</v>
      </c>
      <c r="V1678" s="1">
        <v>41883</v>
      </c>
      <c r="W1678" t="s">
        <v>37</v>
      </c>
      <c r="X1678" s="1">
        <v>41302</v>
      </c>
      <c r="Y1678" t="s">
        <v>38</v>
      </c>
      <c r="Z1678" s="1">
        <v>41302</v>
      </c>
      <c r="AA1678" s="1">
        <v>41882</v>
      </c>
      <c r="AB1678" s="1">
        <v>41883</v>
      </c>
      <c r="AC1678">
        <v>2</v>
      </c>
      <c r="AD1678" t="s">
        <v>8196</v>
      </c>
      <c r="AE1678" t="s">
        <v>8199</v>
      </c>
    </row>
    <row r="1679" spans="1:31" hidden="1" x14ac:dyDescent="0.25">
      <c r="A1679">
        <v>5342</v>
      </c>
      <c r="B1679" t="s">
        <v>4034</v>
      </c>
      <c r="C1679" t="s">
        <v>407</v>
      </c>
      <c r="D1679" t="s">
        <v>2572</v>
      </c>
      <c r="E1679" t="s">
        <v>32</v>
      </c>
      <c r="F1679" s="1">
        <v>25265</v>
      </c>
      <c r="G1679">
        <v>47</v>
      </c>
      <c r="H1679" t="s">
        <v>66</v>
      </c>
      <c r="I1679" t="s">
        <v>34</v>
      </c>
      <c r="J1679">
        <v>0</v>
      </c>
      <c r="K1679">
        <v>0</v>
      </c>
      <c r="L1679">
        <v>0</v>
      </c>
      <c r="M1679">
        <v>3</v>
      </c>
      <c r="N1679">
        <v>0</v>
      </c>
      <c r="O1679" s="2">
        <v>41379.253032407411</v>
      </c>
      <c r="P1679" s="2">
        <v>41442.353090277778</v>
      </c>
      <c r="Q1679" s="1">
        <v>41379</v>
      </c>
      <c r="S1679" t="s">
        <v>70</v>
      </c>
      <c r="T1679" t="s">
        <v>643</v>
      </c>
      <c r="W1679" t="s">
        <v>37</v>
      </c>
      <c r="X1679" s="1">
        <v>41379</v>
      </c>
      <c r="Y1679" t="s">
        <v>38</v>
      </c>
      <c r="Z1679" s="1">
        <v>41379</v>
      </c>
      <c r="AA1679" s="1">
        <v>41379</v>
      </c>
      <c r="AB1679" s="1">
        <v>41442</v>
      </c>
      <c r="AC1679">
        <v>63</v>
      </c>
      <c r="AD1679" t="s">
        <v>8194</v>
      </c>
      <c r="AE1679" t="s">
        <v>8199</v>
      </c>
    </row>
    <row r="1680" spans="1:31" hidden="1" x14ac:dyDescent="0.25">
      <c r="A1680">
        <v>4506</v>
      </c>
      <c r="B1680" t="s">
        <v>4035</v>
      </c>
      <c r="C1680" t="s">
        <v>976</v>
      </c>
      <c r="D1680" t="s">
        <v>4036</v>
      </c>
      <c r="E1680" t="s">
        <v>32</v>
      </c>
      <c r="F1680" s="1">
        <v>29949</v>
      </c>
      <c r="G1680">
        <v>34</v>
      </c>
      <c r="H1680" t="s">
        <v>47</v>
      </c>
      <c r="I1680" t="s">
        <v>42</v>
      </c>
      <c r="J1680">
        <v>3</v>
      </c>
      <c r="K1680">
        <v>0</v>
      </c>
      <c r="L1680">
        <v>0</v>
      </c>
      <c r="M1680">
        <v>8</v>
      </c>
      <c r="R1680" s="1">
        <v>40779</v>
      </c>
      <c r="S1680" t="s">
        <v>35</v>
      </c>
      <c r="T1680" t="s">
        <v>36</v>
      </c>
      <c r="W1680" t="s">
        <v>37</v>
      </c>
      <c r="X1680" s="1">
        <v>41688</v>
      </c>
      <c r="Y1680" t="s">
        <v>38</v>
      </c>
      <c r="Z1680" s="1">
        <v>41688</v>
      </c>
      <c r="AA1680" s="1">
        <v>38799</v>
      </c>
      <c r="AB1680" s="1">
        <v>40230</v>
      </c>
      <c r="AC1680">
        <v>0</v>
      </c>
      <c r="AD1680" t="s">
        <v>8194</v>
      </c>
      <c r="AE1680" t="s">
        <v>8199</v>
      </c>
    </row>
    <row r="1681" spans="1:31" hidden="1" x14ac:dyDescent="0.25">
      <c r="A1681">
        <v>2091</v>
      </c>
      <c r="B1681" t="s">
        <v>4037</v>
      </c>
      <c r="C1681" t="s">
        <v>407</v>
      </c>
      <c r="D1681" t="s">
        <v>290</v>
      </c>
      <c r="E1681" t="s">
        <v>32</v>
      </c>
      <c r="F1681" s="1">
        <v>19476</v>
      </c>
      <c r="G1681">
        <v>62</v>
      </c>
      <c r="H1681" t="s">
        <v>66</v>
      </c>
      <c r="I1681" t="s">
        <v>42</v>
      </c>
      <c r="J1681">
        <v>0</v>
      </c>
      <c r="K1681">
        <v>0</v>
      </c>
      <c r="L1681">
        <v>0</v>
      </c>
      <c r="M1681">
        <v>15</v>
      </c>
      <c r="N1681">
        <v>-36</v>
      </c>
      <c r="O1681" s="2">
        <v>41514.255474537036</v>
      </c>
      <c r="P1681" s="2">
        <v>41550.509814814817</v>
      </c>
      <c r="R1681" s="1">
        <v>41515</v>
      </c>
      <c r="S1681" t="s">
        <v>35</v>
      </c>
      <c r="T1681" t="s">
        <v>36</v>
      </c>
      <c r="W1681" t="s">
        <v>37</v>
      </c>
      <c r="X1681" s="1">
        <v>41550</v>
      </c>
      <c r="Y1681" t="s">
        <v>38</v>
      </c>
      <c r="Z1681" s="1">
        <v>41550</v>
      </c>
      <c r="AA1681" s="1">
        <v>41514</v>
      </c>
      <c r="AB1681" s="1">
        <v>41550</v>
      </c>
      <c r="AC1681">
        <v>0</v>
      </c>
      <c r="AD1681" t="s">
        <v>8194</v>
      </c>
      <c r="AE1681" t="s">
        <v>8199</v>
      </c>
    </row>
    <row r="1682" spans="1:31" hidden="1" x14ac:dyDescent="0.25">
      <c r="A1682">
        <v>5924</v>
      </c>
      <c r="B1682" t="s">
        <v>4038</v>
      </c>
      <c r="C1682" t="s">
        <v>4039</v>
      </c>
      <c r="D1682" t="s">
        <v>1972</v>
      </c>
      <c r="E1682" t="s">
        <v>32</v>
      </c>
      <c r="F1682" s="1">
        <v>32056</v>
      </c>
      <c r="G1682">
        <v>28</v>
      </c>
      <c r="H1682" t="s">
        <v>47</v>
      </c>
      <c r="I1682" t="s">
        <v>42</v>
      </c>
      <c r="J1682">
        <v>0</v>
      </c>
      <c r="K1682">
        <v>0</v>
      </c>
      <c r="L1682">
        <v>0</v>
      </c>
      <c r="M1682">
        <v>7</v>
      </c>
      <c r="Q1682" s="1">
        <v>41260</v>
      </c>
      <c r="S1682" t="s">
        <v>70</v>
      </c>
      <c r="T1682" t="s">
        <v>456</v>
      </c>
      <c r="W1682" t="s">
        <v>37</v>
      </c>
      <c r="X1682" s="1">
        <v>41499</v>
      </c>
      <c r="Y1682" t="s">
        <v>38</v>
      </c>
      <c r="Z1682" s="1">
        <v>41499</v>
      </c>
      <c r="AC1682">
        <v>0</v>
      </c>
      <c r="AD1682" t="s">
        <v>8196</v>
      </c>
      <c r="AE1682" t="s">
        <v>8199</v>
      </c>
    </row>
    <row r="1683" spans="1:31" hidden="1" x14ac:dyDescent="0.25">
      <c r="A1683">
        <v>803</v>
      </c>
      <c r="B1683" t="s">
        <v>4040</v>
      </c>
      <c r="C1683" t="s">
        <v>247</v>
      </c>
      <c r="D1683" t="s">
        <v>58</v>
      </c>
      <c r="E1683" t="s">
        <v>32</v>
      </c>
      <c r="F1683" s="1">
        <v>23474</v>
      </c>
      <c r="G1683">
        <v>52</v>
      </c>
      <c r="H1683" t="s">
        <v>66</v>
      </c>
      <c r="I1683" t="s">
        <v>42</v>
      </c>
      <c r="J1683">
        <v>0</v>
      </c>
      <c r="K1683">
        <v>0</v>
      </c>
      <c r="L1683">
        <v>0</v>
      </c>
      <c r="M1683">
        <v>4</v>
      </c>
      <c r="N1683">
        <v>0</v>
      </c>
      <c r="O1683" s="2">
        <v>41660.076967592591</v>
      </c>
      <c r="P1683" s="2">
        <v>41661.1169212963</v>
      </c>
      <c r="Q1683" s="1">
        <v>41660</v>
      </c>
      <c r="S1683" t="s">
        <v>70</v>
      </c>
      <c r="T1683" t="s">
        <v>364</v>
      </c>
      <c r="W1683" t="s">
        <v>37</v>
      </c>
      <c r="X1683" s="1">
        <v>41660</v>
      </c>
      <c r="Y1683" t="s">
        <v>38</v>
      </c>
      <c r="Z1683" s="1">
        <v>41660</v>
      </c>
      <c r="AA1683" s="1">
        <v>41660</v>
      </c>
      <c r="AB1683" s="1">
        <v>41661</v>
      </c>
      <c r="AC1683">
        <v>1</v>
      </c>
      <c r="AD1683" t="s">
        <v>8194</v>
      </c>
      <c r="AE1683" t="s">
        <v>8199</v>
      </c>
    </row>
    <row r="1684" spans="1:31" hidden="1" x14ac:dyDescent="0.25">
      <c r="A1684">
        <v>1972</v>
      </c>
      <c r="B1684" t="s">
        <v>4041</v>
      </c>
      <c r="C1684" t="s">
        <v>2812</v>
      </c>
      <c r="D1684" t="s">
        <v>4042</v>
      </c>
      <c r="E1684" t="s">
        <v>32</v>
      </c>
      <c r="F1684" s="1">
        <v>25856</v>
      </c>
      <c r="G1684">
        <v>45</v>
      </c>
      <c r="H1684" t="s">
        <v>66</v>
      </c>
      <c r="I1684" t="s">
        <v>34</v>
      </c>
      <c r="J1684">
        <v>0</v>
      </c>
      <c r="K1684">
        <v>0</v>
      </c>
      <c r="L1684">
        <v>0</v>
      </c>
      <c r="M1684">
        <v>0</v>
      </c>
      <c r="N1684">
        <v>-1</v>
      </c>
      <c r="O1684" s="2">
        <v>41524.39167824074</v>
      </c>
      <c r="P1684" s="2">
        <v>41527.351053240738</v>
      </c>
      <c r="Q1684" s="1">
        <v>41524</v>
      </c>
      <c r="S1684" t="s">
        <v>70</v>
      </c>
      <c r="T1684" t="s">
        <v>71</v>
      </c>
      <c r="W1684" t="s">
        <v>37</v>
      </c>
      <c r="X1684" s="1">
        <v>41525</v>
      </c>
      <c r="Y1684" t="s">
        <v>38</v>
      </c>
      <c r="Z1684" s="1">
        <v>41525</v>
      </c>
      <c r="AA1684" s="1">
        <v>41524</v>
      </c>
      <c r="AB1684" s="1">
        <v>41527</v>
      </c>
      <c r="AC1684">
        <v>2</v>
      </c>
      <c r="AD1684" t="s">
        <v>8194</v>
      </c>
      <c r="AE1684" t="s">
        <v>8199</v>
      </c>
    </row>
    <row r="1685" spans="1:31" hidden="1" x14ac:dyDescent="0.25">
      <c r="A1685">
        <v>7276</v>
      </c>
      <c r="B1685" t="s">
        <v>4043</v>
      </c>
      <c r="C1685" t="s">
        <v>1202</v>
      </c>
      <c r="D1685" t="s">
        <v>4044</v>
      </c>
      <c r="E1685" t="s">
        <v>32</v>
      </c>
      <c r="F1685" s="1">
        <v>17302</v>
      </c>
      <c r="G1685">
        <v>68</v>
      </c>
      <c r="H1685" t="s">
        <v>66</v>
      </c>
      <c r="I1685" t="s">
        <v>34</v>
      </c>
      <c r="J1685">
        <v>0</v>
      </c>
      <c r="K1685">
        <v>0</v>
      </c>
      <c r="L1685">
        <v>0</v>
      </c>
      <c r="M1685">
        <v>4</v>
      </c>
      <c r="N1685">
        <v>-1</v>
      </c>
      <c r="O1685" s="2">
        <v>41679.150057870371</v>
      </c>
      <c r="P1685" s="2">
        <v>41690.367199074077</v>
      </c>
      <c r="Q1685" s="1">
        <v>41644</v>
      </c>
      <c r="S1685" t="s">
        <v>70</v>
      </c>
      <c r="T1685" t="s">
        <v>71</v>
      </c>
      <c r="W1685" t="s">
        <v>37</v>
      </c>
      <c r="X1685" s="1">
        <v>41680</v>
      </c>
      <c r="Y1685" t="s">
        <v>38</v>
      </c>
      <c r="Z1685" s="1">
        <v>41680</v>
      </c>
      <c r="AA1685" s="1">
        <v>41679</v>
      </c>
      <c r="AB1685" s="1">
        <v>41690</v>
      </c>
      <c r="AC1685">
        <v>10</v>
      </c>
      <c r="AD1685" t="s">
        <v>8194</v>
      </c>
      <c r="AE1685" t="s">
        <v>8199</v>
      </c>
    </row>
    <row r="1686" spans="1:31" hidden="1" x14ac:dyDescent="0.25">
      <c r="A1686">
        <v>3999</v>
      </c>
      <c r="B1686" t="s">
        <v>4045</v>
      </c>
      <c r="C1686" t="s">
        <v>4046</v>
      </c>
      <c r="D1686" t="s">
        <v>4047</v>
      </c>
      <c r="E1686" t="s">
        <v>32</v>
      </c>
      <c r="F1686" s="1">
        <v>27169</v>
      </c>
      <c r="G1686">
        <v>41</v>
      </c>
      <c r="H1686" t="s">
        <v>47</v>
      </c>
      <c r="I1686" t="s">
        <v>42</v>
      </c>
      <c r="J1686">
        <v>0</v>
      </c>
      <c r="K1686">
        <v>0</v>
      </c>
      <c r="L1686">
        <v>0</v>
      </c>
      <c r="M1686">
        <v>1</v>
      </c>
      <c r="N1686">
        <v>-1</v>
      </c>
      <c r="O1686" s="2">
        <v>41330.224050925928</v>
      </c>
      <c r="P1686" s="2">
        <v>41332.242303240739</v>
      </c>
      <c r="Q1686" s="1">
        <v>41330</v>
      </c>
      <c r="S1686" t="s">
        <v>35</v>
      </c>
      <c r="T1686" t="s">
        <v>2983</v>
      </c>
      <c r="W1686" t="s">
        <v>37</v>
      </c>
      <c r="X1686" s="1">
        <v>41331</v>
      </c>
      <c r="Y1686" t="s">
        <v>38</v>
      </c>
      <c r="Z1686" s="1">
        <v>41331</v>
      </c>
      <c r="AA1686" s="1">
        <v>41330</v>
      </c>
      <c r="AB1686" s="1">
        <v>41332</v>
      </c>
      <c r="AC1686">
        <v>1</v>
      </c>
      <c r="AD1686" t="s">
        <v>8194</v>
      </c>
      <c r="AE1686" t="s">
        <v>8199</v>
      </c>
    </row>
    <row r="1687" spans="1:31" hidden="1" x14ac:dyDescent="0.25">
      <c r="A1687">
        <v>1864</v>
      </c>
      <c r="B1687" t="s">
        <v>4048</v>
      </c>
      <c r="C1687" t="s">
        <v>4049</v>
      </c>
      <c r="D1687" t="s">
        <v>4050</v>
      </c>
      <c r="E1687" t="s">
        <v>32</v>
      </c>
      <c r="F1687" s="1">
        <v>28350</v>
      </c>
      <c r="G1687">
        <v>38</v>
      </c>
      <c r="H1687" t="s">
        <v>47</v>
      </c>
      <c r="I1687" t="s">
        <v>42</v>
      </c>
      <c r="J1687">
        <v>0</v>
      </c>
      <c r="K1687">
        <v>0</v>
      </c>
      <c r="L1687">
        <v>0</v>
      </c>
      <c r="M1687">
        <v>1</v>
      </c>
      <c r="N1687">
        <v>-1</v>
      </c>
      <c r="O1687" s="2">
        <v>41326.321620370371</v>
      </c>
      <c r="P1687" s="2">
        <v>41334.346562500003</v>
      </c>
      <c r="R1687" s="1">
        <v>41326</v>
      </c>
      <c r="S1687" t="s">
        <v>70</v>
      </c>
      <c r="T1687" t="s">
        <v>36</v>
      </c>
      <c r="W1687" t="s">
        <v>37</v>
      </c>
      <c r="X1687" s="1">
        <v>41327</v>
      </c>
      <c r="Y1687" t="s">
        <v>38</v>
      </c>
      <c r="Z1687" s="1">
        <v>41327</v>
      </c>
      <c r="AA1687" s="1">
        <v>41326</v>
      </c>
      <c r="AB1687" s="1">
        <v>41334</v>
      </c>
      <c r="AC1687">
        <v>7</v>
      </c>
      <c r="AD1687" t="s">
        <v>8194</v>
      </c>
      <c r="AE1687" t="s">
        <v>8199</v>
      </c>
    </row>
    <row r="1688" spans="1:31" hidden="1" x14ac:dyDescent="0.25">
      <c r="A1688">
        <v>7650</v>
      </c>
      <c r="B1688" t="s">
        <v>4051</v>
      </c>
      <c r="C1688" t="s">
        <v>3072</v>
      </c>
      <c r="D1688" t="s">
        <v>41</v>
      </c>
      <c r="E1688" t="s">
        <v>32</v>
      </c>
      <c r="F1688" s="1">
        <v>27490</v>
      </c>
      <c r="G1688">
        <v>41</v>
      </c>
      <c r="H1688" t="s">
        <v>47</v>
      </c>
      <c r="I1688" t="s">
        <v>34</v>
      </c>
      <c r="J1688">
        <v>0</v>
      </c>
      <c r="K1688">
        <v>0</v>
      </c>
      <c r="L1688">
        <v>0</v>
      </c>
      <c r="M1688">
        <v>1</v>
      </c>
      <c r="N1688">
        <v>-1</v>
      </c>
      <c r="O1688" s="2">
        <v>41833.231307870374</v>
      </c>
      <c r="P1688" s="2">
        <v>41891.225138888891</v>
      </c>
      <c r="Q1688" s="1">
        <v>41833</v>
      </c>
      <c r="S1688" t="s">
        <v>35</v>
      </c>
      <c r="T1688" t="s">
        <v>891</v>
      </c>
      <c r="U1688" s="1">
        <v>41900</v>
      </c>
      <c r="V1688" s="1">
        <v>41900</v>
      </c>
      <c r="W1688" t="s">
        <v>37</v>
      </c>
      <c r="X1688" s="1">
        <v>41834</v>
      </c>
      <c r="Y1688" t="s">
        <v>38</v>
      </c>
      <c r="Z1688" s="1">
        <v>41834</v>
      </c>
      <c r="AA1688" s="1">
        <v>41833</v>
      </c>
      <c r="AB1688" s="1">
        <v>41891</v>
      </c>
      <c r="AC1688">
        <v>57</v>
      </c>
      <c r="AD1688" t="s">
        <v>8196</v>
      </c>
      <c r="AE1688" t="s">
        <v>8199</v>
      </c>
    </row>
    <row r="1689" spans="1:31" hidden="1" x14ac:dyDescent="0.25">
      <c r="A1689">
        <v>2583</v>
      </c>
      <c r="B1689" t="s">
        <v>4052</v>
      </c>
      <c r="C1689" t="s">
        <v>4053</v>
      </c>
      <c r="D1689" t="s">
        <v>4054</v>
      </c>
      <c r="E1689" t="s">
        <v>51</v>
      </c>
      <c r="F1689" s="1">
        <v>29573</v>
      </c>
      <c r="G1689">
        <v>35</v>
      </c>
      <c r="H1689" t="s">
        <v>47</v>
      </c>
      <c r="I1689" t="s">
        <v>34</v>
      </c>
      <c r="J1689">
        <v>0</v>
      </c>
      <c r="K1689">
        <v>0</v>
      </c>
      <c r="L1689">
        <v>0</v>
      </c>
      <c r="M1689">
        <v>4</v>
      </c>
      <c r="N1689">
        <v>-30</v>
      </c>
      <c r="O1689" s="2">
        <v>41499.349699074075</v>
      </c>
      <c r="P1689" s="2">
        <v>41513.26525462963</v>
      </c>
      <c r="Q1689" s="1">
        <v>41499</v>
      </c>
      <c r="S1689" t="s">
        <v>35</v>
      </c>
      <c r="T1689" t="s">
        <v>353</v>
      </c>
      <c r="W1689" t="s">
        <v>37</v>
      </c>
      <c r="X1689" s="1">
        <v>41529</v>
      </c>
      <c r="Y1689" t="s">
        <v>38</v>
      </c>
      <c r="Z1689" s="1">
        <v>41529</v>
      </c>
      <c r="AA1689" s="1">
        <v>42336</v>
      </c>
      <c r="AB1689" s="1">
        <v>42359</v>
      </c>
      <c r="AC1689">
        <v>0</v>
      </c>
      <c r="AD1689" t="s">
        <v>8194</v>
      </c>
      <c r="AE1689" t="s">
        <v>8199</v>
      </c>
    </row>
    <row r="1690" spans="1:31" hidden="1" x14ac:dyDescent="0.25">
      <c r="A1690">
        <v>9776</v>
      </c>
      <c r="B1690" t="s">
        <v>4055</v>
      </c>
      <c r="C1690" t="s">
        <v>4056</v>
      </c>
      <c r="D1690" t="s">
        <v>4057</v>
      </c>
      <c r="E1690" t="s">
        <v>32</v>
      </c>
      <c r="F1690" s="1">
        <v>19216</v>
      </c>
      <c r="G1690">
        <v>63</v>
      </c>
      <c r="H1690" t="s">
        <v>66</v>
      </c>
      <c r="I1690" t="s">
        <v>34</v>
      </c>
      <c r="J1690">
        <v>0</v>
      </c>
      <c r="K1690">
        <v>0</v>
      </c>
      <c r="L1690">
        <v>0</v>
      </c>
      <c r="M1690">
        <v>1</v>
      </c>
      <c r="R1690" s="1">
        <v>41557</v>
      </c>
      <c r="S1690" t="s">
        <v>35</v>
      </c>
      <c r="T1690" t="s">
        <v>36</v>
      </c>
      <c r="W1690" t="s">
        <v>37</v>
      </c>
      <c r="X1690" s="1">
        <v>41569</v>
      </c>
      <c r="Y1690" t="s">
        <v>38</v>
      </c>
      <c r="Z1690" s="1">
        <v>41569</v>
      </c>
      <c r="AC1690">
        <v>0</v>
      </c>
      <c r="AD1690" t="s">
        <v>8194</v>
      </c>
      <c r="AE1690" t="s">
        <v>8199</v>
      </c>
    </row>
    <row r="1691" spans="1:31" hidden="1" x14ac:dyDescent="0.25">
      <c r="A1691">
        <v>4495</v>
      </c>
      <c r="B1691" t="s">
        <v>4058</v>
      </c>
      <c r="C1691" t="s">
        <v>4059</v>
      </c>
      <c r="D1691" t="s">
        <v>4060</v>
      </c>
      <c r="E1691" t="s">
        <v>32</v>
      </c>
      <c r="F1691" s="1">
        <v>34270</v>
      </c>
      <c r="G1691">
        <v>22</v>
      </c>
      <c r="H1691" t="s">
        <v>33</v>
      </c>
      <c r="I1691" t="s">
        <v>42</v>
      </c>
      <c r="J1691">
        <v>0</v>
      </c>
      <c r="K1691">
        <v>0</v>
      </c>
      <c r="L1691">
        <v>0</v>
      </c>
      <c r="M1691">
        <v>1</v>
      </c>
      <c r="N1691">
        <v>-4</v>
      </c>
      <c r="O1691" s="2">
        <v>41516.156805555554</v>
      </c>
      <c r="P1691" s="2">
        <v>41517.260127314818</v>
      </c>
      <c r="Q1691" s="1">
        <v>41516</v>
      </c>
      <c r="S1691" t="s">
        <v>35</v>
      </c>
      <c r="T1691" t="s">
        <v>43</v>
      </c>
      <c r="W1691" t="s">
        <v>37</v>
      </c>
      <c r="X1691" s="1">
        <v>41520</v>
      </c>
      <c r="Y1691" t="s">
        <v>38</v>
      </c>
      <c r="Z1691" s="1">
        <v>41520</v>
      </c>
      <c r="AA1691" s="1">
        <v>41516</v>
      </c>
      <c r="AB1691" s="1">
        <v>41517</v>
      </c>
      <c r="AC1691">
        <v>0</v>
      </c>
      <c r="AD1691" t="s">
        <v>8194</v>
      </c>
      <c r="AE1691" t="s">
        <v>8199</v>
      </c>
    </row>
    <row r="1692" spans="1:31" hidden="1" x14ac:dyDescent="0.25">
      <c r="A1692">
        <v>5891</v>
      </c>
      <c r="B1692" t="s">
        <v>4061</v>
      </c>
      <c r="C1692" t="s">
        <v>420</v>
      </c>
      <c r="D1692" t="s">
        <v>4062</v>
      </c>
      <c r="E1692" t="s">
        <v>32</v>
      </c>
      <c r="F1692" s="1">
        <v>27164</v>
      </c>
      <c r="G1692">
        <v>41</v>
      </c>
      <c r="H1692" t="s">
        <v>47</v>
      </c>
      <c r="I1692" t="s">
        <v>34</v>
      </c>
      <c r="J1692">
        <v>0</v>
      </c>
      <c r="K1692">
        <v>0</v>
      </c>
      <c r="L1692">
        <v>0</v>
      </c>
      <c r="M1692">
        <v>0</v>
      </c>
      <c r="N1692">
        <v>-1</v>
      </c>
      <c r="O1692" s="2">
        <v>41580.203981481478</v>
      </c>
      <c r="P1692" s="2">
        <v>41581.540509259263</v>
      </c>
      <c r="Q1692" s="1">
        <v>41580</v>
      </c>
      <c r="S1692" t="s">
        <v>35</v>
      </c>
      <c r="T1692" t="s">
        <v>891</v>
      </c>
      <c r="W1692" t="s">
        <v>37</v>
      </c>
      <c r="X1692" s="1">
        <v>41581</v>
      </c>
      <c r="Y1692" t="s">
        <v>38</v>
      </c>
      <c r="Z1692" s="1">
        <v>41581</v>
      </c>
      <c r="AA1692" s="1">
        <v>41580</v>
      </c>
      <c r="AB1692" s="1">
        <v>41581</v>
      </c>
      <c r="AC1692">
        <v>0</v>
      </c>
      <c r="AD1692" t="s">
        <v>8194</v>
      </c>
      <c r="AE1692" t="s">
        <v>8199</v>
      </c>
    </row>
    <row r="1693" spans="1:31" hidden="1" x14ac:dyDescent="0.25">
      <c r="A1693">
        <v>4904</v>
      </c>
      <c r="B1693" t="s">
        <v>4063</v>
      </c>
      <c r="C1693" t="s">
        <v>557</v>
      </c>
      <c r="D1693" t="s">
        <v>570</v>
      </c>
      <c r="E1693" t="s">
        <v>32</v>
      </c>
      <c r="F1693" s="1">
        <v>25848</v>
      </c>
      <c r="G1693">
        <v>45</v>
      </c>
      <c r="H1693" t="s">
        <v>66</v>
      </c>
      <c r="I1693" t="s">
        <v>129</v>
      </c>
      <c r="J1693">
        <v>0</v>
      </c>
      <c r="K1693">
        <v>0</v>
      </c>
      <c r="L1693">
        <v>0</v>
      </c>
      <c r="M1693">
        <v>0</v>
      </c>
      <c r="N1693">
        <v>-1</v>
      </c>
      <c r="O1693" s="2">
        <v>41323.045277777775</v>
      </c>
      <c r="P1693" s="2">
        <v>41324.284768518519</v>
      </c>
      <c r="Q1693" s="1">
        <v>41323</v>
      </c>
      <c r="S1693" t="s">
        <v>70</v>
      </c>
      <c r="T1693" t="s">
        <v>71</v>
      </c>
      <c r="W1693" t="s">
        <v>37</v>
      </c>
      <c r="X1693" s="1">
        <v>41324</v>
      </c>
      <c r="Y1693" t="s">
        <v>38</v>
      </c>
      <c r="Z1693" s="1">
        <v>41324</v>
      </c>
      <c r="AA1693" s="1">
        <v>41323</v>
      </c>
      <c r="AB1693" s="1">
        <v>41324</v>
      </c>
      <c r="AC1693">
        <v>0</v>
      </c>
      <c r="AD1693" t="s">
        <v>8194</v>
      </c>
      <c r="AE1693" t="s">
        <v>8199</v>
      </c>
    </row>
    <row r="1694" spans="1:31" hidden="1" x14ac:dyDescent="0.25">
      <c r="A1694">
        <v>1436</v>
      </c>
      <c r="B1694" t="s">
        <v>4064</v>
      </c>
      <c r="C1694" t="s">
        <v>4065</v>
      </c>
      <c r="D1694" t="s">
        <v>4066</v>
      </c>
      <c r="E1694" t="s">
        <v>32</v>
      </c>
      <c r="F1694" s="1">
        <v>34248</v>
      </c>
      <c r="G1694">
        <v>22</v>
      </c>
      <c r="H1694" t="s">
        <v>33</v>
      </c>
      <c r="I1694" t="s">
        <v>42</v>
      </c>
      <c r="J1694">
        <v>1</v>
      </c>
      <c r="K1694">
        <v>1</v>
      </c>
      <c r="L1694">
        <v>0</v>
      </c>
      <c r="M1694">
        <v>6</v>
      </c>
      <c r="N1694">
        <v>-1</v>
      </c>
      <c r="O1694" s="2">
        <v>41842.133391203701</v>
      </c>
      <c r="P1694" s="2">
        <v>41844.254421296297</v>
      </c>
      <c r="R1694" s="1">
        <v>41842</v>
      </c>
      <c r="S1694" t="s">
        <v>35</v>
      </c>
      <c r="T1694" t="s">
        <v>36</v>
      </c>
      <c r="U1694" s="1">
        <v>41946</v>
      </c>
      <c r="V1694" s="1">
        <v>41947</v>
      </c>
      <c r="W1694" t="s">
        <v>37</v>
      </c>
      <c r="X1694" s="1">
        <v>41843</v>
      </c>
      <c r="Y1694" t="s">
        <v>38</v>
      </c>
      <c r="Z1694" s="1">
        <v>41843</v>
      </c>
      <c r="AA1694" s="1">
        <v>41946</v>
      </c>
      <c r="AB1694" s="1">
        <v>41947</v>
      </c>
      <c r="AC1694">
        <v>1</v>
      </c>
      <c r="AD1694" t="s">
        <v>8196</v>
      </c>
      <c r="AE1694" t="s">
        <v>8199</v>
      </c>
    </row>
    <row r="1695" spans="1:31" hidden="1" x14ac:dyDescent="0.25">
      <c r="A1695">
        <v>197</v>
      </c>
      <c r="B1695" t="s">
        <v>4067</v>
      </c>
      <c r="C1695" t="s">
        <v>80</v>
      </c>
      <c r="D1695" t="s">
        <v>4068</v>
      </c>
      <c r="E1695" t="s">
        <v>32</v>
      </c>
      <c r="F1695" s="1">
        <v>31168</v>
      </c>
      <c r="G1695">
        <v>30</v>
      </c>
      <c r="H1695" t="s">
        <v>47</v>
      </c>
      <c r="I1695" t="s">
        <v>34</v>
      </c>
      <c r="J1695">
        <v>0</v>
      </c>
      <c r="K1695">
        <v>0</v>
      </c>
      <c r="L1695">
        <v>0</v>
      </c>
      <c r="M1695">
        <v>1</v>
      </c>
      <c r="N1695">
        <v>-20</v>
      </c>
      <c r="O1695" s="2">
        <v>41577.275659722225</v>
      </c>
      <c r="P1695" s="2">
        <v>41581.089386574073</v>
      </c>
      <c r="Q1695" s="1">
        <v>41577</v>
      </c>
      <c r="S1695" t="s">
        <v>70</v>
      </c>
      <c r="T1695" t="s">
        <v>4069</v>
      </c>
      <c r="W1695" t="s">
        <v>37</v>
      </c>
      <c r="X1695" s="1">
        <v>41597</v>
      </c>
      <c r="Y1695" t="s">
        <v>38</v>
      </c>
      <c r="Z1695" s="1">
        <v>41597</v>
      </c>
      <c r="AA1695" s="1">
        <v>41577</v>
      </c>
      <c r="AB1695" s="1">
        <v>41581</v>
      </c>
      <c r="AC1695">
        <v>0</v>
      </c>
      <c r="AD1695" t="s">
        <v>8194</v>
      </c>
      <c r="AE1695" t="s">
        <v>8199</v>
      </c>
    </row>
    <row r="1696" spans="1:31" hidden="1" x14ac:dyDescent="0.25">
      <c r="A1696">
        <v>4536</v>
      </c>
      <c r="B1696" t="s">
        <v>4070</v>
      </c>
      <c r="C1696" t="s">
        <v>4071</v>
      </c>
      <c r="D1696" t="s">
        <v>4072</v>
      </c>
      <c r="E1696" t="s">
        <v>51</v>
      </c>
      <c r="F1696" s="1">
        <v>26117</v>
      </c>
      <c r="G1696">
        <v>44</v>
      </c>
      <c r="H1696" t="s">
        <v>47</v>
      </c>
      <c r="I1696" t="s">
        <v>34</v>
      </c>
      <c r="J1696">
        <v>0</v>
      </c>
      <c r="K1696">
        <v>0</v>
      </c>
      <c r="L1696">
        <v>0</v>
      </c>
      <c r="M1696">
        <v>1</v>
      </c>
      <c r="N1696">
        <v>-3</v>
      </c>
      <c r="O1696" s="2">
        <v>41502.397673611114</v>
      </c>
      <c r="P1696" s="2">
        <v>41503.278460648151</v>
      </c>
      <c r="Q1696" s="1">
        <v>41502</v>
      </c>
      <c r="S1696" t="s">
        <v>35</v>
      </c>
      <c r="T1696" t="s">
        <v>43</v>
      </c>
      <c r="W1696" t="s">
        <v>37</v>
      </c>
      <c r="X1696" s="1">
        <v>41505</v>
      </c>
      <c r="Y1696" t="s">
        <v>38</v>
      </c>
      <c r="Z1696" s="1">
        <v>41505</v>
      </c>
      <c r="AA1696" s="1">
        <v>41562</v>
      </c>
      <c r="AB1696" s="1">
        <v>41563</v>
      </c>
      <c r="AC1696">
        <v>0</v>
      </c>
      <c r="AD1696" t="s">
        <v>8194</v>
      </c>
      <c r="AE1696" t="s">
        <v>8199</v>
      </c>
    </row>
    <row r="1697" spans="1:31" hidden="1" x14ac:dyDescent="0.25">
      <c r="A1697">
        <v>6780</v>
      </c>
      <c r="B1697" t="s">
        <v>4073</v>
      </c>
      <c r="C1697" t="s">
        <v>4074</v>
      </c>
      <c r="D1697" t="s">
        <v>4075</v>
      </c>
      <c r="E1697" t="s">
        <v>51</v>
      </c>
      <c r="F1697" s="1">
        <v>29722</v>
      </c>
      <c r="G1697">
        <v>34</v>
      </c>
      <c r="H1697" t="s">
        <v>47</v>
      </c>
      <c r="I1697" t="s">
        <v>42</v>
      </c>
      <c r="J1697">
        <v>0</v>
      </c>
      <c r="K1697">
        <v>0</v>
      </c>
      <c r="L1697">
        <v>0</v>
      </c>
      <c r="M1697">
        <v>1</v>
      </c>
      <c r="N1697">
        <v>-1</v>
      </c>
      <c r="O1697" s="2">
        <v>41597.225717592592</v>
      </c>
      <c r="P1697" s="2">
        <v>41599.401967592596</v>
      </c>
      <c r="Q1697" s="1">
        <v>41597</v>
      </c>
      <c r="S1697" t="s">
        <v>35</v>
      </c>
      <c r="T1697" t="s">
        <v>43</v>
      </c>
      <c r="W1697" t="s">
        <v>37</v>
      </c>
      <c r="X1697" s="1">
        <v>41598</v>
      </c>
      <c r="Y1697" t="s">
        <v>38</v>
      </c>
      <c r="Z1697" s="1">
        <v>41598</v>
      </c>
      <c r="AA1697" s="1">
        <v>41597</v>
      </c>
      <c r="AB1697" s="1">
        <v>41599</v>
      </c>
      <c r="AC1697">
        <v>1</v>
      </c>
      <c r="AD1697" t="s">
        <v>8194</v>
      </c>
      <c r="AE1697" t="s">
        <v>8199</v>
      </c>
    </row>
    <row r="1698" spans="1:31" hidden="1" x14ac:dyDescent="0.25">
      <c r="A1698">
        <v>8711</v>
      </c>
      <c r="B1698" t="s">
        <v>4076</v>
      </c>
      <c r="C1698" t="s">
        <v>4077</v>
      </c>
      <c r="D1698" t="s">
        <v>4078</v>
      </c>
      <c r="E1698" t="s">
        <v>32</v>
      </c>
      <c r="F1698" s="1">
        <v>33464</v>
      </c>
      <c r="G1698">
        <v>24</v>
      </c>
      <c r="H1698" t="s">
        <v>33</v>
      </c>
      <c r="I1698" t="s">
        <v>129</v>
      </c>
      <c r="J1698">
        <v>0</v>
      </c>
      <c r="K1698">
        <v>0</v>
      </c>
      <c r="L1698">
        <v>0</v>
      </c>
      <c r="M1698">
        <v>0</v>
      </c>
      <c r="N1698">
        <v>-1</v>
      </c>
      <c r="O1698" s="2">
        <v>41719.428749999999</v>
      </c>
      <c r="P1698" s="2">
        <v>41720.424293981479</v>
      </c>
      <c r="Q1698" s="1">
        <v>41719</v>
      </c>
      <c r="S1698" t="s">
        <v>35</v>
      </c>
      <c r="T1698" t="s">
        <v>4079</v>
      </c>
      <c r="W1698" t="s">
        <v>37</v>
      </c>
      <c r="X1698" s="1">
        <v>41720</v>
      </c>
      <c r="Y1698" t="s">
        <v>38</v>
      </c>
      <c r="Z1698" s="1">
        <v>41720</v>
      </c>
      <c r="AA1698" s="1">
        <v>42285</v>
      </c>
      <c r="AB1698" s="1">
        <v>42292</v>
      </c>
      <c r="AC1698">
        <v>0</v>
      </c>
      <c r="AD1698" t="s">
        <v>8194</v>
      </c>
      <c r="AE1698" t="s">
        <v>8199</v>
      </c>
    </row>
    <row r="1699" spans="1:31" hidden="1" x14ac:dyDescent="0.25">
      <c r="A1699">
        <v>2525</v>
      </c>
      <c r="B1699" t="s">
        <v>4080</v>
      </c>
      <c r="C1699" t="s">
        <v>2610</v>
      </c>
      <c r="D1699" t="s">
        <v>4081</v>
      </c>
      <c r="E1699" t="s">
        <v>32</v>
      </c>
      <c r="F1699" s="1">
        <v>32210</v>
      </c>
      <c r="G1699">
        <v>28</v>
      </c>
      <c r="H1699" t="s">
        <v>47</v>
      </c>
      <c r="I1699" t="s">
        <v>34</v>
      </c>
      <c r="J1699">
        <v>0</v>
      </c>
      <c r="K1699">
        <v>0</v>
      </c>
      <c r="L1699">
        <v>0</v>
      </c>
      <c r="M1699">
        <v>0</v>
      </c>
      <c r="N1699">
        <v>0</v>
      </c>
      <c r="O1699" s="2">
        <v>41388.52306712963</v>
      </c>
      <c r="P1699" s="2">
        <v>41388.347407407404</v>
      </c>
      <c r="Q1699" s="1">
        <v>41387</v>
      </c>
      <c r="S1699" t="s">
        <v>35</v>
      </c>
      <c r="T1699" t="s">
        <v>4082</v>
      </c>
      <c r="W1699" t="s">
        <v>37</v>
      </c>
      <c r="X1699" s="1">
        <v>41388</v>
      </c>
      <c r="Y1699" t="s">
        <v>38</v>
      </c>
      <c r="Z1699" s="1">
        <v>41388</v>
      </c>
      <c r="AA1699" s="1">
        <v>41613</v>
      </c>
      <c r="AB1699" s="1">
        <v>41613</v>
      </c>
      <c r="AC1699">
        <v>0</v>
      </c>
      <c r="AD1699" t="s">
        <v>8194</v>
      </c>
      <c r="AE1699" t="s">
        <v>8199</v>
      </c>
    </row>
    <row r="1700" spans="1:31" hidden="1" x14ac:dyDescent="0.25">
      <c r="A1700">
        <v>8716</v>
      </c>
      <c r="B1700" t="s">
        <v>4083</v>
      </c>
      <c r="C1700" t="s">
        <v>4084</v>
      </c>
      <c r="D1700" t="s">
        <v>4085</v>
      </c>
      <c r="E1700" t="s">
        <v>32</v>
      </c>
      <c r="F1700" s="1">
        <v>31432</v>
      </c>
      <c r="G1700">
        <v>30</v>
      </c>
      <c r="H1700" t="s">
        <v>47</v>
      </c>
      <c r="I1700" t="s">
        <v>42</v>
      </c>
      <c r="J1700">
        <v>0</v>
      </c>
      <c r="K1700">
        <v>0</v>
      </c>
      <c r="L1700">
        <v>0</v>
      </c>
      <c r="M1700">
        <v>0</v>
      </c>
      <c r="N1700">
        <v>-1</v>
      </c>
      <c r="O1700" s="2">
        <v>41728.216747685183</v>
      </c>
      <c r="P1700" s="2">
        <v>41729.075659722221</v>
      </c>
      <c r="Q1700" s="1">
        <v>41728</v>
      </c>
      <c r="S1700" t="s">
        <v>70</v>
      </c>
      <c r="T1700" t="s">
        <v>71</v>
      </c>
      <c r="W1700" t="s">
        <v>37</v>
      </c>
      <c r="X1700" s="1">
        <v>41729</v>
      </c>
      <c r="Y1700" t="s">
        <v>38</v>
      </c>
      <c r="Z1700" s="1">
        <v>41729</v>
      </c>
      <c r="AA1700" s="1">
        <v>41728</v>
      </c>
      <c r="AB1700" s="1">
        <v>41729</v>
      </c>
      <c r="AC1700">
        <v>0</v>
      </c>
      <c r="AD1700" t="s">
        <v>8194</v>
      </c>
      <c r="AE1700" t="s">
        <v>8199</v>
      </c>
    </row>
    <row r="1701" spans="1:31" hidden="1" x14ac:dyDescent="0.25">
      <c r="A1701">
        <v>5729</v>
      </c>
      <c r="B1701" t="s">
        <v>4086</v>
      </c>
      <c r="C1701" t="s">
        <v>68</v>
      </c>
      <c r="D1701" t="s">
        <v>4087</v>
      </c>
      <c r="E1701" t="s">
        <v>32</v>
      </c>
      <c r="F1701" s="1">
        <v>34696</v>
      </c>
      <c r="G1701">
        <v>21</v>
      </c>
      <c r="H1701" t="s">
        <v>33</v>
      </c>
      <c r="I1701" t="s">
        <v>34</v>
      </c>
      <c r="J1701">
        <v>0</v>
      </c>
      <c r="K1701">
        <v>1</v>
      </c>
      <c r="L1701">
        <v>0</v>
      </c>
      <c r="M1701">
        <v>4</v>
      </c>
      <c r="N1701">
        <v>-1</v>
      </c>
      <c r="O1701" s="2">
        <v>41624.155844907407</v>
      </c>
      <c r="P1701" s="2">
        <v>41657.218530092592</v>
      </c>
      <c r="Q1701" s="1">
        <v>41624</v>
      </c>
      <c r="S1701" t="s">
        <v>70</v>
      </c>
      <c r="T1701" t="s">
        <v>71</v>
      </c>
      <c r="U1701" s="1">
        <v>41829</v>
      </c>
      <c r="V1701" s="1">
        <v>42071</v>
      </c>
      <c r="W1701" t="s">
        <v>37</v>
      </c>
      <c r="X1701" s="1">
        <v>41625</v>
      </c>
      <c r="Y1701" t="s">
        <v>38</v>
      </c>
      <c r="Z1701" s="1">
        <v>41625</v>
      </c>
      <c r="AA1701" s="1">
        <v>41829</v>
      </c>
      <c r="AB1701" s="1">
        <v>42071</v>
      </c>
      <c r="AC1701">
        <v>32</v>
      </c>
      <c r="AD1701" t="s">
        <v>8196</v>
      </c>
      <c r="AE1701" t="s">
        <v>8199</v>
      </c>
    </row>
    <row r="1702" spans="1:31" hidden="1" x14ac:dyDescent="0.25">
      <c r="A1702">
        <v>4660</v>
      </c>
      <c r="B1702" t="s">
        <v>4088</v>
      </c>
      <c r="C1702" t="s">
        <v>4089</v>
      </c>
      <c r="D1702" t="s">
        <v>4090</v>
      </c>
      <c r="E1702" t="s">
        <v>32</v>
      </c>
      <c r="F1702" s="1">
        <v>34623</v>
      </c>
      <c r="G1702">
        <v>21</v>
      </c>
      <c r="H1702" t="s">
        <v>33</v>
      </c>
      <c r="I1702" t="s">
        <v>42</v>
      </c>
      <c r="J1702">
        <v>0</v>
      </c>
      <c r="K1702">
        <v>0</v>
      </c>
      <c r="L1702">
        <v>0</v>
      </c>
      <c r="M1702">
        <v>0</v>
      </c>
      <c r="N1702">
        <v>-1</v>
      </c>
      <c r="O1702" s="2">
        <v>41281.40452546296</v>
      </c>
      <c r="P1702" s="2">
        <v>41283.045277777775</v>
      </c>
      <c r="R1702" s="1">
        <v>41281</v>
      </c>
      <c r="S1702" t="s">
        <v>35</v>
      </c>
      <c r="T1702" t="s">
        <v>36</v>
      </c>
      <c r="W1702" t="s">
        <v>37</v>
      </c>
      <c r="X1702" s="1">
        <v>41282</v>
      </c>
      <c r="Y1702" t="s">
        <v>38</v>
      </c>
      <c r="Z1702" s="1">
        <v>41282</v>
      </c>
      <c r="AA1702" s="1">
        <v>41828</v>
      </c>
      <c r="AB1702" s="1">
        <v>41828</v>
      </c>
      <c r="AC1702">
        <v>1</v>
      </c>
      <c r="AD1702" t="s">
        <v>8194</v>
      </c>
      <c r="AE1702" t="s">
        <v>8199</v>
      </c>
    </row>
    <row r="1703" spans="1:31" hidden="1" x14ac:dyDescent="0.25">
      <c r="A1703">
        <v>493</v>
      </c>
      <c r="B1703" t="s">
        <v>4091</v>
      </c>
      <c r="C1703" t="s">
        <v>68</v>
      </c>
      <c r="D1703" t="s">
        <v>1006</v>
      </c>
      <c r="E1703" t="s">
        <v>32</v>
      </c>
      <c r="F1703" s="1">
        <v>25939</v>
      </c>
      <c r="G1703">
        <v>45</v>
      </c>
      <c r="H1703" t="s">
        <v>66</v>
      </c>
      <c r="I1703" t="s">
        <v>42</v>
      </c>
      <c r="J1703">
        <v>0</v>
      </c>
      <c r="K1703">
        <v>0</v>
      </c>
      <c r="L1703">
        <v>0</v>
      </c>
      <c r="M1703">
        <v>1</v>
      </c>
      <c r="Q1703" s="1">
        <v>41345</v>
      </c>
      <c r="S1703" t="s">
        <v>35</v>
      </c>
      <c r="T1703" t="s">
        <v>755</v>
      </c>
      <c r="W1703" t="s">
        <v>37</v>
      </c>
      <c r="X1703" s="1">
        <v>41346</v>
      </c>
      <c r="Y1703" t="s">
        <v>38</v>
      </c>
      <c r="Z1703" s="1">
        <v>41346</v>
      </c>
      <c r="AC1703">
        <v>0</v>
      </c>
      <c r="AD1703" t="s">
        <v>8194</v>
      </c>
      <c r="AE1703" t="s">
        <v>8199</v>
      </c>
    </row>
    <row r="1704" spans="1:31" hidden="1" x14ac:dyDescent="0.25">
      <c r="A1704">
        <v>5369</v>
      </c>
      <c r="B1704" t="s">
        <v>4092</v>
      </c>
      <c r="C1704" t="s">
        <v>4093</v>
      </c>
      <c r="D1704" t="s">
        <v>666</v>
      </c>
      <c r="E1704" t="s">
        <v>32</v>
      </c>
      <c r="F1704" s="1">
        <v>25911</v>
      </c>
      <c r="G1704">
        <v>45</v>
      </c>
      <c r="H1704" t="s">
        <v>66</v>
      </c>
      <c r="I1704" t="s">
        <v>42</v>
      </c>
      <c r="J1704">
        <v>0</v>
      </c>
      <c r="K1704">
        <v>0</v>
      </c>
      <c r="L1704">
        <v>0</v>
      </c>
      <c r="M1704">
        <v>0</v>
      </c>
      <c r="N1704">
        <v>-6</v>
      </c>
      <c r="O1704" s="2">
        <v>41460.259548611109</v>
      </c>
      <c r="P1704" s="2">
        <v>41460.340150462966</v>
      </c>
      <c r="Q1704" s="1">
        <v>41460</v>
      </c>
      <c r="S1704" t="s">
        <v>70</v>
      </c>
      <c r="T1704" t="s">
        <v>4094</v>
      </c>
      <c r="W1704" t="s">
        <v>37</v>
      </c>
      <c r="X1704" s="1">
        <v>41466</v>
      </c>
      <c r="Y1704" t="s">
        <v>38</v>
      </c>
      <c r="Z1704" s="1">
        <v>41466</v>
      </c>
      <c r="AA1704" s="1">
        <v>41460</v>
      </c>
      <c r="AB1704" s="1">
        <v>41460</v>
      </c>
      <c r="AC1704">
        <v>0</v>
      </c>
      <c r="AD1704" t="s">
        <v>8194</v>
      </c>
      <c r="AE1704" t="s">
        <v>8199</v>
      </c>
    </row>
    <row r="1705" spans="1:31" hidden="1" x14ac:dyDescent="0.25">
      <c r="A1705">
        <v>374</v>
      </c>
      <c r="B1705" t="s">
        <v>4095</v>
      </c>
      <c r="C1705" t="s">
        <v>1797</v>
      </c>
      <c r="D1705" t="s">
        <v>4096</v>
      </c>
      <c r="E1705" t="s">
        <v>32</v>
      </c>
      <c r="F1705" s="1">
        <v>29251</v>
      </c>
      <c r="G1705">
        <v>36</v>
      </c>
      <c r="H1705" t="s">
        <v>47</v>
      </c>
      <c r="I1705" t="s">
        <v>34</v>
      </c>
      <c r="J1705">
        <v>0</v>
      </c>
      <c r="K1705">
        <v>0</v>
      </c>
      <c r="L1705">
        <v>0</v>
      </c>
      <c r="M1705">
        <v>8</v>
      </c>
      <c r="N1705">
        <v>150</v>
      </c>
      <c r="O1705" s="2">
        <v>41859.167615740742</v>
      </c>
      <c r="P1705" s="2">
        <v>41881.365023148152</v>
      </c>
      <c r="Q1705" s="1">
        <v>41709</v>
      </c>
      <c r="S1705" t="s">
        <v>35</v>
      </c>
      <c r="T1705" t="s">
        <v>52</v>
      </c>
      <c r="U1705" s="1">
        <v>41859</v>
      </c>
      <c r="V1705" s="1">
        <v>41881</v>
      </c>
      <c r="W1705" t="s">
        <v>37</v>
      </c>
      <c r="X1705" s="1">
        <v>41709</v>
      </c>
      <c r="Y1705" t="s">
        <v>38</v>
      </c>
      <c r="Z1705" s="1">
        <v>41709</v>
      </c>
      <c r="AA1705" s="1">
        <v>41859</v>
      </c>
      <c r="AB1705" s="1">
        <v>41881</v>
      </c>
      <c r="AC1705">
        <v>0</v>
      </c>
      <c r="AD1705" t="s">
        <v>8196</v>
      </c>
      <c r="AE1705" t="s">
        <v>8199</v>
      </c>
    </row>
    <row r="1706" spans="1:31" hidden="1" x14ac:dyDescent="0.25">
      <c r="A1706">
        <v>7983</v>
      </c>
      <c r="B1706" t="s">
        <v>4097</v>
      </c>
      <c r="C1706" t="s">
        <v>102</v>
      </c>
      <c r="D1706" t="s">
        <v>2344</v>
      </c>
      <c r="E1706" t="s">
        <v>32</v>
      </c>
      <c r="F1706" s="1">
        <v>33581</v>
      </c>
      <c r="G1706">
        <v>24</v>
      </c>
      <c r="H1706" t="s">
        <v>33</v>
      </c>
      <c r="I1706" t="s">
        <v>42</v>
      </c>
      <c r="J1706">
        <v>0</v>
      </c>
      <c r="K1706">
        <v>0</v>
      </c>
      <c r="L1706">
        <v>0</v>
      </c>
      <c r="M1706">
        <v>2</v>
      </c>
      <c r="N1706">
        <v>-1</v>
      </c>
      <c r="O1706" s="2">
        <v>41414.102361111109</v>
      </c>
      <c r="P1706" s="2">
        <v>41418.099293981482</v>
      </c>
      <c r="Q1706" s="1">
        <v>41414</v>
      </c>
      <c r="S1706" t="s">
        <v>70</v>
      </c>
      <c r="T1706" t="s">
        <v>71</v>
      </c>
      <c r="W1706" t="s">
        <v>37</v>
      </c>
      <c r="X1706" s="1">
        <v>41415</v>
      </c>
      <c r="Y1706" t="s">
        <v>38</v>
      </c>
      <c r="Z1706" s="1">
        <v>41415</v>
      </c>
      <c r="AA1706" s="1">
        <v>41495</v>
      </c>
      <c r="AB1706" s="1">
        <v>41551</v>
      </c>
      <c r="AC1706">
        <v>3</v>
      </c>
      <c r="AD1706" t="s">
        <v>8194</v>
      </c>
      <c r="AE1706" t="s">
        <v>8199</v>
      </c>
    </row>
    <row r="1707" spans="1:31" hidden="1" x14ac:dyDescent="0.25">
      <c r="A1707">
        <v>3578</v>
      </c>
      <c r="B1707" t="s">
        <v>4098</v>
      </c>
      <c r="C1707" t="s">
        <v>68</v>
      </c>
      <c r="D1707" t="s">
        <v>4099</v>
      </c>
      <c r="E1707" t="s">
        <v>32</v>
      </c>
      <c r="F1707" s="1">
        <v>27872</v>
      </c>
      <c r="G1707">
        <v>39</v>
      </c>
      <c r="H1707" t="s">
        <v>47</v>
      </c>
      <c r="I1707" t="s">
        <v>89</v>
      </c>
      <c r="J1707">
        <v>0</v>
      </c>
      <c r="K1707">
        <v>0</v>
      </c>
      <c r="L1707">
        <v>0</v>
      </c>
      <c r="M1707">
        <v>2</v>
      </c>
      <c r="N1707">
        <v>-113</v>
      </c>
      <c r="O1707" s="2">
        <v>41401.529016203705</v>
      </c>
      <c r="P1707" s="2">
        <v>41506.458078703705</v>
      </c>
      <c r="Q1707" s="1">
        <v>41400</v>
      </c>
      <c r="S1707" t="s">
        <v>35</v>
      </c>
      <c r="T1707" t="s">
        <v>757</v>
      </c>
      <c r="U1707" s="1">
        <v>41646</v>
      </c>
      <c r="V1707" s="1">
        <v>41709</v>
      </c>
      <c r="W1707" t="s">
        <v>37</v>
      </c>
      <c r="X1707" s="1">
        <v>41514</v>
      </c>
      <c r="Y1707" t="s">
        <v>38</v>
      </c>
      <c r="Z1707" s="1">
        <v>41514</v>
      </c>
      <c r="AA1707" s="1">
        <v>41709</v>
      </c>
      <c r="AB1707" s="1">
        <v>42128</v>
      </c>
      <c r="AC1707">
        <v>0</v>
      </c>
      <c r="AD1707" t="s">
        <v>8196</v>
      </c>
      <c r="AE1707" t="s">
        <v>8199</v>
      </c>
    </row>
    <row r="1708" spans="1:31" hidden="1" x14ac:dyDescent="0.25">
      <c r="A1708">
        <v>3641</v>
      </c>
      <c r="B1708" t="s">
        <v>2596</v>
      </c>
      <c r="C1708" t="s">
        <v>68</v>
      </c>
      <c r="D1708" t="s">
        <v>225</v>
      </c>
      <c r="E1708" t="s">
        <v>32</v>
      </c>
      <c r="F1708" s="1">
        <v>32654</v>
      </c>
      <c r="G1708">
        <v>26</v>
      </c>
      <c r="H1708" t="s">
        <v>47</v>
      </c>
      <c r="I1708" t="s">
        <v>34</v>
      </c>
      <c r="J1708">
        <v>0</v>
      </c>
      <c r="K1708">
        <v>0</v>
      </c>
      <c r="L1708">
        <v>0</v>
      </c>
      <c r="M1708">
        <v>0</v>
      </c>
      <c r="N1708">
        <v>-1</v>
      </c>
      <c r="O1708" s="2">
        <v>41664.470381944448</v>
      </c>
      <c r="P1708" s="2">
        <v>41665.337476851855</v>
      </c>
      <c r="Q1708" s="1">
        <v>41664</v>
      </c>
      <c r="S1708" t="s">
        <v>70</v>
      </c>
      <c r="T1708" t="s">
        <v>71</v>
      </c>
      <c r="W1708" t="s">
        <v>37</v>
      </c>
      <c r="X1708" s="1">
        <v>41665</v>
      </c>
      <c r="Y1708" t="s">
        <v>38</v>
      </c>
      <c r="Z1708" s="1">
        <v>41665</v>
      </c>
      <c r="AA1708" s="1">
        <v>41664</v>
      </c>
      <c r="AB1708" s="1">
        <v>41665</v>
      </c>
      <c r="AC1708">
        <v>0</v>
      </c>
      <c r="AD1708" t="s">
        <v>8194</v>
      </c>
      <c r="AE1708" t="s">
        <v>8199</v>
      </c>
    </row>
    <row r="1709" spans="1:31" hidden="1" x14ac:dyDescent="0.25">
      <c r="A1709">
        <v>189</v>
      </c>
      <c r="B1709" t="s">
        <v>4100</v>
      </c>
      <c r="C1709" t="s">
        <v>2666</v>
      </c>
      <c r="D1709" t="s">
        <v>4101</v>
      </c>
      <c r="E1709" t="s">
        <v>32</v>
      </c>
      <c r="F1709" s="1">
        <v>23215</v>
      </c>
      <c r="G1709">
        <v>52</v>
      </c>
      <c r="H1709" t="s">
        <v>66</v>
      </c>
      <c r="I1709" t="s">
        <v>34</v>
      </c>
      <c r="J1709">
        <v>0</v>
      </c>
      <c r="K1709">
        <v>0</v>
      </c>
      <c r="L1709">
        <v>0</v>
      </c>
      <c r="M1709">
        <v>3</v>
      </c>
      <c r="N1709">
        <v>-2</v>
      </c>
      <c r="O1709" s="2">
        <v>41482.451805555553</v>
      </c>
      <c r="P1709" s="2">
        <v>41483.084548611114</v>
      </c>
      <c r="Q1709" s="1">
        <v>41482</v>
      </c>
      <c r="S1709" t="s">
        <v>70</v>
      </c>
      <c r="T1709" t="s">
        <v>71</v>
      </c>
      <c r="W1709" t="s">
        <v>37</v>
      </c>
      <c r="X1709" s="1">
        <v>41484</v>
      </c>
      <c r="Y1709" t="s">
        <v>38</v>
      </c>
      <c r="Z1709" s="1">
        <v>41484</v>
      </c>
      <c r="AA1709" s="1">
        <v>41482</v>
      </c>
      <c r="AB1709" s="1">
        <v>41483</v>
      </c>
      <c r="AC1709">
        <v>0</v>
      </c>
      <c r="AD1709" t="s">
        <v>8194</v>
      </c>
      <c r="AE1709" t="s">
        <v>8199</v>
      </c>
    </row>
    <row r="1710" spans="1:31" hidden="1" x14ac:dyDescent="0.25">
      <c r="A1710">
        <v>3830</v>
      </c>
      <c r="B1710" t="s">
        <v>4102</v>
      </c>
      <c r="C1710" t="s">
        <v>3191</v>
      </c>
      <c r="D1710" t="s">
        <v>2254</v>
      </c>
      <c r="E1710" t="s">
        <v>51</v>
      </c>
      <c r="F1710" s="1">
        <v>32696</v>
      </c>
      <c r="G1710">
        <v>26</v>
      </c>
      <c r="H1710" t="s">
        <v>47</v>
      </c>
      <c r="I1710" t="s">
        <v>42</v>
      </c>
      <c r="J1710">
        <v>0</v>
      </c>
      <c r="K1710">
        <v>0</v>
      </c>
      <c r="L1710">
        <v>0</v>
      </c>
      <c r="M1710">
        <v>0</v>
      </c>
      <c r="N1710">
        <v>-1</v>
      </c>
      <c r="O1710" s="2">
        <v>41615.452511574076</v>
      </c>
      <c r="P1710" s="2">
        <v>41616.164282407408</v>
      </c>
      <c r="Q1710" s="1">
        <v>41615</v>
      </c>
      <c r="S1710" t="s">
        <v>70</v>
      </c>
      <c r="T1710" t="s">
        <v>71</v>
      </c>
      <c r="W1710" t="s">
        <v>37</v>
      </c>
      <c r="X1710" s="1">
        <v>41616</v>
      </c>
      <c r="Y1710" t="s">
        <v>38</v>
      </c>
      <c r="Z1710" s="1">
        <v>41616</v>
      </c>
      <c r="AA1710" s="1">
        <v>41615</v>
      </c>
      <c r="AB1710" s="1">
        <v>41616</v>
      </c>
      <c r="AC1710">
        <v>0</v>
      </c>
      <c r="AD1710" t="s">
        <v>8194</v>
      </c>
      <c r="AE1710" t="s">
        <v>8199</v>
      </c>
    </row>
    <row r="1711" spans="1:31" hidden="1" x14ac:dyDescent="0.25">
      <c r="A1711">
        <v>1002</v>
      </c>
      <c r="B1711" t="s">
        <v>4103</v>
      </c>
      <c r="C1711" t="s">
        <v>4104</v>
      </c>
      <c r="D1711" t="s">
        <v>4105</v>
      </c>
      <c r="E1711" t="s">
        <v>32</v>
      </c>
      <c r="F1711" s="1">
        <v>34430</v>
      </c>
      <c r="G1711">
        <v>22</v>
      </c>
      <c r="H1711" t="s">
        <v>33</v>
      </c>
      <c r="I1711" t="s">
        <v>42</v>
      </c>
      <c r="J1711">
        <v>0</v>
      </c>
      <c r="K1711">
        <v>1</v>
      </c>
      <c r="L1711">
        <v>0</v>
      </c>
      <c r="M1711">
        <v>3</v>
      </c>
      <c r="N1711">
        <v>-1</v>
      </c>
      <c r="O1711" s="2">
        <v>41547.408032407409</v>
      </c>
      <c r="P1711" s="2">
        <v>41548.08865740741</v>
      </c>
      <c r="R1711" s="1">
        <v>41547</v>
      </c>
      <c r="S1711" t="s">
        <v>35</v>
      </c>
      <c r="T1711" t="s">
        <v>36</v>
      </c>
      <c r="W1711" t="s">
        <v>37</v>
      </c>
      <c r="X1711" s="1">
        <v>41548</v>
      </c>
      <c r="Y1711" t="s">
        <v>38</v>
      </c>
      <c r="Z1711" s="1">
        <v>41548</v>
      </c>
      <c r="AA1711" s="1">
        <v>41547</v>
      </c>
      <c r="AB1711" s="1">
        <v>41548</v>
      </c>
      <c r="AC1711">
        <v>0</v>
      </c>
      <c r="AD1711" t="s">
        <v>8194</v>
      </c>
      <c r="AE1711" t="s">
        <v>8199</v>
      </c>
    </row>
    <row r="1712" spans="1:31" hidden="1" x14ac:dyDescent="0.25">
      <c r="A1712">
        <v>3902</v>
      </c>
      <c r="B1712" t="s">
        <v>4106</v>
      </c>
      <c r="C1712" t="s">
        <v>1747</v>
      </c>
      <c r="D1712" t="s">
        <v>4107</v>
      </c>
      <c r="E1712" t="s">
        <v>32</v>
      </c>
      <c r="F1712" s="1">
        <v>32779</v>
      </c>
      <c r="G1712">
        <v>26</v>
      </c>
      <c r="H1712" t="s">
        <v>47</v>
      </c>
      <c r="I1712" t="s">
        <v>34</v>
      </c>
      <c r="J1712">
        <v>0</v>
      </c>
      <c r="K1712">
        <v>0</v>
      </c>
      <c r="L1712">
        <v>0</v>
      </c>
      <c r="M1712">
        <v>5</v>
      </c>
      <c r="N1712">
        <v>0</v>
      </c>
      <c r="O1712" s="2">
        <v>41641.232812499999</v>
      </c>
      <c r="P1712" s="2">
        <v>41641.363240740742</v>
      </c>
      <c r="Q1712" s="1">
        <v>41641</v>
      </c>
      <c r="S1712" t="s">
        <v>70</v>
      </c>
      <c r="T1712" t="s">
        <v>977</v>
      </c>
      <c r="W1712" t="s">
        <v>37</v>
      </c>
      <c r="X1712" s="1">
        <v>41641</v>
      </c>
      <c r="Y1712" t="s">
        <v>38</v>
      </c>
      <c r="Z1712" s="1">
        <v>41641</v>
      </c>
      <c r="AA1712" s="1">
        <v>41669</v>
      </c>
      <c r="AB1712" s="1">
        <v>41670</v>
      </c>
      <c r="AC1712">
        <v>0</v>
      </c>
      <c r="AD1712" t="s">
        <v>8194</v>
      </c>
      <c r="AE1712" t="s">
        <v>8199</v>
      </c>
    </row>
    <row r="1713" spans="1:31" hidden="1" x14ac:dyDescent="0.25">
      <c r="A1713">
        <v>7655</v>
      </c>
      <c r="B1713" t="s">
        <v>4108</v>
      </c>
      <c r="C1713" t="s">
        <v>4109</v>
      </c>
      <c r="D1713" t="s">
        <v>622</v>
      </c>
      <c r="E1713" t="s">
        <v>32</v>
      </c>
      <c r="F1713" s="1">
        <v>22244</v>
      </c>
      <c r="G1713">
        <v>55</v>
      </c>
      <c r="H1713" t="s">
        <v>66</v>
      </c>
      <c r="I1713" t="s">
        <v>129</v>
      </c>
      <c r="J1713">
        <v>0</v>
      </c>
      <c r="K1713">
        <v>0</v>
      </c>
      <c r="L1713">
        <v>0</v>
      </c>
      <c r="M1713">
        <v>4</v>
      </c>
      <c r="N1713">
        <v>-1</v>
      </c>
      <c r="O1713" s="2">
        <v>41649.204282407409</v>
      </c>
      <c r="P1713" s="2">
        <v>41654.512245370373</v>
      </c>
      <c r="Q1713" s="1">
        <v>41649</v>
      </c>
      <c r="S1713" t="s">
        <v>35</v>
      </c>
      <c r="T1713" t="s">
        <v>2116</v>
      </c>
      <c r="W1713" t="s">
        <v>37</v>
      </c>
      <c r="X1713" s="1">
        <v>41650</v>
      </c>
      <c r="Y1713" t="s">
        <v>38</v>
      </c>
      <c r="Z1713" s="1">
        <v>41650</v>
      </c>
      <c r="AA1713" s="1">
        <v>41649</v>
      </c>
      <c r="AB1713" s="1">
        <v>41654</v>
      </c>
      <c r="AC1713">
        <v>4</v>
      </c>
      <c r="AD1713" t="s">
        <v>8194</v>
      </c>
      <c r="AE1713" t="s">
        <v>8199</v>
      </c>
    </row>
    <row r="1714" spans="1:31" hidden="1" x14ac:dyDescent="0.25">
      <c r="A1714">
        <v>1512</v>
      </c>
      <c r="B1714" t="s">
        <v>4110</v>
      </c>
      <c r="C1714" t="s">
        <v>1049</v>
      </c>
      <c r="D1714" t="s">
        <v>683</v>
      </c>
      <c r="E1714" t="s">
        <v>32</v>
      </c>
      <c r="F1714" s="1">
        <v>22504</v>
      </c>
      <c r="G1714">
        <v>54</v>
      </c>
      <c r="H1714" t="s">
        <v>66</v>
      </c>
      <c r="I1714" t="s">
        <v>42</v>
      </c>
      <c r="J1714">
        <v>0</v>
      </c>
      <c r="K1714">
        <v>0</v>
      </c>
      <c r="L1714">
        <v>0</v>
      </c>
      <c r="M1714">
        <v>2</v>
      </c>
      <c r="Q1714" s="1">
        <v>40353</v>
      </c>
      <c r="S1714" t="s">
        <v>70</v>
      </c>
      <c r="T1714" t="s">
        <v>701</v>
      </c>
      <c r="W1714" t="s">
        <v>37</v>
      </c>
      <c r="X1714" s="1">
        <v>41526</v>
      </c>
      <c r="Y1714" t="s">
        <v>38</v>
      </c>
      <c r="Z1714" s="1">
        <v>41526</v>
      </c>
      <c r="AA1714" s="1">
        <v>39513</v>
      </c>
      <c r="AB1714" s="1">
        <v>39640</v>
      </c>
      <c r="AC1714">
        <v>0</v>
      </c>
      <c r="AD1714" t="s">
        <v>8194</v>
      </c>
      <c r="AE1714" t="s">
        <v>8199</v>
      </c>
    </row>
    <row r="1715" spans="1:31" hidden="1" x14ac:dyDescent="0.25">
      <c r="A1715">
        <v>405</v>
      </c>
      <c r="B1715" t="s">
        <v>4111</v>
      </c>
      <c r="C1715" t="s">
        <v>1968</v>
      </c>
      <c r="D1715" t="s">
        <v>4112</v>
      </c>
      <c r="E1715" t="s">
        <v>32</v>
      </c>
      <c r="F1715" s="1">
        <v>32300</v>
      </c>
      <c r="G1715">
        <v>27</v>
      </c>
      <c r="H1715" t="s">
        <v>47</v>
      </c>
      <c r="I1715" t="s">
        <v>34</v>
      </c>
      <c r="J1715">
        <v>0</v>
      </c>
      <c r="K1715">
        <v>0</v>
      </c>
      <c r="L1715">
        <v>0</v>
      </c>
      <c r="M1715">
        <v>0</v>
      </c>
      <c r="N1715">
        <v>-1</v>
      </c>
      <c r="O1715" s="2">
        <v>41371.459791666668</v>
      </c>
      <c r="P1715" s="2">
        <v>41373.176840277774</v>
      </c>
      <c r="Q1715" s="1">
        <v>41371</v>
      </c>
      <c r="S1715" t="s">
        <v>35</v>
      </c>
      <c r="T1715" t="s">
        <v>43</v>
      </c>
      <c r="U1715" s="1">
        <v>41592</v>
      </c>
      <c r="V1715" s="1">
        <v>41834</v>
      </c>
      <c r="W1715" t="s">
        <v>37</v>
      </c>
      <c r="X1715" s="1">
        <v>41372</v>
      </c>
      <c r="Y1715" t="s">
        <v>38</v>
      </c>
      <c r="Z1715" s="1">
        <v>41372</v>
      </c>
      <c r="AA1715" s="1">
        <v>41592</v>
      </c>
      <c r="AB1715" s="1">
        <v>41834</v>
      </c>
      <c r="AC1715">
        <v>1</v>
      </c>
      <c r="AD1715" t="s">
        <v>8196</v>
      </c>
      <c r="AE1715" t="s">
        <v>8199</v>
      </c>
    </row>
    <row r="1716" spans="1:31" hidden="1" x14ac:dyDescent="0.25">
      <c r="A1716">
        <v>5795</v>
      </c>
      <c r="B1716" t="s">
        <v>4113</v>
      </c>
      <c r="C1716" t="s">
        <v>4114</v>
      </c>
      <c r="D1716" t="s">
        <v>2470</v>
      </c>
      <c r="E1716" t="s">
        <v>51</v>
      </c>
      <c r="F1716" s="1">
        <v>33347</v>
      </c>
      <c r="G1716">
        <v>25</v>
      </c>
      <c r="H1716" t="s">
        <v>47</v>
      </c>
      <c r="I1716" t="s">
        <v>34</v>
      </c>
      <c r="J1716">
        <v>0</v>
      </c>
      <c r="K1716">
        <v>0</v>
      </c>
      <c r="L1716">
        <v>0</v>
      </c>
      <c r="M1716">
        <v>0</v>
      </c>
      <c r="N1716">
        <v>-1</v>
      </c>
      <c r="O1716" s="2">
        <v>41633.051446759258</v>
      </c>
      <c r="P1716" s="2">
        <v>41634.048495370371</v>
      </c>
      <c r="Q1716" s="1">
        <v>41633</v>
      </c>
      <c r="S1716" t="s">
        <v>70</v>
      </c>
      <c r="T1716" t="s">
        <v>71</v>
      </c>
      <c r="W1716" t="s">
        <v>37</v>
      </c>
      <c r="X1716" s="1">
        <v>41634</v>
      </c>
      <c r="Y1716" t="s">
        <v>38</v>
      </c>
      <c r="Z1716" s="1">
        <v>41634</v>
      </c>
      <c r="AA1716" s="1">
        <v>41633</v>
      </c>
      <c r="AB1716" s="1">
        <v>41634</v>
      </c>
      <c r="AC1716">
        <v>0</v>
      </c>
      <c r="AD1716" t="s">
        <v>8194</v>
      </c>
      <c r="AE1716" t="s">
        <v>8199</v>
      </c>
    </row>
    <row r="1717" spans="1:31" hidden="1" x14ac:dyDescent="0.25">
      <c r="A1717">
        <v>8465</v>
      </c>
      <c r="B1717" t="s">
        <v>4115</v>
      </c>
      <c r="C1717" t="s">
        <v>1797</v>
      </c>
      <c r="D1717" t="s">
        <v>4116</v>
      </c>
      <c r="E1717" t="s">
        <v>32</v>
      </c>
      <c r="F1717" s="1">
        <v>34738</v>
      </c>
      <c r="G1717">
        <v>21</v>
      </c>
      <c r="H1717" t="s">
        <v>33</v>
      </c>
      <c r="I1717" t="s">
        <v>42</v>
      </c>
      <c r="J1717">
        <v>0</v>
      </c>
      <c r="K1717">
        <v>0</v>
      </c>
      <c r="L1717">
        <v>0</v>
      </c>
      <c r="M1717">
        <v>0</v>
      </c>
      <c r="N1717">
        <v>0</v>
      </c>
      <c r="O1717" s="2">
        <v>41708.182013888887</v>
      </c>
      <c r="P1717" s="2">
        <v>41710.471331018518</v>
      </c>
      <c r="Q1717" s="1">
        <v>41708</v>
      </c>
      <c r="S1717" t="s">
        <v>35</v>
      </c>
      <c r="T1717" t="s">
        <v>4117</v>
      </c>
      <c r="W1717" t="s">
        <v>37</v>
      </c>
      <c r="X1717" s="1">
        <v>41708</v>
      </c>
      <c r="Y1717" t="s">
        <v>38</v>
      </c>
      <c r="Z1717" s="1">
        <v>41708</v>
      </c>
      <c r="AA1717" s="1">
        <v>41708</v>
      </c>
      <c r="AB1717" s="1">
        <v>41710</v>
      </c>
      <c r="AC1717">
        <v>2</v>
      </c>
      <c r="AD1717" t="s">
        <v>8194</v>
      </c>
      <c r="AE1717" t="s">
        <v>8199</v>
      </c>
    </row>
    <row r="1718" spans="1:31" hidden="1" x14ac:dyDescent="0.25">
      <c r="A1718">
        <v>2110</v>
      </c>
      <c r="B1718" t="s">
        <v>4118</v>
      </c>
      <c r="C1718" t="s">
        <v>4119</v>
      </c>
      <c r="D1718" t="s">
        <v>58</v>
      </c>
      <c r="E1718" t="s">
        <v>32</v>
      </c>
      <c r="F1718" s="1">
        <v>34336</v>
      </c>
      <c r="G1718">
        <v>22</v>
      </c>
      <c r="H1718" t="s">
        <v>33</v>
      </c>
      <c r="I1718" t="s">
        <v>42</v>
      </c>
      <c r="J1718">
        <v>0</v>
      </c>
      <c r="K1718">
        <v>3</v>
      </c>
      <c r="L1718">
        <v>0</v>
      </c>
      <c r="M1718">
        <v>3</v>
      </c>
      <c r="N1718">
        <v>0</v>
      </c>
      <c r="O1718" s="2">
        <v>41546.153321759259</v>
      </c>
      <c r="P1718" s="2">
        <v>41546.28328703704</v>
      </c>
      <c r="Q1718" s="1">
        <v>41546</v>
      </c>
      <c r="S1718" t="s">
        <v>35</v>
      </c>
      <c r="T1718" t="s">
        <v>4120</v>
      </c>
      <c r="W1718" t="s">
        <v>37</v>
      </c>
      <c r="X1718" s="1">
        <v>41546</v>
      </c>
      <c r="Y1718" t="s">
        <v>38</v>
      </c>
      <c r="Z1718" s="1">
        <v>41546</v>
      </c>
      <c r="AA1718" s="1">
        <v>41546</v>
      </c>
      <c r="AB1718" s="1">
        <v>41546</v>
      </c>
      <c r="AC1718">
        <v>0</v>
      </c>
      <c r="AD1718" t="s">
        <v>8194</v>
      </c>
      <c r="AE1718" t="s">
        <v>8199</v>
      </c>
    </row>
    <row r="1719" spans="1:31" hidden="1" x14ac:dyDescent="0.25">
      <c r="A1719">
        <v>10523</v>
      </c>
      <c r="B1719" t="s">
        <v>4121</v>
      </c>
      <c r="C1719" t="s">
        <v>4122</v>
      </c>
      <c r="D1719" t="s">
        <v>570</v>
      </c>
      <c r="E1719" t="s">
        <v>32</v>
      </c>
      <c r="F1719" s="1">
        <v>31861</v>
      </c>
      <c r="G1719">
        <v>29</v>
      </c>
      <c r="H1719" t="s">
        <v>47</v>
      </c>
      <c r="I1719" t="s">
        <v>129</v>
      </c>
      <c r="J1719">
        <v>0</v>
      </c>
      <c r="K1719">
        <v>0</v>
      </c>
      <c r="L1719">
        <v>0</v>
      </c>
      <c r="M1719">
        <v>4</v>
      </c>
      <c r="N1719">
        <v>-1</v>
      </c>
      <c r="O1719" s="2">
        <v>41397.215208333335</v>
      </c>
      <c r="P1719" s="2">
        <v>41400.369849537034</v>
      </c>
      <c r="Q1719" s="1">
        <v>41397</v>
      </c>
      <c r="S1719" t="s">
        <v>35</v>
      </c>
      <c r="T1719" t="s">
        <v>4123</v>
      </c>
      <c r="U1719" s="1">
        <v>42031</v>
      </c>
      <c r="V1719" s="1">
        <v>42034</v>
      </c>
      <c r="W1719" t="s">
        <v>37</v>
      </c>
      <c r="X1719" s="1">
        <v>41398</v>
      </c>
      <c r="Y1719" t="s">
        <v>38</v>
      </c>
      <c r="Z1719" s="1">
        <v>41398</v>
      </c>
      <c r="AA1719" s="1">
        <v>42031</v>
      </c>
      <c r="AB1719" s="1">
        <v>42034</v>
      </c>
      <c r="AC1719">
        <v>2</v>
      </c>
      <c r="AD1719" t="s">
        <v>8196</v>
      </c>
      <c r="AE1719" t="s">
        <v>8199</v>
      </c>
    </row>
    <row r="1720" spans="1:31" hidden="1" x14ac:dyDescent="0.25">
      <c r="A1720">
        <v>7567</v>
      </c>
      <c r="B1720" t="s">
        <v>4124</v>
      </c>
      <c r="C1720" t="s">
        <v>3559</v>
      </c>
      <c r="D1720" t="s">
        <v>259</v>
      </c>
      <c r="E1720" t="s">
        <v>51</v>
      </c>
      <c r="F1720" s="1">
        <v>31400</v>
      </c>
      <c r="G1720">
        <v>30</v>
      </c>
      <c r="H1720" t="s">
        <v>47</v>
      </c>
      <c r="I1720" t="s">
        <v>42</v>
      </c>
      <c r="J1720">
        <v>0</v>
      </c>
      <c r="K1720">
        <v>0</v>
      </c>
      <c r="L1720">
        <v>0</v>
      </c>
      <c r="M1720">
        <v>3</v>
      </c>
      <c r="N1720">
        <v>-51</v>
      </c>
      <c r="O1720" s="2">
        <v>41413.350104166668</v>
      </c>
      <c r="P1720" s="2">
        <v>41413.312719907408</v>
      </c>
      <c r="Q1720" s="1">
        <v>41228</v>
      </c>
      <c r="S1720" t="s">
        <v>70</v>
      </c>
      <c r="T1720" t="s">
        <v>4125</v>
      </c>
      <c r="W1720" t="s">
        <v>37</v>
      </c>
      <c r="X1720" s="1">
        <v>41464</v>
      </c>
      <c r="Y1720" t="s">
        <v>38</v>
      </c>
      <c r="Z1720" s="1">
        <v>41464</v>
      </c>
      <c r="AA1720" s="1">
        <v>41413</v>
      </c>
      <c r="AB1720" s="1">
        <v>41413</v>
      </c>
      <c r="AC1720">
        <v>0</v>
      </c>
      <c r="AD1720" t="s">
        <v>8194</v>
      </c>
      <c r="AE1720" t="s">
        <v>8199</v>
      </c>
    </row>
    <row r="1721" spans="1:31" hidden="1" x14ac:dyDescent="0.25">
      <c r="A1721">
        <v>8348</v>
      </c>
      <c r="B1721" t="s">
        <v>4126</v>
      </c>
      <c r="C1721" t="s">
        <v>2051</v>
      </c>
      <c r="D1721" t="s">
        <v>4127</v>
      </c>
      <c r="E1721" t="s">
        <v>32</v>
      </c>
      <c r="F1721" s="1">
        <v>21397</v>
      </c>
      <c r="G1721">
        <v>57</v>
      </c>
      <c r="H1721" t="s">
        <v>66</v>
      </c>
      <c r="I1721" t="s">
        <v>34</v>
      </c>
      <c r="J1721">
        <v>0</v>
      </c>
      <c r="K1721">
        <v>0</v>
      </c>
      <c r="L1721">
        <v>0</v>
      </c>
      <c r="M1721">
        <v>3</v>
      </c>
      <c r="N1721">
        <v>-52</v>
      </c>
      <c r="O1721" s="2">
        <v>41616.079756944448</v>
      </c>
      <c r="P1721" s="2">
        <v>41628.387280092589</v>
      </c>
      <c r="Q1721" s="1">
        <v>41616</v>
      </c>
      <c r="S1721" t="s">
        <v>70</v>
      </c>
      <c r="T1721" t="s">
        <v>4128</v>
      </c>
      <c r="W1721" t="s">
        <v>37</v>
      </c>
      <c r="X1721" s="1">
        <v>41668</v>
      </c>
      <c r="Y1721" t="s">
        <v>38</v>
      </c>
      <c r="Z1721" s="1">
        <v>41668</v>
      </c>
      <c r="AA1721" s="1">
        <v>41616</v>
      </c>
      <c r="AB1721" s="1">
        <v>41628</v>
      </c>
      <c r="AC1721">
        <v>0</v>
      </c>
      <c r="AD1721" t="s">
        <v>8194</v>
      </c>
      <c r="AE1721" t="s">
        <v>8199</v>
      </c>
    </row>
    <row r="1722" spans="1:31" hidden="1" x14ac:dyDescent="0.25">
      <c r="A1722">
        <v>1096</v>
      </c>
      <c r="B1722" t="s">
        <v>4129</v>
      </c>
      <c r="C1722" t="s">
        <v>112</v>
      </c>
      <c r="D1722" t="s">
        <v>4130</v>
      </c>
      <c r="E1722" t="s">
        <v>32</v>
      </c>
      <c r="F1722" s="1">
        <v>17405</v>
      </c>
      <c r="G1722">
        <v>68</v>
      </c>
      <c r="H1722" t="s">
        <v>66</v>
      </c>
      <c r="I1722" t="s">
        <v>34</v>
      </c>
      <c r="J1722">
        <v>0</v>
      </c>
      <c r="K1722">
        <v>0</v>
      </c>
      <c r="L1722">
        <v>0</v>
      </c>
      <c r="M1722">
        <v>0</v>
      </c>
      <c r="N1722">
        <v>-1</v>
      </c>
      <c r="O1722" s="2">
        <v>41281.217418981483</v>
      </c>
      <c r="P1722" s="2">
        <v>41284.402418981481</v>
      </c>
      <c r="Q1722" s="1">
        <v>41281</v>
      </c>
      <c r="S1722" t="s">
        <v>70</v>
      </c>
      <c r="T1722" t="s">
        <v>432</v>
      </c>
      <c r="W1722" t="s">
        <v>37</v>
      </c>
      <c r="X1722" s="1">
        <v>41282</v>
      </c>
      <c r="Y1722" t="s">
        <v>38</v>
      </c>
      <c r="Z1722" s="1">
        <v>41282</v>
      </c>
      <c r="AA1722" s="1">
        <v>41281</v>
      </c>
      <c r="AB1722" s="1">
        <v>41284</v>
      </c>
      <c r="AC1722">
        <v>2</v>
      </c>
      <c r="AD1722" t="s">
        <v>8194</v>
      </c>
      <c r="AE1722" t="s">
        <v>8199</v>
      </c>
    </row>
    <row r="1723" spans="1:31" hidden="1" x14ac:dyDescent="0.25">
      <c r="A1723">
        <v>9446</v>
      </c>
      <c r="B1723" t="s">
        <v>4131</v>
      </c>
      <c r="C1723" t="s">
        <v>4132</v>
      </c>
      <c r="D1723" t="s">
        <v>3582</v>
      </c>
      <c r="E1723" t="s">
        <v>32</v>
      </c>
      <c r="F1723" s="1">
        <v>30871</v>
      </c>
      <c r="G1723">
        <v>31</v>
      </c>
      <c r="H1723" t="s">
        <v>47</v>
      </c>
      <c r="I1723" t="s">
        <v>129</v>
      </c>
      <c r="J1723">
        <v>0</v>
      </c>
      <c r="K1723">
        <v>0</v>
      </c>
      <c r="L1723">
        <v>0</v>
      </c>
      <c r="M1723">
        <v>3</v>
      </c>
      <c r="Q1723" s="1">
        <v>41668</v>
      </c>
      <c r="S1723" t="s">
        <v>35</v>
      </c>
      <c r="T1723" t="s">
        <v>52</v>
      </c>
      <c r="W1723" t="s">
        <v>37</v>
      </c>
      <c r="X1723" s="1">
        <v>41669</v>
      </c>
      <c r="Y1723" t="s">
        <v>38</v>
      </c>
      <c r="Z1723" s="1">
        <v>41669</v>
      </c>
      <c r="AC1723">
        <v>0</v>
      </c>
      <c r="AD1723" t="s">
        <v>8195</v>
      </c>
      <c r="AE1723" t="s">
        <v>8199</v>
      </c>
    </row>
    <row r="1724" spans="1:31" hidden="1" x14ac:dyDescent="0.25">
      <c r="A1724">
        <v>1349</v>
      </c>
      <c r="B1724" t="s">
        <v>4133</v>
      </c>
      <c r="C1724" t="s">
        <v>4134</v>
      </c>
      <c r="D1724" t="s">
        <v>4135</v>
      </c>
      <c r="E1724" t="s">
        <v>32</v>
      </c>
      <c r="F1724" s="1">
        <v>26419</v>
      </c>
      <c r="G1724">
        <v>43</v>
      </c>
      <c r="H1724" t="s">
        <v>47</v>
      </c>
      <c r="I1724" t="s">
        <v>89</v>
      </c>
      <c r="J1724">
        <v>0</v>
      </c>
      <c r="K1724">
        <v>0</v>
      </c>
      <c r="L1724">
        <v>0</v>
      </c>
      <c r="M1724">
        <v>0</v>
      </c>
      <c r="N1724">
        <v>-1</v>
      </c>
      <c r="O1724" s="2">
        <v>41537.421840277777</v>
      </c>
      <c r="P1724" s="2">
        <v>41538.361342592594</v>
      </c>
      <c r="Q1724" s="1">
        <v>41537</v>
      </c>
      <c r="S1724" t="s">
        <v>70</v>
      </c>
      <c r="T1724" t="s">
        <v>71</v>
      </c>
      <c r="W1724" t="s">
        <v>37</v>
      </c>
      <c r="X1724" s="1">
        <v>41538</v>
      </c>
      <c r="Y1724" t="s">
        <v>38</v>
      </c>
      <c r="Z1724" s="1">
        <v>41538</v>
      </c>
      <c r="AA1724" s="1">
        <v>41537</v>
      </c>
      <c r="AB1724" s="1">
        <v>41538</v>
      </c>
      <c r="AC1724">
        <v>0</v>
      </c>
      <c r="AD1724" t="s">
        <v>8194</v>
      </c>
      <c r="AE1724" t="s">
        <v>8199</v>
      </c>
    </row>
    <row r="1725" spans="1:31" hidden="1" x14ac:dyDescent="0.25">
      <c r="A1725">
        <v>2984</v>
      </c>
      <c r="B1725" t="s">
        <v>4136</v>
      </c>
      <c r="C1725" t="s">
        <v>4137</v>
      </c>
      <c r="D1725" t="s">
        <v>1559</v>
      </c>
      <c r="E1725" t="s">
        <v>32</v>
      </c>
      <c r="F1725" s="1">
        <v>23787</v>
      </c>
      <c r="G1725">
        <v>51</v>
      </c>
      <c r="H1725" t="s">
        <v>66</v>
      </c>
      <c r="I1725" t="s">
        <v>42</v>
      </c>
      <c r="J1725">
        <v>0</v>
      </c>
      <c r="K1725">
        <v>0</v>
      </c>
      <c r="L1725">
        <v>0</v>
      </c>
      <c r="M1725">
        <v>5</v>
      </c>
      <c r="N1725">
        <v>-1</v>
      </c>
      <c r="O1725" s="2">
        <v>41486.186284722222</v>
      </c>
      <c r="P1725" s="2">
        <v>41486.388622685183</v>
      </c>
      <c r="R1725" s="1">
        <v>36503</v>
      </c>
      <c r="S1725" t="s">
        <v>70</v>
      </c>
      <c r="T1725" t="s">
        <v>36</v>
      </c>
      <c r="W1725" t="s">
        <v>37</v>
      </c>
      <c r="X1725" s="1">
        <v>41487</v>
      </c>
      <c r="Y1725" t="s">
        <v>38</v>
      </c>
      <c r="Z1725" s="1">
        <v>41487</v>
      </c>
      <c r="AA1725" s="1">
        <v>41486</v>
      </c>
      <c r="AB1725" s="1">
        <v>41486</v>
      </c>
      <c r="AC1725">
        <v>0</v>
      </c>
      <c r="AD1725" t="s">
        <v>8194</v>
      </c>
      <c r="AE1725" t="s">
        <v>8199</v>
      </c>
    </row>
    <row r="1726" spans="1:31" hidden="1" x14ac:dyDescent="0.25">
      <c r="A1726">
        <v>6079</v>
      </c>
      <c r="B1726" t="s">
        <v>4138</v>
      </c>
      <c r="C1726" t="s">
        <v>4139</v>
      </c>
      <c r="D1726" t="s">
        <v>4140</v>
      </c>
      <c r="E1726" t="s">
        <v>32</v>
      </c>
      <c r="F1726" s="1">
        <v>27223</v>
      </c>
      <c r="G1726">
        <v>41</v>
      </c>
      <c r="H1726" t="s">
        <v>47</v>
      </c>
      <c r="I1726" t="s">
        <v>42</v>
      </c>
      <c r="J1726">
        <v>0</v>
      </c>
      <c r="K1726">
        <v>0</v>
      </c>
      <c r="L1726">
        <v>0</v>
      </c>
      <c r="M1726">
        <v>3</v>
      </c>
      <c r="Q1726" s="1">
        <v>39912</v>
      </c>
      <c r="S1726" t="s">
        <v>35</v>
      </c>
      <c r="T1726" t="s">
        <v>52</v>
      </c>
      <c r="W1726" t="s">
        <v>37</v>
      </c>
      <c r="X1726" s="1">
        <v>41365</v>
      </c>
      <c r="Y1726" t="s">
        <v>38</v>
      </c>
      <c r="Z1726" s="1">
        <v>41365</v>
      </c>
      <c r="AC1726">
        <v>0</v>
      </c>
      <c r="AD1726" t="s">
        <v>8194</v>
      </c>
      <c r="AE1726" t="s">
        <v>8199</v>
      </c>
    </row>
    <row r="1727" spans="1:31" hidden="1" x14ac:dyDescent="0.25">
      <c r="A1727">
        <v>8639</v>
      </c>
      <c r="B1727" t="s">
        <v>4141</v>
      </c>
      <c r="C1727" t="s">
        <v>3281</v>
      </c>
      <c r="D1727" t="s">
        <v>1826</v>
      </c>
      <c r="E1727" t="s">
        <v>51</v>
      </c>
      <c r="F1727" s="1">
        <v>34717</v>
      </c>
      <c r="G1727">
        <v>21</v>
      </c>
      <c r="H1727" t="s">
        <v>33</v>
      </c>
      <c r="I1727" t="s">
        <v>42</v>
      </c>
      <c r="J1727">
        <v>0</v>
      </c>
      <c r="K1727">
        <v>1</v>
      </c>
      <c r="L1727">
        <v>0</v>
      </c>
      <c r="M1727">
        <v>2</v>
      </c>
      <c r="N1727">
        <v>-12</v>
      </c>
      <c r="O1727" s="2">
        <v>41376.084699074076</v>
      </c>
      <c r="P1727" s="2">
        <v>41388.445057870369</v>
      </c>
      <c r="Q1727" s="1">
        <v>41376</v>
      </c>
      <c r="S1727" t="s">
        <v>35</v>
      </c>
      <c r="T1727" t="s">
        <v>190</v>
      </c>
      <c r="W1727" t="s">
        <v>37</v>
      </c>
      <c r="X1727" s="1">
        <v>41388</v>
      </c>
      <c r="Y1727" t="s">
        <v>38</v>
      </c>
      <c r="Z1727" s="1">
        <v>41388</v>
      </c>
      <c r="AA1727" s="1">
        <v>41376</v>
      </c>
      <c r="AB1727" s="1">
        <v>41388</v>
      </c>
      <c r="AC1727">
        <v>0</v>
      </c>
      <c r="AD1727" t="s">
        <v>8195</v>
      </c>
      <c r="AE1727" t="s">
        <v>8199</v>
      </c>
    </row>
    <row r="1728" spans="1:31" hidden="1" x14ac:dyDescent="0.25">
      <c r="A1728">
        <v>4252</v>
      </c>
      <c r="B1728" t="s">
        <v>4142</v>
      </c>
      <c r="C1728" t="s">
        <v>4143</v>
      </c>
      <c r="D1728" t="s">
        <v>4144</v>
      </c>
      <c r="E1728" t="s">
        <v>32</v>
      </c>
      <c r="F1728" s="1">
        <v>24955</v>
      </c>
      <c r="G1728">
        <v>47</v>
      </c>
      <c r="H1728" t="s">
        <v>66</v>
      </c>
      <c r="I1728" t="s">
        <v>34</v>
      </c>
      <c r="J1728">
        <v>0</v>
      </c>
      <c r="K1728">
        <v>0</v>
      </c>
      <c r="L1728">
        <v>0</v>
      </c>
      <c r="M1728">
        <v>2</v>
      </c>
      <c r="N1728">
        <v>-25</v>
      </c>
      <c r="O1728" s="2">
        <v>41469.261574074073</v>
      </c>
      <c r="P1728" s="2">
        <v>41470.381504629629</v>
      </c>
      <c r="Q1728" s="1">
        <v>41469</v>
      </c>
      <c r="S1728" t="s">
        <v>70</v>
      </c>
      <c r="T1728" t="s">
        <v>71</v>
      </c>
      <c r="W1728" t="s">
        <v>37</v>
      </c>
      <c r="X1728" s="1">
        <v>41494</v>
      </c>
      <c r="Y1728" t="s">
        <v>38</v>
      </c>
      <c r="Z1728" s="1">
        <v>41494</v>
      </c>
      <c r="AA1728" s="1">
        <v>41469</v>
      </c>
      <c r="AB1728" s="1">
        <v>41470</v>
      </c>
      <c r="AC1728">
        <v>0</v>
      </c>
      <c r="AD1728" t="s">
        <v>8194</v>
      </c>
      <c r="AE1728" t="s">
        <v>8199</v>
      </c>
    </row>
    <row r="1729" spans="1:31" hidden="1" x14ac:dyDescent="0.25">
      <c r="A1729">
        <v>7692</v>
      </c>
      <c r="B1729" t="s">
        <v>4145</v>
      </c>
      <c r="C1729" t="s">
        <v>4146</v>
      </c>
      <c r="D1729" t="s">
        <v>4147</v>
      </c>
      <c r="E1729" t="s">
        <v>32</v>
      </c>
      <c r="F1729" s="1">
        <v>25923</v>
      </c>
      <c r="G1729">
        <v>45</v>
      </c>
      <c r="H1729" t="s">
        <v>66</v>
      </c>
      <c r="I1729" t="s">
        <v>34</v>
      </c>
      <c r="J1729">
        <v>0</v>
      </c>
      <c r="K1729">
        <v>0</v>
      </c>
      <c r="L1729">
        <v>0</v>
      </c>
      <c r="M1729">
        <v>2</v>
      </c>
      <c r="N1729">
        <v>0</v>
      </c>
      <c r="O1729" s="2">
        <v>41312.09579861111</v>
      </c>
      <c r="P1729" s="2">
        <v>41315.075833333336</v>
      </c>
      <c r="Q1729" s="1">
        <v>41312</v>
      </c>
      <c r="S1729" t="s">
        <v>70</v>
      </c>
      <c r="T1729" t="s">
        <v>71</v>
      </c>
      <c r="W1729" t="s">
        <v>37</v>
      </c>
      <c r="X1729" s="1">
        <v>41312</v>
      </c>
      <c r="Y1729" t="s">
        <v>38</v>
      </c>
      <c r="Z1729" s="1">
        <v>41312</v>
      </c>
      <c r="AA1729" s="1">
        <v>41312</v>
      </c>
      <c r="AB1729" s="1">
        <v>41315</v>
      </c>
      <c r="AC1729">
        <v>3</v>
      </c>
      <c r="AD1729" t="s">
        <v>8194</v>
      </c>
      <c r="AE1729" t="s">
        <v>8199</v>
      </c>
    </row>
    <row r="1730" spans="1:31" hidden="1" x14ac:dyDescent="0.25">
      <c r="A1730">
        <v>7904</v>
      </c>
      <c r="B1730" t="s">
        <v>4148</v>
      </c>
      <c r="C1730" t="s">
        <v>4149</v>
      </c>
      <c r="D1730" t="s">
        <v>1284</v>
      </c>
      <c r="E1730" t="s">
        <v>51</v>
      </c>
      <c r="F1730" s="1">
        <v>30096</v>
      </c>
      <c r="G1730">
        <v>33</v>
      </c>
      <c r="H1730" t="s">
        <v>47</v>
      </c>
      <c r="I1730" t="s">
        <v>42</v>
      </c>
      <c r="J1730">
        <v>0</v>
      </c>
      <c r="K1730">
        <v>0</v>
      </c>
      <c r="L1730">
        <v>0</v>
      </c>
      <c r="M1730">
        <v>0</v>
      </c>
      <c r="N1730">
        <v>-1</v>
      </c>
      <c r="O1730" s="2">
        <v>41522.157129629632</v>
      </c>
      <c r="P1730" s="2">
        <v>41529.340844907405</v>
      </c>
      <c r="Q1730" s="1">
        <v>41522</v>
      </c>
      <c r="S1730" t="s">
        <v>70</v>
      </c>
      <c r="T1730" t="s">
        <v>71</v>
      </c>
      <c r="W1730" t="s">
        <v>37</v>
      </c>
      <c r="X1730" s="1">
        <v>41523</v>
      </c>
      <c r="Y1730" t="s">
        <v>38</v>
      </c>
      <c r="Z1730" s="1">
        <v>41523</v>
      </c>
      <c r="AA1730" s="1">
        <v>41522</v>
      </c>
      <c r="AB1730" s="1">
        <v>41529</v>
      </c>
      <c r="AC1730">
        <v>6</v>
      </c>
      <c r="AD1730" t="s">
        <v>8194</v>
      </c>
      <c r="AE1730" t="s">
        <v>8199</v>
      </c>
    </row>
    <row r="1731" spans="1:31" hidden="1" x14ac:dyDescent="0.25">
      <c r="A1731">
        <v>2683</v>
      </c>
      <c r="B1731" t="s">
        <v>4150</v>
      </c>
      <c r="C1731" t="s">
        <v>4151</v>
      </c>
      <c r="D1731" t="s">
        <v>4152</v>
      </c>
      <c r="E1731" t="s">
        <v>32</v>
      </c>
      <c r="F1731" s="1">
        <v>25141</v>
      </c>
      <c r="G1731">
        <v>47</v>
      </c>
      <c r="H1731" t="s">
        <v>66</v>
      </c>
      <c r="I1731" t="s">
        <v>34</v>
      </c>
      <c r="J1731">
        <v>0</v>
      </c>
      <c r="K1731">
        <v>0</v>
      </c>
      <c r="L1731">
        <v>0</v>
      </c>
      <c r="M1731">
        <v>0</v>
      </c>
      <c r="N1731">
        <v>-1</v>
      </c>
      <c r="O1731" s="2">
        <v>41555.247916666667</v>
      </c>
      <c r="P1731" s="2">
        <v>41556.340474537035</v>
      </c>
      <c r="Q1731" s="1">
        <v>41555</v>
      </c>
      <c r="S1731" t="s">
        <v>70</v>
      </c>
      <c r="T1731" t="s">
        <v>71</v>
      </c>
      <c r="W1731" t="s">
        <v>37</v>
      </c>
      <c r="X1731" s="1">
        <v>41556</v>
      </c>
      <c r="Y1731" t="s">
        <v>38</v>
      </c>
      <c r="Z1731" s="1">
        <v>41556</v>
      </c>
      <c r="AA1731" s="1">
        <v>41555</v>
      </c>
      <c r="AB1731" s="1">
        <v>41556</v>
      </c>
      <c r="AC1731">
        <v>0</v>
      </c>
      <c r="AD1731" t="s">
        <v>8194</v>
      </c>
      <c r="AE1731" t="s">
        <v>8199</v>
      </c>
    </row>
    <row r="1732" spans="1:31" hidden="1" x14ac:dyDescent="0.25">
      <c r="A1732">
        <v>2021</v>
      </c>
      <c r="B1732" t="s">
        <v>4153</v>
      </c>
      <c r="C1732" t="s">
        <v>4154</v>
      </c>
      <c r="D1732" t="s">
        <v>4155</v>
      </c>
      <c r="E1732" t="s">
        <v>32</v>
      </c>
      <c r="F1732" s="1">
        <v>25724</v>
      </c>
      <c r="G1732">
        <v>45</v>
      </c>
      <c r="H1732" t="s">
        <v>66</v>
      </c>
      <c r="I1732" t="s">
        <v>129</v>
      </c>
      <c r="J1732">
        <v>0</v>
      </c>
      <c r="K1732">
        <v>0</v>
      </c>
      <c r="L1732">
        <v>0</v>
      </c>
      <c r="M1732">
        <v>0</v>
      </c>
      <c r="N1732">
        <v>-1</v>
      </c>
      <c r="O1732" s="2">
        <v>41709.203125</v>
      </c>
      <c r="P1732" s="2">
        <v>41710.3671412037</v>
      </c>
      <c r="Q1732" s="1">
        <v>41709</v>
      </c>
      <c r="S1732" t="s">
        <v>70</v>
      </c>
      <c r="T1732" t="s">
        <v>71</v>
      </c>
      <c r="W1732" t="s">
        <v>37</v>
      </c>
      <c r="X1732" s="1">
        <v>41710</v>
      </c>
      <c r="Y1732" t="s">
        <v>38</v>
      </c>
      <c r="Z1732" s="1">
        <v>41710</v>
      </c>
      <c r="AA1732" s="1">
        <v>41709</v>
      </c>
      <c r="AB1732" s="1">
        <v>41710</v>
      </c>
      <c r="AC1732">
        <v>0</v>
      </c>
      <c r="AD1732" t="s">
        <v>8194</v>
      </c>
      <c r="AE1732" t="s">
        <v>8199</v>
      </c>
    </row>
    <row r="1733" spans="1:31" hidden="1" x14ac:dyDescent="0.25">
      <c r="A1733">
        <v>2539</v>
      </c>
      <c r="B1733" t="s">
        <v>4156</v>
      </c>
      <c r="C1733" t="s">
        <v>4157</v>
      </c>
      <c r="D1733" t="s">
        <v>2192</v>
      </c>
      <c r="E1733" t="s">
        <v>51</v>
      </c>
      <c r="F1733" s="1">
        <v>33162</v>
      </c>
      <c r="G1733">
        <v>25</v>
      </c>
      <c r="H1733" t="s">
        <v>47</v>
      </c>
      <c r="I1733" t="s">
        <v>42</v>
      </c>
      <c r="J1733">
        <v>0</v>
      </c>
      <c r="K1733">
        <v>0</v>
      </c>
      <c r="L1733">
        <v>0</v>
      </c>
      <c r="M1733">
        <v>4</v>
      </c>
      <c r="N1733">
        <v>-46</v>
      </c>
      <c r="O1733" s="2">
        <v>41648.048587962963</v>
      </c>
      <c r="P1733" s="2">
        <v>41664.135497685187</v>
      </c>
      <c r="R1733" s="1">
        <v>41648</v>
      </c>
      <c r="S1733" t="s">
        <v>70</v>
      </c>
      <c r="T1733" t="s">
        <v>36</v>
      </c>
      <c r="W1733" t="s">
        <v>37</v>
      </c>
      <c r="X1733" s="1">
        <v>41694</v>
      </c>
      <c r="Y1733" t="s">
        <v>38</v>
      </c>
      <c r="Z1733" s="1">
        <v>41694</v>
      </c>
      <c r="AA1733" s="1">
        <v>42297</v>
      </c>
      <c r="AB1733" s="1">
        <v>42357</v>
      </c>
      <c r="AC1733">
        <v>0</v>
      </c>
      <c r="AD1733" t="s">
        <v>8196</v>
      </c>
      <c r="AE1733" t="s">
        <v>8199</v>
      </c>
    </row>
    <row r="1734" spans="1:31" hidden="1" x14ac:dyDescent="0.25">
      <c r="A1734">
        <v>611</v>
      </c>
      <c r="B1734" t="s">
        <v>4158</v>
      </c>
      <c r="C1734" t="s">
        <v>4159</v>
      </c>
      <c r="D1734" t="s">
        <v>4160</v>
      </c>
      <c r="E1734" t="s">
        <v>32</v>
      </c>
      <c r="F1734" s="1">
        <v>21689</v>
      </c>
      <c r="G1734">
        <v>56</v>
      </c>
      <c r="H1734" t="s">
        <v>66</v>
      </c>
      <c r="I1734" t="s">
        <v>42</v>
      </c>
      <c r="J1734">
        <v>0</v>
      </c>
      <c r="K1734">
        <v>0</v>
      </c>
      <c r="L1734">
        <v>0</v>
      </c>
      <c r="M1734">
        <v>5</v>
      </c>
      <c r="N1734">
        <v>-1</v>
      </c>
      <c r="O1734" s="2">
        <v>41277.243854166663</v>
      </c>
      <c r="P1734" s="2">
        <v>41289.322094907409</v>
      </c>
      <c r="Q1734" s="1">
        <v>41277</v>
      </c>
      <c r="S1734" t="s">
        <v>35</v>
      </c>
      <c r="T1734" t="s">
        <v>306</v>
      </c>
      <c r="W1734" t="s">
        <v>37</v>
      </c>
      <c r="X1734" s="1">
        <v>41278</v>
      </c>
      <c r="Y1734" t="s">
        <v>38</v>
      </c>
      <c r="Z1734" s="1">
        <v>41278</v>
      </c>
      <c r="AA1734" s="1">
        <v>41436</v>
      </c>
      <c r="AB1734" s="1">
        <v>41579</v>
      </c>
      <c r="AC1734">
        <v>11</v>
      </c>
      <c r="AD1734" t="s">
        <v>8194</v>
      </c>
      <c r="AE1734" t="s">
        <v>8199</v>
      </c>
    </row>
    <row r="1735" spans="1:31" hidden="1" x14ac:dyDescent="0.25">
      <c r="A1735">
        <v>546</v>
      </c>
      <c r="B1735" t="s">
        <v>4161</v>
      </c>
      <c r="C1735" t="s">
        <v>633</v>
      </c>
      <c r="D1735" t="s">
        <v>4162</v>
      </c>
      <c r="E1735" t="s">
        <v>32</v>
      </c>
      <c r="F1735" s="1">
        <v>29297</v>
      </c>
      <c r="G1735">
        <v>36</v>
      </c>
      <c r="H1735" t="s">
        <v>47</v>
      </c>
      <c r="I1735" t="s">
        <v>89</v>
      </c>
      <c r="J1735">
        <v>0</v>
      </c>
      <c r="K1735">
        <v>0</v>
      </c>
      <c r="L1735">
        <v>0</v>
      </c>
      <c r="M1735">
        <v>1</v>
      </c>
      <c r="N1735">
        <v>0</v>
      </c>
      <c r="O1735" s="2">
        <v>41386.106782407405</v>
      </c>
      <c r="P1735" s="2">
        <v>41481.212222222224</v>
      </c>
      <c r="Q1735" s="1">
        <v>41385</v>
      </c>
      <c r="S1735" t="s">
        <v>35</v>
      </c>
      <c r="T1735" t="s">
        <v>3011</v>
      </c>
      <c r="W1735" t="s">
        <v>37</v>
      </c>
      <c r="X1735" s="1">
        <v>41386</v>
      </c>
      <c r="Y1735" t="s">
        <v>38</v>
      </c>
      <c r="Z1735" s="1">
        <v>41386</v>
      </c>
      <c r="AA1735" s="1">
        <v>41546</v>
      </c>
      <c r="AB1735" s="1">
        <v>41546</v>
      </c>
      <c r="AC1735">
        <v>95</v>
      </c>
      <c r="AD1735" t="s">
        <v>8194</v>
      </c>
      <c r="AE1735" t="s">
        <v>8199</v>
      </c>
    </row>
    <row r="1736" spans="1:31" hidden="1" x14ac:dyDescent="0.25">
      <c r="A1736">
        <v>1411</v>
      </c>
      <c r="B1736" t="s">
        <v>4163</v>
      </c>
      <c r="C1736" t="s">
        <v>4164</v>
      </c>
      <c r="D1736" t="s">
        <v>4165</v>
      </c>
      <c r="E1736" t="s">
        <v>51</v>
      </c>
      <c r="F1736" s="1">
        <v>16944</v>
      </c>
      <c r="G1736">
        <v>69</v>
      </c>
      <c r="H1736" t="s">
        <v>66</v>
      </c>
      <c r="I1736" t="s">
        <v>89</v>
      </c>
      <c r="J1736">
        <v>0</v>
      </c>
      <c r="K1736">
        <v>0</v>
      </c>
      <c r="L1736">
        <v>0</v>
      </c>
      <c r="M1736">
        <v>0</v>
      </c>
      <c r="N1736">
        <v>0</v>
      </c>
      <c r="O1736" s="2">
        <v>41687.529004629629</v>
      </c>
      <c r="P1736" s="2">
        <v>41687.417858796296</v>
      </c>
      <c r="Q1736" s="1">
        <v>41686</v>
      </c>
      <c r="S1736" t="s">
        <v>70</v>
      </c>
      <c r="T1736" t="s">
        <v>471</v>
      </c>
      <c r="W1736" t="s">
        <v>37</v>
      </c>
      <c r="X1736" s="1">
        <v>41687</v>
      </c>
      <c r="Y1736" t="s">
        <v>38</v>
      </c>
      <c r="Z1736" s="1">
        <v>41687</v>
      </c>
      <c r="AA1736" s="1">
        <v>41687</v>
      </c>
      <c r="AB1736" s="1">
        <v>41687</v>
      </c>
      <c r="AC1736">
        <v>0</v>
      </c>
      <c r="AD1736" t="s">
        <v>8194</v>
      </c>
      <c r="AE1736" t="s">
        <v>8199</v>
      </c>
    </row>
    <row r="1737" spans="1:31" hidden="1" x14ac:dyDescent="0.25">
      <c r="A1737">
        <v>3635</v>
      </c>
      <c r="B1737" t="s">
        <v>4166</v>
      </c>
      <c r="C1737" t="s">
        <v>4167</v>
      </c>
      <c r="D1737" t="s">
        <v>50</v>
      </c>
      <c r="E1737" t="s">
        <v>51</v>
      </c>
      <c r="F1737" s="1">
        <v>33581</v>
      </c>
      <c r="G1737">
        <v>24</v>
      </c>
      <c r="H1737" t="s">
        <v>33</v>
      </c>
      <c r="I1737" t="s">
        <v>42</v>
      </c>
      <c r="J1737">
        <v>0</v>
      </c>
      <c r="K1737">
        <v>0</v>
      </c>
      <c r="L1737">
        <v>0</v>
      </c>
      <c r="M1737">
        <v>2</v>
      </c>
      <c r="N1737">
        <v>729</v>
      </c>
      <c r="O1737" s="2">
        <v>42074.492754629631</v>
      </c>
      <c r="P1737" s="2">
        <v>42088.352210648147</v>
      </c>
      <c r="Q1737" s="1">
        <v>41255</v>
      </c>
      <c r="S1737" t="s">
        <v>35</v>
      </c>
      <c r="T1737" t="s">
        <v>4168</v>
      </c>
      <c r="W1737" t="s">
        <v>37</v>
      </c>
      <c r="X1737" s="1">
        <v>41345</v>
      </c>
      <c r="Y1737" t="s">
        <v>38</v>
      </c>
      <c r="Z1737" s="1">
        <v>41345</v>
      </c>
      <c r="AA1737" s="1">
        <v>42074</v>
      </c>
      <c r="AB1737" s="1">
        <v>42088</v>
      </c>
      <c r="AC1737">
        <v>0</v>
      </c>
      <c r="AD1737" t="s">
        <v>8194</v>
      </c>
      <c r="AE1737" t="s">
        <v>8199</v>
      </c>
    </row>
    <row r="1738" spans="1:31" hidden="1" x14ac:dyDescent="0.25">
      <c r="A1738">
        <v>7726</v>
      </c>
      <c r="B1738" t="s">
        <v>4169</v>
      </c>
      <c r="C1738" t="s">
        <v>839</v>
      </c>
      <c r="D1738" t="s">
        <v>4170</v>
      </c>
      <c r="E1738" t="s">
        <v>32</v>
      </c>
      <c r="F1738" s="1">
        <v>23232</v>
      </c>
      <c r="G1738">
        <v>52</v>
      </c>
      <c r="H1738" t="s">
        <v>66</v>
      </c>
      <c r="I1738" t="s">
        <v>34</v>
      </c>
      <c r="J1738">
        <v>0</v>
      </c>
      <c r="K1738">
        <v>0</v>
      </c>
      <c r="L1738">
        <v>0</v>
      </c>
      <c r="M1738">
        <v>3</v>
      </c>
      <c r="N1738">
        <v>-1</v>
      </c>
      <c r="O1738" s="2">
        <v>41302.411145833335</v>
      </c>
      <c r="P1738" s="2">
        <v>41303.356111111112</v>
      </c>
      <c r="Q1738" s="1">
        <v>41302</v>
      </c>
      <c r="S1738" t="s">
        <v>70</v>
      </c>
      <c r="T1738" t="s">
        <v>71</v>
      </c>
      <c r="W1738" t="s">
        <v>37</v>
      </c>
      <c r="X1738" s="1">
        <v>41303</v>
      </c>
      <c r="Y1738" t="s">
        <v>38</v>
      </c>
      <c r="Z1738" s="1">
        <v>41303</v>
      </c>
      <c r="AA1738" s="1">
        <v>41302</v>
      </c>
      <c r="AB1738" s="1">
        <v>41303</v>
      </c>
      <c r="AC1738">
        <v>0</v>
      </c>
      <c r="AD1738" t="s">
        <v>8194</v>
      </c>
      <c r="AE1738" t="s">
        <v>8199</v>
      </c>
    </row>
    <row r="1739" spans="1:31" hidden="1" x14ac:dyDescent="0.25">
      <c r="A1739">
        <v>4270</v>
      </c>
      <c r="B1739" t="s">
        <v>4171</v>
      </c>
      <c r="C1739" t="s">
        <v>149</v>
      </c>
      <c r="D1739" t="s">
        <v>1747</v>
      </c>
      <c r="E1739" t="s">
        <v>32</v>
      </c>
      <c r="F1739" s="1">
        <v>34473</v>
      </c>
      <c r="G1739">
        <v>21</v>
      </c>
      <c r="H1739" t="s">
        <v>33</v>
      </c>
      <c r="I1739" t="s">
        <v>42</v>
      </c>
      <c r="J1739">
        <v>0</v>
      </c>
      <c r="K1739">
        <v>0</v>
      </c>
      <c r="L1739">
        <v>0</v>
      </c>
      <c r="M1739">
        <v>0</v>
      </c>
      <c r="N1739">
        <v>-3</v>
      </c>
      <c r="O1739" s="2">
        <v>41467.176076388889</v>
      </c>
      <c r="P1739" s="2">
        <v>41468.067476851851</v>
      </c>
      <c r="Q1739" s="1">
        <v>41467</v>
      </c>
      <c r="S1739" t="s">
        <v>35</v>
      </c>
      <c r="T1739" t="s">
        <v>43</v>
      </c>
      <c r="W1739" t="s">
        <v>37</v>
      </c>
      <c r="X1739" s="1">
        <v>41470</v>
      </c>
      <c r="Y1739" t="s">
        <v>38</v>
      </c>
      <c r="Z1739" s="1">
        <v>41470</v>
      </c>
      <c r="AA1739" s="1">
        <v>41467</v>
      </c>
      <c r="AB1739" s="1">
        <v>41468</v>
      </c>
      <c r="AC1739">
        <v>0</v>
      </c>
      <c r="AD1739" t="s">
        <v>8194</v>
      </c>
      <c r="AE1739" t="s">
        <v>8199</v>
      </c>
    </row>
    <row r="1740" spans="1:31" hidden="1" x14ac:dyDescent="0.25">
      <c r="A1740">
        <v>2247</v>
      </c>
      <c r="B1740" t="s">
        <v>4172</v>
      </c>
      <c r="C1740" t="s">
        <v>1797</v>
      </c>
      <c r="D1740" t="s">
        <v>4173</v>
      </c>
      <c r="E1740" t="s">
        <v>32</v>
      </c>
      <c r="F1740" s="1">
        <v>30909</v>
      </c>
      <c r="G1740">
        <v>31</v>
      </c>
      <c r="H1740" t="s">
        <v>47</v>
      </c>
      <c r="I1740" t="s">
        <v>42</v>
      </c>
      <c r="J1740">
        <v>3</v>
      </c>
      <c r="K1740">
        <v>0</v>
      </c>
      <c r="L1740">
        <v>0</v>
      </c>
      <c r="M1740">
        <v>6</v>
      </c>
      <c r="N1740">
        <v>-1</v>
      </c>
      <c r="O1740" s="2">
        <v>41278.180439814816</v>
      </c>
      <c r="P1740" s="2">
        <v>41309.526539351849</v>
      </c>
      <c r="Q1740" s="1">
        <v>41278</v>
      </c>
      <c r="S1740" t="s">
        <v>35</v>
      </c>
      <c r="T1740" t="s">
        <v>443</v>
      </c>
      <c r="U1740" s="1">
        <v>41454</v>
      </c>
      <c r="V1740" s="1">
        <v>41961</v>
      </c>
      <c r="W1740" t="s">
        <v>37</v>
      </c>
      <c r="X1740" s="1">
        <v>41279</v>
      </c>
      <c r="Y1740" t="s">
        <v>38</v>
      </c>
      <c r="Z1740" s="1">
        <v>41279</v>
      </c>
      <c r="AA1740" s="1">
        <v>41454</v>
      </c>
      <c r="AB1740" s="1">
        <v>41961</v>
      </c>
      <c r="AC1740">
        <v>30</v>
      </c>
      <c r="AD1740" t="s">
        <v>8196</v>
      </c>
      <c r="AE1740" t="s">
        <v>8199</v>
      </c>
    </row>
    <row r="1741" spans="1:31" hidden="1" x14ac:dyDescent="0.25">
      <c r="A1741">
        <v>10720</v>
      </c>
      <c r="B1741" t="s">
        <v>4174</v>
      </c>
      <c r="C1741" t="s">
        <v>4175</v>
      </c>
      <c r="D1741" t="s">
        <v>4176</v>
      </c>
      <c r="E1741" t="s">
        <v>32</v>
      </c>
      <c r="F1741" s="1">
        <v>34375</v>
      </c>
      <c r="G1741">
        <v>22</v>
      </c>
      <c r="H1741" t="s">
        <v>33</v>
      </c>
      <c r="I1741" t="s">
        <v>42</v>
      </c>
      <c r="J1741">
        <v>0</v>
      </c>
      <c r="K1741">
        <v>0</v>
      </c>
      <c r="L1741">
        <v>0</v>
      </c>
      <c r="M1741">
        <v>1</v>
      </c>
      <c r="N1741">
        <v>-1</v>
      </c>
      <c r="O1741" s="2">
        <v>41723.289398148147</v>
      </c>
      <c r="P1741" s="2">
        <v>41724.058356481481</v>
      </c>
      <c r="Q1741" s="1">
        <v>41723</v>
      </c>
      <c r="S1741" t="s">
        <v>70</v>
      </c>
      <c r="T1741" t="s">
        <v>71</v>
      </c>
      <c r="U1741" s="1">
        <v>42069</v>
      </c>
      <c r="V1741" s="1">
        <v>42070</v>
      </c>
      <c r="W1741" t="s">
        <v>37</v>
      </c>
      <c r="X1741" s="1">
        <v>41724</v>
      </c>
      <c r="Y1741" t="s">
        <v>38</v>
      </c>
      <c r="Z1741" s="1">
        <v>41724</v>
      </c>
      <c r="AA1741" s="1">
        <v>42069</v>
      </c>
      <c r="AB1741" s="1">
        <v>42070</v>
      </c>
      <c r="AC1741">
        <v>0</v>
      </c>
      <c r="AD1741" t="s">
        <v>8196</v>
      </c>
      <c r="AE1741" t="s">
        <v>8199</v>
      </c>
    </row>
    <row r="1742" spans="1:31" hidden="1" x14ac:dyDescent="0.25">
      <c r="A1742">
        <v>361</v>
      </c>
      <c r="B1742" t="s">
        <v>4177</v>
      </c>
      <c r="C1742" t="s">
        <v>68</v>
      </c>
      <c r="D1742" t="s">
        <v>4178</v>
      </c>
      <c r="E1742" t="s">
        <v>32</v>
      </c>
      <c r="F1742" s="1">
        <v>22953</v>
      </c>
      <c r="G1742">
        <v>53</v>
      </c>
      <c r="H1742" t="s">
        <v>66</v>
      </c>
      <c r="I1742" t="s">
        <v>34</v>
      </c>
      <c r="J1742">
        <v>0</v>
      </c>
      <c r="K1742">
        <v>0</v>
      </c>
      <c r="L1742">
        <v>0</v>
      </c>
      <c r="M1742">
        <v>1</v>
      </c>
      <c r="N1742">
        <v>-1</v>
      </c>
      <c r="O1742" s="2">
        <v>41289.245335648149</v>
      </c>
      <c r="P1742" s="2">
        <v>41290.292430555557</v>
      </c>
      <c r="Q1742" s="1">
        <v>41289</v>
      </c>
      <c r="S1742" t="s">
        <v>70</v>
      </c>
      <c r="T1742" t="s">
        <v>71</v>
      </c>
      <c r="W1742" t="s">
        <v>37</v>
      </c>
      <c r="X1742" s="1">
        <v>41290</v>
      </c>
      <c r="Y1742" t="s">
        <v>38</v>
      </c>
      <c r="Z1742" s="1">
        <v>41290</v>
      </c>
      <c r="AA1742" s="1">
        <v>41289</v>
      </c>
      <c r="AB1742" s="1">
        <v>41290</v>
      </c>
      <c r="AC1742">
        <v>0</v>
      </c>
      <c r="AD1742" t="s">
        <v>8194</v>
      </c>
      <c r="AE1742" t="s">
        <v>8199</v>
      </c>
    </row>
    <row r="1743" spans="1:31" hidden="1" x14ac:dyDescent="0.25">
      <c r="A1743">
        <v>3911</v>
      </c>
      <c r="B1743" t="s">
        <v>4179</v>
      </c>
      <c r="C1743" t="s">
        <v>1391</v>
      </c>
      <c r="D1743" t="s">
        <v>958</v>
      </c>
      <c r="E1743" t="s">
        <v>32</v>
      </c>
      <c r="F1743" s="1">
        <v>26019</v>
      </c>
      <c r="G1743">
        <v>45</v>
      </c>
      <c r="H1743" t="s">
        <v>66</v>
      </c>
      <c r="I1743" t="s">
        <v>89</v>
      </c>
      <c r="J1743">
        <v>0</v>
      </c>
      <c r="K1743">
        <v>0</v>
      </c>
      <c r="L1743">
        <v>0</v>
      </c>
      <c r="M1743">
        <v>8</v>
      </c>
      <c r="N1743">
        <v>-1</v>
      </c>
      <c r="O1743" s="2">
        <v>41539.254247685189</v>
      </c>
      <c r="P1743" s="2">
        <v>41540.338506944441</v>
      </c>
      <c r="Q1743" s="1">
        <v>41539</v>
      </c>
      <c r="S1743" t="s">
        <v>35</v>
      </c>
      <c r="T1743" t="s">
        <v>241</v>
      </c>
      <c r="W1743" t="s">
        <v>37</v>
      </c>
      <c r="X1743" s="1">
        <v>41540</v>
      </c>
      <c r="Y1743" t="s">
        <v>38</v>
      </c>
      <c r="Z1743" s="1">
        <v>41540</v>
      </c>
      <c r="AA1743" s="1">
        <v>42089</v>
      </c>
      <c r="AB1743" s="1">
        <v>42135</v>
      </c>
      <c r="AC1743">
        <v>0</v>
      </c>
      <c r="AD1743" t="s">
        <v>8194</v>
      </c>
      <c r="AE1743" t="s">
        <v>8199</v>
      </c>
    </row>
    <row r="1744" spans="1:31" hidden="1" x14ac:dyDescent="0.25">
      <c r="A1744">
        <v>1532</v>
      </c>
      <c r="B1744" t="s">
        <v>4180</v>
      </c>
      <c r="C1744" t="s">
        <v>3603</v>
      </c>
      <c r="D1744" t="s">
        <v>4181</v>
      </c>
      <c r="E1744" t="s">
        <v>32</v>
      </c>
      <c r="F1744" s="1">
        <v>20657</v>
      </c>
      <c r="G1744">
        <v>59</v>
      </c>
      <c r="H1744" t="s">
        <v>66</v>
      </c>
      <c r="I1744" t="s">
        <v>89</v>
      </c>
      <c r="J1744">
        <v>0</v>
      </c>
      <c r="K1744">
        <v>0</v>
      </c>
      <c r="L1744">
        <v>0</v>
      </c>
      <c r="M1744">
        <v>1</v>
      </c>
      <c r="N1744">
        <v>-1</v>
      </c>
      <c r="O1744" s="2">
        <v>41390.444004629629</v>
      </c>
      <c r="P1744" s="2">
        <v>41391.046724537038</v>
      </c>
      <c r="Q1744" s="1">
        <v>33787</v>
      </c>
      <c r="S1744" t="s">
        <v>70</v>
      </c>
      <c r="T1744" t="s">
        <v>4182</v>
      </c>
      <c r="W1744" t="s">
        <v>37</v>
      </c>
      <c r="X1744" s="1">
        <v>41391</v>
      </c>
      <c r="Y1744" t="s">
        <v>38</v>
      </c>
      <c r="Z1744" s="1">
        <v>41391</v>
      </c>
      <c r="AA1744" s="1">
        <v>41390</v>
      </c>
      <c r="AB1744" s="1">
        <v>41391</v>
      </c>
      <c r="AC1744">
        <v>0</v>
      </c>
      <c r="AD1744" t="s">
        <v>8194</v>
      </c>
      <c r="AE1744" t="s">
        <v>8199</v>
      </c>
    </row>
    <row r="1745" spans="1:31" hidden="1" x14ac:dyDescent="0.25">
      <c r="A1745">
        <v>5760</v>
      </c>
      <c r="B1745" t="s">
        <v>4183</v>
      </c>
      <c r="C1745" t="s">
        <v>4184</v>
      </c>
      <c r="D1745" t="s">
        <v>4185</v>
      </c>
      <c r="E1745" t="s">
        <v>32</v>
      </c>
      <c r="F1745" s="1">
        <v>28503</v>
      </c>
      <c r="G1745">
        <v>38</v>
      </c>
      <c r="H1745" t="s">
        <v>47</v>
      </c>
      <c r="I1745" t="s">
        <v>34</v>
      </c>
      <c r="J1745">
        <v>0</v>
      </c>
      <c r="K1745">
        <v>0</v>
      </c>
      <c r="L1745">
        <v>0</v>
      </c>
      <c r="M1745">
        <v>0</v>
      </c>
      <c r="N1745">
        <v>-1</v>
      </c>
      <c r="O1745" s="2">
        <v>41713.473912037036</v>
      </c>
      <c r="P1745" s="2">
        <v>41714.352094907408</v>
      </c>
      <c r="Q1745" s="1">
        <v>41713</v>
      </c>
      <c r="S1745" t="s">
        <v>70</v>
      </c>
      <c r="T1745" t="s">
        <v>2784</v>
      </c>
      <c r="W1745" t="s">
        <v>37</v>
      </c>
      <c r="X1745" s="1">
        <v>41714</v>
      </c>
      <c r="Y1745" t="s">
        <v>38</v>
      </c>
      <c r="Z1745" s="1">
        <v>41714</v>
      </c>
      <c r="AA1745" s="1">
        <v>41713</v>
      </c>
      <c r="AB1745" s="1">
        <v>41714</v>
      </c>
      <c r="AC1745">
        <v>0</v>
      </c>
      <c r="AD1745" t="s">
        <v>8194</v>
      </c>
      <c r="AE1745" t="s">
        <v>8199</v>
      </c>
    </row>
    <row r="1746" spans="1:31" hidden="1" x14ac:dyDescent="0.25">
      <c r="A1746">
        <v>5189</v>
      </c>
      <c r="B1746" t="s">
        <v>4186</v>
      </c>
      <c r="C1746" t="s">
        <v>954</v>
      </c>
      <c r="D1746" t="s">
        <v>4187</v>
      </c>
      <c r="E1746" t="s">
        <v>51</v>
      </c>
      <c r="F1746" s="1">
        <v>28198</v>
      </c>
      <c r="G1746">
        <v>39</v>
      </c>
      <c r="H1746" t="s">
        <v>47</v>
      </c>
      <c r="I1746" t="s">
        <v>34</v>
      </c>
      <c r="J1746">
        <v>0</v>
      </c>
      <c r="K1746">
        <v>0</v>
      </c>
      <c r="L1746">
        <v>0</v>
      </c>
      <c r="M1746">
        <v>1</v>
      </c>
      <c r="N1746">
        <v>-1</v>
      </c>
      <c r="O1746" s="2">
        <v>41525.20815972222</v>
      </c>
      <c r="P1746" s="2">
        <v>41564.394502314812</v>
      </c>
      <c r="Q1746" s="1">
        <v>41524</v>
      </c>
      <c r="S1746" t="s">
        <v>35</v>
      </c>
      <c r="T1746" t="s">
        <v>90</v>
      </c>
      <c r="W1746" t="s">
        <v>37</v>
      </c>
      <c r="X1746" s="1">
        <v>41526</v>
      </c>
      <c r="Y1746" t="s">
        <v>38</v>
      </c>
      <c r="Z1746" s="1">
        <v>41526</v>
      </c>
      <c r="AA1746" s="1">
        <v>41525</v>
      </c>
      <c r="AB1746" s="1">
        <v>41564</v>
      </c>
      <c r="AC1746">
        <v>38</v>
      </c>
      <c r="AD1746" t="s">
        <v>8194</v>
      </c>
      <c r="AE1746" t="s">
        <v>8199</v>
      </c>
    </row>
    <row r="1747" spans="1:31" hidden="1" x14ac:dyDescent="0.25">
      <c r="A1747">
        <v>2935</v>
      </c>
      <c r="B1747" t="s">
        <v>4188</v>
      </c>
      <c r="C1747" t="s">
        <v>769</v>
      </c>
      <c r="D1747" t="s">
        <v>2005</v>
      </c>
      <c r="E1747" t="s">
        <v>32</v>
      </c>
      <c r="F1747" s="1">
        <v>17207</v>
      </c>
      <c r="G1747">
        <v>69</v>
      </c>
      <c r="H1747" t="s">
        <v>66</v>
      </c>
      <c r="I1747" t="s">
        <v>34</v>
      </c>
      <c r="J1747">
        <v>0</v>
      </c>
      <c r="K1747">
        <v>0</v>
      </c>
      <c r="L1747">
        <v>0</v>
      </c>
      <c r="M1747">
        <v>0</v>
      </c>
      <c r="N1747">
        <v>-3</v>
      </c>
      <c r="O1747" s="2">
        <v>41462.476990740739</v>
      </c>
      <c r="P1747" s="2">
        <v>41463.358969907407</v>
      </c>
      <c r="Q1747" s="1">
        <v>41462</v>
      </c>
      <c r="S1747" t="s">
        <v>70</v>
      </c>
      <c r="T1747" t="s">
        <v>653</v>
      </c>
      <c r="W1747" t="s">
        <v>37</v>
      </c>
      <c r="X1747" s="1">
        <v>41465</v>
      </c>
      <c r="Y1747" t="s">
        <v>38</v>
      </c>
      <c r="Z1747" s="1">
        <v>41465</v>
      </c>
      <c r="AA1747" s="1">
        <v>41462</v>
      </c>
      <c r="AB1747" s="1">
        <v>41463</v>
      </c>
      <c r="AC1747">
        <v>0</v>
      </c>
      <c r="AD1747" t="s">
        <v>8194</v>
      </c>
      <c r="AE1747" t="s">
        <v>8199</v>
      </c>
    </row>
    <row r="1748" spans="1:31" hidden="1" x14ac:dyDescent="0.25">
      <c r="A1748">
        <v>5448</v>
      </c>
      <c r="B1748" t="s">
        <v>4189</v>
      </c>
      <c r="C1748" t="s">
        <v>633</v>
      </c>
      <c r="D1748" t="s">
        <v>4190</v>
      </c>
      <c r="E1748" t="s">
        <v>32</v>
      </c>
      <c r="F1748" s="1">
        <v>32057</v>
      </c>
      <c r="G1748">
        <v>28</v>
      </c>
      <c r="H1748" t="s">
        <v>47</v>
      </c>
      <c r="I1748" t="s">
        <v>34</v>
      </c>
      <c r="J1748">
        <v>0</v>
      </c>
      <c r="K1748">
        <v>0</v>
      </c>
      <c r="L1748">
        <v>0</v>
      </c>
      <c r="M1748">
        <v>0</v>
      </c>
      <c r="N1748">
        <v>-1</v>
      </c>
      <c r="O1748" s="2">
        <v>41377.402789351851</v>
      </c>
      <c r="P1748" s="2">
        <v>41378.123182870368</v>
      </c>
      <c r="Q1748" s="1">
        <v>41377</v>
      </c>
      <c r="S1748" t="s">
        <v>35</v>
      </c>
      <c r="T1748" t="s">
        <v>4191</v>
      </c>
      <c r="W1748" t="s">
        <v>37</v>
      </c>
      <c r="X1748" s="1">
        <v>41378</v>
      </c>
      <c r="Y1748" t="s">
        <v>38</v>
      </c>
      <c r="Z1748" s="1">
        <v>41378</v>
      </c>
      <c r="AA1748" s="1">
        <v>41377</v>
      </c>
      <c r="AB1748" s="1">
        <v>41378</v>
      </c>
      <c r="AC1748">
        <v>0</v>
      </c>
      <c r="AD1748" t="s">
        <v>8194</v>
      </c>
      <c r="AE1748" t="s">
        <v>8199</v>
      </c>
    </row>
    <row r="1749" spans="1:31" hidden="1" x14ac:dyDescent="0.25">
      <c r="A1749">
        <v>7218</v>
      </c>
      <c r="B1749" t="s">
        <v>4192</v>
      </c>
      <c r="C1749" t="s">
        <v>76</v>
      </c>
      <c r="D1749" t="s">
        <v>4193</v>
      </c>
      <c r="E1749" t="s">
        <v>32</v>
      </c>
      <c r="F1749" s="1">
        <v>30950</v>
      </c>
      <c r="G1749">
        <v>31</v>
      </c>
      <c r="H1749" t="s">
        <v>47</v>
      </c>
      <c r="I1749" t="s">
        <v>42</v>
      </c>
      <c r="J1749">
        <v>0</v>
      </c>
      <c r="K1749">
        <v>0</v>
      </c>
      <c r="L1749">
        <v>0</v>
      </c>
      <c r="M1749">
        <v>0</v>
      </c>
      <c r="Q1749" s="1">
        <v>41325</v>
      </c>
      <c r="S1749" t="s">
        <v>70</v>
      </c>
      <c r="T1749" t="s">
        <v>93</v>
      </c>
      <c r="W1749" t="s">
        <v>37</v>
      </c>
      <c r="X1749" s="1">
        <v>41325</v>
      </c>
      <c r="Y1749" t="s">
        <v>38</v>
      </c>
      <c r="Z1749" s="1">
        <v>41325</v>
      </c>
      <c r="AC1749">
        <v>0</v>
      </c>
      <c r="AD1749" t="s">
        <v>8194</v>
      </c>
      <c r="AE1749" t="s">
        <v>8199</v>
      </c>
    </row>
    <row r="1750" spans="1:31" hidden="1" x14ac:dyDescent="0.25">
      <c r="A1750">
        <v>10859</v>
      </c>
      <c r="B1750" t="s">
        <v>4194</v>
      </c>
      <c r="C1750" t="s">
        <v>4195</v>
      </c>
      <c r="D1750" t="s">
        <v>333</v>
      </c>
      <c r="E1750" t="s">
        <v>51</v>
      </c>
      <c r="F1750" s="1">
        <v>32107</v>
      </c>
      <c r="G1750">
        <v>28</v>
      </c>
      <c r="H1750" t="s">
        <v>47</v>
      </c>
      <c r="I1750" t="s">
        <v>42</v>
      </c>
      <c r="J1750">
        <v>0</v>
      </c>
      <c r="K1750">
        <v>0</v>
      </c>
      <c r="L1750">
        <v>0</v>
      </c>
      <c r="M1750">
        <v>5</v>
      </c>
      <c r="N1750">
        <v>-1</v>
      </c>
      <c r="O1750" s="2">
        <v>41529.388344907406</v>
      </c>
      <c r="P1750" s="2">
        <v>41530.340300925927</v>
      </c>
      <c r="Q1750" s="1">
        <v>41529</v>
      </c>
      <c r="S1750" t="s">
        <v>35</v>
      </c>
      <c r="T1750" t="s">
        <v>4196</v>
      </c>
      <c r="W1750" t="s">
        <v>37</v>
      </c>
      <c r="X1750" s="1">
        <v>41530</v>
      </c>
      <c r="Y1750" t="s">
        <v>38</v>
      </c>
      <c r="Z1750" s="1">
        <v>41530</v>
      </c>
      <c r="AA1750" s="1">
        <v>41529</v>
      </c>
      <c r="AB1750" s="1">
        <v>41530</v>
      </c>
      <c r="AC1750">
        <v>0</v>
      </c>
      <c r="AD1750" t="s">
        <v>8194</v>
      </c>
      <c r="AE1750" t="s">
        <v>8199</v>
      </c>
    </row>
    <row r="1751" spans="1:31" hidden="1" x14ac:dyDescent="0.25">
      <c r="A1751">
        <v>2637</v>
      </c>
      <c r="B1751" t="s">
        <v>4197</v>
      </c>
      <c r="C1751" t="s">
        <v>4198</v>
      </c>
      <c r="D1751" t="s">
        <v>4199</v>
      </c>
      <c r="E1751" t="s">
        <v>32</v>
      </c>
      <c r="F1751" s="1">
        <v>30206</v>
      </c>
      <c r="G1751">
        <v>33</v>
      </c>
      <c r="H1751" t="s">
        <v>47</v>
      </c>
      <c r="I1751" t="s">
        <v>34</v>
      </c>
      <c r="J1751">
        <v>0</v>
      </c>
      <c r="K1751">
        <v>0</v>
      </c>
      <c r="L1751">
        <v>0</v>
      </c>
      <c r="M1751">
        <v>7</v>
      </c>
      <c r="N1751">
        <v>-1</v>
      </c>
      <c r="O1751" s="2">
        <v>41846.140590277777</v>
      </c>
      <c r="P1751" s="2">
        <v>41847.351400462961</v>
      </c>
      <c r="Q1751" s="1">
        <v>41846</v>
      </c>
      <c r="S1751" t="s">
        <v>35</v>
      </c>
      <c r="T1751" t="s">
        <v>891</v>
      </c>
      <c r="U1751" s="1">
        <v>42316</v>
      </c>
      <c r="V1751" s="1">
        <v>42318</v>
      </c>
      <c r="W1751" t="s">
        <v>37</v>
      </c>
      <c r="X1751" s="1">
        <v>41847</v>
      </c>
      <c r="Y1751" t="s">
        <v>38</v>
      </c>
      <c r="Z1751" s="1">
        <v>41847</v>
      </c>
      <c r="AA1751" s="1">
        <v>42217</v>
      </c>
      <c r="AB1751" s="1">
        <v>42218</v>
      </c>
      <c r="AC1751">
        <v>0</v>
      </c>
      <c r="AD1751" t="s">
        <v>8196</v>
      </c>
      <c r="AE1751" t="s">
        <v>8199</v>
      </c>
    </row>
    <row r="1752" spans="1:31" hidden="1" x14ac:dyDescent="0.25">
      <c r="A1752">
        <v>3457</v>
      </c>
      <c r="B1752" t="s">
        <v>4200</v>
      </c>
      <c r="C1752" t="s">
        <v>68</v>
      </c>
      <c r="D1752" t="s">
        <v>3311</v>
      </c>
      <c r="E1752" t="s">
        <v>32</v>
      </c>
      <c r="F1752" s="1">
        <v>24885</v>
      </c>
      <c r="G1752">
        <v>48</v>
      </c>
      <c r="H1752" t="s">
        <v>66</v>
      </c>
      <c r="I1752" t="s">
        <v>42</v>
      </c>
      <c r="J1752">
        <v>0</v>
      </c>
      <c r="K1752">
        <v>0</v>
      </c>
      <c r="L1752">
        <v>0</v>
      </c>
      <c r="M1752">
        <v>1</v>
      </c>
      <c r="N1752">
        <v>-1</v>
      </c>
      <c r="O1752" s="2">
        <v>41714.36</v>
      </c>
      <c r="P1752" s="2">
        <v>41715.072604166664</v>
      </c>
      <c r="Q1752" s="1">
        <v>41714</v>
      </c>
      <c r="S1752" t="s">
        <v>35</v>
      </c>
      <c r="T1752" t="s">
        <v>4201</v>
      </c>
      <c r="W1752" t="s">
        <v>37</v>
      </c>
      <c r="X1752" s="1">
        <v>41715</v>
      </c>
      <c r="Y1752" t="s">
        <v>38</v>
      </c>
      <c r="Z1752" s="1">
        <v>41715</v>
      </c>
      <c r="AA1752" s="1">
        <v>41714</v>
      </c>
      <c r="AB1752" s="1">
        <v>41715</v>
      </c>
      <c r="AC1752">
        <v>0</v>
      </c>
      <c r="AD1752" t="s">
        <v>8194</v>
      </c>
      <c r="AE1752" t="s">
        <v>8199</v>
      </c>
    </row>
    <row r="1753" spans="1:31" hidden="1" x14ac:dyDescent="0.25">
      <c r="A1753">
        <v>6434</v>
      </c>
      <c r="B1753" t="s">
        <v>4202</v>
      </c>
      <c r="C1753" t="s">
        <v>4203</v>
      </c>
      <c r="D1753" t="s">
        <v>469</v>
      </c>
      <c r="E1753" t="s">
        <v>51</v>
      </c>
      <c r="F1753" s="1">
        <v>32141</v>
      </c>
      <c r="G1753">
        <v>28</v>
      </c>
      <c r="H1753" t="s">
        <v>47</v>
      </c>
      <c r="I1753" t="s">
        <v>89</v>
      </c>
      <c r="J1753">
        <v>0</v>
      </c>
      <c r="K1753">
        <v>0</v>
      </c>
      <c r="L1753">
        <v>0</v>
      </c>
      <c r="M1753">
        <v>2</v>
      </c>
      <c r="Q1753" s="1">
        <v>40866</v>
      </c>
      <c r="S1753" t="s">
        <v>35</v>
      </c>
      <c r="T1753" t="s">
        <v>558</v>
      </c>
      <c r="W1753" t="s">
        <v>37</v>
      </c>
      <c r="X1753" s="1">
        <v>41463</v>
      </c>
      <c r="Y1753" t="s">
        <v>38</v>
      </c>
      <c r="Z1753" s="1">
        <v>41463</v>
      </c>
      <c r="AC1753">
        <v>0</v>
      </c>
      <c r="AD1753" t="s">
        <v>8194</v>
      </c>
      <c r="AE1753" t="s">
        <v>8199</v>
      </c>
    </row>
    <row r="1754" spans="1:31" hidden="1" x14ac:dyDescent="0.25">
      <c r="A1754">
        <v>3804</v>
      </c>
      <c r="B1754" t="s">
        <v>4204</v>
      </c>
      <c r="C1754" t="s">
        <v>347</v>
      </c>
      <c r="D1754" t="s">
        <v>4205</v>
      </c>
      <c r="E1754" t="s">
        <v>32</v>
      </c>
      <c r="F1754" s="1">
        <v>32355</v>
      </c>
      <c r="G1754">
        <v>27</v>
      </c>
      <c r="H1754" t="s">
        <v>47</v>
      </c>
      <c r="I1754" t="s">
        <v>42</v>
      </c>
      <c r="J1754">
        <v>0</v>
      </c>
      <c r="K1754">
        <v>0</v>
      </c>
      <c r="L1754">
        <v>0</v>
      </c>
      <c r="M1754">
        <v>1</v>
      </c>
      <c r="N1754">
        <v>-1</v>
      </c>
      <c r="O1754" s="2">
        <v>41603.516921296294</v>
      </c>
      <c r="P1754" s="2">
        <v>41604.346122685187</v>
      </c>
      <c r="Q1754" s="1">
        <v>41603</v>
      </c>
      <c r="S1754" t="s">
        <v>70</v>
      </c>
      <c r="T1754" t="s">
        <v>71</v>
      </c>
      <c r="W1754" t="s">
        <v>37</v>
      </c>
      <c r="X1754" s="1">
        <v>41604</v>
      </c>
      <c r="Y1754" t="s">
        <v>38</v>
      </c>
      <c r="Z1754" s="1">
        <v>41604</v>
      </c>
      <c r="AA1754" s="1">
        <v>41603</v>
      </c>
      <c r="AB1754" s="1">
        <v>41604</v>
      </c>
      <c r="AC1754">
        <v>0</v>
      </c>
      <c r="AD1754" t="s">
        <v>8194</v>
      </c>
      <c r="AE1754" t="s">
        <v>8199</v>
      </c>
    </row>
    <row r="1755" spans="1:31" hidden="1" x14ac:dyDescent="0.25">
      <c r="A1755">
        <v>7269</v>
      </c>
      <c r="B1755" t="s">
        <v>4206</v>
      </c>
      <c r="C1755" t="s">
        <v>2600</v>
      </c>
      <c r="D1755" t="s">
        <v>4207</v>
      </c>
      <c r="E1755" t="s">
        <v>51</v>
      </c>
      <c r="F1755" s="1">
        <v>21530</v>
      </c>
      <c r="G1755">
        <v>57</v>
      </c>
      <c r="H1755" t="s">
        <v>66</v>
      </c>
      <c r="I1755" t="s">
        <v>34</v>
      </c>
      <c r="J1755">
        <v>0</v>
      </c>
      <c r="K1755">
        <v>0</v>
      </c>
      <c r="L1755">
        <v>0</v>
      </c>
      <c r="M1755">
        <v>0</v>
      </c>
      <c r="N1755">
        <v>-5</v>
      </c>
      <c r="O1755" s="2">
        <v>41327.404594907406</v>
      </c>
      <c r="P1755" s="2">
        <v>41328.330960648149</v>
      </c>
      <c r="Q1755" s="1">
        <v>41327</v>
      </c>
      <c r="S1755" t="s">
        <v>70</v>
      </c>
      <c r="T1755" t="s">
        <v>218</v>
      </c>
      <c r="W1755" t="s">
        <v>37</v>
      </c>
      <c r="X1755" s="1">
        <v>41332</v>
      </c>
      <c r="Y1755" t="s">
        <v>38</v>
      </c>
      <c r="Z1755" s="1">
        <v>41332</v>
      </c>
      <c r="AA1755" s="1">
        <v>41327</v>
      </c>
      <c r="AB1755" s="1">
        <v>41328</v>
      </c>
      <c r="AC1755">
        <v>0</v>
      </c>
      <c r="AD1755" t="s">
        <v>8194</v>
      </c>
      <c r="AE1755" t="s">
        <v>8199</v>
      </c>
    </row>
    <row r="1756" spans="1:31" hidden="1" x14ac:dyDescent="0.25">
      <c r="A1756">
        <v>183</v>
      </c>
      <c r="B1756" t="s">
        <v>4208</v>
      </c>
      <c r="C1756" t="s">
        <v>769</v>
      </c>
      <c r="D1756" t="s">
        <v>4209</v>
      </c>
      <c r="E1756" t="s">
        <v>32</v>
      </c>
      <c r="F1756" s="1">
        <v>31124</v>
      </c>
      <c r="G1756">
        <v>31</v>
      </c>
      <c r="H1756" t="s">
        <v>47</v>
      </c>
      <c r="I1756" t="s">
        <v>34</v>
      </c>
      <c r="J1756">
        <v>0</v>
      </c>
      <c r="K1756">
        <v>0</v>
      </c>
      <c r="L1756">
        <v>0</v>
      </c>
      <c r="M1756">
        <v>13</v>
      </c>
      <c r="N1756">
        <v>-1</v>
      </c>
      <c r="O1756" s="2">
        <v>41330.28020833333</v>
      </c>
      <c r="P1756" s="2">
        <v>41801.539652777778</v>
      </c>
      <c r="R1756" s="1">
        <v>41331</v>
      </c>
      <c r="S1756" t="s">
        <v>35</v>
      </c>
      <c r="T1756" t="s">
        <v>36</v>
      </c>
      <c r="W1756" t="s">
        <v>37</v>
      </c>
      <c r="X1756" s="1">
        <v>41331</v>
      </c>
      <c r="Y1756" t="s">
        <v>38</v>
      </c>
      <c r="Z1756" s="1">
        <v>41331</v>
      </c>
      <c r="AA1756" s="1">
        <v>41330</v>
      </c>
      <c r="AB1756" s="1">
        <v>41801</v>
      </c>
      <c r="AC1756">
        <v>0</v>
      </c>
      <c r="AD1756" t="s">
        <v>8196</v>
      </c>
      <c r="AE1756" t="s">
        <v>8199</v>
      </c>
    </row>
    <row r="1757" spans="1:31" hidden="1" x14ac:dyDescent="0.25">
      <c r="A1757">
        <v>10462</v>
      </c>
      <c r="B1757" t="s">
        <v>4210</v>
      </c>
      <c r="C1757" t="s">
        <v>466</v>
      </c>
      <c r="D1757" t="s">
        <v>397</v>
      </c>
      <c r="E1757" t="s">
        <v>51</v>
      </c>
      <c r="F1757" s="1">
        <v>29893</v>
      </c>
      <c r="G1757">
        <v>34</v>
      </c>
      <c r="H1757" t="s">
        <v>47</v>
      </c>
      <c r="I1757" t="s">
        <v>34</v>
      </c>
      <c r="J1757">
        <v>0</v>
      </c>
      <c r="K1757">
        <v>0</v>
      </c>
      <c r="L1757">
        <v>0</v>
      </c>
      <c r="M1757">
        <v>0</v>
      </c>
      <c r="N1757">
        <v>-2</v>
      </c>
      <c r="O1757" s="2">
        <v>41525.043356481481</v>
      </c>
      <c r="P1757" s="2">
        <v>41526.207905092589</v>
      </c>
      <c r="Q1757" s="1">
        <v>41524</v>
      </c>
      <c r="S1757" t="s">
        <v>35</v>
      </c>
      <c r="T1757" t="s">
        <v>204</v>
      </c>
      <c r="W1757" t="s">
        <v>37</v>
      </c>
      <c r="X1757" s="1">
        <v>41527</v>
      </c>
      <c r="Y1757" t="s">
        <v>38</v>
      </c>
      <c r="Z1757" s="1">
        <v>41527</v>
      </c>
      <c r="AA1757" s="1">
        <v>41525</v>
      </c>
      <c r="AB1757" s="1">
        <v>41526</v>
      </c>
      <c r="AC1757">
        <v>0</v>
      </c>
      <c r="AD1757" t="s">
        <v>8194</v>
      </c>
      <c r="AE1757" t="s">
        <v>8199</v>
      </c>
    </row>
    <row r="1758" spans="1:31" hidden="1" x14ac:dyDescent="0.25">
      <c r="A1758">
        <v>215</v>
      </c>
      <c r="B1758" t="s">
        <v>4211</v>
      </c>
      <c r="C1758" t="s">
        <v>175</v>
      </c>
      <c r="D1758" t="s">
        <v>4212</v>
      </c>
      <c r="E1758" t="s">
        <v>32</v>
      </c>
      <c r="F1758" s="1">
        <v>31153</v>
      </c>
      <c r="G1758">
        <v>31</v>
      </c>
      <c r="H1758" t="s">
        <v>47</v>
      </c>
      <c r="I1758" t="s">
        <v>42</v>
      </c>
      <c r="J1758">
        <v>0</v>
      </c>
      <c r="K1758">
        <v>0</v>
      </c>
      <c r="L1758">
        <v>0</v>
      </c>
      <c r="M1758">
        <v>1</v>
      </c>
      <c r="N1758">
        <v>-1</v>
      </c>
      <c r="O1758" s="2">
        <v>41290.234398148146</v>
      </c>
      <c r="P1758" s="2">
        <v>41291.302210648151</v>
      </c>
      <c r="Q1758" s="1">
        <v>41290</v>
      </c>
      <c r="S1758" t="s">
        <v>70</v>
      </c>
      <c r="T1758" t="s">
        <v>4213</v>
      </c>
      <c r="W1758" t="s">
        <v>37</v>
      </c>
      <c r="X1758" s="1">
        <v>41291</v>
      </c>
      <c r="Y1758" t="s">
        <v>38</v>
      </c>
      <c r="Z1758" s="1">
        <v>41291</v>
      </c>
      <c r="AA1758" s="1">
        <v>41290</v>
      </c>
      <c r="AB1758" s="1">
        <v>41291</v>
      </c>
      <c r="AC1758">
        <v>0</v>
      </c>
      <c r="AD1758" t="s">
        <v>8195</v>
      </c>
      <c r="AE1758" t="s">
        <v>8199</v>
      </c>
    </row>
    <row r="1759" spans="1:31" hidden="1" x14ac:dyDescent="0.25">
      <c r="A1759">
        <v>3325</v>
      </c>
      <c r="B1759" t="s">
        <v>4214</v>
      </c>
      <c r="C1759" t="s">
        <v>436</v>
      </c>
      <c r="D1759" t="s">
        <v>4215</v>
      </c>
      <c r="E1759" t="s">
        <v>32</v>
      </c>
      <c r="F1759" s="1">
        <v>25391</v>
      </c>
      <c r="G1759">
        <v>46</v>
      </c>
      <c r="H1759" t="s">
        <v>66</v>
      </c>
      <c r="I1759" t="s">
        <v>89</v>
      </c>
      <c r="J1759">
        <v>0</v>
      </c>
      <c r="K1759">
        <v>0</v>
      </c>
      <c r="L1759">
        <v>0</v>
      </c>
      <c r="M1759">
        <v>0</v>
      </c>
      <c r="R1759" s="1">
        <v>41008</v>
      </c>
      <c r="S1759" t="s">
        <v>70</v>
      </c>
      <c r="T1759" t="s">
        <v>36</v>
      </c>
      <c r="W1759" t="s">
        <v>37</v>
      </c>
      <c r="X1759" s="1">
        <v>41407</v>
      </c>
      <c r="Y1759" t="s">
        <v>38</v>
      </c>
      <c r="Z1759" s="1">
        <v>41407</v>
      </c>
      <c r="AA1759" s="1">
        <v>41837</v>
      </c>
      <c r="AB1759" s="1">
        <v>42064</v>
      </c>
      <c r="AC1759">
        <v>0</v>
      </c>
      <c r="AD1759" t="s">
        <v>8194</v>
      </c>
      <c r="AE1759" t="s">
        <v>8199</v>
      </c>
    </row>
    <row r="1760" spans="1:31" hidden="1" x14ac:dyDescent="0.25">
      <c r="A1760">
        <v>9415</v>
      </c>
      <c r="B1760" t="s">
        <v>4216</v>
      </c>
      <c r="C1760" t="s">
        <v>1786</v>
      </c>
      <c r="D1760" t="s">
        <v>4217</v>
      </c>
      <c r="E1760" t="s">
        <v>32</v>
      </c>
      <c r="F1760" s="1">
        <v>21295</v>
      </c>
      <c r="G1760">
        <v>57</v>
      </c>
      <c r="H1760" t="s">
        <v>66</v>
      </c>
      <c r="I1760" t="s">
        <v>34</v>
      </c>
      <c r="J1760">
        <v>0</v>
      </c>
      <c r="K1760">
        <v>0</v>
      </c>
      <c r="L1760">
        <v>0</v>
      </c>
      <c r="M1760">
        <v>7</v>
      </c>
      <c r="N1760">
        <v>-1</v>
      </c>
      <c r="O1760" s="2">
        <v>41301.317766203705</v>
      </c>
      <c r="P1760" s="2">
        <v>41453.232685185183</v>
      </c>
      <c r="R1760" s="1">
        <v>41301</v>
      </c>
      <c r="S1760" t="s">
        <v>35</v>
      </c>
      <c r="T1760" t="s">
        <v>36</v>
      </c>
      <c r="W1760" t="s">
        <v>37</v>
      </c>
      <c r="X1760" s="1">
        <v>41302</v>
      </c>
      <c r="Y1760" t="s">
        <v>38</v>
      </c>
      <c r="Z1760" s="1">
        <v>41302</v>
      </c>
      <c r="AA1760" s="1">
        <v>41301</v>
      </c>
      <c r="AB1760" s="1">
        <v>41453</v>
      </c>
      <c r="AC1760">
        <v>151</v>
      </c>
      <c r="AD1760" t="s">
        <v>8195</v>
      </c>
      <c r="AE1760" t="s">
        <v>8199</v>
      </c>
    </row>
    <row r="1761" spans="1:31" hidden="1" x14ac:dyDescent="0.25">
      <c r="A1761">
        <v>8038</v>
      </c>
      <c r="B1761" t="s">
        <v>4218</v>
      </c>
      <c r="C1761" t="s">
        <v>4219</v>
      </c>
      <c r="D1761" t="s">
        <v>4220</v>
      </c>
      <c r="E1761" t="s">
        <v>51</v>
      </c>
      <c r="F1761" s="1">
        <v>17822</v>
      </c>
      <c r="G1761">
        <v>67</v>
      </c>
      <c r="H1761" t="s">
        <v>66</v>
      </c>
      <c r="I1761" t="s">
        <v>42</v>
      </c>
      <c r="J1761">
        <v>0</v>
      </c>
      <c r="K1761">
        <v>0</v>
      </c>
      <c r="L1761">
        <v>0</v>
      </c>
      <c r="M1761">
        <v>0</v>
      </c>
      <c r="N1761">
        <v>-1</v>
      </c>
      <c r="O1761" s="2">
        <v>41301.307789351849</v>
      </c>
      <c r="P1761" s="2">
        <v>41303.225011574075</v>
      </c>
      <c r="Q1761" s="1">
        <v>41301</v>
      </c>
      <c r="S1761" t="s">
        <v>35</v>
      </c>
      <c r="T1761" t="s">
        <v>321</v>
      </c>
      <c r="W1761" t="s">
        <v>37</v>
      </c>
      <c r="X1761" s="1">
        <v>41302</v>
      </c>
      <c r="Y1761" t="s">
        <v>38</v>
      </c>
      <c r="Z1761" s="1">
        <v>41302</v>
      </c>
      <c r="AA1761" s="1">
        <v>41301</v>
      </c>
      <c r="AB1761" s="1">
        <v>41303</v>
      </c>
      <c r="AC1761">
        <v>1</v>
      </c>
      <c r="AD1761" t="s">
        <v>8194</v>
      </c>
      <c r="AE1761" t="s">
        <v>8199</v>
      </c>
    </row>
    <row r="1762" spans="1:31" hidden="1" x14ac:dyDescent="0.25">
      <c r="A1762">
        <v>1227</v>
      </c>
      <c r="B1762" t="s">
        <v>4221</v>
      </c>
      <c r="C1762" t="s">
        <v>393</v>
      </c>
      <c r="D1762" t="s">
        <v>285</v>
      </c>
      <c r="E1762" t="s">
        <v>32</v>
      </c>
      <c r="F1762" s="1">
        <v>29209</v>
      </c>
      <c r="G1762">
        <v>36</v>
      </c>
      <c r="H1762" t="s">
        <v>47</v>
      </c>
      <c r="I1762" t="s">
        <v>89</v>
      </c>
      <c r="J1762">
        <v>0</v>
      </c>
      <c r="K1762">
        <v>0</v>
      </c>
      <c r="L1762">
        <v>0</v>
      </c>
      <c r="M1762">
        <v>11</v>
      </c>
      <c r="N1762">
        <v>-79</v>
      </c>
      <c r="O1762" s="2">
        <v>41357.540011574078</v>
      </c>
      <c r="P1762" s="2">
        <v>41436.465717592589</v>
      </c>
      <c r="R1762" s="1">
        <v>41394</v>
      </c>
      <c r="S1762" t="s">
        <v>35</v>
      </c>
      <c r="T1762" t="s">
        <v>36</v>
      </c>
      <c r="W1762" t="s">
        <v>37</v>
      </c>
      <c r="X1762" s="1">
        <v>41436</v>
      </c>
      <c r="Y1762" t="s">
        <v>38</v>
      </c>
      <c r="Z1762" s="1">
        <v>41436</v>
      </c>
      <c r="AA1762" s="1">
        <v>42352</v>
      </c>
      <c r="AB1762" s="1">
        <v>42355</v>
      </c>
      <c r="AC1762">
        <v>0</v>
      </c>
      <c r="AD1762" t="s">
        <v>8194</v>
      </c>
      <c r="AE1762" t="s">
        <v>8199</v>
      </c>
    </row>
    <row r="1763" spans="1:31" hidden="1" x14ac:dyDescent="0.25">
      <c r="A1763">
        <v>10402</v>
      </c>
      <c r="B1763" t="s">
        <v>4222</v>
      </c>
      <c r="C1763" t="s">
        <v>2812</v>
      </c>
      <c r="D1763" t="s">
        <v>1895</v>
      </c>
      <c r="E1763" t="s">
        <v>32</v>
      </c>
      <c r="F1763" s="1">
        <v>22300</v>
      </c>
      <c r="G1763">
        <v>55</v>
      </c>
      <c r="H1763" t="s">
        <v>66</v>
      </c>
      <c r="I1763" t="s">
        <v>34</v>
      </c>
      <c r="J1763">
        <v>0</v>
      </c>
      <c r="K1763">
        <v>0</v>
      </c>
      <c r="L1763">
        <v>0</v>
      </c>
      <c r="M1763">
        <v>2</v>
      </c>
      <c r="N1763">
        <v>-1</v>
      </c>
      <c r="O1763" s="2">
        <v>41411.076840277776</v>
      </c>
      <c r="P1763" s="2">
        <v>41424.335729166669</v>
      </c>
      <c r="R1763" s="1">
        <v>41411</v>
      </c>
      <c r="S1763" t="s">
        <v>70</v>
      </c>
      <c r="T1763" t="s">
        <v>36</v>
      </c>
      <c r="W1763" t="s">
        <v>37</v>
      </c>
      <c r="X1763" s="1">
        <v>41412</v>
      </c>
      <c r="Y1763" t="s">
        <v>38</v>
      </c>
      <c r="Z1763" s="1">
        <v>41412</v>
      </c>
      <c r="AA1763" s="1">
        <v>41411</v>
      </c>
      <c r="AB1763" s="1">
        <v>41424</v>
      </c>
      <c r="AC1763">
        <v>12</v>
      </c>
      <c r="AD1763" t="s">
        <v>8194</v>
      </c>
      <c r="AE1763" t="s">
        <v>8199</v>
      </c>
    </row>
    <row r="1764" spans="1:31" hidden="1" x14ac:dyDescent="0.25">
      <c r="A1764">
        <v>4085</v>
      </c>
      <c r="B1764" t="s">
        <v>4223</v>
      </c>
      <c r="C1764" t="s">
        <v>1049</v>
      </c>
      <c r="D1764" t="s">
        <v>1284</v>
      </c>
      <c r="E1764" t="s">
        <v>32</v>
      </c>
      <c r="F1764" s="1">
        <v>22286</v>
      </c>
      <c r="G1764">
        <v>55</v>
      </c>
      <c r="H1764" t="s">
        <v>66</v>
      </c>
      <c r="I1764" t="s">
        <v>34</v>
      </c>
      <c r="J1764">
        <v>0</v>
      </c>
      <c r="K1764">
        <v>0</v>
      </c>
      <c r="L1764">
        <v>0</v>
      </c>
      <c r="M1764">
        <v>1</v>
      </c>
      <c r="N1764">
        <v>0</v>
      </c>
      <c r="O1764" s="2">
        <v>41324.135844907411</v>
      </c>
      <c r="P1764" s="2">
        <v>41325.048032407409</v>
      </c>
      <c r="Q1764" s="1">
        <v>41324</v>
      </c>
      <c r="S1764" t="s">
        <v>35</v>
      </c>
      <c r="T1764" t="s">
        <v>90</v>
      </c>
      <c r="W1764" t="s">
        <v>37</v>
      </c>
      <c r="X1764" s="1">
        <v>41324</v>
      </c>
      <c r="Y1764" t="s">
        <v>38</v>
      </c>
      <c r="Z1764" s="1">
        <v>41324</v>
      </c>
      <c r="AA1764" s="1">
        <v>41456</v>
      </c>
      <c r="AB1764" s="1">
        <v>41464</v>
      </c>
      <c r="AC1764">
        <v>1</v>
      </c>
      <c r="AD1764" t="s">
        <v>8194</v>
      </c>
      <c r="AE1764" t="s">
        <v>8199</v>
      </c>
    </row>
    <row r="1765" spans="1:31" hidden="1" x14ac:dyDescent="0.25">
      <c r="A1765">
        <v>5926</v>
      </c>
      <c r="B1765" t="s">
        <v>4224</v>
      </c>
      <c r="C1765" t="s">
        <v>4049</v>
      </c>
      <c r="D1765" t="s">
        <v>4225</v>
      </c>
      <c r="E1765" t="s">
        <v>32</v>
      </c>
      <c r="F1765" s="1">
        <v>24393</v>
      </c>
      <c r="G1765">
        <v>49</v>
      </c>
      <c r="H1765" t="s">
        <v>66</v>
      </c>
      <c r="I1765" t="s">
        <v>42</v>
      </c>
      <c r="J1765">
        <v>0</v>
      </c>
      <c r="K1765">
        <v>0</v>
      </c>
      <c r="L1765">
        <v>0</v>
      </c>
      <c r="M1765">
        <v>0</v>
      </c>
      <c r="N1765">
        <v>0</v>
      </c>
      <c r="O1765" s="2">
        <v>41277.123726851853</v>
      </c>
      <c r="P1765" s="2">
        <v>41277.316122685188</v>
      </c>
      <c r="Q1765" s="1">
        <v>41277</v>
      </c>
      <c r="S1765" t="s">
        <v>70</v>
      </c>
      <c r="T1765" t="s">
        <v>4226</v>
      </c>
      <c r="W1765" t="s">
        <v>37</v>
      </c>
      <c r="X1765" s="1">
        <v>41277</v>
      </c>
      <c r="Y1765" t="s">
        <v>38</v>
      </c>
      <c r="Z1765" s="1">
        <v>41277</v>
      </c>
      <c r="AA1765" s="1">
        <v>41277</v>
      </c>
      <c r="AB1765" s="1">
        <v>41277</v>
      </c>
      <c r="AC1765">
        <v>0</v>
      </c>
      <c r="AD1765" t="s">
        <v>8194</v>
      </c>
      <c r="AE1765" t="s">
        <v>8199</v>
      </c>
    </row>
    <row r="1766" spans="1:31" hidden="1" x14ac:dyDescent="0.25">
      <c r="A1766">
        <v>1794</v>
      </c>
      <c r="B1766" t="s">
        <v>4227</v>
      </c>
      <c r="C1766" t="s">
        <v>4228</v>
      </c>
      <c r="D1766" t="s">
        <v>84</v>
      </c>
      <c r="E1766" t="s">
        <v>32</v>
      </c>
      <c r="F1766" s="1">
        <v>24368</v>
      </c>
      <c r="G1766">
        <v>49</v>
      </c>
      <c r="H1766" t="s">
        <v>66</v>
      </c>
      <c r="I1766" t="s">
        <v>42</v>
      </c>
      <c r="J1766">
        <v>0</v>
      </c>
      <c r="K1766">
        <v>0</v>
      </c>
      <c r="L1766">
        <v>0</v>
      </c>
      <c r="M1766">
        <v>3</v>
      </c>
      <c r="N1766">
        <v>0</v>
      </c>
      <c r="O1766" s="2">
        <v>41377.12945601852</v>
      </c>
      <c r="P1766" s="2">
        <v>41378.190011574072</v>
      </c>
      <c r="Q1766" s="1">
        <v>41377</v>
      </c>
      <c r="S1766" t="s">
        <v>35</v>
      </c>
      <c r="T1766" t="s">
        <v>90</v>
      </c>
      <c r="W1766" t="s">
        <v>37</v>
      </c>
      <c r="X1766" s="1">
        <v>41377</v>
      </c>
      <c r="Y1766" t="s">
        <v>38</v>
      </c>
      <c r="Z1766" s="1">
        <v>41377</v>
      </c>
      <c r="AA1766" s="1">
        <v>41377</v>
      </c>
      <c r="AB1766" s="1">
        <v>41378</v>
      </c>
      <c r="AC1766">
        <v>1</v>
      </c>
      <c r="AD1766" t="s">
        <v>8194</v>
      </c>
      <c r="AE1766" t="s">
        <v>8199</v>
      </c>
    </row>
    <row r="1767" spans="1:31" hidden="1" x14ac:dyDescent="0.25">
      <c r="A1767">
        <v>3033</v>
      </c>
      <c r="B1767" t="s">
        <v>4229</v>
      </c>
      <c r="C1767" t="s">
        <v>4230</v>
      </c>
      <c r="D1767" t="s">
        <v>1264</v>
      </c>
      <c r="E1767" t="s">
        <v>32</v>
      </c>
      <c r="F1767" s="1">
        <v>30947</v>
      </c>
      <c r="G1767">
        <v>31</v>
      </c>
      <c r="H1767" t="s">
        <v>47</v>
      </c>
      <c r="I1767" t="s">
        <v>129</v>
      </c>
      <c r="J1767">
        <v>0</v>
      </c>
      <c r="K1767">
        <v>0</v>
      </c>
      <c r="L1767">
        <v>0</v>
      </c>
      <c r="M1767">
        <v>5</v>
      </c>
      <c r="N1767">
        <v>-1</v>
      </c>
      <c r="O1767" s="2">
        <v>41343.352870370371</v>
      </c>
      <c r="P1767" s="2">
        <v>41346.520370370374</v>
      </c>
      <c r="Q1767" s="1">
        <v>41343</v>
      </c>
      <c r="S1767" t="s">
        <v>35</v>
      </c>
      <c r="T1767" t="s">
        <v>43</v>
      </c>
      <c r="U1767" s="1">
        <v>42221</v>
      </c>
      <c r="V1767" s="1">
        <v>42222</v>
      </c>
      <c r="W1767" t="s">
        <v>37</v>
      </c>
      <c r="X1767" s="1">
        <v>41344</v>
      </c>
      <c r="Y1767" t="s">
        <v>38</v>
      </c>
      <c r="Z1767" s="1">
        <v>41344</v>
      </c>
      <c r="AA1767" s="1">
        <v>42221</v>
      </c>
      <c r="AB1767" s="1">
        <v>42222</v>
      </c>
      <c r="AC1767">
        <v>2</v>
      </c>
      <c r="AD1767" t="s">
        <v>8195</v>
      </c>
      <c r="AE1767" t="s">
        <v>8199</v>
      </c>
    </row>
    <row r="1768" spans="1:31" hidden="1" x14ac:dyDescent="0.25">
      <c r="A1768">
        <v>8361</v>
      </c>
      <c r="B1768" t="s">
        <v>4231</v>
      </c>
      <c r="C1768" t="s">
        <v>76</v>
      </c>
      <c r="D1768" t="s">
        <v>1385</v>
      </c>
      <c r="E1768" t="s">
        <v>32</v>
      </c>
      <c r="F1768" s="1">
        <v>28765</v>
      </c>
      <c r="G1768">
        <v>37</v>
      </c>
      <c r="H1768" t="s">
        <v>47</v>
      </c>
      <c r="I1768" t="s">
        <v>42</v>
      </c>
      <c r="J1768">
        <v>0</v>
      </c>
      <c r="K1768">
        <v>0</v>
      </c>
      <c r="L1768">
        <v>0</v>
      </c>
      <c r="M1768">
        <v>7</v>
      </c>
      <c r="N1768">
        <v>-1</v>
      </c>
      <c r="O1768" s="2">
        <v>41563.09138888889</v>
      </c>
      <c r="P1768" s="2">
        <v>41564.318923611114</v>
      </c>
      <c r="Q1768" s="1">
        <v>41563</v>
      </c>
      <c r="S1768" t="s">
        <v>35</v>
      </c>
      <c r="T1768" t="s">
        <v>325</v>
      </c>
      <c r="W1768" t="s">
        <v>37</v>
      </c>
      <c r="X1768" s="1">
        <v>41564</v>
      </c>
      <c r="Y1768" t="s">
        <v>38</v>
      </c>
      <c r="Z1768" s="1">
        <v>41564</v>
      </c>
      <c r="AA1768" s="1">
        <v>41735</v>
      </c>
      <c r="AB1768" s="1">
        <v>41736</v>
      </c>
      <c r="AC1768">
        <v>0</v>
      </c>
      <c r="AD1768" t="s">
        <v>8194</v>
      </c>
      <c r="AE1768" t="s">
        <v>8199</v>
      </c>
    </row>
    <row r="1769" spans="1:31" hidden="1" x14ac:dyDescent="0.25">
      <c r="A1769">
        <v>2609</v>
      </c>
      <c r="B1769" t="s">
        <v>4232</v>
      </c>
      <c r="C1769" t="s">
        <v>68</v>
      </c>
      <c r="D1769" t="s">
        <v>324</v>
      </c>
      <c r="E1769" t="s">
        <v>32</v>
      </c>
      <c r="F1769" s="1">
        <v>33241</v>
      </c>
      <c r="G1769">
        <v>25</v>
      </c>
      <c r="H1769" t="s">
        <v>47</v>
      </c>
      <c r="I1769" t="s">
        <v>42</v>
      </c>
      <c r="J1769">
        <v>0</v>
      </c>
      <c r="K1769">
        <v>0</v>
      </c>
      <c r="L1769">
        <v>1</v>
      </c>
      <c r="M1769">
        <v>9</v>
      </c>
      <c r="N1769">
        <v>0</v>
      </c>
      <c r="O1769" s="2">
        <v>41332.171898148146</v>
      </c>
      <c r="P1769" s="2">
        <v>41334.461446759262</v>
      </c>
      <c r="Q1769" s="1">
        <v>41331</v>
      </c>
      <c r="S1769" t="s">
        <v>35</v>
      </c>
      <c r="T1769" t="s">
        <v>306</v>
      </c>
      <c r="W1769" t="s">
        <v>37</v>
      </c>
      <c r="X1769" s="1">
        <v>41332</v>
      </c>
      <c r="Y1769" t="s">
        <v>38</v>
      </c>
      <c r="Z1769" s="1">
        <v>41332</v>
      </c>
      <c r="AA1769" s="1">
        <v>41869</v>
      </c>
      <c r="AB1769" s="1">
        <v>41887</v>
      </c>
      <c r="AC1769">
        <v>2</v>
      </c>
      <c r="AD1769" t="s">
        <v>8194</v>
      </c>
      <c r="AE1769" t="s">
        <v>8199</v>
      </c>
    </row>
    <row r="1770" spans="1:31" hidden="1" x14ac:dyDescent="0.25">
      <c r="A1770">
        <v>9229</v>
      </c>
      <c r="B1770" t="s">
        <v>4233</v>
      </c>
      <c r="C1770" t="s">
        <v>145</v>
      </c>
      <c r="D1770" t="s">
        <v>4234</v>
      </c>
      <c r="E1770" t="s">
        <v>32</v>
      </c>
      <c r="F1770" s="1">
        <v>34401</v>
      </c>
      <c r="G1770">
        <v>22</v>
      </c>
      <c r="H1770" t="s">
        <v>33</v>
      </c>
      <c r="I1770" t="s">
        <v>42</v>
      </c>
      <c r="J1770">
        <v>0</v>
      </c>
      <c r="K1770">
        <v>0</v>
      </c>
      <c r="L1770">
        <v>0</v>
      </c>
      <c r="M1770">
        <v>0</v>
      </c>
      <c r="N1770">
        <v>-1</v>
      </c>
      <c r="O1770" s="2">
        <v>41321.462800925925</v>
      </c>
      <c r="P1770" s="2">
        <v>41375.347384259258</v>
      </c>
      <c r="Q1770" s="1">
        <v>41321</v>
      </c>
      <c r="S1770" t="s">
        <v>70</v>
      </c>
      <c r="T1770" t="s">
        <v>71</v>
      </c>
      <c r="W1770" t="s">
        <v>37</v>
      </c>
      <c r="X1770" s="1">
        <v>41322</v>
      </c>
      <c r="Y1770" t="s">
        <v>38</v>
      </c>
      <c r="Z1770" s="1">
        <v>41322</v>
      </c>
      <c r="AA1770" s="1">
        <v>41321</v>
      </c>
      <c r="AB1770" s="1">
        <v>41375</v>
      </c>
      <c r="AC1770">
        <v>53</v>
      </c>
      <c r="AD1770" t="s">
        <v>8194</v>
      </c>
      <c r="AE1770" t="s">
        <v>8199</v>
      </c>
    </row>
    <row r="1771" spans="1:31" hidden="1" x14ac:dyDescent="0.25">
      <c r="A1771">
        <v>6192</v>
      </c>
      <c r="B1771" t="s">
        <v>4235</v>
      </c>
      <c r="C1771" t="s">
        <v>4236</v>
      </c>
      <c r="D1771" t="s">
        <v>1838</v>
      </c>
      <c r="E1771" t="s">
        <v>32</v>
      </c>
      <c r="F1771" s="1">
        <v>25823</v>
      </c>
      <c r="G1771">
        <v>45</v>
      </c>
      <c r="H1771" t="s">
        <v>66</v>
      </c>
      <c r="I1771" t="s">
        <v>34</v>
      </c>
      <c r="J1771">
        <v>0</v>
      </c>
      <c r="K1771">
        <v>0</v>
      </c>
      <c r="L1771">
        <v>0</v>
      </c>
      <c r="M1771">
        <v>7</v>
      </c>
      <c r="N1771">
        <v>-1</v>
      </c>
      <c r="O1771" s="2">
        <v>41325.247395833336</v>
      </c>
      <c r="P1771" s="2">
        <v>41326.320706018516</v>
      </c>
      <c r="Q1771" s="1">
        <v>41325</v>
      </c>
      <c r="S1771" t="s">
        <v>35</v>
      </c>
      <c r="T1771" t="s">
        <v>661</v>
      </c>
      <c r="W1771" t="s">
        <v>37</v>
      </c>
      <c r="X1771" s="1">
        <v>41326</v>
      </c>
      <c r="Y1771" t="s">
        <v>38</v>
      </c>
      <c r="Z1771" s="1">
        <v>41326</v>
      </c>
      <c r="AA1771" s="1">
        <v>41325</v>
      </c>
      <c r="AB1771" s="1">
        <v>41326</v>
      </c>
      <c r="AC1771">
        <v>0</v>
      </c>
      <c r="AD1771" t="s">
        <v>8194</v>
      </c>
      <c r="AE1771" t="s">
        <v>8199</v>
      </c>
    </row>
    <row r="1772" spans="1:31" hidden="1" x14ac:dyDescent="0.25">
      <c r="A1772">
        <v>7284</v>
      </c>
      <c r="B1772" t="s">
        <v>4237</v>
      </c>
      <c r="C1772" t="s">
        <v>420</v>
      </c>
      <c r="D1772" t="s">
        <v>1602</v>
      </c>
      <c r="E1772" t="s">
        <v>32</v>
      </c>
      <c r="F1772" s="1">
        <v>33346</v>
      </c>
      <c r="G1772">
        <v>25</v>
      </c>
      <c r="H1772" t="s">
        <v>47</v>
      </c>
      <c r="I1772" t="s">
        <v>34</v>
      </c>
      <c r="J1772">
        <v>0</v>
      </c>
      <c r="K1772">
        <v>0</v>
      </c>
      <c r="L1772">
        <v>1</v>
      </c>
      <c r="M1772">
        <v>2</v>
      </c>
      <c r="N1772">
        <v>0</v>
      </c>
      <c r="O1772" s="2">
        <v>41278.540752314817</v>
      </c>
      <c r="P1772" s="2">
        <v>41279.26053240741</v>
      </c>
      <c r="Q1772" s="1">
        <v>41277</v>
      </c>
      <c r="S1772" t="s">
        <v>35</v>
      </c>
      <c r="T1772" t="s">
        <v>90</v>
      </c>
      <c r="W1772" t="s">
        <v>37</v>
      </c>
      <c r="X1772" s="1">
        <v>41278</v>
      </c>
      <c r="Y1772" t="s">
        <v>38</v>
      </c>
      <c r="Z1772" s="1">
        <v>41278</v>
      </c>
      <c r="AA1772" s="1">
        <v>41359</v>
      </c>
      <c r="AB1772" s="1">
        <v>41361</v>
      </c>
      <c r="AC1772">
        <v>1</v>
      </c>
      <c r="AD1772" t="s">
        <v>8194</v>
      </c>
      <c r="AE1772" t="s">
        <v>8199</v>
      </c>
    </row>
    <row r="1773" spans="1:31" hidden="1" x14ac:dyDescent="0.25">
      <c r="A1773">
        <v>325</v>
      </c>
      <c r="B1773" t="s">
        <v>4238</v>
      </c>
      <c r="C1773" t="s">
        <v>2008</v>
      </c>
      <c r="D1773" t="s">
        <v>4239</v>
      </c>
      <c r="E1773" t="s">
        <v>32</v>
      </c>
      <c r="F1773" s="1">
        <v>20016</v>
      </c>
      <c r="G1773">
        <v>61</v>
      </c>
      <c r="H1773" t="s">
        <v>66</v>
      </c>
      <c r="I1773" t="s">
        <v>34</v>
      </c>
      <c r="J1773">
        <v>0</v>
      </c>
      <c r="K1773">
        <v>0</v>
      </c>
      <c r="L1773">
        <v>0</v>
      </c>
      <c r="M1773">
        <v>1</v>
      </c>
      <c r="N1773">
        <v>-34</v>
      </c>
      <c r="O1773" s="2">
        <v>41319.470150462963</v>
      </c>
      <c r="P1773" s="2">
        <v>41320.319895833331</v>
      </c>
      <c r="R1773" s="1">
        <v>41319</v>
      </c>
      <c r="S1773" t="s">
        <v>35</v>
      </c>
      <c r="T1773" t="s">
        <v>36</v>
      </c>
      <c r="W1773" t="s">
        <v>37</v>
      </c>
      <c r="X1773" s="1">
        <v>41353</v>
      </c>
      <c r="Y1773" t="s">
        <v>38</v>
      </c>
      <c r="Z1773" s="1">
        <v>41353</v>
      </c>
      <c r="AA1773" s="1">
        <v>41319</v>
      </c>
      <c r="AB1773" s="1">
        <v>41320</v>
      </c>
      <c r="AC1773">
        <v>0</v>
      </c>
      <c r="AD1773" t="s">
        <v>8194</v>
      </c>
      <c r="AE1773" t="s">
        <v>8199</v>
      </c>
    </row>
    <row r="1774" spans="1:31" hidden="1" x14ac:dyDescent="0.25">
      <c r="A1774">
        <v>10880</v>
      </c>
      <c r="B1774" t="s">
        <v>4240</v>
      </c>
      <c r="C1774" t="s">
        <v>4241</v>
      </c>
      <c r="D1774" t="s">
        <v>898</v>
      </c>
      <c r="E1774" t="s">
        <v>51</v>
      </c>
      <c r="F1774" s="1">
        <v>28990</v>
      </c>
      <c r="G1774">
        <v>36</v>
      </c>
      <c r="H1774" t="s">
        <v>47</v>
      </c>
      <c r="I1774" t="s">
        <v>129</v>
      </c>
      <c r="J1774">
        <v>0</v>
      </c>
      <c r="K1774">
        <v>0</v>
      </c>
      <c r="L1774">
        <v>0</v>
      </c>
      <c r="M1774">
        <v>1</v>
      </c>
      <c r="N1774">
        <v>-1</v>
      </c>
      <c r="O1774" s="2">
        <v>41532.539525462962</v>
      </c>
      <c r="P1774" s="2">
        <v>41533.399201388886</v>
      </c>
      <c r="Q1774" s="1">
        <v>41532</v>
      </c>
      <c r="S1774" t="s">
        <v>70</v>
      </c>
      <c r="T1774" t="s">
        <v>71</v>
      </c>
      <c r="W1774" t="s">
        <v>37</v>
      </c>
      <c r="X1774" s="1">
        <v>41533</v>
      </c>
      <c r="Y1774" t="s">
        <v>38</v>
      </c>
      <c r="Z1774" s="1">
        <v>41533</v>
      </c>
      <c r="AA1774" s="1">
        <v>41532</v>
      </c>
      <c r="AB1774" s="1">
        <v>41533</v>
      </c>
      <c r="AC1774">
        <v>0</v>
      </c>
      <c r="AD1774" t="s">
        <v>8194</v>
      </c>
      <c r="AE1774" t="s">
        <v>8199</v>
      </c>
    </row>
    <row r="1775" spans="1:31" hidden="1" x14ac:dyDescent="0.25">
      <c r="A1775">
        <v>8405</v>
      </c>
      <c r="B1775" t="s">
        <v>4242</v>
      </c>
      <c r="C1775" t="s">
        <v>4243</v>
      </c>
      <c r="D1775" t="s">
        <v>827</v>
      </c>
      <c r="E1775" t="s">
        <v>32</v>
      </c>
      <c r="F1775" s="1">
        <v>27739</v>
      </c>
      <c r="G1775">
        <v>40</v>
      </c>
      <c r="H1775" t="s">
        <v>47</v>
      </c>
      <c r="I1775" t="s">
        <v>42</v>
      </c>
      <c r="J1775">
        <v>0</v>
      </c>
      <c r="K1775">
        <v>0</v>
      </c>
      <c r="L1775">
        <v>0</v>
      </c>
      <c r="M1775">
        <v>2</v>
      </c>
      <c r="N1775">
        <v>-1</v>
      </c>
      <c r="O1775" s="2">
        <v>41315.29314814815</v>
      </c>
      <c r="P1775" s="2">
        <v>41316.455023148148</v>
      </c>
      <c r="Q1775" s="1">
        <v>41315</v>
      </c>
      <c r="S1775" t="s">
        <v>35</v>
      </c>
      <c r="T1775" t="s">
        <v>52</v>
      </c>
      <c r="W1775" t="s">
        <v>37</v>
      </c>
      <c r="X1775" s="1">
        <v>41316</v>
      </c>
      <c r="Y1775" t="s">
        <v>38</v>
      </c>
      <c r="Z1775" s="1">
        <v>41316</v>
      </c>
      <c r="AA1775" s="1">
        <v>41315</v>
      </c>
      <c r="AB1775" s="1">
        <v>41316</v>
      </c>
      <c r="AC1775">
        <v>0</v>
      </c>
      <c r="AD1775" t="s">
        <v>8194</v>
      </c>
      <c r="AE1775" t="s">
        <v>8199</v>
      </c>
    </row>
    <row r="1776" spans="1:31" hidden="1" x14ac:dyDescent="0.25">
      <c r="A1776">
        <v>5649</v>
      </c>
      <c r="B1776" t="s">
        <v>4244</v>
      </c>
      <c r="C1776" t="s">
        <v>179</v>
      </c>
      <c r="D1776" t="s">
        <v>4245</v>
      </c>
      <c r="E1776" t="s">
        <v>51</v>
      </c>
      <c r="F1776" s="1">
        <v>32120</v>
      </c>
      <c r="G1776">
        <v>28</v>
      </c>
      <c r="H1776" t="s">
        <v>47</v>
      </c>
      <c r="I1776" t="s">
        <v>34</v>
      </c>
      <c r="J1776">
        <v>0</v>
      </c>
      <c r="K1776">
        <v>0</v>
      </c>
      <c r="L1776">
        <v>0</v>
      </c>
      <c r="M1776">
        <v>2</v>
      </c>
      <c r="N1776">
        <v>-36</v>
      </c>
      <c r="O1776" s="2">
        <v>41526.501481481479</v>
      </c>
      <c r="P1776" s="2">
        <v>41562.383935185186</v>
      </c>
      <c r="R1776" s="1">
        <v>41526</v>
      </c>
      <c r="S1776" t="s">
        <v>35</v>
      </c>
      <c r="T1776" t="s">
        <v>36</v>
      </c>
      <c r="W1776" t="s">
        <v>37</v>
      </c>
      <c r="X1776" s="1">
        <v>41562</v>
      </c>
      <c r="Y1776" t="s">
        <v>38</v>
      </c>
      <c r="Z1776" s="1">
        <v>41562</v>
      </c>
      <c r="AA1776" s="1">
        <v>41526</v>
      </c>
      <c r="AB1776" s="1">
        <v>41562</v>
      </c>
      <c r="AC1776">
        <v>0</v>
      </c>
      <c r="AD1776" t="s">
        <v>8194</v>
      </c>
      <c r="AE1776" t="s">
        <v>8199</v>
      </c>
    </row>
    <row r="1777" spans="1:31" hidden="1" x14ac:dyDescent="0.25">
      <c r="A1777">
        <v>1177</v>
      </c>
      <c r="B1777" t="s">
        <v>4246</v>
      </c>
      <c r="C1777" t="s">
        <v>57</v>
      </c>
      <c r="D1777" t="s">
        <v>4247</v>
      </c>
      <c r="E1777" t="s">
        <v>32</v>
      </c>
      <c r="F1777" s="1">
        <v>25295</v>
      </c>
      <c r="G1777">
        <v>47</v>
      </c>
      <c r="H1777" t="s">
        <v>66</v>
      </c>
      <c r="I1777" t="s">
        <v>34</v>
      </c>
      <c r="J1777">
        <v>0</v>
      </c>
      <c r="K1777">
        <v>0</v>
      </c>
      <c r="L1777">
        <v>0</v>
      </c>
      <c r="M1777">
        <v>0</v>
      </c>
      <c r="N1777">
        <v>-1</v>
      </c>
      <c r="O1777" s="2">
        <v>41693.518761574072</v>
      </c>
      <c r="P1777" s="2">
        <v>41693.344085648147</v>
      </c>
      <c r="Q1777" s="1">
        <v>41692</v>
      </c>
      <c r="S1777" t="s">
        <v>70</v>
      </c>
      <c r="T1777" t="s">
        <v>222</v>
      </c>
      <c r="W1777" t="s">
        <v>37</v>
      </c>
      <c r="X1777" s="1">
        <v>41694</v>
      </c>
      <c r="Y1777" t="s">
        <v>38</v>
      </c>
      <c r="Z1777" s="1">
        <v>41694</v>
      </c>
      <c r="AA1777" s="1">
        <v>41693</v>
      </c>
      <c r="AB1777" s="1">
        <v>41693</v>
      </c>
      <c r="AC1777">
        <v>0</v>
      </c>
      <c r="AD1777" t="s">
        <v>8194</v>
      </c>
      <c r="AE1777" t="s">
        <v>8199</v>
      </c>
    </row>
    <row r="1778" spans="1:31" hidden="1" x14ac:dyDescent="0.25">
      <c r="A1778">
        <v>6520</v>
      </c>
      <c r="B1778" t="s">
        <v>4248</v>
      </c>
      <c r="C1778" t="s">
        <v>1889</v>
      </c>
      <c r="D1778" t="s">
        <v>58</v>
      </c>
      <c r="E1778" t="s">
        <v>51</v>
      </c>
      <c r="F1778" s="1">
        <v>32724</v>
      </c>
      <c r="G1778">
        <v>26</v>
      </c>
      <c r="H1778" t="s">
        <v>47</v>
      </c>
      <c r="I1778" t="s">
        <v>42</v>
      </c>
      <c r="J1778">
        <v>0</v>
      </c>
      <c r="K1778">
        <v>0</v>
      </c>
      <c r="L1778">
        <v>0</v>
      </c>
      <c r="M1778">
        <v>1</v>
      </c>
      <c r="N1778">
        <v>-1</v>
      </c>
      <c r="O1778" s="2">
        <v>41660.249097222222</v>
      </c>
      <c r="P1778" s="2">
        <v>41661.389374999999</v>
      </c>
      <c r="R1778" s="1">
        <v>41660</v>
      </c>
      <c r="S1778" t="s">
        <v>35</v>
      </c>
      <c r="T1778" t="s">
        <v>36</v>
      </c>
      <c r="W1778" t="s">
        <v>37</v>
      </c>
      <c r="X1778" s="1">
        <v>41661</v>
      </c>
      <c r="Y1778" t="s">
        <v>38</v>
      </c>
      <c r="Z1778" s="1">
        <v>41661</v>
      </c>
      <c r="AA1778" s="1">
        <v>41660</v>
      </c>
      <c r="AB1778" s="1">
        <v>41661</v>
      </c>
      <c r="AC1778">
        <v>0</v>
      </c>
      <c r="AD1778" t="s">
        <v>8194</v>
      </c>
      <c r="AE1778" t="s">
        <v>8199</v>
      </c>
    </row>
    <row r="1779" spans="1:31" hidden="1" x14ac:dyDescent="0.25">
      <c r="A1779">
        <v>10210</v>
      </c>
      <c r="B1779" t="s">
        <v>4249</v>
      </c>
      <c r="C1779" t="s">
        <v>3266</v>
      </c>
      <c r="D1779" t="s">
        <v>2411</v>
      </c>
      <c r="E1779" t="s">
        <v>32</v>
      </c>
      <c r="F1779" s="1">
        <v>30691</v>
      </c>
      <c r="G1779">
        <v>32</v>
      </c>
      <c r="H1779" t="s">
        <v>47</v>
      </c>
      <c r="I1779" t="s">
        <v>42</v>
      </c>
      <c r="J1779">
        <v>0</v>
      </c>
      <c r="K1779">
        <v>0</v>
      </c>
      <c r="L1779">
        <v>0</v>
      </c>
      <c r="M1779">
        <v>0</v>
      </c>
      <c r="N1779">
        <v>-1</v>
      </c>
      <c r="O1779" s="2">
        <v>41502.46947916667</v>
      </c>
      <c r="P1779" s="2">
        <v>41503.376608796294</v>
      </c>
      <c r="Q1779" s="1">
        <v>41502</v>
      </c>
      <c r="S1779" t="s">
        <v>70</v>
      </c>
      <c r="T1779" t="s">
        <v>830</v>
      </c>
      <c r="W1779" t="s">
        <v>37</v>
      </c>
      <c r="X1779" s="1">
        <v>41503</v>
      </c>
      <c r="Y1779" t="s">
        <v>38</v>
      </c>
      <c r="Z1779" s="1">
        <v>41503</v>
      </c>
      <c r="AA1779" s="1">
        <v>41502</v>
      </c>
      <c r="AB1779" s="1">
        <v>41503</v>
      </c>
      <c r="AC1779">
        <v>0</v>
      </c>
      <c r="AD1779" t="s">
        <v>8194</v>
      </c>
      <c r="AE1779" t="s">
        <v>8199</v>
      </c>
    </row>
    <row r="1780" spans="1:31" hidden="1" x14ac:dyDescent="0.25">
      <c r="A1780">
        <v>2548</v>
      </c>
      <c r="B1780" t="s">
        <v>4250</v>
      </c>
      <c r="C1780" t="s">
        <v>105</v>
      </c>
      <c r="D1780" t="s">
        <v>1570</v>
      </c>
      <c r="E1780" t="s">
        <v>32</v>
      </c>
      <c r="F1780" s="1">
        <v>31358</v>
      </c>
      <c r="G1780">
        <v>30</v>
      </c>
      <c r="H1780" t="s">
        <v>47</v>
      </c>
      <c r="I1780" t="s">
        <v>42</v>
      </c>
      <c r="J1780">
        <v>0</v>
      </c>
      <c r="K1780">
        <v>0</v>
      </c>
      <c r="L1780">
        <v>0</v>
      </c>
      <c r="M1780">
        <v>1</v>
      </c>
      <c r="N1780">
        <v>-1</v>
      </c>
      <c r="O1780" s="2">
        <v>41312.160520833335</v>
      </c>
      <c r="P1780" s="2">
        <v>41313.089895833335</v>
      </c>
      <c r="Q1780" s="1">
        <v>41312</v>
      </c>
      <c r="S1780" t="s">
        <v>35</v>
      </c>
      <c r="T1780" t="s">
        <v>567</v>
      </c>
      <c r="U1780" s="1">
        <v>41365</v>
      </c>
      <c r="V1780" s="1">
        <v>41365</v>
      </c>
      <c r="W1780" t="s">
        <v>37</v>
      </c>
      <c r="X1780" s="1">
        <v>41313</v>
      </c>
      <c r="Y1780" t="s">
        <v>38</v>
      </c>
      <c r="Z1780" s="1">
        <v>41313</v>
      </c>
      <c r="AA1780" s="1">
        <v>41365</v>
      </c>
      <c r="AB1780" s="1">
        <v>41365</v>
      </c>
      <c r="AC1780">
        <v>0</v>
      </c>
      <c r="AD1780" t="s">
        <v>8196</v>
      </c>
      <c r="AE1780" t="s">
        <v>8199</v>
      </c>
    </row>
    <row r="1781" spans="1:31" hidden="1" x14ac:dyDescent="0.25">
      <c r="A1781">
        <v>5695</v>
      </c>
      <c r="B1781" t="s">
        <v>4251</v>
      </c>
      <c r="C1781" t="s">
        <v>142</v>
      </c>
      <c r="D1781" t="s">
        <v>4252</v>
      </c>
      <c r="E1781" t="s">
        <v>51</v>
      </c>
      <c r="F1781" s="1">
        <v>18473</v>
      </c>
      <c r="G1781">
        <v>65</v>
      </c>
      <c r="H1781" t="s">
        <v>66</v>
      </c>
      <c r="I1781" t="s">
        <v>34</v>
      </c>
      <c r="J1781">
        <v>0</v>
      </c>
      <c r="K1781">
        <v>0</v>
      </c>
      <c r="L1781">
        <v>0</v>
      </c>
      <c r="M1781">
        <v>0</v>
      </c>
      <c r="N1781">
        <v>0</v>
      </c>
      <c r="O1781" s="2">
        <v>41401.09747685185</v>
      </c>
      <c r="P1781" s="2">
        <v>41402.125011574077</v>
      </c>
      <c r="Q1781" s="1">
        <v>41400</v>
      </c>
      <c r="S1781" t="s">
        <v>70</v>
      </c>
      <c r="T1781" t="s">
        <v>272</v>
      </c>
      <c r="W1781" t="s">
        <v>37</v>
      </c>
      <c r="X1781" s="1">
        <v>41401</v>
      </c>
      <c r="Y1781" t="s">
        <v>38</v>
      </c>
      <c r="Z1781" s="1">
        <v>41401</v>
      </c>
      <c r="AA1781" s="1">
        <v>41401</v>
      </c>
      <c r="AB1781" s="1">
        <v>41402</v>
      </c>
      <c r="AC1781">
        <v>1</v>
      </c>
      <c r="AD1781" t="s">
        <v>8194</v>
      </c>
      <c r="AE1781" t="s">
        <v>8199</v>
      </c>
    </row>
    <row r="1782" spans="1:31" hidden="1" x14ac:dyDescent="0.25">
      <c r="A1782">
        <v>4335</v>
      </c>
      <c r="B1782" t="s">
        <v>4253</v>
      </c>
      <c r="C1782" t="s">
        <v>4254</v>
      </c>
      <c r="D1782" t="s">
        <v>290</v>
      </c>
      <c r="E1782" t="s">
        <v>32</v>
      </c>
      <c r="F1782" s="1">
        <v>28808</v>
      </c>
      <c r="G1782">
        <v>37</v>
      </c>
      <c r="H1782" t="s">
        <v>47</v>
      </c>
      <c r="I1782" t="s">
        <v>42</v>
      </c>
      <c r="J1782">
        <v>0</v>
      </c>
      <c r="K1782">
        <v>0</v>
      </c>
      <c r="L1782">
        <v>0</v>
      </c>
      <c r="M1782">
        <v>0</v>
      </c>
      <c r="N1782">
        <v>-1</v>
      </c>
      <c r="O1782" s="2">
        <v>41576.368206018517</v>
      </c>
      <c r="P1782" s="2">
        <v>41577.337800925925</v>
      </c>
      <c r="Q1782" s="1">
        <v>41576</v>
      </c>
      <c r="S1782" t="s">
        <v>35</v>
      </c>
      <c r="T1782" t="s">
        <v>90</v>
      </c>
      <c r="W1782" t="s">
        <v>37</v>
      </c>
      <c r="X1782" s="1">
        <v>41577</v>
      </c>
      <c r="Y1782" t="s">
        <v>38</v>
      </c>
      <c r="Z1782" s="1">
        <v>41577</v>
      </c>
      <c r="AA1782" s="1">
        <v>42402</v>
      </c>
      <c r="AB1782" s="1">
        <v>42410</v>
      </c>
      <c r="AC1782">
        <v>0</v>
      </c>
      <c r="AD1782" t="s">
        <v>8194</v>
      </c>
      <c r="AE1782" t="s">
        <v>8199</v>
      </c>
    </row>
    <row r="1783" spans="1:31" hidden="1" x14ac:dyDescent="0.25">
      <c r="A1783">
        <v>10858</v>
      </c>
      <c r="B1783" t="s">
        <v>4255</v>
      </c>
      <c r="C1783" t="s">
        <v>4256</v>
      </c>
      <c r="D1783" t="s">
        <v>1226</v>
      </c>
      <c r="E1783" t="s">
        <v>32</v>
      </c>
      <c r="F1783" s="1">
        <v>32776</v>
      </c>
      <c r="G1783">
        <v>26</v>
      </c>
      <c r="H1783" t="s">
        <v>47</v>
      </c>
      <c r="I1783" t="s">
        <v>42</v>
      </c>
      <c r="J1783">
        <v>0</v>
      </c>
      <c r="K1783">
        <v>0</v>
      </c>
      <c r="L1783">
        <v>0</v>
      </c>
      <c r="M1783">
        <v>0</v>
      </c>
      <c r="N1783">
        <v>0</v>
      </c>
      <c r="O1783" s="2">
        <v>41594.181481481479</v>
      </c>
      <c r="P1783" s="2">
        <v>41597.148495370369</v>
      </c>
      <c r="Q1783" s="1">
        <v>41593</v>
      </c>
      <c r="S1783" t="s">
        <v>35</v>
      </c>
      <c r="T1783" t="s">
        <v>4257</v>
      </c>
      <c r="W1783" t="s">
        <v>37</v>
      </c>
      <c r="X1783" s="1">
        <v>41594</v>
      </c>
      <c r="Y1783" t="s">
        <v>38</v>
      </c>
      <c r="Z1783" s="1">
        <v>41594</v>
      </c>
      <c r="AA1783" s="1">
        <v>41594</v>
      </c>
      <c r="AB1783" s="1">
        <v>41597</v>
      </c>
      <c r="AC1783">
        <v>3</v>
      </c>
      <c r="AD1783" t="s">
        <v>8194</v>
      </c>
      <c r="AE1783" t="s">
        <v>8199</v>
      </c>
    </row>
    <row r="1784" spans="1:31" hidden="1" x14ac:dyDescent="0.25">
      <c r="A1784">
        <v>6701</v>
      </c>
      <c r="B1784" t="s">
        <v>4258</v>
      </c>
      <c r="C1784" t="s">
        <v>4259</v>
      </c>
      <c r="D1784" t="s">
        <v>200</v>
      </c>
      <c r="E1784" t="s">
        <v>32</v>
      </c>
      <c r="F1784" s="1">
        <v>33720</v>
      </c>
      <c r="G1784">
        <v>23</v>
      </c>
      <c r="H1784" t="s">
        <v>33</v>
      </c>
      <c r="I1784" t="s">
        <v>42</v>
      </c>
      <c r="J1784">
        <v>0</v>
      </c>
      <c r="K1784">
        <v>0</v>
      </c>
      <c r="L1784">
        <v>0</v>
      </c>
      <c r="M1784">
        <v>1</v>
      </c>
      <c r="N1784">
        <v>-58</v>
      </c>
      <c r="O1784" s="2">
        <v>41514.132187499999</v>
      </c>
      <c r="P1784" s="2">
        <v>41516.234953703701</v>
      </c>
      <c r="Q1784" s="1">
        <v>41514</v>
      </c>
      <c r="S1784" t="s">
        <v>35</v>
      </c>
      <c r="T1784" t="s">
        <v>972</v>
      </c>
      <c r="W1784" t="s">
        <v>37</v>
      </c>
      <c r="X1784" s="1">
        <v>41572</v>
      </c>
      <c r="Y1784" t="s">
        <v>38</v>
      </c>
      <c r="Z1784" s="1">
        <v>41572</v>
      </c>
      <c r="AA1784" s="1">
        <v>41689</v>
      </c>
      <c r="AB1784" s="1">
        <v>41706</v>
      </c>
      <c r="AC1784">
        <v>0</v>
      </c>
      <c r="AD1784" t="s">
        <v>8194</v>
      </c>
      <c r="AE1784" t="s">
        <v>8199</v>
      </c>
    </row>
    <row r="1785" spans="1:31" hidden="1" x14ac:dyDescent="0.25">
      <c r="A1785">
        <v>1192</v>
      </c>
      <c r="B1785" t="s">
        <v>4260</v>
      </c>
      <c r="C1785" t="s">
        <v>666</v>
      </c>
      <c r="D1785" t="s">
        <v>1464</v>
      </c>
      <c r="E1785" t="s">
        <v>32</v>
      </c>
      <c r="F1785" s="1">
        <v>21587</v>
      </c>
      <c r="G1785">
        <v>57</v>
      </c>
      <c r="H1785" t="s">
        <v>66</v>
      </c>
      <c r="I1785" t="s">
        <v>42</v>
      </c>
      <c r="J1785">
        <v>0</v>
      </c>
      <c r="K1785">
        <v>0</v>
      </c>
      <c r="L1785">
        <v>0</v>
      </c>
      <c r="M1785">
        <v>11</v>
      </c>
      <c r="N1785">
        <v>-1</v>
      </c>
      <c r="O1785" s="2">
        <v>41557.181655092594</v>
      </c>
      <c r="P1785" s="2">
        <v>41697.398993055554</v>
      </c>
      <c r="Q1785" s="1">
        <v>41557</v>
      </c>
      <c r="S1785" t="s">
        <v>35</v>
      </c>
      <c r="T1785" t="s">
        <v>90</v>
      </c>
      <c r="W1785" t="s">
        <v>37</v>
      </c>
      <c r="X1785" s="1">
        <v>41558</v>
      </c>
      <c r="Y1785" t="s">
        <v>38</v>
      </c>
      <c r="Z1785" s="1">
        <v>41558</v>
      </c>
      <c r="AA1785" s="1">
        <v>41557</v>
      </c>
      <c r="AB1785" s="1">
        <v>41697</v>
      </c>
      <c r="AC1785">
        <v>139</v>
      </c>
      <c r="AD1785" t="s">
        <v>8194</v>
      </c>
      <c r="AE1785" t="s">
        <v>8199</v>
      </c>
    </row>
    <row r="1786" spans="1:31" hidden="1" x14ac:dyDescent="0.25">
      <c r="A1786">
        <v>7870</v>
      </c>
      <c r="B1786" t="s">
        <v>4261</v>
      </c>
      <c r="C1786" t="s">
        <v>1768</v>
      </c>
      <c r="D1786" t="s">
        <v>817</v>
      </c>
      <c r="E1786" t="s">
        <v>32</v>
      </c>
      <c r="F1786" s="1">
        <v>22083</v>
      </c>
      <c r="G1786">
        <v>55</v>
      </c>
      <c r="H1786" t="s">
        <v>66</v>
      </c>
      <c r="I1786" t="s">
        <v>89</v>
      </c>
      <c r="J1786">
        <v>0</v>
      </c>
      <c r="K1786">
        <v>0</v>
      </c>
      <c r="L1786">
        <v>0</v>
      </c>
      <c r="M1786">
        <v>0</v>
      </c>
      <c r="N1786">
        <v>-1</v>
      </c>
      <c r="O1786" s="2">
        <v>41353.186967592592</v>
      </c>
      <c r="P1786" s="2">
        <v>41354.091863425929</v>
      </c>
      <c r="Q1786" s="1">
        <v>41353</v>
      </c>
      <c r="S1786" t="s">
        <v>35</v>
      </c>
      <c r="T1786" t="s">
        <v>43</v>
      </c>
      <c r="W1786" t="s">
        <v>37</v>
      </c>
      <c r="X1786" s="1">
        <v>41354</v>
      </c>
      <c r="Y1786" t="s">
        <v>38</v>
      </c>
      <c r="Z1786" s="1">
        <v>41354</v>
      </c>
      <c r="AA1786" s="1">
        <v>41353</v>
      </c>
      <c r="AB1786" s="1">
        <v>41354</v>
      </c>
      <c r="AC1786">
        <v>0</v>
      </c>
      <c r="AD1786" t="s">
        <v>8194</v>
      </c>
      <c r="AE1786" t="s">
        <v>8199</v>
      </c>
    </row>
    <row r="1787" spans="1:31" hidden="1" x14ac:dyDescent="0.25">
      <c r="A1787">
        <v>701</v>
      </c>
      <c r="B1787" t="s">
        <v>4262</v>
      </c>
      <c r="C1787" t="s">
        <v>1290</v>
      </c>
      <c r="D1787" t="s">
        <v>2680</v>
      </c>
      <c r="E1787" t="s">
        <v>32</v>
      </c>
      <c r="F1787" s="1">
        <v>32009</v>
      </c>
      <c r="G1787">
        <v>28</v>
      </c>
      <c r="H1787" t="s">
        <v>47</v>
      </c>
      <c r="I1787" t="s">
        <v>42</v>
      </c>
      <c r="J1787">
        <v>0</v>
      </c>
      <c r="K1787">
        <v>0</v>
      </c>
      <c r="L1787">
        <v>0</v>
      </c>
      <c r="M1787">
        <v>5</v>
      </c>
      <c r="N1787">
        <v>-1</v>
      </c>
      <c r="O1787" s="2">
        <v>41527.169409722221</v>
      </c>
      <c r="P1787" s="2">
        <v>41528.337476851855</v>
      </c>
      <c r="Q1787" s="1">
        <v>41527</v>
      </c>
      <c r="S1787" t="s">
        <v>35</v>
      </c>
      <c r="T1787" t="s">
        <v>177</v>
      </c>
      <c r="W1787" t="s">
        <v>37</v>
      </c>
      <c r="X1787" s="1">
        <v>41528</v>
      </c>
      <c r="Y1787" t="s">
        <v>38</v>
      </c>
      <c r="Z1787" s="1">
        <v>41528</v>
      </c>
      <c r="AA1787" s="1">
        <v>41527</v>
      </c>
      <c r="AB1787" s="1">
        <v>41528</v>
      </c>
      <c r="AC1787">
        <v>0</v>
      </c>
      <c r="AD1787" t="s">
        <v>8194</v>
      </c>
      <c r="AE1787" t="s">
        <v>8199</v>
      </c>
    </row>
    <row r="1788" spans="1:31" hidden="1" x14ac:dyDescent="0.25">
      <c r="A1788">
        <v>7792</v>
      </c>
      <c r="B1788" t="s">
        <v>4263</v>
      </c>
      <c r="C1788" t="s">
        <v>4264</v>
      </c>
      <c r="D1788" t="s">
        <v>4265</v>
      </c>
      <c r="E1788" t="s">
        <v>51</v>
      </c>
      <c r="F1788" s="1">
        <v>33208</v>
      </c>
      <c r="G1788">
        <v>25</v>
      </c>
      <c r="H1788" t="s">
        <v>47</v>
      </c>
      <c r="I1788" t="s">
        <v>42</v>
      </c>
      <c r="J1788">
        <v>0</v>
      </c>
      <c r="K1788">
        <v>0</v>
      </c>
      <c r="L1788">
        <v>0</v>
      </c>
      <c r="M1788">
        <v>4</v>
      </c>
      <c r="N1788">
        <v>-1</v>
      </c>
      <c r="O1788" s="2">
        <v>41312.118171296293</v>
      </c>
      <c r="P1788" s="2">
        <v>41313.317187499997</v>
      </c>
      <c r="Q1788" s="1">
        <v>41312</v>
      </c>
      <c r="S1788" t="s">
        <v>35</v>
      </c>
      <c r="T1788" t="s">
        <v>177</v>
      </c>
      <c r="W1788" t="s">
        <v>37</v>
      </c>
      <c r="X1788" s="1">
        <v>41313</v>
      </c>
      <c r="Y1788" t="s">
        <v>38</v>
      </c>
      <c r="Z1788" s="1">
        <v>41313</v>
      </c>
      <c r="AA1788" s="1">
        <v>41312</v>
      </c>
      <c r="AB1788" s="1">
        <v>41313</v>
      </c>
      <c r="AC1788">
        <v>0</v>
      </c>
      <c r="AD1788" t="s">
        <v>8194</v>
      </c>
      <c r="AE1788" t="s">
        <v>8199</v>
      </c>
    </row>
    <row r="1789" spans="1:31" hidden="1" x14ac:dyDescent="0.25">
      <c r="A1789">
        <v>4537</v>
      </c>
      <c r="B1789" t="s">
        <v>4266</v>
      </c>
      <c r="C1789" t="s">
        <v>4267</v>
      </c>
      <c r="D1789" t="s">
        <v>1890</v>
      </c>
      <c r="E1789" t="s">
        <v>32</v>
      </c>
      <c r="F1789" s="1">
        <v>27494</v>
      </c>
      <c r="G1789">
        <v>41</v>
      </c>
      <c r="H1789" t="s">
        <v>47</v>
      </c>
      <c r="I1789" t="s">
        <v>42</v>
      </c>
      <c r="J1789">
        <v>0</v>
      </c>
      <c r="K1789">
        <v>0</v>
      </c>
      <c r="L1789">
        <v>0</v>
      </c>
      <c r="M1789">
        <v>8</v>
      </c>
      <c r="N1789">
        <v>-1</v>
      </c>
      <c r="O1789" s="2">
        <v>41341.472511574073</v>
      </c>
      <c r="P1789" s="2">
        <v>41343.068738425929</v>
      </c>
      <c r="Q1789" s="1">
        <v>41341</v>
      </c>
      <c r="S1789" t="s">
        <v>35</v>
      </c>
      <c r="T1789" t="s">
        <v>891</v>
      </c>
      <c r="W1789" t="s">
        <v>37</v>
      </c>
      <c r="X1789" s="1">
        <v>41342</v>
      </c>
      <c r="Y1789" t="s">
        <v>38</v>
      </c>
      <c r="Z1789" s="1">
        <v>41342</v>
      </c>
      <c r="AA1789" s="1">
        <v>42410</v>
      </c>
      <c r="AB1789" s="1">
        <v>42410</v>
      </c>
      <c r="AC1789">
        <v>1</v>
      </c>
      <c r="AD1789" t="s">
        <v>8194</v>
      </c>
      <c r="AE1789" t="s">
        <v>8199</v>
      </c>
    </row>
    <row r="1790" spans="1:31" hidden="1" x14ac:dyDescent="0.25">
      <c r="A1790">
        <v>3084</v>
      </c>
      <c r="B1790" t="s">
        <v>4268</v>
      </c>
      <c r="C1790" t="s">
        <v>3508</v>
      </c>
      <c r="D1790" t="s">
        <v>1077</v>
      </c>
      <c r="E1790" t="s">
        <v>51</v>
      </c>
      <c r="F1790" s="1">
        <v>24173</v>
      </c>
      <c r="G1790">
        <v>50</v>
      </c>
      <c r="H1790" t="s">
        <v>66</v>
      </c>
      <c r="I1790" t="s">
        <v>42</v>
      </c>
      <c r="J1790">
        <v>0</v>
      </c>
      <c r="K1790">
        <v>0</v>
      </c>
      <c r="L1790">
        <v>0</v>
      </c>
      <c r="M1790">
        <v>7</v>
      </c>
      <c r="N1790">
        <v>-1</v>
      </c>
      <c r="O1790" s="2">
        <v>41619.317245370374</v>
      </c>
      <c r="P1790" s="2">
        <v>41620.394421296296</v>
      </c>
      <c r="Q1790" s="1">
        <v>41619</v>
      </c>
      <c r="S1790" t="s">
        <v>70</v>
      </c>
      <c r="T1790" t="s">
        <v>71</v>
      </c>
      <c r="W1790" t="s">
        <v>37</v>
      </c>
      <c r="X1790" s="1">
        <v>41620</v>
      </c>
      <c r="Y1790" t="s">
        <v>38</v>
      </c>
      <c r="Z1790" s="1">
        <v>41620</v>
      </c>
      <c r="AA1790" s="1">
        <v>41619</v>
      </c>
      <c r="AB1790" s="1">
        <v>41620</v>
      </c>
      <c r="AC1790">
        <v>0</v>
      </c>
      <c r="AD1790" t="s">
        <v>8194</v>
      </c>
      <c r="AE1790" t="s">
        <v>8199</v>
      </c>
    </row>
    <row r="1791" spans="1:31" hidden="1" x14ac:dyDescent="0.25">
      <c r="A1791">
        <v>10316</v>
      </c>
      <c r="B1791" t="s">
        <v>4269</v>
      </c>
      <c r="C1791" t="s">
        <v>4270</v>
      </c>
      <c r="D1791" t="s">
        <v>4271</v>
      </c>
      <c r="E1791" t="s">
        <v>32</v>
      </c>
      <c r="F1791" s="1">
        <v>21815</v>
      </c>
      <c r="G1791">
        <v>56</v>
      </c>
      <c r="H1791" t="s">
        <v>66</v>
      </c>
      <c r="I1791" t="s">
        <v>129</v>
      </c>
      <c r="J1791">
        <v>0</v>
      </c>
      <c r="K1791">
        <v>0</v>
      </c>
      <c r="L1791">
        <v>0</v>
      </c>
      <c r="M1791">
        <v>0</v>
      </c>
      <c r="N1791">
        <v>-1</v>
      </c>
      <c r="O1791" s="2">
        <v>41294.301087962966</v>
      </c>
      <c r="P1791" s="2">
        <v>41295.346446759257</v>
      </c>
      <c r="Q1791" s="1">
        <v>41294</v>
      </c>
      <c r="S1791" t="s">
        <v>70</v>
      </c>
      <c r="T1791" t="s">
        <v>71</v>
      </c>
      <c r="W1791" t="s">
        <v>37</v>
      </c>
      <c r="X1791" s="1">
        <v>41295</v>
      </c>
      <c r="Y1791" t="s">
        <v>38</v>
      </c>
      <c r="Z1791" s="1">
        <v>41295</v>
      </c>
      <c r="AA1791" s="1">
        <v>41294</v>
      </c>
      <c r="AB1791" s="1">
        <v>41295</v>
      </c>
      <c r="AC1791">
        <v>0</v>
      </c>
      <c r="AD1791" t="s">
        <v>8194</v>
      </c>
      <c r="AE1791" t="s">
        <v>8199</v>
      </c>
    </row>
    <row r="1792" spans="1:31" hidden="1" x14ac:dyDescent="0.25">
      <c r="A1792">
        <v>3111</v>
      </c>
      <c r="B1792" t="s">
        <v>4272</v>
      </c>
      <c r="C1792" t="s">
        <v>3710</v>
      </c>
      <c r="D1792" t="s">
        <v>4273</v>
      </c>
      <c r="E1792" t="s">
        <v>32</v>
      </c>
      <c r="F1792" s="1">
        <v>31899</v>
      </c>
      <c r="G1792">
        <v>28</v>
      </c>
      <c r="H1792" t="s">
        <v>47</v>
      </c>
      <c r="I1792" t="s">
        <v>42</v>
      </c>
      <c r="J1792">
        <v>4</v>
      </c>
      <c r="K1792">
        <v>0</v>
      </c>
      <c r="L1792">
        <v>0</v>
      </c>
      <c r="M1792">
        <v>6</v>
      </c>
      <c r="Q1792" s="1">
        <v>40868</v>
      </c>
      <c r="S1792" t="s">
        <v>70</v>
      </c>
      <c r="T1792" t="s">
        <v>137</v>
      </c>
      <c r="W1792" t="s">
        <v>37</v>
      </c>
      <c r="X1792" s="1">
        <v>41365</v>
      </c>
      <c r="Y1792" t="s">
        <v>38</v>
      </c>
      <c r="Z1792" s="1">
        <v>41365</v>
      </c>
      <c r="AA1792" s="1">
        <v>38370</v>
      </c>
      <c r="AB1792" s="1">
        <v>38915</v>
      </c>
      <c r="AC1792">
        <v>0</v>
      </c>
      <c r="AD1792" t="s">
        <v>8194</v>
      </c>
      <c r="AE1792" t="s">
        <v>8199</v>
      </c>
    </row>
    <row r="1793" spans="1:31" hidden="1" x14ac:dyDescent="0.25">
      <c r="A1793">
        <v>2962</v>
      </c>
      <c r="B1793" t="s">
        <v>4274</v>
      </c>
      <c r="C1793" t="s">
        <v>420</v>
      </c>
      <c r="D1793" t="s">
        <v>290</v>
      </c>
      <c r="E1793" t="s">
        <v>32</v>
      </c>
      <c r="F1793" s="1">
        <v>27774</v>
      </c>
      <c r="G1793">
        <v>40</v>
      </c>
      <c r="H1793" t="s">
        <v>47</v>
      </c>
      <c r="I1793" t="s">
        <v>42</v>
      </c>
      <c r="J1793">
        <v>0</v>
      </c>
      <c r="K1793">
        <v>0</v>
      </c>
      <c r="L1793">
        <v>0</v>
      </c>
      <c r="M1793">
        <v>1</v>
      </c>
      <c r="N1793">
        <v>-1</v>
      </c>
      <c r="O1793" s="2">
        <v>41514.275648148148</v>
      </c>
      <c r="P1793" s="2">
        <v>41515.331585648149</v>
      </c>
      <c r="Q1793" s="1">
        <v>41513</v>
      </c>
      <c r="S1793" t="s">
        <v>70</v>
      </c>
      <c r="T1793" t="s">
        <v>71</v>
      </c>
      <c r="W1793" t="s">
        <v>37</v>
      </c>
      <c r="X1793" s="1">
        <v>41515</v>
      </c>
      <c r="Y1793" t="s">
        <v>38</v>
      </c>
      <c r="Z1793" s="1">
        <v>41515</v>
      </c>
      <c r="AA1793" s="1">
        <v>41514</v>
      </c>
      <c r="AB1793" s="1">
        <v>41515</v>
      </c>
      <c r="AC1793">
        <v>0</v>
      </c>
      <c r="AD1793" t="s">
        <v>8194</v>
      </c>
      <c r="AE1793" t="s">
        <v>8199</v>
      </c>
    </row>
    <row r="1794" spans="1:31" hidden="1" x14ac:dyDescent="0.25">
      <c r="A1794">
        <v>525</v>
      </c>
      <c r="B1794" t="s">
        <v>4275</v>
      </c>
      <c r="C1794" t="s">
        <v>4276</v>
      </c>
      <c r="D1794" t="s">
        <v>4277</v>
      </c>
      <c r="E1794" t="s">
        <v>32</v>
      </c>
      <c r="F1794" s="1">
        <v>27970</v>
      </c>
      <c r="G1794">
        <v>39</v>
      </c>
      <c r="H1794" t="s">
        <v>47</v>
      </c>
      <c r="I1794" t="s">
        <v>129</v>
      </c>
      <c r="J1794">
        <v>0</v>
      </c>
      <c r="K1794">
        <v>0</v>
      </c>
      <c r="L1794">
        <v>0</v>
      </c>
      <c r="M1794">
        <v>0</v>
      </c>
      <c r="N1794">
        <v>-1</v>
      </c>
      <c r="O1794" s="2">
        <v>41604.256041666667</v>
      </c>
      <c r="P1794" s="2">
        <v>41605.089756944442</v>
      </c>
      <c r="Q1794" s="1">
        <v>41604</v>
      </c>
      <c r="S1794" t="s">
        <v>70</v>
      </c>
      <c r="T1794" t="s">
        <v>71</v>
      </c>
      <c r="W1794" t="s">
        <v>37</v>
      </c>
      <c r="X1794" s="1">
        <v>41605</v>
      </c>
      <c r="Y1794" t="s">
        <v>38</v>
      </c>
      <c r="Z1794" s="1">
        <v>41605</v>
      </c>
      <c r="AA1794" s="1">
        <v>41604</v>
      </c>
      <c r="AB1794" s="1">
        <v>41605</v>
      </c>
      <c r="AC1794">
        <v>0</v>
      </c>
      <c r="AD1794" t="s">
        <v>8194</v>
      </c>
      <c r="AE1794" t="s">
        <v>8199</v>
      </c>
    </row>
    <row r="1795" spans="1:31" hidden="1" x14ac:dyDescent="0.25">
      <c r="A1795">
        <v>5880</v>
      </c>
      <c r="B1795" t="s">
        <v>4278</v>
      </c>
      <c r="C1795" t="s">
        <v>4279</v>
      </c>
      <c r="D1795" t="s">
        <v>1161</v>
      </c>
      <c r="E1795" t="s">
        <v>32</v>
      </c>
      <c r="F1795" s="1">
        <v>33188</v>
      </c>
      <c r="G1795">
        <v>25</v>
      </c>
      <c r="H1795" t="s">
        <v>47</v>
      </c>
      <c r="I1795" t="s">
        <v>42</v>
      </c>
      <c r="J1795">
        <v>0</v>
      </c>
      <c r="K1795">
        <v>0</v>
      </c>
      <c r="L1795">
        <v>0</v>
      </c>
      <c r="M1795">
        <v>0</v>
      </c>
      <c r="N1795">
        <v>-1</v>
      </c>
      <c r="O1795" s="2">
        <v>41723.271423611113</v>
      </c>
      <c r="P1795" s="2">
        <v>41724.077303240738</v>
      </c>
      <c r="Q1795" s="1">
        <v>41723</v>
      </c>
      <c r="S1795" t="s">
        <v>35</v>
      </c>
      <c r="T1795" t="s">
        <v>52</v>
      </c>
      <c r="W1795" t="s">
        <v>37</v>
      </c>
      <c r="X1795" s="1">
        <v>41724</v>
      </c>
      <c r="Y1795" t="s">
        <v>38</v>
      </c>
      <c r="Z1795" s="1">
        <v>41724</v>
      </c>
      <c r="AA1795" s="1">
        <v>41723</v>
      </c>
      <c r="AB1795" s="1">
        <v>41724</v>
      </c>
      <c r="AC1795">
        <v>0</v>
      </c>
      <c r="AD1795" t="s">
        <v>8194</v>
      </c>
      <c r="AE1795" t="s">
        <v>8199</v>
      </c>
    </row>
    <row r="1796" spans="1:31" hidden="1" x14ac:dyDescent="0.25">
      <c r="A1796">
        <v>807</v>
      </c>
      <c r="B1796" t="s">
        <v>4280</v>
      </c>
      <c r="C1796" t="s">
        <v>4281</v>
      </c>
      <c r="D1796" t="s">
        <v>2790</v>
      </c>
      <c r="E1796" t="s">
        <v>32</v>
      </c>
      <c r="F1796" s="1">
        <v>34043</v>
      </c>
      <c r="G1796">
        <v>23</v>
      </c>
      <c r="H1796" t="s">
        <v>33</v>
      </c>
      <c r="I1796" t="s">
        <v>34</v>
      </c>
      <c r="J1796">
        <v>0</v>
      </c>
      <c r="K1796">
        <v>0</v>
      </c>
      <c r="L1796">
        <v>0</v>
      </c>
      <c r="M1796">
        <v>0</v>
      </c>
      <c r="N1796">
        <v>-1</v>
      </c>
      <c r="O1796" s="2">
        <v>41293.295891203707</v>
      </c>
      <c r="P1796" s="2">
        <v>41294.520682870374</v>
      </c>
      <c r="Q1796" s="1">
        <v>41293</v>
      </c>
      <c r="S1796" t="s">
        <v>70</v>
      </c>
      <c r="T1796" t="s">
        <v>71</v>
      </c>
      <c r="W1796" t="s">
        <v>37</v>
      </c>
      <c r="X1796" s="1">
        <v>41294</v>
      </c>
      <c r="Y1796" t="s">
        <v>38</v>
      </c>
      <c r="Z1796" s="1">
        <v>41294</v>
      </c>
      <c r="AA1796" s="1">
        <v>42397</v>
      </c>
      <c r="AB1796" s="1">
        <v>43831</v>
      </c>
      <c r="AC1796">
        <v>0</v>
      </c>
      <c r="AD1796" t="s">
        <v>8194</v>
      </c>
      <c r="AE1796" t="s">
        <v>8199</v>
      </c>
    </row>
    <row r="1797" spans="1:31" hidden="1" x14ac:dyDescent="0.25">
      <c r="A1797">
        <v>8955</v>
      </c>
      <c r="B1797" t="s">
        <v>4282</v>
      </c>
      <c r="C1797" t="s">
        <v>4283</v>
      </c>
      <c r="D1797" t="s">
        <v>2790</v>
      </c>
      <c r="E1797" t="s">
        <v>32</v>
      </c>
      <c r="F1797" s="1">
        <v>21910</v>
      </c>
      <c r="G1797">
        <v>56</v>
      </c>
      <c r="H1797" t="s">
        <v>66</v>
      </c>
      <c r="I1797" t="s">
        <v>89</v>
      </c>
      <c r="J1797">
        <v>0</v>
      </c>
      <c r="K1797">
        <v>0</v>
      </c>
      <c r="L1797">
        <v>0</v>
      </c>
      <c r="M1797">
        <v>2</v>
      </c>
      <c r="Q1797" s="1">
        <v>40816</v>
      </c>
      <c r="S1797" t="s">
        <v>70</v>
      </c>
      <c r="T1797" t="s">
        <v>173</v>
      </c>
      <c r="W1797" t="s">
        <v>37</v>
      </c>
      <c r="X1797" s="1">
        <v>41690</v>
      </c>
      <c r="Y1797" t="s">
        <v>38</v>
      </c>
      <c r="Z1797" s="1">
        <v>41690</v>
      </c>
      <c r="AA1797" s="1">
        <v>39407</v>
      </c>
      <c r="AB1797" s="1">
        <v>39697</v>
      </c>
      <c r="AC1797">
        <v>0</v>
      </c>
      <c r="AD1797" t="s">
        <v>8194</v>
      </c>
      <c r="AE1797" t="s">
        <v>8199</v>
      </c>
    </row>
    <row r="1798" spans="1:31" hidden="1" x14ac:dyDescent="0.25">
      <c r="A1798">
        <v>432</v>
      </c>
      <c r="B1798" t="s">
        <v>4284</v>
      </c>
      <c r="C1798" t="s">
        <v>3273</v>
      </c>
      <c r="D1798" t="s">
        <v>4285</v>
      </c>
      <c r="E1798" t="s">
        <v>32</v>
      </c>
      <c r="F1798" s="1">
        <v>29961</v>
      </c>
      <c r="G1798">
        <v>34</v>
      </c>
      <c r="H1798" t="s">
        <v>47</v>
      </c>
      <c r="I1798" t="s">
        <v>34</v>
      </c>
      <c r="J1798">
        <v>0</v>
      </c>
      <c r="K1798">
        <v>0</v>
      </c>
      <c r="L1798">
        <v>0</v>
      </c>
      <c r="M1798">
        <v>5</v>
      </c>
      <c r="N1798">
        <v>-1</v>
      </c>
      <c r="O1798" s="2">
        <v>41658.139027777775</v>
      </c>
      <c r="P1798" s="2">
        <v>41659.332604166666</v>
      </c>
      <c r="Q1798" s="1">
        <v>41658</v>
      </c>
      <c r="S1798" t="s">
        <v>70</v>
      </c>
      <c r="T1798" t="s">
        <v>71</v>
      </c>
      <c r="W1798" t="s">
        <v>37</v>
      </c>
      <c r="X1798" s="1">
        <v>41659</v>
      </c>
      <c r="Y1798" t="s">
        <v>38</v>
      </c>
      <c r="Z1798" s="1">
        <v>41659</v>
      </c>
      <c r="AA1798" s="1">
        <v>41658</v>
      </c>
      <c r="AB1798" s="1">
        <v>41659</v>
      </c>
      <c r="AC1798">
        <v>0</v>
      </c>
      <c r="AD1798" t="s">
        <v>8194</v>
      </c>
      <c r="AE1798" t="s">
        <v>8199</v>
      </c>
    </row>
    <row r="1799" spans="1:31" hidden="1" x14ac:dyDescent="0.25">
      <c r="A1799">
        <v>6615</v>
      </c>
      <c r="B1799" t="s">
        <v>4286</v>
      </c>
      <c r="C1799" t="s">
        <v>4287</v>
      </c>
      <c r="D1799" t="s">
        <v>4288</v>
      </c>
      <c r="E1799" t="s">
        <v>51</v>
      </c>
      <c r="F1799" s="1">
        <v>25200</v>
      </c>
      <c r="G1799">
        <v>47</v>
      </c>
      <c r="H1799" t="s">
        <v>66</v>
      </c>
      <c r="I1799" t="s">
        <v>129</v>
      </c>
      <c r="J1799">
        <v>0</v>
      </c>
      <c r="K1799">
        <v>0</v>
      </c>
      <c r="L1799">
        <v>0</v>
      </c>
      <c r="M1799">
        <v>0</v>
      </c>
      <c r="N1799">
        <v>-1</v>
      </c>
      <c r="O1799" s="2">
        <v>41419.391400462962</v>
      </c>
      <c r="P1799" s="2">
        <v>41422.421099537038</v>
      </c>
      <c r="Q1799" s="1">
        <v>41419</v>
      </c>
      <c r="S1799" t="s">
        <v>35</v>
      </c>
      <c r="T1799" t="s">
        <v>321</v>
      </c>
      <c r="W1799" t="s">
        <v>37</v>
      </c>
      <c r="X1799" s="1">
        <v>41420</v>
      </c>
      <c r="Y1799" t="s">
        <v>38</v>
      </c>
      <c r="Z1799" s="1">
        <v>41420</v>
      </c>
      <c r="AA1799" s="1">
        <v>41419</v>
      </c>
      <c r="AB1799" s="1">
        <v>41422</v>
      </c>
      <c r="AC1799">
        <v>2</v>
      </c>
      <c r="AD1799" t="s">
        <v>8194</v>
      </c>
      <c r="AE1799" t="s">
        <v>8199</v>
      </c>
    </row>
    <row r="1800" spans="1:31" hidden="1" x14ac:dyDescent="0.25">
      <c r="A1800">
        <v>2134</v>
      </c>
      <c r="B1800" t="s">
        <v>4289</v>
      </c>
      <c r="C1800" t="s">
        <v>724</v>
      </c>
      <c r="D1800" t="s">
        <v>1987</v>
      </c>
      <c r="E1800" t="s">
        <v>32</v>
      </c>
      <c r="F1800" s="1">
        <v>33855</v>
      </c>
      <c r="G1800">
        <v>23</v>
      </c>
      <c r="H1800" t="s">
        <v>33</v>
      </c>
      <c r="I1800" t="s">
        <v>42</v>
      </c>
      <c r="J1800">
        <v>1</v>
      </c>
      <c r="K1800">
        <v>0</v>
      </c>
      <c r="L1800">
        <v>0</v>
      </c>
      <c r="M1800">
        <v>1</v>
      </c>
      <c r="N1800">
        <v>-1</v>
      </c>
      <c r="O1800" s="2">
        <v>41499.188819444447</v>
      </c>
      <c r="P1800" s="2">
        <v>41504.193969907406</v>
      </c>
      <c r="Q1800" s="1">
        <v>41499</v>
      </c>
      <c r="S1800" t="s">
        <v>70</v>
      </c>
      <c r="T1800" t="s">
        <v>71</v>
      </c>
      <c r="W1800" t="s">
        <v>37</v>
      </c>
      <c r="X1800" s="1">
        <v>41500</v>
      </c>
      <c r="Y1800" t="s">
        <v>38</v>
      </c>
      <c r="Z1800" s="1">
        <v>41500</v>
      </c>
      <c r="AA1800" s="1">
        <v>41499</v>
      </c>
      <c r="AB1800" s="1">
        <v>41504</v>
      </c>
      <c r="AC1800">
        <v>4</v>
      </c>
      <c r="AD1800" t="s">
        <v>8194</v>
      </c>
      <c r="AE1800" t="s">
        <v>8199</v>
      </c>
    </row>
    <row r="1801" spans="1:31" hidden="1" x14ac:dyDescent="0.25">
      <c r="A1801">
        <v>5901</v>
      </c>
      <c r="B1801" t="s">
        <v>4290</v>
      </c>
      <c r="C1801" t="s">
        <v>871</v>
      </c>
      <c r="D1801" t="s">
        <v>2790</v>
      </c>
      <c r="E1801" t="s">
        <v>32</v>
      </c>
      <c r="F1801" s="1">
        <v>33659</v>
      </c>
      <c r="G1801">
        <v>24</v>
      </c>
      <c r="H1801" t="s">
        <v>33</v>
      </c>
      <c r="I1801" t="s">
        <v>89</v>
      </c>
      <c r="J1801">
        <v>0</v>
      </c>
      <c r="K1801">
        <v>0</v>
      </c>
      <c r="L1801">
        <v>0</v>
      </c>
      <c r="M1801">
        <v>3</v>
      </c>
      <c r="N1801">
        <v>597</v>
      </c>
      <c r="O1801" s="2">
        <v>42327.533194444448</v>
      </c>
      <c r="P1801" s="2">
        <v>42328.258946759262</v>
      </c>
      <c r="Q1801" s="1">
        <v>41722</v>
      </c>
      <c r="S1801" t="s">
        <v>70</v>
      </c>
      <c r="T1801" t="s">
        <v>71</v>
      </c>
      <c r="W1801" t="s">
        <v>37</v>
      </c>
      <c r="X1801" s="1">
        <v>41730</v>
      </c>
      <c r="Y1801" t="s">
        <v>38</v>
      </c>
      <c r="Z1801" s="1">
        <v>41730</v>
      </c>
      <c r="AA1801" s="1">
        <v>42327</v>
      </c>
      <c r="AB1801" s="1">
        <v>42328</v>
      </c>
      <c r="AC1801">
        <v>0</v>
      </c>
      <c r="AD1801" t="s">
        <v>8196</v>
      </c>
      <c r="AE1801" t="s">
        <v>8199</v>
      </c>
    </row>
    <row r="1802" spans="1:31" hidden="1" x14ac:dyDescent="0.25">
      <c r="A1802">
        <v>5066</v>
      </c>
      <c r="B1802" t="s">
        <v>4291</v>
      </c>
      <c r="C1802" t="s">
        <v>4292</v>
      </c>
      <c r="D1802" t="s">
        <v>2664</v>
      </c>
      <c r="E1802" t="s">
        <v>32</v>
      </c>
      <c r="F1802" s="1">
        <v>33739</v>
      </c>
      <c r="G1802">
        <v>23</v>
      </c>
      <c r="H1802" t="s">
        <v>33</v>
      </c>
      <c r="I1802" t="s">
        <v>129</v>
      </c>
      <c r="J1802">
        <v>0</v>
      </c>
      <c r="K1802">
        <v>2</v>
      </c>
      <c r="L1802">
        <v>0</v>
      </c>
      <c r="M1802">
        <v>7</v>
      </c>
      <c r="N1802">
        <v>0</v>
      </c>
      <c r="O1802" s="2">
        <v>41371.133784722224</v>
      </c>
      <c r="P1802" s="2">
        <v>41380.419039351851</v>
      </c>
      <c r="Q1802" s="1">
        <v>41370</v>
      </c>
      <c r="S1802" t="s">
        <v>35</v>
      </c>
      <c r="T1802" t="s">
        <v>2388</v>
      </c>
      <c r="U1802" s="1">
        <v>41480</v>
      </c>
      <c r="V1802" s="1">
        <v>41486</v>
      </c>
      <c r="W1802" t="s">
        <v>37</v>
      </c>
      <c r="X1802" s="1">
        <v>41371</v>
      </c>
      <c r="Y1802" t="s">
        <v>38</v>
      </c>
      <c r="Z1802" s="1">
        <v>41371</v>
      </c>
      <c r="AA1802" s="1">
        <v>41480</v>
      </c>
      <c r="AB1802" s="1">
        <v>41486</v>
      </c>
      <c r="AC1802">
        <v>9</v>
      </c>
      <c r="AD1802" t="s">
        <v>8196</v>
      </c>
      <c r="AE1802" t="s">
        <v>8199</v>
      </c>
    </row>
    <row r="1803" spans="1:31" hidden="1" x14ac:dyDescent="0.25">
      <c r="A1803">
        <v>1129</v>
      </c>
      <c r="B1803" t="s">
        <v>4293</v>
      </c>
      <c r="C1803" t="s">
        <v>4294</v>
      </c>
      <c r="D1803" t="s">
        <v>4295</v>
      </c>
      <c r="E1803" t="s">
        <v>32</v>
      </c>
      <c r="F1803" s="1">
        <v>29296</v>
      </c>
      <c r="G1803">
        <v>36</v>
      </c>
      <c r="H1803" t="s">
        <v>47</v>
      </c>
      <c r="I1803" t="s">
        <v>129</v>
      </c>
      <c r="J1803">
        <v>0</v>
      </c>
      <c r="K1803">
        <v>0</v>
      </c>
      <c r="L1803">
        <v>0</v>
      </c>
      <c r="M1803">
        <v>0</v>
      </c>
      <c r="N1803">
        <v>-1</v>
      </c>
      <c r="O1803" s="2">
        <v>41590.133391203701</v>
      </c>
      <c r="P1803" s="2">
        <v>41597.228796296295</v>
      </c>
      <c r="Q1803" s="1">
        <v>41590</v>
      </c>
      <c r="S1803" t="s">
        <v>35</v>
      </c>
      <c r="T1803" t="s">
        <v>194</v>
      </c>
      <c r="W1803" t="s">
        <v>37</v>
      </c>
      <c r="X1803" s="1">
        <v>41591</v>
      </c>
      <c r="Y1803" t="s">
        <v>38</v>
      </c>
      <c r="Z1803" s="1">
        <v>41591</v>
      </c>
      <c r="AA1803" s="1">
        <v>41590</v>
      </c>
      <c r="AB1803" s="1">
        <v>41597</v>
      </c>
      <c r="AC1803">
        <v>6</v>
      </c>
      <c r="AD1803" t="s">
        <v>8194</v>
      </c>
      <c r="AE1803" t="s">
        <v>8199</v>
      </c>
    </row>
    <row r="1804" spans="1:31" hidden="1" x14ac:dyDescent="0.25">
      <c r="A1804">
        <v>6066</v>
      </c>
      <c r="B1804" t="s">
        <v>4296</v>
      </c>
      <c r="C1804" t="s">
        <v>423</v>
      </c>
      <c r="D1804" t="s">
        <v>4297</v>
      </c>
      <c r="E1804" t="s">
        <v>32</v>
      </c>
      <c r="F1804" s="1">
        <v>21374</v>
      </c>
      <c r="G1804">
        <v>57</v>
      </c>
      <c r="H1804" t="s">
        <v>66</v>
      </c>
      <c r="I1804" t="s">
        <v>34</v>
      </c>
      <c r="J1804">
        <v>0</v>
      </c>
      <c r="K1804">
        <v>0</v>
      </c>
      <c r="L1804">
        <v>0</v>
      </c>
      <c r="M1804">
        <v>12</v>
      </c>
      <c r="N1804">
        <v>0</v>
      </c>
      <c r="O1804" s="2">
        <v>41589.111261574071</v>
      </c>
      <c r="P1804" s="2">
        <v>41592.387673611112</v>
      </c>
      <c r="Q1804" s="1">
        <v>41588</v>
      </c>
      <c r="S1804" t="s">
        <v>70</v>
      </c>
      <c r="T1804" t="s">
        <v>471</v>
      </c>
      <c r="W1804" t="s">
        <v>37</v>
      </c>
      <c r="X1804" s="1">
        <v>41589</v>
      </c>
      <c r="Y1804" t="s">
        <v>38</v>
      </c>
      <c r="Z1804" s="1">
        <v>41589</v>
      </c>
      <c r="AA1804" s="1">
        <v>41799</v>
      </c>
      <c r="AB1804" s="1">
        <v>41799</v>
      </c>
      <c r="AC1804">
        <v>3</v>
      </c>
      <c r="AD1804" t="s">
        <v>8194</v>
      </c>
      <c r="AE1804" t="s">
        <v>8199</v>
      </c>
    </row>
    <row r="1805" spans="1:31" hidden="1" x14ac:dyDescent="0.25">
      <c r="A1805">
        <v>8794</v>
      </c>
      <c r="B1805" t="s">
        <v>4298</v>
      </c>
      <c r="C1805" t="s">
        <v>4299</v>
      </c>
      <c r="D1805" t="s">
        <v>546</v>
      </c>
      <c r="E1805" t="s">
        <v>51</v>
      </c>
      <c r="F1805" s="1">
        <v>31410</v>
      </c>
      <c r="G1805">
        <v>30</v>
      </c>
      <c r="H1805" t="s">
        <v>47</v>
      </c>
      <c r="I1805" t="s">
        <v>34</v>
      </c>
      <c r="J1805">
        <v>0</v>
      </c>
      <c r="K1805">
        <v>0</v>
      </c>
      <c r="L1805">
        <v>1</v>
      </c>
      <c r="M1805">
        <v>1</v>
      </c>
      <c r="N1805">
        <v>0</v>
      </c>
      <c r="O1805" s="2">
        <v>41364.186909722222</v>
      </c>
      <c r="P1805" s="2">
        <v>41364.312997685185</v>
      </c>
      <c r="Q1805" s="1">
        <v>41364</v>
      </c>
      <c r="S1805" t="s">
        <v>35</v>
      </c>
      <c r="T1805" t="s">
        <v>306</v>
      </c>
      <c r="W1805" t="s">
        <v>37</v>
      </c>
      <c r="X1805" s="1">
        <v>41364</v>
      </c>
      <c r="Y1805" t="s">
        <v>38</v>
      </c>
      <c r="Z1805" s="1">
        <v>41364</v>
      </c>
      <c r="AA1805" s="1">
        <v>41364</v>
      </c>
      <c r="AB1805" s="1">
        <v>41364</v>
      </c>
      <c r="AC1805">
        <v>0</v>
      </c>
      <c r="AD1805" t="s">
        <v>8194</v>
      </c>
      <c r="AE1805" t="s">
        <v>8199</v>
      </c>
    </row>
    <row r="1806" spans="1:31" hidden="1" x14ac:dyDescent="0.25">
      <c r="A1806">
        <v>934</v>
      </c>
      <c r="B1806" t="s">
        <v>4300</v>
      </c>
      <c r="C1806" t="s">
        <v>4301</v>
      </c>
      <c r="D1806" t="s">
        <v>50</v>
      </c>
      <c r="E1806" t="s">
        <v>32</v>
      </c>
      <c r="F1806" s="1">
        <v>32983</v>
      </c>
      <c r="G1806">
        <v>25</v>
      </c>
      <c r="H1806" t="s">
        <v>47</v>
      </c>
      <c r="I1806" t="s">
        <v>42</v>
      </c>
      <c r="J1806">
        <v>0</v>
      </c>
      <c r="K1806">
        <v>0</v>
      </c>
      <c r="L1806">
        <v>0</v>
      </c>
      <c r="M1806">
        <v>4</v>
      </c>
      <c r="N1806">
        <v>-1</v>
      </c>
      <c r="O1806" s="2">
        <v>41372.24291666667</v>
      </c>
      <c r="P1806" s="2">
        <v>41404.238136574073</v>
      </c>
      <c r="Q1806" s="1">
        <v>41372</v>
      </c>
      <c r="S1806" t="s">
        <v>35</v>
      </c>
      <c r="T1806" t="s">
        <v>2983</v>
      </c>
      <c r="U1806" s="1">
        <v>41437</v>
      </c>
      <c r="V1806" s="1">
        <v>41528</v>
      </c>
      <c r="W1806" t="s">
        <v>37</v>
      </c>
      <c r="X1806" s="1">
        <v>41373</v>
      </c>
      <c r="Y1806" t="s">
        <v>38</v>
      </c>
      <c r="Z1806" s="1">
        <v>41373</v>
      </c>
      <c r="AA1806" s="1">
        <v>41372</v>
      </c>
      <c r="AB1806" s="1">
        <v>41404</v>
      </c>
      <c r="AC1806">
        <v>31</v>
      </c>
      <c r="AD1806" t="s">
        <v>8196</v>
      </c>
      <c r="AE1806" t="s">
        <v>8199</v>
      </c>
    </row>
    <row r="1807" spans="1:31" hidden="1" x14ac:dyDescent="0.25">
      <c r="A1807">
        <v>9754</v>
      </c>
      <c r="B1807" t="s">
        <v>4302</v>
      </c>
      <c r="C1807" t="s">
        <v>677</v>
      </c>
      <c r="D1807" t="s">
        <v>3493</v>
      </c>
      <c r="E1807" t="s">
        <v>32</v>
      </c>
      <c r="F1807" s="1">
        <v>31812</v>
      </c>
      <c r="G1807">
        <v>29</v>
      </c>
      <c r="H1807" t="s">
        <v>47</v>
      </c>
      <c r="I1807" t="s">
        <v>42</v>
      </c>
      <c r="J1807">
        <v>0</v>
      </c>
      <c r="K1807">
        <v>0</v>
      </c>
      <c r="L1807">
        <v>0</v>
      </c>
      <c r="M1807">
        <v>3</v>
      </c>
      <c r="N1807">
        <v>0</v>
      </c>
      <c r="O1807" s="2">
        <v>41325.061608796299</v>
      </c>
      <c r="P1807" s="2">
        <v>41325.064398148148</v>
      </c>
      <c r="R1807" s="1">
        <v>41324</v>
      </c>
      <c r="S1807" t="s">
        <v>35</v>
      </c>
      <c r="T1807" t="s">
        <v>36</v>
      </c>
      <c r="U1807" s="1">
        <v>41817</v>
      </c>
      <c r="V1807" s="1">
        <v>41818</v>
      </c>
      <c r="W1807" t="s">
        <v>37</v>
      </c>
      <c r="X1807" s="1">
        <v>41325</v>
      </c>
      <c r="Y1807" t="s">
        <v>38</v>
      </c>
      <c r="Z1807" s="1">
        <v>41325</v>
      </c>
      <c r="AA1807" s="1">
        <v>41817</v>
      </c>
      <c r="AB1807" s="1">
        <v>41818</v>
      </c>
      <c r="AC1807">
        <v>0</v>
      </c>
      <c r="AD1807" t="s">
        <v>8196</v>
      </c>
      <c r="AE1807" t="s">
        <v>8199</v>
      </c>
    </row>
    <row r="1808" spans="1:31" hidden="1" x14ac:dyDescent="0.25">
      <c r="A1808">
        <v>8028</v>
      </c>
      <c r="B1808" t="s">
        <v>4303</v>
      </c>
      <c r="C1808" t="s">
        <v>2930</v>
      </c>
      <c r="D1808" t="s">
        <v>4304</v>
      </c>
      <c r="E1808" t="s">
        <v>51</v>
      </c>
      <c r="F1808" s="1">
        <v>35135</v>
      </c>
      <c r="G1808">
        <v>20</v>
      </c>
      <c r="H1808" t="s">
        <v>33</v>
      </c>
      <c r="I1808" t="s">
        <v>34</v>
      </c>
      <c r="J1808">
        <v>0</v>
      </c>
      <c r="K1808">
        <v>0</v>
      </c>
      <c r="L1808">
        <v>0</v>
      </c>
      <c r="M1808">
        <v>0</v>
      </c>
      <c r="N1808">
        <v>0</v>
      </c>
      <c r="O1808" s="2">
        <v>41969.051539351851</v>
      </c>
      <c r="P1808" s="2">
        <v>41969.359479166669</v>
      </c>
      <c r="R1808" s="1">
        <v>41968</v>
      </c>
      <c r="S1808" t="s">
        <v>35</v>
      </c>
      <c r="T1808" t="s">
        <v>36</v>
      </c>
      <c r="U1808" s="1">
        <v>41994</v>
      </c>
      <c r="V1808" s="1">
        <v>41995</v>
      </c>
      <c r="W1808" t="s">
        <v>37</v>
      </c>
      <c r="X1808" s="1">
        <v>41969</v>
      </c>
      <c r="Y1808" t="s">
        <v>38</v>
      </c>
      <c r="Z1808" s="1">
        <v>41969</v>
      </c>
      <c r="AA1808" s="1">
        <v>41994</v>
      </c>
      <c r="AB1808" s="1">
        <v>41995</v>
      </c>
      <c r="AC1808">
        <v>0</v>
      </c>
      <c r="AD1808" t="s">
        <v>8196</v>
      </c>
      <c r="AE1808" t="s">
        <v>8199</v>
      </c>
    </row>
    <row r="1809" spans="1:31" hidden="1" x14ac:dyDescent="0.25">
      <c r="A1809">
        <v>3799</v>
      </c>
      <c r="B1809" t="s">
        <v>4305</v>
      </c>
      <c r="C1809" t="s">
        <v>700</v>
      </c>
      <c r="D1809" t="s">
        <v>4306</v>
      </c>
      <c r="E1809" t="s">
        <v>32</v>
      </c>
      <c r="F1809" s="1">
        <v>32378</v>
      </c>
      <c r="G1809">
        <v>27</v>
      </c>
      <c r="H1809" t="s">
        <v>47</v>
      </c>
      <c r="I1809" t="s">
        <v>42</v>
      </c>
      <c r="J1809">
        <v>0</v>
      </c>
      <c r="K1809">
        <v>0</v>
      </c>
      <c r="L1809">
        <v>0</v>
      </c>
      <c r="M1809">
        <v>0</v>
      </c>
      <c r="N1809">
        <v>-1</v>
      </c>
      <c r="O1809" s="2">
        <v>41280.424479166664</v>
      </c>
      <c r="P1809" s="2">
        <v>41282.222453703704</v>
      </c>
      <c r="Q1809" s="1">
        <v>41280</v>
      </c>
      <c r="S1809" t="s">
        <v>70</v>
      </c>
      <c r="T1809" t="s">
        <v>97</v>
      </c>
      <c r="W1809" t="s">
        <v>37</v>
      </c>
      <c r="X1809" s="1">
        <v>41281</v>
      </c>
      <c r="Y1809" t="s">
        <v>38</v>
      </c>
      <c r="Z1809" s="1">
        <v>41281</v>
      </c>
      <c r="AA1809" s="1">
        <v>41280</v>
      </c>
      <c r="AB1809" s="1">
        <v>41282</v>
      </c>
      <c r="AC1809">
        <v>1</v>
      </c>
      <c r="AD1809" t="s">
        <v>8194</v>
      </c>
      <c r="AE1809" t="s">
        <v>8199</v>
      </c>
    </row>
    <row r="1810" spans="1:31" hidden="1" x14ac:dyDescent="0.25">
      <c r="A1810">
        <v>1043</v>
      </c>
      <c r="B1810" t="s">
        <v>4307</v>
      </c>
      <c r="C1810" t="s">
        <v>1076</v>
      </c>
      <c r="D1810" t="s">
        <v>1099</v>
      </c>
      <c r="E1810" t="s">
        <v>32</v>
      </c>
      <c r="F1810" s="1">
        <v>30885</v>
      </c>
      <c r="G1810">
        <v>31</v>
      </c>
      <c r="H1810" t="s">
        <v>47</v>
      </c>
      <c r="I1810" t="s">
        <v>42</v>
      </c>
      <c r="J1810">
        <v>0</v>
      </c>
      <c r="K1810">
        <v>0</v>
      </c>
      <c r="L1810">
        <v>0</v>
      </c>
      <c r="M1810">
        <v>5</v>
      </c>
      <c r="N1810">
        <v>-1</v>
      </c>
      <c r="O1810" s="2">
        <v>41507.440057870372</v>
      </c>
      <c r="P1810" s="2">
        <v>41514.340833333335</v>
      </c>
      <c r="R1810" s="1">
        <v>41507</v>
      </c>
      <c r="S1810" t="s">
        <v>35</v>
      </c>
      <c r="T1810" t="s">
        <v>36</v>
      </c>
      <c r="W1810" t="s">
        <v>37</v>
      </c>
      <c r="X1810" s="1">
        <v>41508</v>
      </c>
      <c r="Y1810" t="s">
        <v>38</v>
      </c>
      <c r="Z1810" s="1">
        <v>41508</v>
      </c>
      <c r="AA1810" s="1">
        <v>41619</v>
      </c>
      <c r="AB1810" s="1">
        <v>41625</v>
      </c>
      <c r="AC1810">
        <v>6</v>
      </c>
      <c r="AD1810" t="s">
        <v>8194</v>
      </c>
      <c r="AE1810" t="s">
        <v>8199</v>
      </c>
    </row>
    <row r="1811" spans="1:31" hidden="1" x14ac:dyDescent="0.25">
      <c r="A1811">
        <v>1549</v>
      </c>
      <c r="B1811" t="s">
        <v>4308</v>
      </c>
      <c r="C1811" t="s">
        <v>4309</v>
      </c>
      <c r="D1811" t="s">
        <v>561</v>
      </c>
      <c r="E1811" t="s">
        <v>32</v>
      </c>
      <c r="F1811" s="1">
        <v>35147</v>
      </c>
      <c r="G1811">
        <v>20</v>
      </c>
      <c r="H1811" t="s">
        <v>33</v>
      </c>
      <c r="I1811" t="s">
        <v>42</v>
      </c>
      <c r="J1811">
        <v>1</v>
      </c>
      <c r="K1811">
        <v>0</v>
      </c>
      <c r="L1811">
        <v>1</v>
      </c>
      <c r="M1811">
        <v>1</v>
      </c>
      <c r="N1811">
        <v>-51</v>
      </c>
      <c r="O1811" s="2">
        <v>41702.339409722219</v>
      </c>
      <c r="P1811" s="2">
        <v>41704.236226851855</v>
      </c>
      <c r="R1811" s="1">
        <v>41703</v>
      </c>
      <c r="S1811" t="s">
        <v>35</v>
      </c>
      <c r="T1811" t="s">
        <v>36</v>
      </c>
      <c r="W1811" t="s">
        <v>37</v>
      </c>
      <c r="X1811" s="1">
        <v>41753</v>
      </c>
      <c r="Y1811" t="s">
        <v>38</v>
      </c>
      <c r="Z1811" s="1">
        <v>41753</v>
      </c>
      <c r="AA1811" s="1">
        <v>41702</v>
      </c>
      <c r="AB1811" s="1">
        <v>41704</v>
      </c>
      <c r="AC1811">
        <v>0</v>
      </c>
      <c r="AD1811" t="s">
        <v>8196</v>
      </c>
      <c r="AE1811" t="s">
        <v>8199</v>
      </c>
    </row>
    <row r="1812" spans="1:31" hidden="1" x14ac:dyDescent="0.25">
      <c r="A1812">
        <v>1526</v>
      </c>
      <c r="B1812" t="s">
        <v>4310</v>
      </c>
      <c r="C1812" t="s">
        <v>817</v>
      </c>
      <c r="D1812" t="s">
        <v>4311</v>
      </c>
      <c r="E1812" t="s">
        <v>32</v>
      </c>
      <c r="F1812" s="1">
        <v>29017</v>
      </c>
      <c r="G1812">
        <v>36</v>
      </c>
      <c r="H1812" t="s">
        <v>47</v>
      </c>
      <c r="I1812" t="s">
        <v>42</v>
      </c>
      <c r="J1812">
        <v>0</v>
      </c>
      <c r="K1812">
        <v>0</v>
      </c>
      <c r="L1812">
        <v>0</v>
      </c>
      <c r="M1812">
        <v>5</v>
      </c>
      <c r="N1812">
        <v>-1</v>
      </c>
      <c r="O1812" s="2">
        <v>41619.210057870368</v>
      </c>
      <c r="P1812" s="2">
        <v>41620.072754629633</v>
      </c>
      <c r="Q1812" s="1">
        <v>41619</v>
      </c>
      <c r="S1812" t="s">
        <v>35</v>
      </c>
      <c r="T1812" t="s">
        <v>90</v>
      </c>
      <c r="W1812" t="s">
        <v>37</v>
      </c>
      <c r="X1812" s="1">
        <v>41620</v>
      </c>
      <c r="Y1812" t="s">
        <v>38</v>
      </c>
      <c r="Z1812" s="1">
        <v>41620</v>
      </c>
      <c r="AA1812" s="1">
        <v>41619</v>
      </c>
      <c r="AB1812" s="1">
        <v>41620</v>
      </c>
      <c r="AC1812">
        <v>0</v>
      </c>
      <c r="AD1812" t="s">
        <v>8194</v>
      </c>
      <c r="AE1812" t="s">
        <v>8199</v>
      </c>
    </row>
    <row r="1813" spans="1:31" hidden="1" x14ac:dyDescent="0.25">
      <c r="A1813">
        <v>9049</v>
      </c>
      <c r="B1813" t="s">
        <v>4312</v>
      </c>
      <c r="C1813" t="s">
        <v>2507</v>
      </c>
      <c r="D1813" t="s">
        <v>4313</v>
      </c>
      <c r="E1813" t="s">
        <v>32</v>
      </c>
      <c r="F1813" s="1">
        <v>28025</v>
      </c>
      <c r="G1813">
        <v>39</v>
      </c>
      <c r="H1813" t="s">
        <v>47</v>
      </c>
      <c r="I1813" t="s">
        <v>42</v>
      </c>
      <c r="J1813">
        <v>0</v>
      </c>
      <c r="K1813">
        <v>0</v>
      </c>
      <c r="L1813">
        <v>0</v>
      </c>
      <c r="M1813">
        <v>0</v>
      </c>
      <c r="N1813">
        <v>-1</v>
      </c>
      <c r="O1813" s="2">
        <v>41301.441203703704</v>
      </c>
      <c r="P1813" s="2">
        <v>41302.282557870371</v>
      </c>
      <c r="Q1813" s="1">
        <v>41301</v>
      </c>
      <c r="S1813" t="s">
        <v>70</v>
      </c>
      <c r="T1813" t="s">
        <v>218</v>
      </c>
      <c r="W1813" t="s">
        <v>37</v>
      </c>
      <c r="X1813" s="1">
        <v>41302</v>
      </c>
      <c r="Y1813" t="s">
        <v>38</v>
      </c>
      <c r="Z1813" s="1">
        <v>41302</v>
      </c>
      <c r="AA1813" s="1">
        <v>41301</v>
      </c>
      <c r="AB1813" s="1">
        <v>41302</v>
      </c>
      <c r="AC1813">
        <v>0</v>
      </c>
      <c r="AD1813" t="s">
        <v>8194</v>
      </c>
      <c r="AE1813" t="s">
        <v>8199</v>
      </c>
    </row>
    <row r="1814" spans="1:31" hidden="1" x14ac:dyDescent="0.25">
      <c r="A1814">
        <v>2090</v>
      </c>
      <c r="B1814" t="s">
        <v>4314</v>
      </c>
      <c r="C1814" t="s">
        <v>4315</v>
      </c>
      <c r="D1814" t="s">
        <v>817</v>
      </c>
      <c r="E1814" t="s">
        <v>51</v>
      </c>
      <c r="F1814" s="1">
        <v>34030</v>
      </c>
      <c r="G1814">
        <v>23</v>
      </c>
      <c r="H1814" t="s">
        <v>33</v>
      </c>
      <c r="I1814" t="s">
        <v>42</v>
      </c>
      <c r="J1814">
        <v>0</v>
      </c>
      <c r="K1814">
        <v>0</v>
      </c>
      <c r="L1814">
        <v>0</v>
      </c>
      <c r="M1814">
        <v>0</v>
      </c>
      <c r="N1814">
        <v>-1</v>
      </c>
      <c r="O1814" s="2">
        <v>41684.086377314816</v>
      </c>
      <c r="P1814" s="2">
        <v>41686.154444444444</v>
      </c>
      <c r="Q1814" s="1">
        <v>41684</v>
      </c>
      <c r="S1814" t="s">
        <v>70</v>
      </c>
      <c r="T1814" t="s">
        <v>71</v>
      </c>
      <c r="W1814" t="s">
        <v>37</v>
      </c>
      <c r="X1814" s="1">
        <v>41685</v>
      </c>
      <c r="Y1814" t="s">
        <v>38</v>
      </c>
      <c r="Z1814" s="1">
        <v>41685</v>
      </c>
      <c r="AA1814" s="1">
        <v>41684</v>
      </c>
      <c r="AB1814" s="1">
        <v>41686</v>
      </c>
      <c r="AC1814">
        <v>1</v>
      </c>
      <c r="AD1814" t="s">
        <v>8194</v>
      </c>
      <c r="AE1814" t="s">
        <v>8199</v>
      </c>
    </row>
    <row r="1815" spans="1:31" hidden="1" x14ac:dyDescent="0.25">
      <c r="A1815">
        <v>6730</v>
      </c>
      <c r="B1815" t="s">
        <v>4316</v>
      </c>
      <c r="C1815" t="s">
        <v>4317</v>
      </c>
      <c r="D1815" t="s">
        <v>2820</v>
      </c>
      <c r="E1815" t="s">
        <v>51</v>
      </c>
      <c r="F1815" s="1">
        <v>30993</v>
      </c>
      <c r="G1815">
        <v>31</v>
      </c>
      <c r="H1815" t="s">
        <v>47</v>
      </c>
      <c r="I1815" t="s">
        <v>42</v>
      </c>
      <c r="J1815">
        <v>0</v>
      </c>
      <c r="K1815">
        <v>0</v>
      </c>
      <c r="L1815">
        <v>0</v>
      </c>
      <c r="M1815">
        <v>0</v>
      </c>
      <c r="N1815">
        <v>-1</v>
      </c>
      <c r="O1815" s="2">
        <v>41685.132638888892</v>
      </c>
      <c r="P1815" s="2">
        <v>41687.529722222222</v>
      </c>
      <c r="Q1815" s="1">
        <v>41685</v>
      </c>
      <c r="S1815" t="s">
        <v>70</v>
      </c>
      <c r="T1815" t="s">
        <v>71</v>
      </c>
      <c r="W1815" t="s">
        <v>37</v>
      </c>
      <c r="X1815" s="1">
        <v>41686</v>
      </c>
      <c r="Y1815" t="s">
        <v>38</v>
      </c>
      <c r="Z1815" s="1">
        <v>41686</v>
      </c>
      <c r="AA1815" s="1">
        <v>41685</v>
      </c>
      <c r="AB1815" s="1">
        <v>41687</v>
      </c>
      <c r="AC1815">
        <v>1</v>
      </c>
      <c r="AD1815" t="s">
        <v>8194</v>
      </c>
      <c r="AE1815" t="s">
        <v>8199</v>
      </c>
    </row>
    <row r="1816" spans="1:31" hidden="1" x14ac:dyDescent="0.25">
      <c r="A1816">
        <v>4959</v>
      </c>
      <c r="B1816" t="s">
        <v>4318</v>
      </c>
      <c r="C1816" t="s">
        <v>1747</v>
      </c>
      <c r="D1816" t="s">
        <v>285</v>
      </c>
      <c r="E1816" t="s">
        <v>32</v>
      </c>
      <c r="F1816" s="1">
        <v>21684</v>
      </c>
      <c r="G1816">
        <v>56</v>
      </c>
      <c r="H1816" t="s">
        <v>66</v>
      </c>
      <c r="I1816" t="s">
        <v>89</v>
      </c>
      <c r="J1816">
        <v>0</v>
      </c>
      <c r="K1816">
        <v>0</v>
      </c>
      <c r="L1816">
        <v>0</v>
      </c>
      <c r="M1816">
        <v>10</v>
      </c>
      <c r="N1816">
        <v>-1</v>
      </c>
      <c r="O1816" s="2">
        <v>41642.485277777778</v>
      </c>
      <c r="P1816" s="2">
        <v>41655.506018518521</v>
      </c>
      <c r="Q1816" s="1">
        <v>41642</v>
      </c>
      <c r="S1816" t="s">
        <v>70</v>
      </c>
      <c r="T1816" t="s">
        <v>71</v>
      </c>
      <c r="W1816" t="s">
        <v>37</v>
      </c>
      <c r="X1816" s="1">
        <v>41643</v>
      </c>
      <c r="Y1816" t="s">
        <v>38</v>
      </c>
      <c r="Z1816" s="1">
        <v>41643</v>
      </c>
      <c r="AA1816" s="1">
        <v>41642</v>
      </c>
      <c r="AB1816" s="1">
        <v>41655</v>
      </c>
      <c r="AC1816">
        <v>12</v>
      </c>
      <c r="AD1816" t="s">
        <v>8196</v>
      </c>
      <c r="AE1816" t="s">
        <v>8199</v>
      </c>
    </row>
    <row r="1817" spans="1:31" hidden="1" x14ac:dyDescent="0.25">
      <c r="A1817">
        <v>4111</v>
      </c>
      <c r="B1817" t="s">
        <v>4319</v>
      </c>
      <c r="C1817" t="s">
        <v>407</v>
      </c>
      <c r="D1817" t="s">
        <v>541</v>
      </c>
      <c r="E1817" t="s">
        <v>32</v>
      </c>
      <c r="F1817" s="1">
        <v>21963</v>
      </c>
      <c r="G1817">
        <v>56</v>
      </c>
      <c r="H1817" t="s">
        <v>66</v>
      </c>
      <c r="I1817" t="s">
        <v>42</v>
      </c>
      <c r="J1817">
        <v>0</v>
      </c>
      <c r="K1817">
        <v>0</v>
      </c>
      <c r="L1817">
        <v>0</v>
      </c>
      <c r="M1817">
        <v>9</v>
      </c>
      <c r="N1817">
        <v>0</v>
      </c>
      <c r="O1817" s="2">
        <v>41646.50644675926</v>
      </c>
      <c r="P1817" s="2">
        <v>41647.171805555554</v>
      </c>
      <c r="R1817" s="1">
        <v>39002</v>
      </c>
      <c r="S1817" t="s">
        <v>70</v>
      </c>
      <c r="T1817" t="s">
        <v>36</v>
      </c>
      <c r="W1817" t="s">
        <v>37</v>
      </c>
      <c r="X1817" s="1">
        <v>41646</v>
      </c>
      <c r="Y1817" t="s">
        <v>38</v>
      </c>
      <c r="Z1817" s="1">
        <v>41646</v>
      </c>
      <c r="AA1817" s="1">
        <v>41646</v>
      </c>
      <c r="AB1817" s="1">
        <v>41647</v>
      </c>
      <c r="AC1817">
        <v>1</v>
      </c>
      <c r="AD1817" t="s">
        <v>8194</v>
      </c>
      <c r="AE1817" t="s">
        <v>8199</v>
      </c>
    </row>
    <row r="1818" spans="1:31" hidden="1" x14ac:dyDescent="0.25">
      <c r="A1818">
        <v>8163</v>
      </c>
      <c r="B1818" t="s">
        <v>4320</v>
      </c>
      <c r="C1818" t="s">
        <v>448</v>
      </c>
      <c r="D1818" t="s">
        <v>4321</v>
      </c>
      <c r="E1818" t="s">
        <v>32</v>
      </c>
      <c r="F1818" s="1">
        <v>33432</v>
      </c>
      <c r="G1818">
        <v>24</v>
      </c>
      <c r="H1818" t="s">
        <v>33</v>
      </c>
      <c r="I1818" t="s">
        <v>42</v>
      </c>
      <c r="J1818">
        <v>0</v>
      </c>
      <c r="K1818">
        <v>0</v>
      </c>
      <c r="L1818">
        <v>0</v>
      </c>
      <c r="M1818">
        <v>0</v>
      </c>
      <c r="N1818">
        <v>-1</v>
      </c>
      <c r="O1818" s="2">
        <v>41591.339375000003</v>
      </c>
      <c r="P1818" s="2">
        <v>41592.341284722221</v>
      </c>
      <c r="Q1818" s="1">
        <v>41591</v>
      </c>
      <c r="S1818" t="s">
        <v>70</v>
      </c>
      <c r="T1818" t="s">
        <v>71</v>
      </c>
      <c r="U1818" s="1">
        <v>41762</v>
      </c>
      <c r="V1818" s="1">
        <v>41764</v>
      </c>
      <c r="W1818" t="s">
        <v>37</v>
      </c>
      <c r="X1818" s="1">
        <v>41592</v>
      </c>
      <c r="Y1818" t="s">
        <v>38</v>
      </c>
      <c r="Z1818" s="1">
        <v>41592</v>
      </c>
      <c r="AA1818" s="1">
        <v>41762</v>
      </c>
      <c r="AB1818" s="1">
        <v>41764</v>
      </c>
      <c r="AC1818">
        <v>0</v>
      </c>
      <c r="AD1818" t="s">
        <v>8196</v>
      </c>
      <c r="AE1818" t="s">
        <v>8199</v>
      </c>
    </row>
    <row r="1819" spans="1:31" hidden="1" x14ac:dyDescent="0.25">
      <c r="A1819">
        <v>7354</v>
      </c>
      <c r="B1819" t="s">
        <v>4322</v>
      </c>
      <c r="C1819" t="s">
        <v>4323</v>
      </c>
      <c r="D1819" t="s">
        <v>4324</v>
      </c>
      <c r="E1819" t="s">
        <v>51</v>
      </c>
      <c r="F1819" s="1">
        <v>24577</v>
      </c>
      <c r="G1819">
        <v>49</v>
      </c>
      <c r="H1819" t="s">
        <v>66</v>
      </c>
      <c r="I1819" t="s">
        <v>34</v>
      </c>
      <c r="J1819">
        <v>0</v>
      </c>
      <c r="K1819">
        <v>0</v>
      </c>
      <c r="L1819">
        <v>0</v>
      </c>
      <c r="M1819">
        <v>4</v>
      </c>
      <c r="N1819">
        <v>-1</v>
      </c>
      <c r="O1819" s="2">
        <v>41576.222592592596</v>
      </c>
      <c r="P1819" s="2">
        <v>41580.111296296294</v>
      </c>
      <c r="Q1819" s="1">
        <v>41576</v>
      </c>
      <c r="S1819" t="s">
        <v>70</v>
      </c>
      <c r="T1819" t="s">
        <v>71</v>
      </c>
      <c r="W1819" t="s">
        <v>37</v>
      </c>
      <c r="X1819" s="1">
        <v>41577</v>
      </c>
      <c r="Y1819" t="s">
        <v>38</v>
      </c>
      <c r="Z1819" s="1">
        <v>41577</v>
      </c>
      <c r="AA1819" s="1">
        <v>41576</v>
      </c>
      <c r="AB1819" s="1">
        <v>41580</v>
      </c>
      <c r="AC1819">
        <v>3</v>
      </c>
      <c r="AD1819" t="s">
        <v>8194</v>
      </c>
      <c r="AE1819" t="s">
        <v>8199</v>
      </c>
    </row>
    <row r="1820" spans="1:31" hidden="1" x14ac:dyDescent="0.25">
      <c r="A1820">
        <v>4581</v>
      </c>
      <c r="B1820" t="s">
        <v>4325</v>
      </c>
      <c r="C1820" t="s">
        <v>982</v>
      </c>
      <c r="D1820" t="s">
        <v>2948</v>
      </c>
      <c r="E1820" t="s">
        <v>32</v>
      </c>
      <c r="F1820" s="1">
        <v>20342</v>
      </c>
      <c r="G1820">
        <v>60</v>
      </c>
      <c r="H1820" t="s">
        <v>66</v>
      </c>
      <c r="I1820" t="s">
        <v>42</v>
      </c>
      <c r="J1820">
        <v>0</v>
      </c>
      <c r="K1820">
        <v>0</v>
      </c>
      <c r="L1820">
        <v>0</v>
      </c>
      <c r="M1820">
        <v>10</v>
      </c>
      <c r="R1820" s="1">
        <v>41423</v>
      </c>
      <c r="S1820" t="s">
        <v>35</v>
      </c>
      <c r="T1820" t="s">
        <v>36</v>
      </c>
      <c r="W1820" t="s">
        <v>37</v>
      </c>
      <c r="X1820" s="1">
        <v>41527</v>
      </c>
      <c r="Y1820" t="s">
        <v>38</v>
      </c>
      <c r="Z1820" s="1">
        <v>41527</v>
      </c>
      <c r="AA1820" s="1">
        <v>39499</v>
      </c>
      <c r="AB1820" s="1">
        <v>40043</v>
      </c>
      <c r="AC1820">
        <v>0</v>
      </c>
      <c r="AD1820" t="s">
        <v>8194</v>
      </c>
      <c r="AE1820" t="s">
        <v>8199</v>
      </c>
    </row>
    <row r="1821" spans="1:31" hidden="1" x14ac:dyDescent="0.25">
      <c r="A1821">
        <v>5826</v>
      </c>
      <c r="B1821" t="s">
        <v>4326</v>
      </c>
      <c r="C1821" t="s">
        <v>1882</v>
      </c>
      <c r="D1821" t="s">
        <v>4327</v>
      </c>
      <c r="E1821" t="s">
        <v>32</v>
      </c>
      <c r="F1821" s="1">
        <v>26032</v>
      </c>
      <c r="G1821">
        <v>45</v>
      </c>
      <c r="H1821" t="s">
        <v>66</v>
      </c>
      <c r="I1821" t="s">
        <v>34</v>
      </c>
      <c r="J1821">
        <v>0</v>
      </c>
      <c r="K1821">
        <v>0</v>
      </c>
      <c r="L1821">
        <v>0</v>
      </c>
      <c r="M1821">
        <v>0</v>
      </c>
      <c r="N1821">
        <v>0</v>
      </c>
      <c r="O1821" s="2">
        <v>41337.188402777778</v>
      </c>
      <c r="P1821" s="2">
        <v>41374.210104166668</v>
      </c>
      <c r="Q1821" s="1">
        <v>41337</v>
      </c>
      <c r="S1821" t="s">
        <v>35</v>
      </c>
      <c r="T1821" t="s">
        <v>1387</v>
      </c>
      <c r="W1821" t="s">
        <v>37</v>
      </c>
      <c r="X1821" s="1">
        <v>41337</v>
      </c>
      <c r="Y1821" t="s">
        <v>38</v>
      </c>
      <c r="Z1821" s="1">
        <v>41337</v>
      </c>
      <c r="AA1821" s="1">
        <v>41848</v>
      </c>
      <c r="AB1821" s="1">
        <v>41888</v>
      </c>
      <c r="AC1821">
        <v>37</v>
      </c>
      <c r="AD1821" t="s">
        <v>8194</v>
      </c>
      <c r="AE1821" t="s">
        <v>8199</v>
      </c>
    </row>
    <row r="1822" spans="1:31" hidden="1" x14ac:dyDescent="0.25">
      <c r="A1822">
        <v>5108</v>
      </c>
      <c r="B1822" t="s">
        <v>4328</v>
      </c>
      <c r="C1822" t="s">
        <v>514</v>
      </c>
      <c r="D1822" t="s">
        <v>4329</v>
      </c>
      <c r="E1822" t="s">
        <v>32</v>
      </c>
      <c r="F1822" s="1">
        <v>22317</v>
      </c>
      <c r="G1822">
        <v>55</v>
      </c>
      <c r="H1822" t="s">
        <v>66</v>
      </c>
      <c r="I1822" t="s">
        <v>34</v>
      </c>
      <c r="J1822">
        <v>0</v>
      </c>
      <c r="K1822">
        <v>0</v>
      </c>
      <c r="L1822">
        <v>0</v>
      </c>
      <c r="M1822">
        <v>0</v>
      </c>
      <c r="N1822">
        <v>0</v>
      </c>
      <c r="O1822" s="2">
        <v>41334.195706018516</v>
      </c>
      <c r="P1822" s="2">
        <v>41335.210497685184</v>
      </c>
      <c r="Q1822" s="1">
        <v>41334</v>
      </c>
      <c r="S1822" t="s">
        <v>70</v>
      </c>
      <c r="T1822" t="s">
        <v>71</v>
      </c>
      <c r="W1822" t="s">
        <v>37</v>
      </c>
      <c r="X1822" s="1">
        <v>41334</v>
      </c>
      <c r="Y1822" t="s">
        <v>38</v>
      </c>
      <c r="Z1822" s="1">
        <v>41334</v>
      </c>
      <c r="AA1822" s="1">
        <v>41334</v>
      </c>
      <c r="AB1822" s="1">
        <v>41335</v>
      </c>
      <c r="AC1822">
        <v>1</v>
      </c>
      <c r="AD1822" t="s">
        <v>8194</v>
      </c>
      <c r="AE1822" t="s">
        <v>8199</v>
      </c>
    </row>
    <row r="1823" spans="1:31" hidden="1" x14ac:dyDescent="0.25">
      <c r="A1823">
        <v>2925</v>
      </c>
      <c r="B1823" t="s">
        <v>4330</v>
      </c>
      <c r="C1823" t="s">
        <v>2161</v>
      </c>
      <c r="D1823" t="s">
        <v>4331</v>
      </c>
      <c r="E1823" t="s">
        <v>32</v>
      </c>
      <c r="F1823" s="1">
        <v>19535</v>
      </c>
      <c r="G1823">
        <v>62</v>
      </c>
      <c r="H1823" t="s">
        <v>66</v>
      </c>
      <c r="I1823" t="s">
        <v>89</v>
      </c>
      <c r="J1823">
        <v>0</v>
      </c>
      <c r="K1823">
        <v>0</v>
      </c>
      <c r="L1823">
        <v>0</v>
      </c>
      <c r="M1823">
        <v>0</v>
      </c>
      <c r="N1823">
        <v>-2</v>
      </c>
      <c r="O1823" s="2">
        <v>41582.078750000001</v>
      </c>
      <c r="P1823" s="2">
        <v>41583.308067129627</v>
      </c>
      <c r="Q1823" s="1">
        <v>41581</v>
      </c>
      <c r="S1823" t="s">
        <v>70</v>
      </c>
      <c r="T1823" t="s">
        <v>71</v>
      </c>
      <c r="W1823" t="s">
        <v>37</v>
      </c>
      <c r="X1823" s="1">
        <v>41584</v>
      </c>
      <c r="Y1823" t="s">
        <v>38</v>
      </c>
      <c r="Z1823" s="1">
        <v>41584</v>
      </c>
      <c r="AA1823" s="1">
        <v>41582</v>
      </c>
      <c r="AB1823" s="1">
        <v>41583</v>
      </c>
      <c r="AC1823">
        <v>0</v>
      </c>
      <c r="AD1823" t="s">
        <v>8194</v>
      </c>
      <c r="AE1823" t="s">
        <v>8199</v>
      </c>
    </row>
    <row r="1824" spans="1:31" hidden="1" x14ac:dyDescent="0.25">
      <c r="A1824">
        <v>6812</v>
      </c>
      <c r="B1824" t="s">
        <v>4332</v>
      </c>
      <c r="C1824" t="s">
        <v>347</v>
      </c>
      <c r="D1824" t="s">
        <v>4333</v>
      </c>
      <c r="E1824" t="s">
        <v>32</v>
      </c>
      <c r="F1824" s="1">
        <v>33462</v>
      </c>
      <c r="G1824">
        <v>24</v>
      </c>
      <c r="H1824" t="s">
        <v>33</v>
      </c>
      <c r="I1824" t="s">
        <v>34</v>
      </c>
      <c r="J1824">
        <v>0</v>
      </c>
      <c r="K1824">
        <v>0</v>
      </c>
      <c r="L1824">
        <v>1</v>
      </c>
      <c r="M1824">
        <v>1</v>
      </c>
      <c r="N1824">
        <v>-23</v>
      </c>
      <c r="O1824" s="2">
        <v>41604.465081018519</v>
      </c>
      <c r="P1824" s="2">
        <v>41606.541435185187</v>
      </c>
      <c r="Q1824" s="1">
        <v>41604</v>
      </c>
      <c r="S1824" t="s">
        <v>35</v>
      </c>
      <c r="T1824" t="s">
        <v>1217</v>
      </c>
      <c r="W1824" t="s">
        <v>37</v>
      </c>
      <c r="X1824" s="1">
        <v>41627</v>
      </c>
      <c r="Y1824" t="s">
        <v>38</v>
      </c>
      <c r="Z1824" s="1">
        <v>41627</v>
      </c>
      <c r="AA1824" s="1">
        <v>41604</v>
      </c>
      <c r="AB1824" s="1">
        <v>41606</v>
      </c>
      <c r="AC1824">
        <v>0</v>
      </c>
      <c r="AD1824" t="s">
        <v>8194</v>
      </c>
      <c r="AE1824" t="s">
        <v>8199</v>
      </c>
    </row>
    <row r="1825" spans="1:31" hidden="1" x14ac:dyDescent="0.25">
      <c r="A1825">
        <v>8254</v>
      </c>
      <c r="B1825" t="s">
        <v>4334</v>
      </c>
      <c r="C1825" t="s">
        <v>4335</v>
      </c>
      <c r="D1825" t="s">
        <v>4336</v>
      </c>
      <c r="E1825" t="s">
        <v>51</v>
      </c>
      <c r="F1825" s="1">
        <v>29722</v>
      </c>
      <c r="G1825">
        <v>34</v>
      </c>
      <c r="H1825" t="s">
        <v>47</v>
      </c>
      <c r="I1825" t="s">
        <v>249</v>
      </c>
      <c r="J1825">
        <v>0</v>
      </c>
      <c r="K1825">
        <v>0</v>
      </c>
      <c r="L1825">
        <v>0</v>
      </c>
      <c r="M1825">
        <v>1</v>
      </c>
      <c r="N1825">
        <v>-10</v>
      </c>
      <c r="O1825" s="2">
        <v>41582.434525462966</v>
      </c>
      <c r="P1825" s="2">
        <v>41584.473749999997</v>
      </c>
      <c r="Q1825" s="1">
        <v>41582</v>
      </c>
      <c r="S1825" t="s">
        <v>35</v>
      </c>
      <c r="T1825" t="s">
        <v>194</v>
      </c>
      <c r="W1825" t="s">
        <v>37</v>
      </c>
      <c r="X1825" s="1">
        <v>41592</v>
      </c>
      <c r="Y1825" t="s">
        <v>38</v>
      </c>
      <c r="Z1825" s="1">
        <v>41592</v>
      </c>
      <c r="AA1825" s="1">
        <v>41582</v>
      </c>
      <c r="AB1825" s="1">
        <v>41584</v>
      </c>
      <c r="AC1825">
        <v>0</v>
      </c>
      <c r="AD1825" t="s">
        <v>8194</v>
      </c>
      <c r="AE1825" t="s">
        <v>8199</v>
      </c>
    </row>
    <row r="1826" spans="1:31" hidden="1" x14ac:dyDescent="0.25">
      <c r="A1826">
        <v>2269</v>
      </c>
      <c r="B1826" t="s">
        <v>4337</v>
      </c>
      <c r="C1826" t="s">
        <v>2062</v>
      </c>
      <c r="D1826" t="s">
        <v>4338</v>
      </c>
      <c r="E1826" t="s">
        <v>51</v>
      </c>
      <c r="F1826" s="1">
        <v>25312</v>
      </c>
      <c r="G1826">
        <v>47</v>
      </c>
      <c r="H1826" t="s">
        <v>66</v>
      </c>
      <c r="I1826" t="s">
        <v>42</v>
      </c>
      <c r="J1826">
        <v>0</v>
      </c>
      <c r="K1826">
        <v>0</v>
      </c>
      <c r="L1826">
        <v>0</v>
      </c>
      <c r="M1826">
        <v>1</v>
      </c>
      <c r="Q1826" s="1">
        <v>40767</v>
      </c>
      <c r="S1826" t="s">
        <v>35</v>
      </c>
      <c r="T1826" t="s">
        <v>321</v>
      </c>
      <c r="W1826" t="s">
        <v>37</v>
      </c>
      <c r="X1826" s="1">
        <v>41529</v>
      </c>
      <c r="Y1826" t="s">
        <v>38</v>
      </c>
      <c r="Z1826" s="1">
        <v>41529</v>
      </c>
      <c r="AC1826">
        <v>0</v>
      </c>
      <c r="AD1826" t="s">
        <v>8194</v>
      </c>
      <c r="AE1826" t="s">
        <v>8199</v>
      </c>
    </row>
    <row r="1827" spans="1:31" hidden="1" x14ac:dyDescent="0.25">
      <c r="A1827">
        <v>7200</v>
      </c>
      <c r="B1827" t="s">
        <v>4339</v>
      </c>
      <c r="C1827" t="s">
        <v>3292</v>
      </c>
      <c r="D1827" t="s">
        <v>4340</v>
      </c>
      <c r="E1827" t="s">
        <v>32</v>
      </c>
      <c r="F1827" s="1">
        <v>34512</v>
      </c>
      <c r="G1827">
        <v>21</v>
      </c>
      <c r="H1827" t="s">
        <v>33</v>
      </c>
      <c r="I1827" t="s">
        <v>42</v>
      </c>
      <c r="J1827">
        <v>0</v>
      </c>
      <c r="K1827">
        <v>0</v>
      </c>
      <c r="L1827">
        <v>0</v>
      </c>
      <c r="M1827">
        <v>1</v>
      </c>
      <c r="N1827">
        <v>-1</v>
      </c>
      <c r="O1827" s="2">
        <v>41324.455358796295</v>
      </c>
      <c r="P1827" s="2">
        <v>41481.234085648146</v>
      </c>
      <c r="R1827" s="1">
        <v>41324</v>
      </c>
      <c r="S1827" t="s">
        <v>35</v>
      </c>
      <c r="T1827" t="s">
        <v>36</v>
      </c>
      <c r="W1827" t="s">
        <v>37</v>
      </c>
      <c r="X1827" s="1">
        <v>41325</v>
      </c>
      <c r="Y1827" t="s">
        <v>38</v>
      </c>
      <c r="Z1827" s="1">
        <v>41325</v>
      </c>
      <c r="AA1827" s="1">
        <v>41324</v>
      </c>
      <c r="AB1827" s="1">
        <v>41481</v>
      </c>
      <c r="AC1827">
        <v>156</v>
      </c>
      <c r="AD1827" t="s">
        <v>8194</v>
      </c>
      <c r="AE1827" t="s">
        <v>8199</v>
      </c>
    </row>
    <row r="1828" spans="1:31" hidden="1" x14ac:dyDescent="0.25">
      <c r="A1828">
        <v>7864</v>
      </c>
      <c r="B1828" t="s">
        <v>4341</v>
      </c>
      <c r="C1828" t="s">
        <v>4342</v>
      </c>
      <c r="D1828" t="s">
        <v>4343</v>
      </c>
      <c r="E1828" t="s">
        <v>51</v>
      </c>
      <c r="F1828" s="1">
        <v>27672</v>
      </c>
      <c r="G1828">
        <v>40</v>
      </c>
      <c r="H1828" t="s">
        <v>47</v>
      </c>
      <c r="I1828" t="s">
        <v>42</v>
      </c>
      <c r="J1828">
        <v>0</v>
      </c>
      <c r="K1828">
        <v>0</v>
      </c>
      <c r="L1828">
        <v>0</v>
      </c>
      <c r="M1828">
        <v>2</v>
      </c>
      <c r="N1828">
        <v>-1</v>
      </c>
      <c r="O1828" s="2">
        <v>41319.390972222223</v>
      </c>
      <c r="P1828" s="2">
        <v>41320.508530092593</v>
      </c>
      <c r="Q1828" s="1">
        <v>41319</v>
      </c>
      <c r="S1828" t="s">
        <v>35</v>
      </c>
      <c r="T1828" t="s">
        <v>43</v>
      </c>
      <c r="W1828" t="s">
        <v>37</v>
      </c>
      <c r="X1828" s="1">
        <v>41320</v>
      </c>
      <c r="Y1828" t="s">
        <v>38</v>
      </c>
      <c r="Z1828" s="1">
        <v>41320</v>
      </c>
      <c r="AA1828" s="1">
        <v>41319</v>
      </c>
      <c r="AB1828" s="1">
        <v>41320</v>
      </c>
      <c r="AC1828">
        <v>0</v>
      </c>
      <c r="AD1828" t="s">
        <v>8194</v>
      </c>
      <c r="AE1828" t="s">
        <v>8199</v>
      </c>
    </row>
    <row r="1829" spans="1:31" hidden="1" x14ac:dyDescent="0.25">
      <c r="A1829">
        <v>3136</v>
      </c>
      <c r="B1829" t="s">
        <v>4344</v>
      </c>
      <c r="C1829" t="s">
        <v>4345</v>
      </c>
      <c r="D1829" t="s">
        <v>1464</v>
      </c>
      <c r="E1829" t="s">
        <v>51</v>
      </c>
      <c r="F1829" s="1">
        <v>30244</v>
      </c>
      <c r="G1829">
        <v>33</v>
      </c>
      <c r="H1829" t="s">
        <v>47</v>
      </c>
      <c r="I1829" t="s">
        <v>34</v>
      </c>
      <c r="J1829">
        <v>0</v>
      </c>
      <c r="K1829">
        <v>0</v>
      </c>
      <c r="L1829">
        <v>0</v>
      </c>
      <c r="M1829">
        <v>0</v>
      </c>
      <c r="N1829">
        <v>-1</v>
      </c>
      <c r="O1829" s="2">
        <v>41686.464861111112</v>
      </c>
      <c r="P1829" s="2">
        <v>41687.072858796295</v>
      </c>
      <c r="Q1829" s="1">
        <v>41686</v>
      </c>
      <c r="S1829" t="s">
        <v>70</v>
      </c>
      <c r="T1829" t="s">
        <v>71</v>
      </c>
      <c r="W1829" t="s">
        <v>37</v>
      </c>
      <c r="X1829" s="1">
        <v>41687</v>
      </c>
      <c r="Y1829" t="s">
        <v>38</v>
      </c>
      <c r="Z1829" s="1">
        <v>41687</v>
      </c>
      <c r="AA1829" s="1">
        <v>41686</v>
      </c>
      <c r="AB1829" s="1">
        <v>41687</v>
      </c>
      <c r="AC1829">
        <v>0</v>
      </c>
      <c r="AD1829" t="s">
        <v>8194</v>
      </c>
      <c r="AE1829" t="s">
        <v>8199</v>
      </c>
    </row>
    <row r="1830" spans="1:31" hidden="1" x14ac:dyDescent="0.25">
      <c r="A1830">
        <v>9748</v>
      </c>
      <c r="B1830" t="s">
        <v>4346</v>
      </c>
      <c r="C1830" t="s">
        <v>2016</v>
      </c>
      <c r="D1830" t="s">
        <v>4347</v>
      </c>
      <c r="E1830" t="s">
        <v>32</v>
      </c>
      <c r="F1830" s="1">
        <v>32039</v>
      </c>
      <c r="G1830">
        <v>28</v>
      </c>
      <c r="H1830" t="s">
        <v>47</v>
      </c>
      <c r="I1830" t="s">
        <v>42</v>
      </c>
      <c r="J1830">
        <v>0</v>
      </c>
      <c r="K1830">
        <v>0</v>
      </c>
      <c r="L1830">
        <v>0</v>
      </c>
      <c r="M1830">
        <v>11</v>
      </c>
      <c r="N1830">
        <v>-1</v>
      </c>
      <c r="O1830" s="2">
        <v>41311.09547453704</v>
      </c>
      <c r="P1830" s="2">
        <v>41313.312928240739</v>
      </c>
      <c r="Q1830" s="1">
        <v>41311</v>
      </c>
      <c r="S1830" t="s">
        <v>35</v>
      </c>
      <c r="T1830" t="s">
        <v>339</v>
      </c>
      <c r="W1830" t="s">
        <v>37</v>
      </c>
      <c r="X1830" s="1">
        <v>41312</v>
      </c>
      <c r="Y1830" t="s">
        <v>38</v>
      </c>
      <c r="Z1830" s="1">
        <v>41312</v>
      </c>
      <c r="AA1830" s="1">
        <v>41311</v>
      </c>
      <c r="AB1830" s="1">
        <v>41313</v>
      </c>
      <c r="AC1830">
        <v>1</v>
      </c>
      <c r="AD1830" t="s">
        <v>8196</v>
      </c>
      <c r="AE1830" t="s">
        <v>8199</v>
      </c>
    </row>
    <row r="1831" spans="1:31" hidden="1" x14ac:dyDescent="0.25">
      <c r="A1831">
        <v>4422</v>
      </c>
      <c r="B1831" t="s">
        <v>4348</v>
      </c>
      <c r="C1831" t="s">
        <v>4349</v>
      </c>
      <c r="D1831" t="s">
        <v>3285</v>
      </c>
      <c r="E1831" t="s">
        <v>32</v>
      </c>
      <c r="F1831" s="1">
        <v>31790</v>
      </c>
      <c r="G1831">
        <v>29</v>
      </c>
      <c r="H1831" t="s">
        <v>47</v>
      </c>
      <c r="I1831" t="s">
        <v>42</v>
      </c>
      <c r="J1831">
        <v>0</v>
      </c>
      <c r="K1831">
        <v>0</v>
      </c>
      <c r="L1831">
        <v>0</v>
      </c>
      <c r="M1831">
        <v>0</v>
      </c>
      <c r="N1831">
        <v>-1</v>
      </c>
      <c r="O1831" s="2">
        <v>41594.345729166664</v>
      </c>
      <c r="P1831" s="2">
        <v>41595.347233796296</v>
      </c>
      <c r="Q1831" s="1">
        <v>41594</v>
      </c>
      <c r="S1831" t="s">
        <v>35</v>
      </c>
      <c r="T1831" t="s">
        <v>306</v>
      </c>
      <c r="W1831" t="s">
        <v>37</v>
      </c>
      <c r="X1831" s="1">
        <v>41595</v>
      </c>
      <c r="Y1831" t="s">
        <v>38</v>
      </c>
      <c r="Z1831" s="1">
        <v>41595</v>
      </c>
      <c r="AA1831" s="1">
        <v>41594</v>
      </c>
      <c r="AB1831" s="1">
        <v>41595</v>
      </c>
      <c r="AC1831">
        <v>0</v>
      </c>
      <c r="AD1831" t="s">
        <v>8194</v>
      </c>
      <c r="AE1831" t="s">
        <v>8199</v>
      </c>
    </row>
    <row r="1832" spans="1:31" hidden="1" x14ac:dyDescent="0.25">
      <c r="A1832">
        <v>5530</v>
      </c>
      <c r="B1832" t="s">
        <v>4350</v>
      </c>
      <c r="C1832" t="s">
        <v>1768</v>
      </c>
      <c r="D1832" t="s">
        <v>666</v>
      </c>
      <c r="E1832" t="s">
        <v>32</v>
      </c>
      <c r="F1832" s="1">
        <v>31460</v>
      </c>
      <c r="G1832">
        <v>30</v>
      </c>
      <c r="H1832" t="s">
        <v>47</v>
      </c>
      <c r="I1832" t="s">
        <v>42</v>
      </c>
      <c r="J1832">
        <v>0</v>
      </c>
      <c r="K1832">
        <v>0</v>
      </c>
      <c r="L1832">
        <v>0</v>
      </c>
      <c r="M1832">
        <v>1</v>
      </c>
      <c r="N1832">
        <v>-48</v>
      </c>
      <c r="O1832" s="2">
        <v>41606.52957175926</v>
      </c>
      <c r="P1832" s="2">
        <v>41654.432025462964</v>
      </c>
      <c r="Q1832" s="1">
        <v>41606</v>
      </c>
      <c r="S1832" t="s">
        <v>35</v>
      </c>
      <c r="T1832" t="s">
        <v>4351</v>
      </c>
      <c r="W1832" t="s">
        <v>37</v>
      </c>
      <c r="X1832" s="1">
        <v>41654</v>
      </c>
      <c r="Y1832" t="s">
        <v>38</v>
      </c>
      <c r="Z1832" s="1">
        <v>41654</v>
      </c>
      <c r="AA1832" s="1">
        <v>41606</v>
      </c>
      <c r="AB1832" s="1">
        <v>41654</v>
      </c>
      <c r="AC1832">
        <v>0</v>
      </c>
      <c r="AD1832" t="s">
        <v>8194</v>
      </c>
      <c r="AE1832" t="s">
        <v>8199</v>
      </c>
    </row>
    <row r="1833" spans="1:31" hidden="1" x14ac:dyDescent="0.25">
      <c r="A1833">
        <v>6575</v>
      </c>
      <c r="B1833" t="s">
        <v>4352</v>
      </c>
      <c r="C1833" t="s">
        <v>469</v>
      </c>
      <c r="D1833" t="s">
        <v>739</v>
      </c>
      <c r="E1833" t="s">
        <v>32</v>
      </c>
      <c r="F1833" s="1">
        <v>26064</v>
      </c>
      <c r="G1833">
        <v>44</v>
      </c>
      <c r="H1833" t="s">
        <v>47</v>
      </c>
      <c r="I1833" t="s">
        <v>89</v>
      </c>
      <c r="J1833">
        <v>0</v>
      </c>
      <c r="K1833">
        <v>0</v>
      </c>
      <c r="L1833">
        <v>0</v>
      </c>
      <c r="M1833">
        <v>2</v>
      </c>
      <c r="N1833">
        <v>367</v>
      </c>
      <c r="O1833" s="2">
        <v>41694.48170138889</v>
      </c>
      <c r="P1833" s="2">
        <v>41695.388379629629</v>
      </c>
      <c r="R1833" s="1">
        <v>41248</v>
      </c>
      <c r="S1833" t="s">
        <v>35</v>
      </c>
      <c r="T1833" t="s">
        <v>36</v>
      </c>
      <c r="W1833" t="s">
        <v>37</v>
      </c>
      <c r="X1833" s="1">
        <v>41327</v>
      </c>
      <c r="Y1833" t="s">
        <v>38</v>
      </c>
      <c r="Z1833" s="1">
        <v>41327</v>
      </c>
      <c r="AA1833" s="1">
        <v>41694</v>
      </c>
      <c r="AB1833" s="1">
        <v>41695</v>
      </c>
      <c r="AC1833">
        <v>0</v>
      </c>
      <c r="AD1833" t="s">
        <v>8196</v>
      </c>
      <c r="AE1833" t="s">
        <v>8199</v>
      </c>
    </row>
    <row r="1834" spans="1:31" hidden="1" x14ac:dyDescent="0.25">
      <c r="A1834">
        <v>8613</v>
      </c>
      <c r="B1834" t="s">
        <v>4353</v>
      </c>
      <c r="C1834" t="s">
        <v>1797</v>
      </c>
      <c r="D1834" t="s">
        <v>546</v>
      </c>
      <c r="E1834" t="s">
        <v>32</v>
      </c>
      <c r="F1834" s="1">
        <v>30189</v>
      </c>
      <c r="G1834">
        <v>33</v>
      </c>
      <c r="H1834" t="s">
        <v>47</v>
      </c>
      <c r="I1834" t="s">
        <v>34</v>
      </c>
      <c r="J1834">
        <v>0</v>
      </c>
      <c r="K1834">
        <v>0</v>
      </c>
      <c r="L1834">
        <v>0</v>
      </c>
      <c r="M1834">
        <v>2</v>
      </c>
      <c r="N1834">
        <v>-23</v>
      </c>
      <c r="O1834" s="2">
        <v>41351.204155092593</v>
      </c>
      <c r="P1834" s="2">
        <v>41351.272187499999</v>
      </c>
      <c r="Q1834" s="1">
        <v>41351</v>
      </c>
      <c r="S1834" t="s">
        <v>70</v>
      </c>
      <c r="T1834" t="s">
        <v>653</v>
      </c>
      <c r="W1834" t="s">
        <v>37</v>
      </c>
      <c r="X1834" s="1">
        <v>41374</v>
      </c>
      <c r="Y1834" t="s">
        <v>38</v>
      </c>
      <c r="Z1834" s="1">
        <v>41374</v>
      </c>
      <c r="AA1834" s="1">
        <v>41351</v>
      </c>
      <c r="AB1834" s="1">
        <v>41351</v>
      </c>
      <c r="AC1834">
        <v>0</v>
      </c>
      <c r="AD1834" t="s">
        <v>8194</v>
      </c>
      <c r="AE1834" t="s">
        <v>8199</v>
      </c>
    </row>
    <row r="1835" spans="1:31" hidden="1" x14ac:dyDescent="0.25">
      <c r="A1835">
        <v>6758</v>
      </c>
      <c r="B1835" t="s">
        <v>4354</v>
      </c>
      <c r="C1835" t="s">
        <v>4198</v>
      </c>
      <c r="D1835" t="s">
        <v>4355</v>
      </c>
      <c r="E1835" t="s">
        <v>51</v>
      </c>
      <c r="F1835" s="1">
        <v>27936</v>
      </c>
      <c r="G1835">
        <v>39</v>
      </c>
      <c r="H1835" t="s">
        <v>47</v>
      </c>
      <c r="I1835" t="s">
        <v>34</v>
      </c>
      <c r="J1835">
        <v>0</v>
      </c>
      <c r="K1835">
        <v>0</v>
      </c>
      <c r="L1835">
        <v>0</v>
      </c>
      <c r="M1835">
        <v>0</v>
      </c>
      <c r="N1835">
        <v>-3</v>
      </c>
      <c r="O1835" s="2">
        <v>41355.186053240737</v>
      </c>
      <c r="P1835" s="2">
        <v>41356.102071759262</v>
      </c>
      <c r="Q1835" s="1">
        <v>41355</v>
      </c>
      <c r="S1835" t="s">
        <v>70</v>
      </c>
      <c r="T1835" t="s">
        <v>977</v>
      </c>
      <c r="U1835" s="1">
        <v>41864</v>
      </c>
      <c r="V1835" s="1">
        <v>41865</v>
      </c>
      <c r="W1835" t="s">
        <v>37</v>
      </c>
      <c r="X1835" s="1">
        <v>41358</v>
      </c>
      <c r="Y1835" t="s">
        <v>38</v>
      </c>
      <c r="Z1835" s="1">
        <v>41358</v>
      </c>
      <c r="AA1835" s="1">
        <v>41864</v>
      </c>
      <c r="AB1835" s="1">
        <v>41865</v>
      </c>
      <c r="AC1835">
        <v>0</v>
      </c>
      <c r="AD1835" t="s">
        <v>8196</v>
      </c>
      <c r="AE1835" t="s">
        <v>8199</v>
      </c>
    </row>
    <row r="1836" spans="1:31" hidden="1" x14ac:dyDescent="0.25">
      <c r="A1836">
        <v>9067</v>
      </c>
      <c r="B1836" t="s">
        <v>4356</v>
      </c>
      <c r="C1836" t="s">
        <v>2005</v>
      </c>
      <c r="D1836" t="s">
        <v>4357</v>
      </c>
      <c r="E1836" t="s">
        <v>32</v>
      </c>
      <c r="F1836" s="1">
        <v>29189</v>
      </c>
      <c r="G1836">
        <v>36</v>
      </c>
      <c r="H1836" t="s">
        <v>47</v>
      </c>
      <c r="I1836" t="s">
        <v>34</v>
      </c>
      <c r="J1836">
        <v>0</v>
      </c>
      <c r="K1836">
        <v>0</v>
      </c>
      <c r="L1836">
        <v>0</v>
      </c>
      <c r="M1836">
        <v>10</v>
      </c>
      <c r="N1836">
        <v>54</v>
      </c>
      <c r="O1836" s="2">
        <v>41357.304837962962</v>
      </c>
      <c r="P1836" s="2">
        <v>41364.250231481485</v>
      </c>
      <c r="Q1836" s="1">
        <v>41298</v>
      </c>
      <c r="S1836" t="s">
        <v>70</v>
      </c>
      <c r="T1836" t="s">
        <v>4358</v>
      </c>
      <c r="U1836" s="1">
        <v>41357</v>
      </c>
      <c r="V1836" s="1">
        <v>41364</v>
      </c>
      <c r="W1836" t="s">
        <v>37</v>
      </c>
      <c r="X1836" s="1">
        <v>41303</v>
      </c>
      <c r="Y1836" t="s">
        <v>38</v>
      </c>
      <c r="Z1836" s="1">
        <v>41303</v>
      </c>
      <c r="AA1836" s="1">
        <v>41357</v>
      </c>
      <c r="AB1836" s="1">
        <v>41364</v>
      </c>
      <c r="AC1836">
        <v>0</v>
      </c>
      <c r="AD1836" t="s">
        <v>8196</v>
      </c>
      <c r="AE1836" t="s">
        <v>8199</v>
      </c>
    </row>
    <row r="1837" spans="1:31" hidden="1" x14ac:dyDescent="0.25">
      <c r="A1837">
        <v>1238</v>
      </c>
      <c r="B1837" t="s">
        <v>4359</v>
      </c>
      <c r="C1837" t="s">
        <v>4360</v>
      </c>
      <c r="D1837" t="s">
        <v>4361</v>
      </c>
      <c r="E1837" t="s">
        <v>51</v>
      </c>
      <c r="F1837" s="1">
        <v>30482</v>
      </c>
      <c r="G1837">
        <v>32</v>
      </c>
      <c r="H1837" t="s">
        <v>47</v>
      </c>
      <c r="I1837" t="s">
        <v>34</v>
      </c>
      <c r="J1837">
        <v>0</v>
      </c>
      <c r="K1837">
        <v>0</v>
      </c>
      <c r="L1837">
        <v>0</v>
      </c>
      <c r="M1837">
        <v>1</v>
      </c>
      <c r="N1837">
        <v>-1</v>
      </c>
      <c r="O1837" s="2">
        <v>41867.524988425925</v>
      </c>
      <c r="P1837" s="2">
        <v>41868.375300925924</v>
      </c>
      <c r="Q1837" s="1">
        <v>41867</v>
      </c>
      <c r="S1837" t="s">
        <v>70</v>
      </c>
      <c r="T1837" t="s">
        <v>71</v>
      </c>
      <c r="U1837" s="1">
        <v>42137</v>
      </c>
      <c r="V1837" s="1">
        <v>42138</v>
      </c>
      <c r="W1837" t="s">
        <v>37</v>
      </c>
      <c r="X1837" s="1">
        <v>41868</v>
      </c>
      <c r="Y1837" t="s">
        <v>38</v>
      </c>
      <c r="Z1837" s="1">
        <v>41868</v>
      </c>
      <c r="AA1837" s="1">
        <v>42137</v>
      </c>
      <c r="AB1837" s="1">
        <v>42138</v>
      </c>
      <c r="AC1837">
        <v>0</v>
      </c>
      <c r="AD1837" t="s">
        <v>8196</v>
      </c>
      <c r="AE1837" t="s">
        <v>8199</v>
      </c>
    </row>
    <row r="1838" spans="1:31" hidden="1" x14ac:dyDescent="0.25">
      <c r="A1838">
        <v>18</v>
      </c>
      <c r="B1838" t="s">
        <v>4362</v>
      </c>
      <c r="C1838" t="s">
        <v>2901</v>
      </c>
      <c r="D1838" t="s">
        <v>4363</v>
      </c>
      <c r="E1838" t="s">
        <v>32</v>
      </c>
      <c r="F1838" s="1">
        <v>27365</v>
      </c>
      <c r="G1838">
        <v>41</v>
      </c>
      <c r="H1838" t="s">
        <v>47</v>
      </c>
      <c r="I1838" t="s">
        <v>42</v>
      </c>
      <c r="J1838">
        <v>0</v>
      </c>
      <c r="K1838">
        <v>0</v>
      </c>
      <c r="L1838">
        <v>0</v>
      </c>
      <c r="M1838">
        <v>0</v>
      </c>
      <c r="N1838">
        <v>-1</v>
      </c>
      <c r="O1838" s="2">
        <v>41555.495243055557</v>
      </c>
      <c r="P1838" s="2">
        <v>41556.095034722224</v>
      </c>
      <c r="Q1838" s="1">
        <v>41555</v>
      </c>
      <c r="S1838" t="s">
        <v>35</v>
      </c>
      <c r="T1838" t="s">
        <v>349</v>
      </c>
      <c r="W1838" t="s">
        <v>37</v>
      </c>
      <c r="X1838" s="1">
        <v>41556</v>
      </c>
      <c r="Y1838" t="s">
        <v>38</v>
      </c>
      <c r="Z1838" s="1">
        <v>41556</v>
      </c>
      <c r="AA1838" s="1">
        <v>41555</v>
      </c>
      <c r="AB1838" s="1">
        <v>41556</v>
      </c>
      <c r="AC1838">
        <v>0</v>
      </c>
      <c r="AD1838" t="s">
        <v>8194</v>
      </c>
      <c r="AE1838" t="s">
        <v>8199</v>
      </c>
    </row>
    <row r="1839" spans="1:31" hidden="1" x14ac:dyDescent="0.25">
      <c r="A1839">
        <v>2848</v>
      </c>
      <c r="B1839" t="s">
        <v>4364</v>
      </c>
      <c r="C1839" t="s">
        <v>4365</v>
      </c>
      <c r="D1839" t="s">
        <v>4366</v>
      </c>
      <c r="E1839" t="s">
        <v>32</v>
      </c>
      <c r="F1839" s="1">
        <v>33912</v>
      </c>
      <c r="G1839">
        <v>23</v>
      </c>
      <c r="H1839" t="s">
        <v>33</v>
      </c>
      <c r="I1839" t="s">
        <v>34</v>
      </c>
      <c r="J1839">
        <v>0</v>
      </c>
      <c r="K1839">
        <v>0</v>
      </c>
      <c r="L1839">
        <v>0</v>
      </c>
      <c r="M1839">
        <v>0</v>
      </c>
      <c r="N1839">
        <v>0</v>
      </c>
      <c r="O1839" s="2">
        <v>41623.220532407409</v>
      </c>
      <c r="P1839" s="2">
        <v>41626.25</v>
      </c>
      <c r="Q1839" s="1">
        <v>41623</v>
      </c>
      <c r="S1839" t="s">
        <v>70</v>
      </c>
      <c r="T1839" t="s">
        <v>1092</v>
      </c>
      <c r="U1839" s="1">
        <v>41688</v>
      </c>
      <c r="V1839" s="1">
        <v>41719</v>
      </c>
      <c r="W1839" t="s">
        <v>37</v>
      </c>
      <c r="X1839" s="1">
        <v>41623</v>
      </c>
      <c r="Y1839" t="s">
        <v>38</v>
      </c>
      <c r="Z1839" s="1">
        <v>41623</v>
      </c>
      <c r="AA1839" s="1">
        <v>41688</v>
      </c>
      <c r="AB1839" s="1">
        <v>41719</v>
      </c>
      <c r="AC1839">
        <v>3</v>
      </c>
      <c r="AD1839" t="s">
        <v>8196</v>
      </c>
      <c r="AE1839" t="s">
        <v>8199</v>
      </c>
    </row>
    <row r="1840" spans="1:31" hidden="1" x14ac:dyDescent="0.25">
      <c r="A1840">
        <v>7219</v>
      </c>
      <c r="B1840" t="s">
        <v>4367</v>
      </c>
      <c r="C1840" t="s">
        <v>4368</v>
      </c>
      <c r="D1840" t="s">
        <v>3341</v>
      </c>
      <c r="E1840" t="s">
        <v>32</v>
      </c>
      <c r="F1840" s="1">
        <v>30602</v>
      </c>
      <c r="G1840">
        <v>32</v>
      </c>
      <c r="H1840" t="s">
        <v>47</v>
      </c>
      <c r="I1840" t="s">
        <v>42</v>
      </c>
      <c r="J1840">
        <v>0</v>
      </c>
      <c r="K1840">
        <v>0</v>
      </c>
      <c r="L1840">
        <v>0</v>
      </c>
      <c r="M1840">
        <v>3</v>
      </c>
      <c r="N1840">
        <v>-1</v>
      </c>
      <c r="O1840" s="2">
        <v>41364.223854166667</v>
      </c>
      <c r="P1840" s="2">
        <v>41365.096539351849</v>
      </c>
      <c r="Q1840" s="1">
        <v>41364</v>
      </c>
      <c r="S1840" t="s">
        <v>35</v>
      </c>
      <c r="T1840" t="s">
        <v>204</v>
      </c>
      <c r="W1840" t="s">
        <v>37</v>
      </c>
      <c r="X1840" s="1">
        <v>41365</v>
      </c>
      <c r="Y1840" t="s">
        <v>38</v>
      </c>
      <c r="Z1840" s="1">
        <v>41365</v>
      </c>
      <c r="AA1840" s="1">
        <v>42128</v>
      </c>
      <c r="AB1840" s="1">
        <v>42180</v>
      </c>
      <c r="AC1840">
        <v>0</v>
      </c>
      <c r="AD1840" t="s">
        <v>8194</v>
      </c>
      <c r="AE1840" t="s">
        <v>8199</v>
      </c>
    </row>
    <row r="1841" spans="1:31" hidden="1" x14ac:dyDescent="0.25">
      <c r="A1841">
        <v>10810</v>
      </c>
      <c r="B1841" t="s">
        <v>4369</v>
      </c>
      <c r="C1841" t="s">
        <v>2934</v>
      </c>
      <c r="D1841" t="s">
        <v>4370</v>
      </c>
      <c r="E1841" t="s">
        <v>32</v>
      </c>
      <c r="F1841" s="1">
        <v>29783</v>
      </c>
      <c r="G1841">
        <v>34</v>
      </c>
      <c r="H1841" t="s">
        <v>47</v>
      </c>
      <c r="I1841" t="s">
        <v>42</v>
      </c>
      <c r="J1841">
        <v>0</v>
      </c>
      <c r="K1841">
        <v>0</v>
      </c>
      <c r="L1841">
        <v>0</v>
      </c>
      <c r="M1841">
        <v>1</v>
      </c>
      <c r="N1841">
        <v>-1</v>
      </c>
      <c r="O1841" s="2">
        <v>41338.420925925922</v>
      </c>
      <c r="P1841" s="2">
        <v>41339.272581018522</v>
      </c>
      <c r="R1841" s="1">
        <v>41338</v>
      </c>
      <c r="S1841" t="s">
        <v>35</v>
      </c>
      <c r="T1841" t="s">
        <v>36</v>
      </c>
      <c r="W1841" t="s">
        <v>37</v>
      </c>
      <c r="X1841" s="1">
        <v>41339</v>
      </c>
      <c r="Y1841" t="s">
        <v>38</v>
      </c>
      <c r="Z1841" s="1">
        <v>41339</v>
      </c>
      <c r="AA1841" s="1">
        <v>41338</v>
      </c>
      <c r="AB1841" s="1">
        <v>41339</v>
      </c>
      <c r="AC1841">
        <v>0</v>
      </c>
      <c r="AD1841" t="s">
        <v>8194</v>
      </c>
      <c r="AE1841" t="s">
        <v>8199</v>
      </c>
    </row>
    <row r="1842" spans="1:31" hidden="1" x14ac:dyDescent="0.25">
      <c r="A1842">
        <v>2495</v>
      </c>
      <c r="B1842" t="s">
        <v>4371</v>
      </c>
      <c r="C1842" t="s">
        <v>80</v>
      </c>
      <c r="D1842" t="s">
        <v>140</v>
      </c>
      <c r="E1842" t="s">
        <v>32</v>
      </c>
      <c r="F1842" s="1">
        <v>34680</v>
      </c>
      <c r="G1842">
        <v>21</v>
      </c>
      <c r="H1842" t="s">
        <v>33</v>
      </c>
      <c r="I1842" t="s">
        <v>34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41334.501250000001</v>
      </c>
      <c r="P1842" s="2">
        <v>41334.07744212963</v>
      </c>
      <c r="Q1842" s="1">
        <v>41333</v>
      </c>
      <c r="S1842" t="s">
        <v>35</v>
      </c>
      <c r="T1842" t="s">
        <v>637</v>
      </c>
      <c r="W1842" t="s">
        <v>37</v>
      </c>
      <c r="X1842" s="1">
        <v>41334</v>
      </c>
      <c r="Y1842" t="s">
        <v>38</v>
      </c>
      <c r="Z1842" s="1">
        <v>41334</v>
      </c>
      <c r="AA1842" s="1">
        <v>41334</v>
      </c>
      <c r="AB1842" s="1">
        <v>41334</v>
      </c>
      <c r="AC1842">
        <v>0</v>
      </c>
      <c r="AD1842" t="s">
        <v>8194</v>
      </c>
      <c r="AE1842" t="s">
        <v>8199</v>
      </c>
    </row>
    <row r="1843" spans="1:31" hidden="1" x14ac:dyDescent="0.25">
      <c r="A1843">
        <v>1005</v>
      </c>
      <c r="B1843" t="s">
        <v>4372</v>
      </c>
      <c r="C1843" t="s">
        <v>64</v>
      </c>
      <c r="D1843" t="s">
        <v>290</v>
      </c>
      <c r="E1843" t="s">
        <v>32</v>
      </c>
      <c r="F1843" s="1">
        <v>18508</v>
      </c>
      <c r="G1843">
        <v>65</v>
      </c>
      <c r="H1843" t="s">
        <v>66</v>
      </c>
      <c r="I1843" t="s">
        <v>42</v>
      </c>
      <c r="J1843">
        <v>0</v>
      </c>
      <c r="K1843">
        <v>0</v>
      </c>
      <c r="L1843">
        <v>0</v>
      </c>
      <c r="M1843">
        <v>2</v>
      </c>
      <c r="N1843">
        <v>-18</v>
      </c>
      <c r="O1843" s="2">
        <v>41722.104062500002</v>
      </c>
      <c r="P1843" s="2">
        <v>41727.26190972222</v>
      </c>
      <c r="Q1843" s="1">
        <v>41722</v>
      </c>
      <c r="S1843" t="s">
        <v>70</v>
      </c>
      <c r="T1843" t="s">
        <v>4373</v>
      </c>
      <c r="U1843" s="1">
        <v>42252</v>
      </c>
      <c r="V1843" s="1">
        <v>42253</v>
      </c>
      <c r="W1843" t="s">
        <v>37</v>
      </c>
      <c r="X1843" s="1">
        <v>41740</v>
      </c>
      <c r="Y1843" t="s">
        <v>38</v>
      </c>
      <c r="Z1843" s="1">
        <v>41740</v>
      </c>
      <c r="AA1843" s="1">
        <v>42263</v>
      </c>
      <c r="AB1843" s="1">
        <v>42303</v>
      </c>
      <c r="AC1843">
        <v>0</v>
      </c>
      <c r="AD1843" t="s">
        <v>8196</v>
      </c>
      <c r="AE1843" t="s">
        <v>8199</v>
      </c>
    </row>
    <row r="1844" spans="1:31" hidden="1" x14ac:dyDescent="0.25">
      <c r="A1844">
        <v>294</v>
      </c>
      <c r="B1844" t="s">
        <v>4374</v>
      </c>
      <c r="C1844" t="s">
        <v>4375</v>
      </c>
      <c r="D1844" t="s">
        <v>4376</v>
      </c>
      <c r="E1844" t="s">
        <v>32</v>
      </c>
      <c r="F1844" s="1">
        <v>30015</v>
      </c>
      <c r="G1844">
        <v>34</v>
      </c>
      <c r="H1844" t="s">
        <v>47</v>
      </c>
      <c r="I1844" t="s">
        <v>42</v>
      </c>
      <c r="J1844">
        <v>0</v>
      </c>
      <c r="K1844">
        <v>0</v>
      </c>
      <c r="L1844">
        <v>0</v>
      </c>
      <c r="M1844">
        <v>2</v>
      </c>
      <c r="N1844">
        <v>0</v>
      </c>
      <c r="O1844" s="2">
        <v>41670.524618055555</v>
      </c>
      <c r="P1844" s="2">
        <v>41696.243287037039</v>
      </c>
      <c r="Q1844" s="1">
        <v>41669</v>
      </c>
      <c r="S1844" t="s">
        <v>70</v>
      </c>
      <c r="T1844" t="s">
        <v>71</v>
      </c>
      <c r="U1844" s="1">
        <v>42428</v>
      </c>
      <c r="V1844" s="1">
        <v>42451</v>
      </c>
      <c r="W1844" t="s">
        <v>37</v>
      </c>
      <c r="X1844" s="1">
        <v>41670</v>
      </c>
      <c r="Y1844" t="s">
        <v>38</v>
      </c>
      <c r="Z1844" s="1">
        <v>41670</v>
      </c>
      <c r="AA1844" s="1">
        <v>42428</v>
      </c>
      <c r="AB1844" s="1">
        <v>42451</v>
      </c>
      <c r="AC1844">
        <v>26</v>
      </c>
      <c r="AD1844" t="s">
        <v>8195</v>
      </c>
      <c r="AE1844" t="s">
        <v>8199</v>
      </c>
    </row>
    <row r="1845" spans="1:31" hidden="1" x14ac:dyDescent="0.25">
      <c r="A1845">
        <v>6150</v>
      </c>
      <c r="B1845" t="s">
        <v>4377</v>
      </c>
      <c r="C1845" t="s">
        <v>4378</v>
      </c>
      <c r="D1845" t="s">
        <v>4379</v>
      </c>
      <c r="E1845" t="s">
        <v>32</v>
      </c>
      <c r="F1845" s="1">
        <v>30268</v>
      </c>
      <c r="G1845">
        <v>33</v>
      </c>
      <c r="H1845" t="s">
        <v>47</v>
      </c>
      <c r="I1845" t="s">
        <v>34</v>
      </c>
      <c r="J1845">
        <v>0</v>
      </c>
      <c r="K1845">
        <v>0</v>
      </c>
      <c r="L1845">
        <v>0</v>
      </c>
      <c r="M1845">
        <v>0</v>
      </c>
      <c r="N1845">
        <v>-1</v>
      </c>
      <c r="O1845" s="2">
        <v>41382.153009259258</v>
      </c>
      <c r="P1845" s="2">
        <v>41436.054363425923</v>
      </c>
      <c r="Q1845" s="1">
        <v>41382</v>
      </c>
      <c r="S1845" t="s">
        <v>35</v>
      </c>
      <c r="T1845" t="s">
        <v>3095</v>
      </c>
      <c r="W1845" t="s">
        <v>37</v>
      </c>
      <c r="X1845" s="1">
        <v>41383</v>
      </c>
      <c r="Y1845" t="s">
        <v>38</v>
      </c>
      <c r="Z1845" s="1">
        <v>41383</v>
      </c>
      <c r="AA1845" s="1">
        <v>41382</v>
      </c>
      <c r="AB1845" s="1">
        <v>41436</v>
      </c>
      <c r="AC1845">
        <v>53</v>
      </c>
      <c r="AD1845" t="s">
        <v>8194</v>
      </c>
      <c r="AE1845" t="s">
        <v>8199</v>
      </c>
    </row>
    <row r="1846" spans="1:31" hidden="1" x14ac:dyDescent="0.25">
      <c r="A1846">
        <v>2586</v>
      </c>
      <c r="B1846" t="s">
        <v>4380</v>
      </c>
      <c r="C1846" t="s">
        <v>2958</v>
      </c>
      <c r="D1846" t="s">
        <v>4381</v>
      </c>
      <c r="E1846" t="s">
        <v>32</v>
      </c>
      <c r="F1846" s="1">
        <v>27737</v>
      </c>
      <c r="G1846">
        <v>40</v>
      </c>
      <c r="H1846" t="s">
        <v>47</v>
      </c>
      <c r="I1846" t="s">
        <v>34</v>
      </c>
      <c r="J1846">
        <v>0</v>
      </c>
      <c r="K1846">
        <v>0</v>
      </c>
      <c r="L1846">
        <v>0</v>
      </c>
      <c r="M1846">
        <v>1</v>
      </c>
      <c r="N1846">
        <v>-21</v>
      </c>
      <c r="O1846" s="2">
        <v>41610.136469907404</v>
      </c>
      <c r="P1846" s="2">
        <v>41631.486354166664</v>
      </c>
      <c r="Q1846" s="1">
        <v>41610</v>
      </c>
      <c r="S1846" t="s">
        <v>35</v>
      </c>
      <c r="T1846" t="s">
        <v>4382</v>
      </c>
      <c r="W1846" t="s">
        <v>37</v>
      </c>
      <c r="X1846" s="1">
        <v>41631</v>
      </c>
      <c r="Y1846" t="s">
        <v>38</v>
      </c>
      <c r="Z1846" s="1">
        <v>41631</v>
      </c>
      <c r="AA1846" s="1">
        <v>41610</v>
      </c>
      <c r="AB1846" s="1">
        <v>41631</v>
      </c>
      <c r="AC1846">
        <v>0</v>
      </c>
      <c r="AD1846" t="s">
        <v>8194</v>
      </c>
      <c r="AE1846" t="s">
        <v>8199</v>
      </c>
    </row>
    <row r="1847" spans="1:31" hidden="1" x14ac:dyDescent="0.25">
      <c r="A1847">
        <v>2129</v>
      </c>
      <c r="B1847" t="s">
        <v>4383</v>
      </c>
      <c r="C1847" t="s">
        <v>68</v>
      </c>
      <c r="D1847" t="s">
        <v>4384</v>
      </c>
      <c r="E1847" t="s">
        <v>32</v>
      </c>
      <c r="F1847" s="1">
        <v>34987</v>
      </c>
      <c r="G1847">
        <v>20</v>
      </c>
      <c r="H1847" t="s">
        <v>33</v>
      </c>
      <c r="I1847" t="s">
        <v>42</v>
      </c>
      <c r="J1847">
        <v>0</v>
      </c>
      <c r="K1847">
        <v>0</v>
      </c>
      <c r="L1847">
        <v>2</v>
      </c>
      <c r="M1847">
        <v>0</v>
      </c>
      <c r="N1847">
        <v>-1</v>
      </c>
      <c r="O1847" s="2">
        <v>41592.256215277775</v>
      </c>
      <c r="P1847" s="2">
        <v>41593.371168981481</v>
      </c>
      <c r="Q1847" s="1">
        <v>41592</v>
      </c>
      <c r="S1847" t="s">
        <v>35</v>
      </c>
      <c r="T1847" t="s">
        <v>325</v>
      </c>
      <c r="U1847" s="1">
        <v>42416</v>
      </c>
      <c r="V1847" s="1">
        <v>42417</v>
      </c>
      <c r="W1847" t="s">
        <v>37</v>
      </c>
      <c r="X1847" s="1">
        <v>41593</v>
      </c>
      <c r="Y1847" t="s">
        <v>38</v>
      </c>
      <c r="Z1847" s="1">
        <v>41593</v>
      </c>
      <c r="AA1847" s="1">
        <v>41710</v>
      </c>
      <c r="AB1847" s="1">
        <v>41710</v>
      </c>
      <c r="AC1847">
        <v>0</v>
      </c>
      <c r="AD1847" t="s">
        <v>8196</v>
      </c>
      <c r="AE1847" t="s">
        <v>8199</v>
      </c>
    </row>
    <row r="1848" spans="1:31" hidden="1" x14ac:dyDescent="0.25">
      <c r="A1848">
        <v>2764</v>
      </c>
      <c r="B1848" t="s">
        <v>4385</v>
      </c>
      <c r="C1848" t="s">
        <v>185</v>
      </c>
      <c r="D1848" t="s">
        <v>4386</v>
      </c>
      <c r="E1848" t="s">
        <v>32</v>
      </c>
      <c r="F1848" s="1">
        <v>28198</v>
      </c>
      <c r="G1848">
        <v>39</v>
      </c>
      <c r="H1848" t="s">
        <v>47</v>
      </c>
      <c r="I1848" t="s">
        <v>34</v>
      </c>
      <c r="J1848">
        <v>0</v>
      </c>
      <c r="K1848">
        <v>0</v>
      </c>
      <c r="L1848">
        <v>0</v>
      </c>
      <c r="M1848">
        <v>2</v>
      </c>
      <c r="N1848">
        <v>0</v>
      </c>
      <c r="O1848" s="2">
        <v>41630.535393518519</v>
      </c>
      <c r="P1848" s="2">
        <v>41630.364259259259</v>
      </c>
      <c r="Q1848" s="1">
        <v>41629</v>
      </c>
      <c r="S1848" t="s">
        <v>70</v>
      </c>
      <c r="T1848" t="s">
        <v>218</v>
      </c>
      <c r="W1848" t="s">
        <v>37</v>
      </c>
      <c r="X1848" s="1">
        <v>41630</v>
      </c>
      <c r="Y1848" t="s">
        <v>38</v>
      </c>
      <c r="Z1848" s="1">
        <v>41630</v>
      </c>
      <c r="AA1848" s="1">
        <v>41630</v>
      </c>
      <c r="AB1848" s="1">
        <v>41630</v>
      </c>
      <c r="AC1848">
        <v>0</v>
      </c>
      <c r="AD1848" t="s">
        <v>8194</v>
      </c>
      <c r="AE1848" t="s">
        <v>8199</v>
      </c>
    </row>
    <row r="1849" spans="1:31" hidden="1" x14ac:dyDescent="0.25">
      <c r="A1849">
        <v>265</v>
      </c>
      <c r="B1849" t="s">
        <v>4387</v>
      </c>
      <c r="C1849" t="s">
        <v>4388</v>
      </c>
      <c r="D1849" t="s">
        <v>4389</v>
      </c>
      <c r="E1849" t="s">
        <v>32</v>
      </c>
      <c r="F1849" s="1">
        <v>31916</v>
      </c>
      <c r="G1849">
        <v>28</v>
      </c>
      <c r="H1849" t="s">
        <v>47</v>
      </c>
      <c r="I1849" t="s">
        <v>42</v>
      </c>
      <c r="J1849">
        <v>0</v>
      </c>
      <c r="K1849">
        <v>0</v>
      </c>
      <c r="L1849">
        <v>0</v>
      </c>
      <c r="M1849">
        <v>6</v>
      </c>
      <c r="N1849">
        <v>-1</v>
      </c>
      <c r="O1849" s="2">
        <v>41350.37636574074</v>
      </c>
      <c r="P1849" s="2">
        <v>41351.069560185184</v>
      </c>
      <c r="Q1849" s="1">
        <v>41350</v>
      </c>
      <c r="S1849" t="s">
        <v>70</v>
      </c>
      <c r="T1849" t="s">
        <v>456</v>
      </c>
      <c r="W1849" t="s">
        <v>37</v>
      </c>
      <c r="X1849" s="1">
        <v>41351</v>
      </c>
      <c r="Y1849" t="s">
        <v>38</v>
      </c>
      <c r="Z1849" s="1">
        <v>41351</v>
      </c>
      <c r="AA1849" s="1">
        <v>42430</v>
      </c>
      <c r="AB1849" s="1">
        <v>42446</v>
      </c>
      <c r="AC1849">
        <v>0</v>
      </c>
      <c r="AD1849" t="s">
        <v>8196</v>
      </c>
      <c r="AE1849" t="s">
        <v>8199</v>
      </c>
    </row>
    <row r="1850" spans="1:31" hidden="1" x14ac:dyDescent="0.25">
      <c r="A1850">
        <v>5162</v>
      </c>
      <c r="B1850" t="s">
        <v>4390</v>
      </c>
      <c r="C1850" t="s">
        <v>4391</v>
      </c>
      <c r="D1850" t="s">
        <v>30</v>
      </c>
      <c r="E1850" t="s">
        <v>51</v>
      </c>
      <c r="F1850" s="1">
        <v>27255</v>
      </c>
      <c r="G1850">
        <v>41</v>
      </c>
      <c r="H1850" t="s">
        <v>47</v>
      </c>
      <c r="I1850" t="s">
        <v>34</v>
      </c>
      <c r="J1850">
        <v>0</v>
      </c>
      <c r="K1850">
        <v>0</v>
      </c>
      <c r="L1850">
        <v>0</v>
      </c>
      <c r="M1850">
        <v>0</v>
      </c>
      <c r="N1850">
        <v>-1</v>
      </c>
      <c r="O1850" s="2">
        <v>41403.249675925923</v>
      </c>
      <c r="P1850" s="2">
        <v>41404.417500000003</v>
      </c>
      <c r="Q1850" s="1">
        <v>41403</v>
      </c>
      <c r="S1850" t="s">
        <v>35</v>
      </c>
      <c r="T1850" t="s">
        <v>1295</v>
      </c>
      <c r="W1850" t="s">
        <v>37</v>
      </c>
      <c r="X1850" s="1">
        <v>41404</v>
      </c>
      <c r="Y1850" t="s">
        <v>38</v>
      </c>
      <c r="Z1850" s="1">
        <v>41404</v>
      </c>
      <c r="AA1850" s="1">
        <v>41403</v>
      </c>
      <c r="AB1850" s="1">
        <v>41404</v>
      </c>
      <c r="AC1850">
        <v>0</v>
      </c>
      <c r="AD1850" t="s">
        <v>8194</v>
      </c>
      <c r="AE1850" t="s">
        <v>8199</v>
      </c>
    </row>
    <row r="1851" spans="1:31" hidden="1" x14ac:dyDescent="0.25">
      <c r="A1851">
        <v>9631</v>
      </c>
      <c r="B1851" t="s">
        <v>4392</v>
      </c>
      <c r="C1851" t="s">
        <v>4114</v>
      </c>
      <c r="D1851" t="s">
        <v>4393</v>
      </c>
      <c r="E1851" t="s">
        <v>51</v>
      </c>
      <c r="F1851" s="1">
        <v>33700</v>
      </c>
      <c r="G1851">
        <v>24</v>
      </c>
      <c r="H1851" t="s">
        <v>33</v>
      </c>
      <c r="I1851" t="s">
        <v>34</v>
      </c>
      <c r="J1851">
        <v>0</v>
      </c>
      <c r="K1851">
        <v>0</v>
      </c>
      <c r="L1851">
        <v>4</v>
      </c>
      <c r="M1851">
        <v>1</v>
      </c>
      <c r="N1851">
        <v>-24</v>
      </c>
      <c r="O1851" s="2">
        <v>41391.357210648152</v>
      </c>
      <c r="P1851" s="2">
        <v>41392.099340277775</v>
      </c>
      <c r="Q1851" s="1">
        <v>41391</v>
      </c>
      <c r="S1851" t="s">
        <v>70</v>
      </c>
      <c r="T1851" t="s">
        <v>653</v>
      </c>
      <c r="W1851" t="s">
        <v>37</v>
      </c>
      <c r="X1851" s="1">
        <v>41415</v>
      </c>
      <c r="Y1851" t="s">
        <v>38</v>
      </c>
      <c r="Z1851" s="1">
        <v>41415</v>
      </c>
      <c r="AA1851" s="1">
        <v>41391</v>
      </c>
      <c r="AB1851" s="1">
        <v>41392</v>
      </c>
      <c r="AC1851">
        <v>0</v>
      </c>
      <c r="AD1851" t="s">
        <v>8194</v>
      </c>
      <c r="AE1851" t="s">
        <v>8199</v>
      </c>
    </row>
    <row r="1852" spans="1:31" hidden="1" x14ac:dyDescent="0.25">
      <c r="A1852">
        <v>7903</v>
      </c>
      <c r="B1852" t="s">
        <v>4394</v>
      </c>
      <c r="C1852" t="s">
        <v>2238</v>
      </c>
      <c r="D1852" t="s">
        <v>1158</v>
      </c>
      <c r="E1852" t="s">
        <v>51</v>
      </c>
      <c r="F1852" s="1">
        <v>23415</v>
      </c>
      <c r="G1852">
        <v>52</v>
      </c>
      <c r="H1852" t="s">
        <v>66</v>
      </c>
      <c r="I1852" t="s">
        <v>42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41354.536203703705</v>
      </c>
      <c r="P1852" s="2">
        <v>41354.259247685186</v>
      </c>
      <c r="Q1852" s="1">
        <v>41353</v>
      </c>
      <c r="S1852" t="s">
        <v>70</v>
      </c>
      <c r="T1852" t="s">
        <v>71</v>
      </c>
      <c r="W1852" t="s">
        <v>37</v>
      </c>
      <c r="X1852" s="1">
        <v>41354</v>
      </c>
      <c r="Y1852" t="s">
        <v>38</v>
      </c>
      <c r="Z1852" s="1">
        <v>41354</v>
      </c>
      <c r="AA1852" s="1">
        <v>41354</v>
      </c>
      <c r="AB1852" s="1">
        <v>41354</v>
      </c>
      <c r="AC1852">
        <v>0</v>
      </c>
      <c r="AD1852" t="s">
        <v>8194</v>
      </c>
      <c r="AE1852" t="s">
        <v>8199</v>
      </c>
    </row>
    <row r="1853" spans="1:31" hidden="1" x14ac:dyDescent="0.25">
      <c r="A1853">
        <v>732</v>
      </c>
      <c r="B1853" t="s">
        <v>4395</v>
      </c>
      <c r="C1853" t="s">
        <v>498</v>
      </c>
      <c r="D1853" t="s">
        <v>4396</v>
      </c>
      <c r="E1853" t="s">
        <v>32</v>
      </c>
      <c r="F1853" s="1">
        <v>31632</v>
      </c>
      <c r="G1853">
        <v>29</v>
      </c>
      <c r="H1853" t="s">
        <v>47</v>
      </c>
      <c r="I1853" t="s">
        <v>89</v>
      </c>
      <c r="J1853">
        <v>0</v>
      </c>
      <c r="K1853">
        <v>0</v>
      </c>
      <c r="L1853">
        <v>0</v>
      </c>
      <c r="M1853">
        <v>2</v>
      </c>
      <c r="N1853">
        <v>-26</v>
      </c>
      <c r="O1853" s="2">
        <v>41285.255231481482</v>
      </c>
      <c r="P1853" s="2">
        <v>41286.176539351851</v>
      </c>
      <c r="Q1853" s="1">
        <v>41285</v>
      </c>
      <c r="S1853" t="s">
        <v>70</v>
      </c>
      <c r="T1853" t="s">
        <v>218</v>
      </c>
      <c r="W1853" t="s">
        <v>37</v>
      </c>
      <c r="X1853" s="1">
        <v>41311</v>
      </c>
      <c r="Y1853" t="s">
        <v>38</v>
      </c>
      <c r="Z1853" s="1">
        <v>41311</v>
      </c>
      <c r="AA1853" s="1">
        <v>41285</v>
      </c>
      <c r="AB1853" s="1">
        <v>41286</v>
      </c>
      <c r="AC1853">
        <v>0</v>
      </c>
      <c r="AD1853" t="s">
        <v>8194</v>
      </c>
      <c r="AE1853" t="s">
        <v>8199</v>
      </c>
    </row>
    <row r="1854" spans="1:31" hidden="1" x14ac:dyDescent="0.25">
      <c r="A1854">
        <v>6651</v>
      </c>
      <c r="B1854" t="s">
        <v>4397</v>
      </c>
      <c r="C1854" t="s">
        <v>4398</v>
      </c>
      <c r="D1854" t="s">
        <v>333</v>
      </c>
      <c r="E1854" t="s">
        <v>51</v>
      </c>
      <c r="F1854" s="1">
        <v>30393</v>
      </c>
      <c r="G1854">
        <v>33</v>
      </c>
      <c r="H1854" t="s">
        <v>47</v>
      </c>
      <c r="I1854" t="s">
        <v>42</v>
      </c>
      <c r="J1854">
        <v>0</v>
      </c>
      <c r="K1854">
        <v>0</v>
      </c>
      <c r="L1854">
        <v>0</v>
      </c>
      <c r="M1854">
        <v>3</v>
      </c>
      <c r="N1854">
        <v>-1</v>
      </c>
      <c r="O1854" s="2">
        <v>41305.494895833333</v>
      </c>
      <c r="P1854" s="2">
        <v>41307.536956018521</v>
      </c>
      <c r="Q1854" s="1">
        <v>41305</v>
      </c>
      <c r="S1854" t="s">
        <v>70</v>
      </c>
      <c r="T1854" t="s">
        <v>71</v>
      </c>
      <c r="W1854" t="s">
        <v>37</v>
      </c>
      <c r="X1854" s="1">
        <v>41306</v>
      </c>
      <c r="Y1854" t="s">
        <v>38</v>
      </c>
      <c r="Z1854" s="1">
        <v>41306</v>
      </c>
      <c r="AA1854" s="1">
        <v>41305</v>
      </c>
      <c r="AB1854" s="1">
        <v>41307</v>
      </c>
      <c r="AC1854">
        <v>1</v>
      </c>
      <c r="AD1854" t="s">
        <v>8194</v>
      </c>
      <c r="AE1854" t="s">
        <v>8199</v>
      </c>
    </row>
    <row r="1855" spans="1:31" hidden="1" x14ac:dyDescent="0.25">
      <c r="A1855">
        <v>2066</v>
      </c>
      <c r="B1855" t="s">
        <v>4399</v>
      </c>
      <c r="C1855" t="s">
        <v>4400</v>
      </c>
      <c r="D1855" t="s">
        <v>4401</v>
      </c>
      <c r="E1855" t="s">
        <v>32</v>
      </c>
      <c r="F1855" s="1">
        <v>29057</v>
      </c>
      <c r="G1855">
        <v>36</v>
      </c>
      <c r="H1855" t="s">
        <v>47</v>
      </c>
      <c r="I1855" t="s">
        <v>34</v>
      </c>
      <c r="J1855">
        <v>0</v>
      </c>
      <c r="K1855">
        <v>0</v>
      </c>
      <c r="L1855">
        <v>0</v>
      </c>
      <c r="M1855">
        <v>6</v>
      </c>
      <c r="N1855">
        <v>-25</v>
      </c>
      <c r="O1855" s="2">
        <v>41358.052118055559</v>
      </c>
      <c r="P1855" s="2">
        <v>41358.334444444445</v>
      </c>
      <c r="Q1855" s="1">
        <v>41357</v>
      </c>
      <c r="S1855" t="s">
        <v>35</v>
      </c>
      <c r="T1855" t="s">
        <v>4402</v>
      </c>
      <c r="W1855" t="s">
        <v>37</v>
      </c>
      <c r="X1855" s="1">
        <v>41383</v>
      </c>
      <c r="Y1855" t="s">
        <v>38</v>
      </c>
      <c r="Z1855" s="1">
        <v>41383</v>
      </c>
      <c r="AA1855" s="1">
        <v>41358</v>
      </c>
      <c r="AB1855" s="1">
        <v>41358</v>
      </c>
      <c r="AC1855">
        <v>0</v>
      </c>
      <c r="AD1855" t="s">
        <v>8194</v>
      </c>
      <c r="AE1855" t="s">
        <v>8199</v>
      </c>
    </row>
    <row r="1856" spans="1:31" hidden="1" x14ac:dyDescent="0.25">
      <c r="A1856">
        <v>9756</v>
      </c>
      <c r="B1856" t="s">
        <v>4403</v>
      </c>
      <c r="C1856" t="s">
        <v>4404</v>
      </c>
      <c r="D1856" t="s">
        <v>570</v>
      </c>
      <c r="E1856" t="s">
        <v>32</v>
      </c>
      <c r="F1856" s="1">
        <v>32232</v>
      </c>
      <c r="G1856">
        <v>28</v>
      </c>
      <c r="H1856" t="s">
        <v>47</v>
      </c>
      <c r="I1856" t="s">
        <v>42</v>
      </c>
      <c r="J1856">
        <v>0</v>
      </c>
      <c r="K1856">
        <v>0</v>
      </c>
      <c r="L1856">
        <v>0</v>
      </c>
      <c r="M1856">
        <v>4</v>
      </c>
      <c r="N1856">
        <v>-1</v>
      </c>
      <c r="O1856" s="2">
        <v>41585.30364583333</v>
      </c>
      <c r="P1856" s="2">
        <v>41619.398090277777</v>
      </c>
      <c r="Q1856" s="1">
        <v>41585</v>
      </c>
      <c r="S1856" t="s">
        <v>70</v>
      </c>
      <c r="T1856" t="s">
        <v>71</v>
      </c>
      <c r="W1856" t="s">
        <v>37</v>
      </c>
      <c r="X1856" s="1">
        <v>41586</v>
      </c>
      <c r="Y1856" t="s">
        <v>38</v>
      </c>
      <c r="Z1856" s="1">
        <v>41586</v>
      </c>
      <c r="AA1856" s="1">
        <v>41585</v>
      </c>
      <c r="AB1856" s="1">
        <v>41619</v>
      </c>
      <c r="AC1856">
        <v>33</v>
      </c>
      <c r="AD1856" t="s">
        <v>8196</v>
      </c>
      <c r="AE1856" t="s">
        <v>8199</v>
      </c>
    </row>
    <row r="1857" spans="1:31" hidden="1" x14ac:dyDescent="0.25">
      <c r="A1857">
        <v>2658</v>
      </c>
      <c r="B1857" t="s">
        <v>4405</v>
      </c>
      <c r="C1857" t="s">
        <v>3350</v>
      </c>
      <c r="D1857" t="s">
        <v>4406</v>
      </c>
      <c r="E1857" t="s">
        <v>32</v>
      </c>
      <c r="F1857" s="1">
        <v>31683</v>
      </c>
      <c r="G1857">
        <v>29</v>
      </c>
      <c r="H1857" t="s">
        <v>47</v>
      </c>
      <c r="I1857" t="s">
        <v>34</v>
      </c>
      <c r="J1857">
        <v>0</v>
      </c>
      <c r="K1857">
        <v>0</v>
      </c>
      <c r="L1857">
        <v>0</v>
      </c>
      <c r="M1857">
        <v>2</v>
      </c>
      <c r="N1857">
        <v>-2</v>
      </c>
      <c r="O1857" s="2">
        <v>41643.383518518516</v>
      </c>
      <c r="P1857" s="2">
        <v>41645.461956018517</v>
      </c>
      <c r="Q1857" s="1">
        <v>41643</v>
      </c>
      <c r="S1857" t="s">
        <v>35</v>
      </c>
      <c r="T1857" t="s">
        <v>43</v>
      </c>
      <c r="W1857" t="s">
        <v>37</v>
      </c>
      <c r="X1857" s="1">
        <v>41645</v>
      </c>
      <c r="Y1857" t="s">
        <v>38</v>
      </c>
      <c r="Z1857" s="1">
        <v>41645</v>
      </c>
      <c r="AA1857" s="1">
        <v>41643</v>
      </c>
      <c r="AB1857" s="1">
        <v>41645</v>
      </c>
      <c r="AC1857">
        <v>0</v>
      </c>
      <c r="AD1857" t="s">
        <v>8194</v>
      </c>
      <c r="AE1857" t="s">
        <v>8199</v>
      </c>
    </row>
    <row r="1858" spans="1:31" hidden="1" x14ac:dyDescent="0.25">
      <c r="A1858">
        <v>8457</v>
      </c>
      <c r="B1858" t="s">
        <v>4407</v>
      </c>
      <c r="C1858" t="s">
        <v>4408</v>
      </c>
      <c r="D1858" t="s">
        <v>680</v>
      </c>
      <c r="E1858" t="s">
        <v>32</v>
      </c>
      <c r="F1858" s="1">
        <v>33072</v>
      </c>
      <c r="G1858">
        <v>25</v>
      </c>
      <c r="H1858" t="s">
        <v>47</v>
      </c>
      <c r="I1858" t="s">
        <v>42</v>
      </c>
      <c r="J1858">
        <v>0</v>
      </c>
      <c r="K1858">
        <v>0</v>
      </c>
      <c r="L1858">
        <v>0</v>
      </c>
      <c r="M1858">
        <v>1</v>
      </c>
      <c r="N1858">
        <v>0</v>
      </c>
      <c r="O1858" s="2">
        <v>41709.234386574077</v>
      </c>
      <c r="P1858" s="2">
        <v>41709.359479166669</v>
      </c>
      <c r="Q1858" s="1">
        <v>41709</v>
      </c>
      <c r="S1858" t="s">
        <v>35</v>
      </c>
      <c r="T1858" t="s">
        <v>994</v>
      </c>
      <c r="W1858" t="s">
        <v>37</v>
      </c>
      <c r="X1858" s="1">
        <v>41709</v>
      </c>
      <c r="Y1858" t="s">
        <v>38</v>
      </c>
      <c r="Z1858" s="1">
        <v>41709</v>
      </c>
      <c r="AA1858" s="1">
        <v>41709</v>
      </c>
      <c r="AB1858" s="1">
        <v>41709</v>
      </c>
      <c r="AC1858">
        <v>0</v>
      </c>
      <c r="AD1858" t="s">
        <v>8194</v>
      </c>
      <c r="AE1858" t="s">
        <v>8199</v>
      </c>
    </row>
    <row r="1859" spans="1:31" hidden="1" x14ac:dyDescent="0.25">
      <c r="A1859">
        <v>9630</v>
      </c>
      <c r="B1859" t="s">
        <v>4409</v>
      </c>
      <c r="C1859" t="s">
        <v>626</v>
      </c>
      <c r="D1859" t="s">
        <v>234</v>
      </c>
      <c r="E1859" t="s">
        <v>32</v>
      </c>
      <c r="F1859" s="1">
        <v>30325</v>
      </c>
      <c r="G1859">
        <v>33</v>
      </c>
      <c r="H1859" t="s">
        <v>47</v>
      </c>
      <c r="I1859" t="s">
        <v>34</v>
      </c>
      <c r="J1859">
        <v>0</v>
      </c>
      <c r="K1859">
        <v>0</v>
      </c>
      <c r="L1859">
        <v>0</v>
      </c>
      <c r="M1859">
        <v>0</v>
      </c>
      <c r="N1859">
        <v>-1</v>
      </c>
      <c r="O1859" s="2">
        <v>41342.201620370368</v>
      </c>
      <c r="P1859" s="2">
        <v>41343.288402777776</v>
      </c>
      <c r="Q1859" s="1">
        <v>41342</v>
      </c>
      <c r="S1859" t="s">
        <v>70</v>
      </c>
      <c r="T1859" t="s">
        <v>71</v>
      </c>
      <c r="W1859" t="s">
        <v>37</v>
      </c>
      <c r="X1859" s="1">
        <v>41343</v>
      </c>
      <c r="Y1859" t="s">
        <v>38</v>
      </c>
      <c r="Z1859" s="1">
        <v>41343</v>
      </c>
      <c r="AA1859" s="1">
        <v>41342</v>
      </c>
      <c r="AB1859" s="1">
        <v>41343</v>
      </c>
      <c r="AC1859">
        <v>0</v>
      </c>
      <c r="AD1859" t="s">
        <v>8194</v>
      </c>
      <c r="AE1859" t="s">
        <v>8199</v>
      </c>
    </row>
    <row r="1860" spans="1:31" hidden="1" x14ac:dyDescent="0.25">
      <c r="A1860">
        <v>4260</v>
      </c>
      <c r="B1860" t="s">
        <v>4410</v>
      </c>
      <c r="C1860" t="s">
        <v>105</v>
      </c>
      <c r="D1860" t="s">
        <v>4132</v>
      </c>
      <c r="E1860" t="s">
        <v>32</v>
      </c>
      <c r="F1860" s="1">
        <v>32955</v>
      </c>
      <c r="G1860">
        <v>26</v>
      </c>
      <c r="H1860" t="s">
        <v>47</v>
      </c>
      <c r="I1860" t="s">
        <v>42</v>
      </c>
      <c r="J1860">
        <v>0</v>
      </c>
      <c r="K1860">
        <v>1</v>
      </c>
      <c r="L1860">
        <v>0</v>
      </c>
      <c r="M1860">
        <v>5</v>
      </c>
      <c r="N1860">
        <v>-1</v>
      </c>
      <c r="O1860" s="2">
        <v>41397.186724537038</v>
      </c>
      <c r="P1860" s="2">
        <v>41398.299537037034</v>
      </c>
      <c r="R1860" s="1">
        <v>41397</v>
      </c>
      <c r="S1860" t="s">
        <v>70</v>
      </c>
      <c r="T1860" t="s">
        <v>36</v>
      </c>
      <c r="W1860" t="s">
        <v>37</v>
      </c>
      <c r="X1860" s="1">
        <v>41398</v>
      </c>
      <c r="Y1860" t="s">
        <v>38</v>
      </c>
      <c r="Z1860" s="1">
        <v>41398</v>
      </c>
      <c r="AA1860" s="1">
        <v>41397</v>
      </c>
      <c r="AB1860" s="1">
        <v>41398</v>
      </c>
      <c r="AC1860">
        <v>0</v>
      </c>
      <c r="AD1860" t="s">
        <v>8194</v>
      </c>
      <c r="AE1860" t="s">
        <v>8199</v>
      </c>
    </row>
    <row r="1861" spans="1:31" hidden="1" x14ac:dyDescent="0.25">
      <c r="A1861">
        <v>2198</v>
      </c>
      <c r="B1861" t="s">
        <v>4411</v>
      </c>
      <c r="C1861" t="s">
        <v>76</v>
      </c>
      <c r="D1861" t="s">
        <v>4412</v>
      </c>
      <c r="E1861" t="s">
        <v>32</v>
      </c>
      <c r="F1861" s="1">
        <v>23259</v>
      </c>
      <c r="G1861">
        <v>52</v>
      </c>
      <c r="H1861" t="s">
        <v>66</v>
      </c>
      <c r="I1861" t="s">
        <v>34</v>
      </c>
      <c r="J1861">
        <v>0</v>
      </c>
      <c r="K1861">
        <v>0</v>
      </c>
      <c r="L1861">
        <v>0</v>
      </c>
      <c r="M1861">
        <v>1</v>
      </c>
      <c r="N1861">
        <v>-1</v>
      </c>
      <c r="O1861" s="2">
        <v>41568.47797453704</v>
      </c>
      <c r="P1861" s="2">
        <v>41593.387824074074</v>
      </c>
      <c r="Q1861" s="1">
        <v>41568</v>
      </c>
      <c r="S1861" t="s">
        <v>35</v>
      </c>
      <c r="T1861" t="s">
        <v>52</v>
      </c>
      <c r="W1861" t="s">
        <v>37</v>
      </c>
      <c r="X1861" s="1">
        <v>41569</v>
      </c>
      <c r="Y1861" t="s">
        <v>38</v>
      </c>
      <c r="Z1861" s="1">
        <v>41569</v>
      </c>
      <c r="AA1861" s="1">
        <v>41568</v>
      </c>
      <c r="AB1861" s="1">
        <v>41593</v>
      </c>
      <c r="AC1861">
        <v>24</v>
      </c>
      <c r="AD1861" t="s">
        <v>8194</v>
      </c>
      <c r="AE1861" t="s">
        <v>8199</v>
      </c>
    </row>
    <row r="1862" spans="1:31" hidden="1" x14ac:dyDescent="0.25">
      <c r="A1862">
        <v>817</v>
      </c>
      <c r="B1862" t="s">
        <v>4413</v>
      </c>
      <c r="C1862" t="s">
        <v>4414</v>
      </c>
      <c r="D1862" t="s">
        <v>240</v>
      </c>
      <c r="E1862" t="s">
        <v>32</v>
      </c>
      <c r="F1862" s="1">
        <v>28626</v>
      </c>
      <c r="G1862">
        <v>37</v>
      </c>
      <c r="H1862" t="s">
        <v>47</v>
      </c>
      <c r="I1862" t="s">
        <v>129</v>
      </c>
      <c r="J1862">
        <v>0</v>
      </c>
      <c r="K1862">
        <v>0</v>
      </c>
      <c r="L1862">
        <v>0</v>
      </c>
      <c r="M1862">
        <v>1</v>
      </c>
      <c r="N1862">
        <v>-1</v>
      </c>
      <c r="O1862" s="2">
        <v>41325.336817129632</v>
      </c>
      <c r="P1862" s="2">
        <v>41330.383125</v>
      </c>
      <c r="Q1862" s="1">
        <v>41325</v>
      </c>
      <c r="S1862" t="s">
        <v>35</v>
      </c>
      <c r="T1862" t="s">
        <v>755</v>
      </c>
      <c r="W1862" t="s">
        <v>37</v>
      </c>
      <c r="X1862" s="1">
        <v>41326</v>
      </c>
      <c r="Y1862" t="s">
        <v>38</v>
      </c>
      <c r="Z1862" s="1">
        <v>41326</v>
      </c>
      <c r="AA1862" s="1">
        <v>41325</v>
      </c>
      <c r="AB1862" s="1">
        <v>41330</v>
      </c>
      <c r="AC1862">
        <v>4</v>
      </c>
      <c r="AD1862" t="s">
        <v>8194</v>
      </c>
      <c r="AE1862" t="s">
        <v>8199</v>
      </c>
    </row>
    <row r="1863" spans="1:31" hidden="1" x14ac:dyDescent="0.25">
      <c r="A1863">
        <v>9394</v>
      </c>
      <c r="B1863" t="s">
        <v>4415</v>
      </c>
      <c r="C1863" t="s">
        <v>185</v>
      </c>
      <c r="D1863" t="s">
        <v>4416</v>
      </c>
      <c r="E1863" t="s">
        <v>32</v>
      </c>
      <c r="F1863" s="1">
        <v>31608</v>
      </c>
      <c r="G1863">
        <v>29</v>
      </c>
      <c r="H1863" t="s">
        <v>47</v>
      </c>
      <c r="I1863" t="s">
        <v>34</v>
      </c>
      <c r="J1863">
        <v>0</v>
      </c>
      <c r="K1863">
        <v>0</v>
      </c>
      <c r="L1863">
        <v>0</v>
      </c>
      <c r="M1863">
        <v>4</v>
      </c>
      <c r="N1863">
        <v>-2</v>
      </c>
      <c r="O1863" s="2">
        <v>41297.408622685187</v>
      </c>
      <c r="P1863" s="2">
        <v>41298.088969907411</v>
      </c>
      <c r="Q1863" s="1">
        <v>41297</v>
      </c>
      <c r="S1863" t="s">
        <v>35</v>
      </c>
      <c r="T1863" t="s">
        <v>90</v>
      </c>
      <c r="W1863" t="s">
        <v>37</v>
      </c>
      <c r="X1863" s="1">
        <v>41299</v>
      </c>
      <c r="Y1863" t="s">
        <v>38</v>
      </c>
      <c r="Z1863" s="1">
        <v>41299</v>
      </c>
      <c r="AA1863" s="1">
        <v>41297</v>
      </c>
      <c r="AB1863" s="1">
        <v>41298</v>
      </c>
      <c r="AC1863">
        <v>0</v>
      </c>
      <c r="AD1863" t="s">
        <v>8194</v>
      </c>
      <c r="AE1863" t="s">
        <v>8199</v>
      </c>
    </row>
    <row r="1864" spans="1:31" hidden="1" x14ac:dyDescent="0.25">
      <c r="A1864">
        <v>7668</v>
      </c>
      <c r="B1864" t="s">
        <v>4417</v>
      </c>
      <c r="C1864" t="s">
        <v>64</v>
      </c>
      <c r="D1864" t="s">
        <v>4418</v>
      </c>
      <c r="E1864" t="s">
        <v>32</v>
      </c>
      <c r="F1864" s="1">
        <v>21602</v>
      </c>
      <c r="G1864">
        <v>57</v>
      </c>
      <c r="H1864" t="s">
        <v>66</v>
      </c>
      <c r="I1864" t="s">
        <v>89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41398.110532407409</v>
      </c>
      <c r="P1864" s="2">
        <v>41507.388321759259</v>
      </c>
      <c r="Q1864" s="1">
        <v>41397</v>
      </c>
      <c r="S1864" t="s">
        <v>70</v>
      </c>
      <c r="T1864" t="s">
        <v>85</v>
      </c>
      <c r="W1864" t="s">
        <v>37</v>
      </c>
      <c r="X1864" s="1">
        <v>41398</v>
      </c>
      <c r="Y1864" t="s">
        <v>38</v>
      </c>
      <c r="Z1864" s="1">
        <v>41398</v>
      </c>
      <c r="AA1864" s="1">
        <v>41904</v>
      </c>
      <c r="AB1864" s="1">
        <v>41940</v>
      </c>
      <c r="AC1864">
        <v>109</v>
      </c>
      <c r="AD1864" t="s">
        <v>8194</v>
      </c>
      <c r="AE1864" t="s">
        <v>8199</v>
      </c>
    </row>
    <row r="1865" spans="1:31" hidden="1" x14ac:dyDescent="0.25">
      <c r="A1865">
        <v>1841</v>
      </c>
      <c r="B1865" t="s">
        <v>4419</v>
      </c>
      <c r="C1865" t="s">
        <v>2712</v>
      </c>
      <c r="D1865" t="s">
        <v>4420</v>
      </c>
      <c r="E1865" t="s">
        <v>51</v>
      </c>
      <c r="F1865" s="1">
        <v>28898</v>
      </c>
      <c r="G1865">
        <v>37</v>
      </c>
      <c r="H1865" t="s">
        <v>47</v>
      </c>
      <c r="I1865" t="s">
        <v>34</v>
      </c>
      <c r="J1865">
        <v>0</v>
      </c>
      <c r="K1865">
        <v>0</v>
      </c>
      <c r="L1865">
        <v>0</v>
      </c>
      <c r="M1865">
        <v>1</v>
      </c>
      <c r="N1865">
        <v>-25</v>
      </c>
      <c r="O1865" s="2">
        <v>41301.187118055554</v>
      </c>
      <c r="P1865" s="2">
        <v>41302.354687500003</v>
      </c>
      <c r="Q1865" s="1">
        <v>41301</v>
      </c>
      <c r="S1865" t="s">
        <v>70</v>
      </c>
      <c r="T1865" t="s">
        <v>218</v>
      </c>
      <c r="W1865" t="s">
        <v>37</v>
      </c>
      <c r="X1865" s="1">
        <v>41326</v>
      </c>
      <c r="Y1865" t="s">
        <v>38</v>
      </c>
      <c r="Z1865" s="1">
        <v>41326</v>
      </c>
      <c r="AA1865" s="1">
        <v>41301</v>
      </c>
      <c r="AB1865" s="1">
        <v>41302</v>
      </c>
      <c r="AC1865">
        <v>0</v>
      </c>
      <c r="AD1865" t="s">
        <v>8194</v>
      </c>
      <c r="AE1865" t="s">
        <v>8199</v>
      </c>
    </row>
    <row r="1866" spans="1:31" hidden="1" x14ac:dyDescent="0.25">
      <c r="A1866">
        <v>10130</v>
      </c>
      <c r="B1866" t="s">
        <v>4421</v>
      </c>
      <c r="C1866" t="s">
        <v>2090</v>
      </c>
      <c r="D1866" t="s">
        <v>4422</v>
      </c>
      <c r="E1866" t="s">
        <v>51</v>
      </c>
      <c r="F1866" s="1">
        <v>24865</v>
      </c>
      <c r="G1866">
        <v>48</v>
      </c>
      <c r="H1866" t="s">
        <v>66</v>
      </c>
      <c r="I1866" t="s">
        <v>42</v>
      </c>
      <c r="J1866">
        <v>0</v>
      </c>
      <c r="K1866">
        <v>0</v>
      </c>
      <c r="L1866">
        <v>0</v>
      </c>
      <c r="M1866">
        <v>1</v>
      </c>
      <c r="N1866">
        <v>-1</v>
      </c>
      <c r="O1866" s="2">
        <v>41572.332199074073</v>
      </c>
      <c r="P1866" s="2">
        <v>41573.055335648147</v>
      </c>
      <c r="Q1866" s="1">
        <v>32088</v>
      </c>
      <c r="S1866" t="s">
        <v>35</v>
      </c>
      <c r="T1866" t="s">
        <v>4423</v>
      </c>
      <c r="W1866" t="s">
        <v>37</v>
      </c>
      <c r="X1866" s="1">
        <v>41573</v>
      </c>
      <c r="Y1866" t="s">
        <v>38</v>
      </c>
      <c r="Z1866" s="1">
        <v>41573</v>
      </c>
      <c r="AA1866" s="1">
        <v>41572</v>
      </c>
      <c r="AB1866" s="1">
        <v>41573</v>
      </c>
      <c r="AC1866">
        <v>0</v>
      </c>
      <c r="AD1866" t="s">
        <v>8194</v>
      </c>
      <c r="AE1866" t="s">
        <v>8199</v>
      </c>
    </row>
    <row r="1867" spans="1:31" hidden="1" x14ac:dyDescent="0.25">
      <c r="A1867">
        <v>855</v>
      </c>
      <c r="B1867" t="s">
        <v>4424</v>
      </c>
      <c r="C1867" t="s">
        <v>4425</v>
      </c>
      <c r="D1867" t="s">
        <v>4426</v>
      </c>
      <c r="E1867" t="s">
        <v>32</v>
      </c>
      <c r="F1867" s="1">
        <v>28324</v>
      </c>
      <c r="G1867">
        <v>38</v>
      </c>
      <c r="H1867" t="s">
        <v>47</v>
      </c>
      <c r="I1867" t="s">
        <v>42</v>
      </c>
      <c r="J1867">
        <v>0</v>
      </c>
      <c r="K1867">
        <v>0</v>
      </c>
      <c r="L1867">
        <v>0</v>
      </c>
      <c r="M1867">
        <v>0</v>
      </c>
      <c r="N1867">
        <v>-1</v>
      </c>
      <c r="O1867" s="2">
        <v>41420.445787037039</v>
      </c>
      <c r="P1867" s="2">
        <v>41430.408125000002</v>
      </c>
      <c r="Q1867" s="1">
        <v>41420</v>
      </c>
      <c r="S1867" t="s">
        <v>35</v>
      </c>
      <c r="T1867" t="s">
        <v>1414</v>
      </c>
      <c r="W1867" t="s">
        <v>37</v>
      </c>
      <c r="X1867" s="1">
        <v>41421</v>
      </c>
      <c r="Y1867" t="s">
        <v>38</v>
      </c>
      <c r="Z1867" s="1">
        <v>41421</v>
      </c>
      <c r="AA1867" s="1">
        <v>41420</v>
      </c>
      <c r="AB1867" s="1">
        <v>41430</v>
      </c>
      <c r="AC1867">
        <v>9</v>
      </c>
      <c r="AD1867" t="s">
        <v>8194</v>
      </c>
      <c r="AE1867" t="s">
        <v>8199</v>
      </c>
    </row>
    <row r="1868" spans="1:31" hidden="1" x14ac:dyDescent="0.25">
      <c r="A1868">
        <v>7603</v>
      </c>
      <c r="B1868" t="s">
        <v>4427</v>
      </c>
      <c r="C1868" t="s">
        <v>1252</v>
      </c>
      <c r="D1868" t="s">
        <v>2087</v>
      </c>
      <c r="E1868" t="s">
        <v>32</v>
      </c>
      <c r="F1868" s="1">
        <v>23469</v>
      </c>
      <c r="G1868">
        <v>52</v>
      </c>
      <c r="H1868" t="s">
        <v>66</v>
      </c>
      <c r="I1868" t="s">
        <v>129</v>
      </c>
      <c r="J1868">
        <v>0</v>
      </c>
      <c r="K1868">
        <v>0</v>
      </c>
      <c r="L1868">
        <v>0</v>
      </c>
      <c r="M1868">
        <v>0</v>
      </c>
      <c r="N1868">
        <v>-1</v>
      </c>
      <c r="O1868" s="2">
        <v>41344.531851851854</v>
      </c>
      <c r="P1868" s="2">
        <v>41345.145289351851</v>
      </c>
      <c r="Q1868" s="1">
        <v>41344</v>
      </c>
      <c r="S1868" t="s">
        <v>35</v>
      </c>
      <c r="T1868" t="s">
        <v>4428</v>
      </c>
      <c r="W1868" t="s">
        <v>37</v>
      </c>
      <c r="X1868" s="1">
        <v>41345</v>
      </c>
      <c r="Y1868" t="s">
        <v>38</v>
      </c>
      <c r="Z1868" s="1">
        <v>41345</v>
      </c>
      <c r="AA1868" s="1">
        <v>41344</v>
      </c>
      <c r="AB1868" s="1">
        <v>41345</v>
      </c>
      <c r="AC1868">
        <v>0</v>
      </c>
      <c r="AD1868" t="s">
        <v>8194</v>
      </c>
      <c r="AE1868" t="s">
        <v>8199</v>
      </c>
    </row>
    <row r="1869" spans="1:31" hidden="1" x14ac:dyDescent="0.25">
      <c r="A1869">
        <v>2033</v>
      </c>
      <c r="B1869" t="s">
        <v>4429</v>
      </c>
      <c r="C1869" t="s">
        <v>4430</v>
      </c>
      <c r="D1869" t="s">
        <v>4431</v>
      </c>
      <c r="E1869" t="s">
        <v>51</v>
      </c>
      <c r="F1869" s="1">
        <v>19392</v>
      </c>
      <c r="G1869">
        <v>63</v>
      </c>
      <c r="H1869" t="s">
        <v>66</v>
      </c>
      <c r="I1869" t="s">
        <v>42</v>
      </c>
      <c r="J1869">
        <v>0</v>
      </c>
      <c r="K1869">
        <v>0</v>
      </c>
      <c r="L1869">
        <v>0</v>
      </c>
      <c r="M1869">
        <v>1</v>
      </c>
      <c r="Q1869" s="1">
        <v>38701</v>
      </c>
      <c r="S1869" t="s">
        <v>35</v>
      </c>
      <c r="T1869" t="s">
        <v>4432</v>
      </c>
      <c r="W1869" t="s">
        <v>37</v>
      </c>
      <c r="X1869" s="1">
        <v>41603</v>
      </c>
      <c r="Y1869" t="s">
        <v>38</v>
      </c>
      <c r="Z1869" s="1">
        <v>41603</v>
      </c>
      <c r="AC1869">
        <v>0</v>
      </c>
      <c r="AD1869" t="s">
        <v>8194</v>
      </c>
      <c r="AE1869" t="s">
        <v>8199</v>
      </c>
    </row>
    <row r="1870" spans="1:31" hidden="1" x14ac:dyDescent="0.25">
      <c r="A1870">
        <v>7607</v>
      </c>
      <c r="B1870" t="s">
        <v>4433</v>
      </c>
      <c r="C1870" t="s">
        <v>4434</v>
      </c>
      <c r="D1870" t="s">
        <v>1998</v>
      </c>
      <c r="E1870" t="s">
        <v>51</v>
      </c>
      <c r="F1870" s="1">
        <v>34067</v>
      </c>
      <c r="G1870">
        <v>23</v>
      </c>
      <c r="H1870" t="s">
        <v>33</v>
      </c>
      <c r="I1870" t="s">
        <v>42</v>
      </c>
      <c r="J1870">
        <v>0</v>
      </c>
      <c r="K1870">
        <v>0</v>
      </c>
      <c r="L1870">
        <v>0</v>
      </c>
      <c r="M1870">
        <v>1</v>
      </c>
      <c r="N1870">
        <v>-1</v>
      </c>
      <c r="O1870" s="2">
        <v>41584.134375000001</v>
      </c>
      <c r="P1870" s="2">
        <v>41585.08829861111</v>
      </c>
      <c r="Q1870" s="1">
        <v>41584</v>
      </c>
      <c r="S1870" t="s">
        <v>35</v>
      </c>
      <c r="T1870" t="s">
        <v>117</v>
      </c>
      <c r="W1870" t="s">
        <v>37</v>
      </c>
      <c r="X1870" s="1">
        <v>41585</v>
      </c>
      <c r="Y1870" t="s">
        <v>38</v>
      </c>
      <c r="Z1870" s="1">
        <v>41585</v>
      </c>
      <c r="AA1870" s="1">
        <v>41584</v>
      </c>
      <c r="AB1870" s="1">
        <v>41585</v>
      </c>
      <c r="AC1870">
        <v>0</v>
      </c>
      <c r="AD1870" t="s">
        <v>8194</v>
      </c>
      <c r="AE1870" t="s">
        <v>8199</v>
      </c>
    </row>
    <row r="1871" spans="1:31" hidden="1" x14ac:dyDescent="0.25">
      <c r="A1871">
        <v>4033</v>
      </c>
      <c r="B1871" t="s">
        <v>4435</v>
      </c>
      <c r="C1871" t="s">
        <v>3440</v>
      </c>
      <c r="D1871" t="s">
        <v>4436</v>
      </c>
      <c r="E1871" t="s">
        <v>32</v>
      </c>
      <c r="F1871" s="1">
        <v>32707</v>
      </c>
      <c r="G1871">
        <v>26</v>
      </c>
      <c r="H1871" t="s">
        <v>47</v>
      </c>
      <c r="I1871" t="s">
        <v>42</v>
      </c>
      <c r="J1871">
        <v>0</v>
      </c>
      <c r="K1871">
        <v>0</v>
      </c>
      <c r="L1871">
        <v>0</v>
      </c>
      <c r="M1871">
        <v>0</v>
      </c>
      <c r="N1871">
        <v>-1</v>
      </c>
      <c r="O1871" s="2">
        <v>41311.435671296298</v>
      </c>
      <c r="P1871" s="2">
        <v>41312.338576388887</v>
      </c>
      <c r="Q1871" s="1">
        <v>41311</v>
      </c>
      <c r="S1871" t="s">
        <v>35</v>
      </c>
      <c r="T1871" t="s">
        <v>43</v>
      </c>
      <c r="W1871" t="s">
        <v>37</v>
      </c>
      <c r="X1871" s="1">
        <v>41312</v>
      </c>
      <c r="Y1871" t="s">
        <v>38</v>
      </c>
      <c r="Z1871" s="1">
        <v>41312</v>
      </c>
      <c r="AA1871" s="1">
        <v>41311</v>
      </c>
      <c r="AB1871" s="1">
        <v>41312</v>
      </c>
      <c r="AC1871">
        <v>0</v>
      </c>
      <c r="AD1871" t="s">
        <v>8194</v>
      </c>
      <c r="AE1871" t="s">
        <v>8199</v>
      </c>
    </row>
    <row r="1872" spans="1:31" hidden="1" x14ac:dyDescent="0.25">
      <c r="A1872">
        <v>1829</v>
      </c>
      <c r="B1872" t="s">
        <v>4437</v>
      </c>
      <c r="C1872" t="s">
        <v>1491</v>
      </c>
      <c r="D1872" t="s">
        <v>4438</v>
      </c>
      <c r="E1872" t="s">
        <v>51</v>
      </c>
      <c r="F1872" s="1">
        <v>31342</v>
      </c>
      <c r="G1872">
        <v>30</v>
      </c>
      <c r="H1872" t="s">
        <v>47</v>
      </c>
      <c r="I1872" t="s">
        <v>34</v>
      </c>
      <c r="J1872">
        <v>0</v>
      </c>
      <c r="K1872">
        <v>0</v>
      </c>
      <c r="L1872">
        <v>0</v>
      </c>
      <c r="M1872">
        <v>0</v>
      </c>
      <c r="N1872">
        <v>0</v>
      </c>
      <c r="O1872" s="2">
        <v>41347.123437499999</v>
      </c>
      <c r="P1872" s="2">
        <v>41348.250787037039</v>
      </c>
      <c r="Q1872" s="1">
        <v>41347</v>
      </c>
      <c r="S1872" t="s">
        <v>35</v>
      </c>
      <c r="T1872" t="s">
        <v>90</v>
      </c>
      <c r="W1872" t="s">
        <v>37</v>
      </c>
      <c r="X1872" s="1">
        <v>41347</v>
      </c>
      <c r="Y1872" t="s">
        <v>38</v>
      </c>
      <c r="Z1872" s="1">
        <v>41347</v>
      </c>
      <c r="AA1872" s="1">
        <v>41347</v>
      </c>
      <c r="AB1872" s="1">
        <v>41348</v>
      </c>
      <c r="AC1872">
        <v>1</v>
      </c>
      <c r="AD1872" t="s">
        <v>8194</v>
      </c>
      <c r="AE1872" t="s">
        <v>8199</v>
      </c>
    </row>
    <row r="1873" spans="1:31" hidden="1" x14ac:dyDescent="0.25">
      <c r="A1873">
        <v>3157</v>
      </c>
      <c r="B1873" t="s">
        <v>4439</v>
      </c>
      <c r="C1873" t="s">
        <v>4440</v>
      </c>
      <c r="D1873" t="s">
        <v>4441</v>
      </c>
      <c r="E1873" t="s">
        <v>32</v>
      </c>
      <c r="F1873" s="1">
        <v>33349</v>
      </c>
      <c r="G1873">
        <v>24</v>
      </c>
      <c r="H1873" t="s">
        <v>33</v>
      </c>
      <c r="I1873" t="s">
        <v>34</v>
      </c>
      <c r="J1873">
        <v>0</v>
      </c>
      <c r="K1873">
        <v>0</v>
      </c>
      <c r="L1873">
        <v>0</v>
      </c>
      <c r="M1873">
        <v>0</v>
      </c>
      <c r="N1873">
        <v>-1</v>
      </c>
      <c r="O1873" s="2">
        <v>41288.511631944442</v>
      </c>
      <c r="P1873" s="2">
        <v>41307.107291666667</v>
      </c>
      <c r="Q1873" s="1">
        <v>41288</v>
      </c>
      <c r="S1873" t="s">
        <v>35</v>
      </c>
      <c r="T1873" t="s">
        <v>4442</v>
      </c>
      <c r="W1873" t="s">
        <v>37</v>
      </c>
      <c r="X1873" s="1">
        <v>41289</v>
      </c>
      <c r="Y1873" t="s">
        <v>38</v>
      </c>
      <c r="Z1873" s="1">
        <v>41289</v>
      </c>
      <c r="AA1873" s="1">
        <v>41288</v>
      </c>
      <c r="AB1873" s="1">
        <v>41307</v>
      </c>
      <c r="AC1873">
        <v>18</v>
      </c>
      <c r="AD1873" t="s">
        <v>8194</v>
      </c>
      <c r="AE1873" t="s">
        <v>8199</v>
      </c>
    </row>
    <row r="1874" spans="1:31" hidden="1" x14ac:dyDescent="0.25">
      <c r="A1874">
        <v>10875</v>
      </c>
      <c r="B1874" t="s">
        <v>4443</v>
      </c>
      <c r="C1874" t="s">
        <v>1266</v>
      </c>
      <c r="D1874" t="s">
        <v>4444</v>
      </c>
      <c r="E1874" t="s">
        <v>32</v>
      </c>
      <c r="F1874" s="1">
        <v>32970</v>
      </c>
      <c r="G1874">
        <v>26</v>
      </c>
      <c r="H1874" t="s">
        <v>47</v>
      </c>
      <c r="I1874" t="s">
        <v>249</v>
      </c>
      <c r="J1874">
        <v>0</v>
      </c>
      <c r="K1874">
        <v>0</v>
      </c>
      <c r="L1874">
        <v>0</v>
      </c>
      <c r="M1874">
        <v>2</v>
      </c>
      <c r="N1874">
        <v>-1</v>
      </c>
      <c r="O1874" s="2">
        <v>41303.525173611109</v>
      </c>
      <c r="P1874" s="2">
        <v>41503.214062500003</v>
      </c>
      <c r="R1874" s="1">
        <v>41303</v>
      </c>
      <c r="S1874" t="s">
        <v>35</v>
      </c>
      <c r="T1874" t="s">
        <v>36</v>
      </c>
      <c r="U1874" s="1">
        <v>41858</v>
      </c>
      <c r="V1874" s="1">
        <v>41876</v>
      </c>
      <c r="W1874" t="s">
        <v>37</v>
      </c>
      <c r="X1874" s="1">
        <v>41304</v>
      </c>
      <c r="Y1874" t="s">
        <v>38</v>
      </c>
      <c r="Z1874" s="1">
        <v>41304</v>
      </c>
      <c r="AA1874" s="1">
        <v>41620</v>
      </c>
      <c r="AB1874" s="1">
        <v>41625</v>
      </c>
      <c r="AC1874">
        <v>199</v>
      </c>
      <c r="AD1874" t="s">
        <v>8196</v>
      </c>
      <c r="AE1874" t="s">
        <v>8199</v>
      </c>
    </row>
    <row r="1875" spans="1:31" hidden="1" x14ac:dyDescent="0.25">
      <c r="A1875">
        <v>4127</v>
      </c>
      <c r="B1875" t="s">
        <v>4445</v>
      </c>
      <c r="C1875" t="s">
        <v>4446</v>
      </c>
      <c r="D1875" t="s">
        <v>4447</v>
      </c>
      <c r="E1875" t="s">
        <v>51</v>
      </c>
      <c r="F1875" s="1">
        <v>35241</v>
      </c>
      <c r="G1875">
        <v>19</v>
      </c>
      <c r="H1875" t="s">
        <v>33</v>
      </c>
      <c r="I1875" t="s">
        <v>42</v>
      </c>
      <c r="J1875">
        <v>0</v>
      </c>
      <c r="K1875">
        <v>0</v>
      </c>
      <c r="L1875">
        <v>0</v>
      </c>
      <c r="M1875">
        <v>0</v>
      </c>
      <c r="N1875">
        <v>-1</v>
      </c>
      <c r="O1875" s="2">
        <v>41826.129664351851</v>
      </c>
      <c r="P1875" s="2">
        <v>41827.321921296294</v>
      </c>
      <c r="Q1875" s="1">
        <v>41826</v>
      </c>
      <c r="S1875" t="s">
        <v>70</v>
      </c>
      <c r="T1875" t="s">
        <v>1754</v>
      </c>
      <c r="U1875" s="1">
        <v>42153</v>
      </c>
      <c r="V1875" s="1">
        <v>42155</v>
      </c>
      <c r="W1875" t="s">
        <v>37</v>
      </c>
      <c r="X1875" s="1">
        <v>41827</v>
      </c>
      <c r="Y1875" t="s">
        <v>38</v>
      </c>
      <c r="Z1875" s="1">
        <v>41827</v>
      </c>
      <c r="AA1875" s="1">
        <v>42153</v>
      </c>
      <c r="AB1875" s="1">
        <v>42155</v>
      </c>
      <c r="AC1875">
        <v>0</v>
      </c>
      <c r="AD1875" t="s">
        <v>8196</v>
      </c>
      <c r="AE1875" t="s">
        <v>8199</v>
      </c>
    </row>
    <row r="1876" spans="1:31" hidden="1" x14ac:dyDescent="0.25">
      <c r="A1876">
        <v>9892</v>
      </c>
      <c r="B1876" t="s">
        <v>4448</v>
      </c>
      <c r="C1876" t="s">
        <v>1797</v>
      </c>
      <c r="D1876" t="s">
        <v>2808</v>
      </c>
      <c r="E1876" t="s">
        <v>32</v>
      </c>
      <c r="F1876" s="1">
        <v>32497</v>
      </c>
      <c r="G1876">
        <v>27</v>
      </c>
      <c r="H1876" t="s">
        <v>47</v>
      </c>
      <c r="I1876" t="s">
        <v>42</v>
      </c>
      <c r="J1876">
        <v>0</v>
      </c>
      <c r="K1876">
        <v>0</v>
      </c>
      <c r="L1876">
        <v>0</v>
      </c>
      <c r="M1876">
        <v>5</v>
      </c>
      <c r="N1876">
        <v>-28</v>
      </c>
      <c r="O1876" s="2">
        <v>41786.367418981485</v>
      </c>
      <c r="P1876" s="2">
        <v>41814.460347222222</v>
      </c>
      <c r="R1876" s="1">
        <v>41786</v>
      </c>
      <c r="S1876" t="s">
        <v>35</v>
      </c>
      <c r="T1876" t="s">
        <v>36</v>
      </c>
      <c r="U1876" s="1">
        <v>41888</v>
      </c>
      <c r="V1876" s="1">
        <v>42110</v>
      </c>
      <c r="W1876" t="s">
        <v>37</v>
      </c>
      <c r="X1876" s="1">
        <v>41814</v>
      </c>
      <c r="Y1876" t="s">
        <v>38</v>
      </c>
      <c r="Z1876" s="1">
        <v>41814</v>
      </c>
      <c r="AA1876" s="1">
        <v>41888</v>
      </c>
      <c r="AB1876" s="1">
        <v>42110</v>
      </c>
      <c r="AC1876">
        <v>0</v>
      </c>
      <c r="AD1876" t="s">
        <v>8196</v>
      </c>
      <c r="AE1876" t="s">
        <v>8199</v>
      </c>
    </row>
    <row r="1877" spans="1:31" hidden="1" x14ac:dyDescent="0.25">
      <c r="A1877">
        <v>2168</v>
      </c>
      <c r="B1877" t="s">
        <v>4449</v>
      </c>
      <c r="C1877" t="s">
        <v>57</v>
      </c>
      <c r="D1877" t="s">
        <v>4450</v>
      </c>
      <c r="E1877" t="s">
        <v>32</v>
      </c>
      <c r="F1877" s="1">
        <v>29484</v>
      </c>
      <c r="G1877">
        <v>35</v>
      </c>
      <c r="H1877" t="s">
        <v>47</v>
      </c>
      <c r="I1877" t="s">
        <v>89</v>
      </c>
      <c r="J1877">
        <v>0</v>
      </c>
      <c r="K1877">
        <v>0</v>
      </c>
      <c r="L1877">
        <v>0</v>
      </c>
      <c r="M1877">
        <v>0</v>
      </c>
      <c r="N1877">
        <v>-7</v>
      </c>
      <c r="O1877" s="2">
        <v>41502.20453703704</v>
      </c>
      <c r="P1877" s="2">
        <v>41503.303206018521</v>
      </c>
      <c r="Q1877" s="1">
        <v>41502</v>
      </c>
      <c r="S1877" t="s">
        <v>70</v>
      </c>
      <c r="T1877" t="s">
        <v>1966</v>
      </c>
      <c r="W1877" t="s">
        <v>37</v>
      </c>
      <c r="X1877" s="1">
        <v>41509</v>
      </c>
      <c r="Y1877" t="s">
        <v>38</v>
      </c>
      <c r="Z1877" s="1">
        <v>41509</v>
      </c>
      <c r="AA1877" s="1">
        <v>41969</v>
      </c>
      <c r="AB1877" s="1">
        <v>41975</v>
      </c>
      <c r="AC1877">
        <v>0</v>
      </c>
      <c r="AD1877" t="s">
        <v>8194</v>
      </c>
      <c r="AE1877" t="s">
        <v>8199</v>
      </c>
    </row>
    <row r="1878" spans="1:31" hidden="1" x14ac:dyDescent="0.25">
      <c r="A1878">
        <v>4726</v>
      </c>
      <c r="B1878" t="s">
        <v>4451</v>
      </c>
      <c r="C1878" t="s">
        <v>4452</v>
      </c>
      <c r="D1878" t="s">
        <v>4453</v>
      </c>
      <c r="E1878" t="s">
        <v>51</v>
      </c>
      <c r="F1878" s="1">
        <v>21231</v>
      </c>
      <c r="G1878">
        <v>58</v>
      </c>
      <c r="H1878" t="s">
        <v>66</v>
      </c>
      <c r="I1878" t="s">
        <v>129</v>
      </c>
      <c r="J1878">
        <v>0</v>
      </c>
      <c r="K1878">
        <v>0</v>
      </c>
      <c r="L1878">
        <v>0</v>
      </c>
      <c r="M1878">
        <v>0</v>
      </c>
      <c r="N1878">
        <v>-1</v>
      </c>
      <c r="O1878" s="2">
        <v>41704.32372685185</v>
      </c>
      <c r="P1878" s="2">
        <v>41705.396597222221</v>
      </c>
      <c r="Q1878" s="1">
        <v>41704</v>
      </c>
      <c r="S1878" t="s">
        <v>35</v>
      </c>
      <c r="T1878" t="s">
        <v>4454</v>
      </c>
      <c r="W1878" t="s">
        <v>37</v>
      </c>
      <c r="X1878" s="1">
        <v>41705</v>
      </c>
      <c r="Y1878" t="s">
        <v>38</v>
      </c>
      <c r="Z1878" s="1">
        <v>41705</v>
      </c>
      <c r="AA1878" s="1">
        <v>41704</v>
      </c>
      <c r="AB1878" s="1">
        <v>41705</v>
      </c>
      <c r="AC1878">
        <v>0</v>
      </c>
      <c r="AD1878" t="s">
        <v>8194</v>
      </c>
      <c r="AE1878" t="s">
        <v>8199</v>
      </c>
    </row>
    <row r="1879" spans="1:31" hidden="1" x14ac:dyDescent="0.25">
      <c r="A1879">
        <v>8565</v>
      </c>
      <c r="B1879" t="s">
        <v>4455</v>
      </c>
      <c r="C1879" t="s">
        <v>4456</v>
      </c>
      <c r="D1879" t="s">
        <v>4457</v>
      </c>
      <c r="E1879" t="s">
        <v>32</v>
      </c>
      <c r="F1879" s="1">
        <v>31467</v>
      </c>
      <c r="G1879">
        <v>30</v>
      </c>
      <c r="H1879" t="s">
        <v>47</v>
      </c>
      <c r="I1879" t="s">
        <v>42</v>
      </c>
      <c r="J1879">
        <v>0</v>
      </c>
      <c r="K1879">
        <v>0</v>
      </c>
      <c r="L1879">
        <v>0</v>
      </c>
      <c r="M1879">
        <v>13</v>
      </c>
      <c r="N1879">
        <v>-1</v>
      </c>
      <c r="O1879" s="2">
        <v>41805.286099537036</v>
      </c>
      <c r="P1879" s="2">
        <v>42280.285115740742</v>
      </c>
      <c r="Q1879" s="1">
        <v>41805</v>
      </c>
      <c r="S1879" t="s">
        <v>35</v>
      </c>
      <c r="T1879" t="s">
        <v>661</v>
      </c>
      <c r="W1879" t="s">
        <v>37</v>
      </c>
      <c r="X1879" s="1">
        <v>41806</v>
      </c>
      <c r="Y1879" t="s">
        <v>38</v>
      </c>
      <c r="Z1879" s="1">
        <v>41806</v>
      </c>
      <c r="AA1879" s="1">
        <v>41805</v>
      </c>
      <c r="AB1879" s="1">
        <v>42280</v>
      </c>
      <c r="AC1879">
        <v>0</v>
      </c>
      <c r="AD1879" t="s">
        <v>8196</v>
      </c>
      <c r="AE1879" t="s">
        <v>8199</v>
      </c>
    </row>
    <row r="1880" spans="1:31" hidden="1" x14ac:dyDescent="0.25">
      <c r="A1880">
        <v>4375</v>
      </c>
      <c r="B1880" t="s">
        <v>4458</v>
      </c>
      <c r="C1880" t="s">
        <v>633</v>
      </c>
      <c r="D1880" t="s">
        <v>1010</v>
      </c>
      <c r="E1880" t="s">
        <v>32</v>
      </c>
      <c r="F1880" s="1">
        <v>28811</v>
      </c>
      <c r="G1880">
        <v>37</v>
      </c>
      <c r="H1880" t="s">
        <v>47</v>
      </c>
      <c r="I1880" t="s">
        <v>34</v>
      </c>
      <c r="J1880">
        <v>0</v>
      </c>
      <c r="K1880">
        <v>0</v>
      </c>
      <c r="L1880">
        <v>0</v>
      </c>
      <c r="M1880">
        <v>1</v>
      </c>
      <c r="N1880">
        <v>-203</v>
      </c>
      <c r="O1880" s="2">
        <v>41442.535486111112</v>
      </c>
      <c r="P1880" s="2">
        <v>41442.349907407406</v>
      </c>
      <c r="Q1880" s="1">
        <v>41441</v>
      </c>
      <c r="S1880" t="s">
        <v>70</v>
      </c>
      <c r="T1880" t="s">
        <v>432</v>
      </c>
      <c r="U1880" s="1">
        <v>42182</v>
      </c>
      <c r="V1880" s="1">
        <v>42214</v>
      </c>
      <c r="W1880" t="s">
        <v>37</v>
      </c>
      <c r="X1880" s="1">
        <v>41645</v>
      </c>
      <c r="Y1880" t="s">
        <v>38</v>
      </c>
      <c r="Z1880" s="1">
        <v>41645</v>
      </c>
      <c r="AA1880" s="1">
        <v>42234</v>
      </c>
      <c r="AB1880" s="1">
        <v>42235</v>
      </c>
      <c r="AC1880">
        <v>0</v>
      </c>
      <c r="AD1880" t="s">
        <v>8196</v>
      </c>
      <c r="AE1880" t="s">
        <v>8199</v>
      </c>
    </row>
    <row r="1881" spans="1:31" hidden="1" x14ac:dyDescent="0.25">
      <c r="A1881">
        <v>808</v>
      </c>
      <c r="B1881" t="s">
        <v>4459</v>
      </c>
      <c r="C1881" t="s">
        <v>188</v>
      </c>
      <c r="D1881" t="s">
        <v>1049</v>
      </c>
      <c r="E1881" t="s">
        <v>32</v>
      </c>
      <c r="F1881" s="1">
        <v>32265</v>
      </c>
      <c r="G1881">
        <v>27</v>
      </c>
      <c r="H1881" t="s">
        <v>47</v>
      </c>
      <c r="I1881" t="s">
        <v>34</v>
      </c>
      <c r="J1881">
        <v>0</v>
      </c>
      <c r="K1881">
        <v>1</v>
      </c>
      <c r="L1881">
        <v>3</v>
      </c>
      <c r="M1881">
        <v>6</v>
      </c>
      <c r="N1881">
        <v>-1</v>
      </c>
      <c r="O1881" s="2">
        <v>41565.055358796293</v>
      </c>
      <c r="P1881" s="2">
        <v>41566.333368055559</v>
      </c>
      <c r="Q1881" s="1">
        <v>41565</v>
      </c>
      <c r="S1881" t="s">
        <v>35</v>
      </c>
      <c r="T1881" t="s">
        <v>891</v>
      </c>
      <c r="W1881" t="s">
        <v>37</v>
      </c>
      <c r="X1881" s="1">
        <v>41566</v>
      </c>
      <c r="Y1881" t="s">
        <v>38</v>
      </c>
      <c r="Z1881" s="1">
        <v>41566</v>
      </c>
      <c r="AA1881" s="1">
        <v>42379</v>
      </c>
      <c r="AB1881" s="1">
        <v>42380</v>
      </c>
      <c r="AC1881">
        <v>0</v>
      </c>
      <c r="AD1881" t="s">
        <v>8195</v>
      </c>
      <c r="AE1881" t="s">
        <v>8199</v>
      </c>
    </row>
    <row r="1882" spans="1:31" hidden="1" x14ac:dyDescent="0.25">
      <c r="A1882">
        <v>5418</v>
      </c>
      <c r="B1882" t="s">
        <v>4460</v>
      </c>
      <c r="C1882" t="s">
        <v>2051</v>
      </c>
      <c r="D1882" t="s">
        <v>4461</v>
      </c>
      <c r="E1882" t="s">
        <v>32</v>
      </c>
      <c r="F1882" s="1">
        <v>32360</v>
      </c>
      <c r="G1882">
        <v>27</v>
      </c>
      <c r="H1882" t="s">
        <v>47</v>
      </c>
      <c r="I1882" t="s">
        <v>42</v>
      </c>
      <c r="J1882">
        <v>0</v>
      </c>
      <c r="K1882">
        <v>0</v>
      </c>
      <c r="L1882">
        <v>0</v>
      </c>
      <c r="M1882">
        <v>0</v>
      </c>
      <c r="N1882">
        <v>-1</v>
      </c>
      <c r="O1882" s="2">
        <v>41311.428969907407</v>
      </c>
      <c r="P1882" s="2">
        <v>41313.26761574074</v>
      </c>
      <c r="Q1882" s="1">
        <v>41311</v>
      </c>
      <c r="S1882" t="s">
        <v>35</v>
      </c>
      <c r="T1882" t="s">
        <v>43</v>
      </c>
      <c r="W1882" t="s">
        <v>37</v>
      </c>
      <c r="X1882" s="1">
        <v>41312</v>
      </c>
      <c r="Y1882" t="s">
        <v>38</v>
      </c>
      <c r="Z1882" s="1">
        <v>41312</v>
      </c>
      <c r="AA1882" s="1">
        <v>41311</v>
      </c>
      <c r="AB1882" s="1">
        <v>41313</v>
      </c>
      <c r="AC1882">
        <v>1</v>
      </c>
      <c r="AD1882" t="s">
        <v>8194</v>
      </c>
      <c r="AE1882" t="s">
        <v>8199</v>
      </c>
    </row>
    <row r="1883" spans="1:31" hidden="1" x14ac:dyDescent="0.25">
      <c r="A1883">
        <v>7370</v>
      </c>
      <c r="B1883" t="s">
        <v>4462</v>
      </c>
      <c r="C1883" t="s">
        <v>4463</v>
      </c>
      <c r="D1883" t="s">
        <v>4464</v>
      </c>
      <c r="E1883" t="s">
        <v>32</v>
      </c>
      <c r="F1883" s="1">
        <v>21317</v>
      </c>
      <c r="G1883">
        <v>57</v>
      </c>
      <c r="H1883" t="s">
        <v>66</v>
      </c>
      <c r="I1883" t="s">
        <v>42</v>
      </c>
      <c r="J1883">
        <v>0</v>
      </c>
      <c r="K1883">
        <v>0</v>
      </c>
      <c r="L1883">
        <v>0</v>
      </c>
      <c r="M1883">
        <v>8</v>
      </c>
      <c r="N1883">
        <v>-1</v>
      </c>
      <c r="O1883" s="2">
        <v>41356.318912037037</v>
      </c>
      <c r="P1883" s="2">
        <v>41361.372071759259</v>
      </c>
      <c r="Q1883" s="1">
        <v>41356</v>
      </c>
      <c r="S1883" t="s">
        <v>70</v>
      </c>
      <c r="T1883" t="s">
        <v>4465</v>
      </c>
      <c r="U1883" s="1">
        <v>42239</v>
      </c>
      <c r="V1883" s="1">
        <v>42270</v>
      </c>
      <c r="W1883" t="s">
        <v>37</v>
      </c>
      <c r="X1883" s="1">
        <v>41357</v>
      </c>
      <c r="Y1883" t="s">
        <v>38</v>
      </c>
      <c r="Z1883" s="1">
        <v>41357</v>
      </c>
      <c r="AA1883" s="1">
        <v>42239</v>
      </c>
      <c r="AB1883" s="1">
        <v>42270</v>
      </c>
      <c r="AC1883">
        <v>4</v>
      </c>
      <c r="AD1883" t="s">
        <v>8196</v>
      </c>
      <c r="AE1883" t="s">
        <v>8199</v>
      </c>
    </row>
    <row r="1884" spans="1:31" hidden="1" x14ac:dyDescent="0.25">
      <c r="A1884">
        <v>414</v>
      </c>
      <c r="B1884" t="s">
        <v>4466</v>
      </c>
      <c r="C1884" t="s">
        <v>4467</v>
      </c>
      <c r="D1884" t="s">
        <v>4468</v>
      </c>
      <c r="E1884" t="s">
        <v>51</v>
      </c>
      <c r="F1884" s="1">
        <v>33130</v>
      </c>
      <c r="G1884">
        <v>25</v>
      </c>
      <c r="H1884" t="s">
        <v>47</v>
      </c>
      <c r="I1884" t="s">
        <v>129</v>
      </c>
      <c r="J1884">
        <v>0</v>
      </c>
      <c r="K1884">
        <v>0</v>
      </c>
      <c r="L1884">
        <v>0</v>
      </c>
      <c r="M1884">
        <v>0</v>
      </c>
      <c r="N1884">
        <v>-1</v>
      </c>
      <c r="O1884" s="2">
        <v>41667.444004629629</v>
      </c>
      <c r="P1884" s="2">
        <v>41668.356736111113</v>
      </c>
      <c r="Q1884" s="1">
        <v>41667</v>
      </c>
      <c r="S1884" t="s">
        <v>35</v>
      </c>
      <c r="T1884" t="s">
        <v>250</v>
      </c>
      <c r="W1884" t="s">
        <v>37</v>
      </c>
      <c r="X1884" s="1">
        <v>41668</v>
      </c>
      <c r="Y1884" t="s">
        <v>38</v>
      </c>
      <c r="Z1884" s="1">
        <v>41668</v>
      </c>
      <c r="AA1884" s="1">
        <v>41667</v>
      </c>
      <c r="AB1884" s="1">
        <v>41668</v>
      </c>
      <c r="AC1884">
        <v>0</v>
      </c>
      <c r="AD1884" t="s">
        <v>8194</v>
      </c>
      <c r="AE1884" t="s">
        <v>8199</v>
      </c>
    </row>
    <row r="1885" spans="1:31" hidden="1" x14ac:dyDescent="0.25">
      <c r="A1885">
        <v>10750</v>
      </c>
      <c r="B1885" t="s">
        <v>4469</v>
      </c>
      <c r="C1885" t="s">
        <v>4470</v>
      </c>
      <c r="D1885" t="s">
        <v>3661</v>
      </c>
      <c r="E1885" t="s">
        <v>51</v>
      </c>
      <c r="F1885" s="1">
        <v>23234</v>
      </c>
      <c r="G1885">
        <v>52</v>
      </c>
      <c r="H1885" t="s">
        <v>66</v>
      </c>
      <c r="I1885" t="s">
        <v>34</v>
      </c>
      <c r="J1885">
        <v>0</v>
      </c>
      <c r="K1885">
        <v>0</v>
      </c>
      <c r="L1885">
        <v>0</v>
      </c>
      <c r="M1885">
        <v>0</v>
      </c>
      <c r="N1885">
        <v>-1</v>
      </c>
      <c r="O1885" s="2">
        <v>41622.204907407409</v>
      </c>
      <c r="P1885" s="2">
        <v>41623.384201388886</v>
      </c>
      <c r="Q1885" s="1">
        <v>41622</v>
      </c>
      <c r="S1885" t="s">
        <v>70</v>
      </c>
      <c r="T1885" t="s">
        <v>71</v>
      </c>
      <c r="W1885" t="s">
        <v>37</v>
      </c>
      <c r="X1885" s="1">
        <v>41623</v>
      </c>
      <c r="Y1885" t="s">
        <v>38</v>
      </c>
      <c r="Z1885" s="1">
        <v>41623</v>
      </c>
      <c r="AA1885" s="1">
        <v>41622</v>
      </c>
      <c r="AB1885" s="1">
        <v>41623</v>
      </c>
      <c r="AC1885">
        <v>0</v>
      </c>
      <c r="AD1885" t="s">
        <v>8194</v>
      </c>
      <c r="AE1885" t="s">
        <v>8199</v>
      </c>
    </row>
    <row r="1886" spans="1:31" hidden="1" x14ac:dyDescent="0.25">
      <c r="A1886">
        <v>6912</v>
      </c>
      <c r="B1886" t="s">
        <v>4471</v>
      </c>
      <c r="C1886" t="s">
        <v>4472</v>
      </c>
      <c r="D1886" t="s">
        <v>4473</v>
      </c>
      <c r="E1886" t="s">
        <v>51</v>
      </c>
      <c r="F1886" s="1">
        <v>20189</v>
      </c>
      <c r="G1886">
        <v>61</v>
      </c>
      <c r="H1886" t="s">
        <v>66</v>
      </c>
      <c r="I1886" t="s">
        <v>42</v>
      </c>
      <c r="J1886">
        <v>0</v>
      </c>
      <c r="K1886">
        <v>0</v>
      </c>
      <c r="L1886">
        <v>0</v>
      </c>
      <c r="M1886">
        <v>1</v>
      </c>
      <c r="N1886">
        <v>-79</v>
      </c>
      <c r="O1886" s="2">
        <v>41617.450173611112</v>
      </c>
      <c r="P1886" s="2">
        <v>41669.436111111114</v>
      </c>
      <c r="R1886" s="1">
        <v>41617</v>
      </c>
      <c r="S1886" t="s">
        <v>35</v>
      </c>
      <c r="T1886" t="s">
        <v>36</v>
      </c>
      <c r="W1886" t="s">
        <v>37</v>
      </c>
      <c r="X1886" s="1">
        <v>41696</v>
      </c>
      <c r="Y1886" t="s">
        <v>38</v>
      </c>
      <c r="Z1886" s="1">
        <v>41696</v>
      </c>
      <c r="AA1886" s="1">
        <v>41617</v>
      </c>
      <c r="AB1886" s="1">
        <v>41669</v>
      </c>
      <c r="AC1886">
        <v>0</v>
      </c>
      <c r="AD1886" t="s">
        <v>8194</v>
      </c>
      <c r="AE1886" t="s">
        <v>8199</v>
      </c>
    </row>
    <row r="1887" spans="1:31" hidden="1" x14ac:dyDescent="0.25">
      <c r="A1887">
        <v>553</v>
      </c>
      <c r="B1887" t="s">
        <v>4474</v>
      </c>
      <c r="C1887" t="s">
        <v>677</v>
      </c>
      <c r="D1887" t="s">
        <v>4475</v>
      </c>
      <c r="E1887" t="s">
        <v>32</v>
      </c>
      <c r="F1887" s="1">
        <v>21581</v>
      </c>
      <c r="G1887">
        <v>57</v>
      </c>
      <c r="H1887" t="s">
        <v>66</v>
      </c>
      <c r="I1887" t="s">
        <v>42</v>
      </c>
      <c r="J1887">
        <v>0</v>
      </c>
      <c r="K1887">
        <v>0</v>
      </c>
      <c r="L1887">
        <v>0</v>
      </c>
      <c r="M1887">
        <v>18</v>
      </c>
      <c r="R1887" s="1">
        <v>39568</v>
      </c>
      <c r="S1887" t="s">
        <v>35</v>
      </c>
      <c r="T1887" t="s">
        <v>36</v>
      </c>
      <c r="W1887" t="s">
        <v>37</v>
      </c>
      <c r="X1887" s="1">
        <v>41402</v>
      </c>
      <c r="Y1887" t="s">
        <v>38</v>
      </c>
      <c r="Z1887" s="1">
        <v>41402</v>
      </c>
      <c r="AA1887" s="1">
        <v>37488</v>
      </c>
      <c r="AB1887" s="1">
        <v>37941</v>
      </c>
      <c r="AC1887">
        <v>0</v>
      </c>
      <c r="AD1887" t="s">
        <v>8194</v>
      </c>
      <c r="AE1887" t="s">
        <v>8199</v>
      </c>
    </row>
    <row r="1888" spans="1:31" hidden="1" x14ac:dyDescent="0.25">
      <c r="A1888">
        <v>9840</v>
      </c>
      <c r="B1888" t="s">
        <v>4476</v>
      </c>
      <c r="C1888" t="s">
        <v>4477</v>
      </c>
      <c r="D1888" t="s">
        <v>4478</v>
      </c>
      <c r="E1888" t="s">
        <v>51</v>
      </c>
      <c r="F1888" s="1">
        <v>26200</v>
      </c>
      <c r="G1888">
        <v>44</v>
      </c>
      <c r="H1888" t="s">
        <v>47</v>
      </c>
      <c r="I1888" t="s">
        <v>34</v>
      </c>
      <c r="J1888">
        <v>0</v>
      </c>
      <c r="K1888">
        <v>0</v>
      </c>
      <c r="L1888">
        <v>0</v>
      </c>
      <c r="M1888">
        <v>0</v>
      </c>
      <c r="N1888">
        <v>-1</v>
      </c>
      <c r="O1888" s="2">
        <v>41579.337245370371</v>
      </c>
      <c r="P1888" s="2">
        <v>41580.055138888885</v>
      </c>
      <c r="Q1888" s="1">
        <v>41579</v>
      </c>
      <c r="S1888" t="s">
        <v>70</v>
      </c>
      <c r="T1888" t="s">
        <v>218</v>
      </c>
      <c r="U1888" s="1">
        <v>42428</v>
      </c>
      <c r="V1888" s="1">
        <v>42429</v>
      </c>
      <c r="W1888" t="s">
        <v>37</v>
      </c>
      <c r="X1888" s="1">
        <v>41580</v>
      </c>
      <c r="Y1888" t="s">
        <v>38</v>
      </c>
      <c r="Z1888" s="1">
        <v>41580</v>
      </c>
      <c r="AA1888" s="1">
        <v>42428</v>
      </c>
      <c r="AB1888" s="1">
        <v>42429</v>
      </c>
      <c r="AC1888">
        <v>0</v>
      </c>
      <c r="AD1888" t="s">
        <v>8195</v>
      </c>
      <c r="AE1888" t="s">
        <v>8199</v>
      </c>
    </row>
    <row r="1889" spans="1:31" hidden="1" x14ac:dyDescent="0.25">
      <c r="A1889">
        <v>8879</v>
      </c>
      <c r="B1889" t="s">
        <v>4479</v>
      </c>
      <c r="C1889" t="s">
        <v>4480</v>
      </c>
      <c r="D1889" t="s">
        <v>1077</v>
      </c>
      <c r="E1889" t="s">
        <v>32</v>
      </c>
      <c r="F1889" s="1">
        <v>34681</v>
      </c>
      <c r="G1889">
        <v>21</v>
      </c>
      <c r="H1889" t="s">
        <v>33</v>
      </c>
      <c r="I1889" t="s">
        <v>42</v>
      </c>
      <c r="J1889">
        <v>0</v>
      </c>
      <c r="K1889">
        <v>0</v>
      </c>
      <c r="L1889">
        <v>0</v>
      </c>
      <c r="M1889">
        <v>0</v>
      </c>
      <c r="N1889">
        <v>0</v>
      </c>
      <c r="O1889" s="2">
        <v>41371.118576388886</v>
      </c>
      <c r="P1889" s="2">
        <v>41372.166666666664</v>
      </c>
      <c r="Q1889" s="1">
        <v>41370</v>
      </c>
      <c r="S1889" t="s">
        <v>35</v>
      </c>
      <c r="T1889" t="s">
        <v>878</v>
      </c>
      <c r="W1889" t="s">
        <v>37</v>
      </c>
      <c r="X1889" s="1">
        <v>41371</v>
      </c>
      <c r="Y1889" t="s">
        <v>38</v>
      </c>
      <c r="Z1889" s="1">
        <v>41371</v>
      </c>
      <c r="AA1889" s="1">
        <v>41371</v>
      </c>
      <c r="AB1889" s="1">
        <v>41372</v>
      </c>
      <c r="AC1889">
        <v>1</v>
      </c>
      <c r="AD1889" t="s">
        <v>8194</v>
      </c>
      <c r="AE1889" t="s">
        <v>8199</v>
      </c>
    </row>
    <row r="1890" spans="1:31" hidden="1" x14ac:dyDescent="0.25">
      <c r="A1890">
        <v>5599</v>
      </c>
      <c r="B1890" t="s">
        <v>4481</v>
      </c>
      <c r="C1890" t="s">
        <v>4482</v>
      </c>
      <c r="D1890" t="s">
        <v>4483</v>
      </c>
      <c r="E1890" t="s">
        <v>51</v>
      </c>
      <c r="F1890" s="1">
        <v>32192</v>
      </c>
      <c r="G1890">
        <v>28</v>
      </c>
      <c r="H1890" t="s">
        <v>47</v>
      </c>
      <c r="I1890" t="s">
        <v>34</v>
      </c>
      <c r="J1890">
        <v>0</v>
      </c>
      <c r="K1890">
        <v>0</v>
      </c>
      <c r="L1890">
        <v>0</v>
      </c>
      <c r="M1890">
        <v>0</v>
      </c>
      <c r="N1890">
        <v>-2</v>
      </c>
      <c r="O1890" s="2">
        <v>41300.169212962966</v>
      </c>
      <c r="P1890" s="2">
        <v>41301.086018518516</v>
      </c>
      <c r="Q1890" s="1">
        <v>41300</v>
      </c>
      <c r="S1890" t="s">
        <v>70</v>
      </c>
      <c r="T1890" t="s">
        <v>4484</v>
      </c>
      <c r="W1890" t="s">
        <v>37</v>
      </c>
      <c r="X1890" s="1">
        <v>41302</v>
      </c>
      <c r="Y1890" t="s">
        <v>38</v>
      </c>
      <c r="Z1890" s="1">
        <v>41302</v>
      </c>
      <c r="AA1890" s="1">
        <v>41300</v>
      </c>
      <c r="AB1890" s="1">
        <v>41301</v>
      </c>
      <c r="AC1890">
        <v>0</v>
      </c>
      <c r="AD1890" t="s">
        <v>8194</v>
      </c>
      <c r="AE1890" t="s">
        <v>8199</v>
      </c>
    </row>
    <row r="1891" spans="1:31" hidden="1" x14ac:dyDescent="0.25">
      <c r="A1891">
        <v>3217</v>
      </c>
      <c r="B1891" t="s">
        <v>4485</v>
      </c>
      <c r="C1891" t="s">
        <v>666</v>
      </c>
      <c r="D1891" t="s">
        <v>4486</v>
      </c>
      <c r="E1891" t="s">
        <v>32</v>
      </c>
      <c r="F1891" s="1">
        <v>32685</v>
      </c>
      <c r="G1891">
        <v>26</v>
      </c>
      <c r="H1891" t="s">
        <v>47</v>
      </c>
      <c r="I1891" t="s">
        <v>34</v>
      </c>
      <c r="J1891">
        <v>0</v>
      </c>
      <c r="K1891">
        <v>0</v>
      </c>
      <c r="L1891">
        <v>0</v>
      </c>
      <c r="M1891">
        <v>0</v>
      </c>
      <c r="N1891">
        <v>-1</v>
      </c>
      <c r="O1891" s="2">
        <v>41721.272673611114</v>
      </c>
      <c r="P1891" s="2">
        <v>41722.104062500002</v>
      </c>
      <c r="Q1891" s="1">
        <v>41721</v>
      </c>
      <c r="S1891" t="s">
        <v>35</v>
      </c>
      <c r="T1891" t="s">
        <v>824</v>
      </c>
      <c r="W1891" t="s">
        <v>37</v>
      </c>
      <c r="X1891" s="1">
        <v>41722</v>
      </c>
      <c r="Y1891" t="s">
        <v>38</v>
      </c>
      <c r="Z1891" s="1">
        <v>41722</v>
      </c>
      <c r="AA1891" s="1">
        <v>41721</v>
      </c>
      <c r="AB1891" s="1">
        <v>41722</v>
      </c>
      <c r="AC1891">
        <v>0</v>
      </c>
      <c r="AD1891" t="s">
        <v>8194</v>
      </c>
      <c r="AE1891" t="s">
        <v>8199</v>
      </c>
    </row>
    <row r="1892" spans="1:31" hidden="1" x14ac:dyDescent="0.25">
      <c r="A1892">
        <v>4403</v>
      </c>
      <c r="B1892" t="s">
        <v>4487</v>
      </c>
      <c r="C1892" t="s">
        <v>145</v>
      </c>
      <c r="D1892" t="s">
        <v>2911</v>
      </c>
      <c r="E1892" t="s">
        <v>32</v>
      </c>
      <c r="F1892" s="1">
        <v>27791</v>
      </c>
      <c r="G1892">
        <v>40</v>
      </c>
      <c r="H1892" t="s">
        <v>47</v>
      </c>
      <c r="I1892" t="s">
        <v>42</v>
      </c>
      <c r="J1892">
        <v>0</v>
      </c>
      <c r="K1892">
        <v>0</v>
      </c>
      <c r="L1892">
        <v>0</v>
      </c>
      <c r="M1892">
        <v>6</v>
      </c>
      <c r="N1892">
        <v>-1</v>
      </c>
      <c r="O1892" s="2">
        <v>41717.189826388887</v>
      </c>
      <c r="P1892" s="2">
        <v>41719.112407407411</v>
      </c>
      <c r="Q1892" s="1">
        <v>41717</v>
      </c>
      <c r="S1892" t="s">
        <v>35</v>
      </c>
      <c r="T1892" t="s">
        <v>90</v>
      </c>
      <c r="W1892" t="s">
        <v>37</v>
      </c>
      <c r="X1892" s="1">
        <v>41718</v>
      </c>
      <c r="Y1892" t="s">
        <v>38</v>
      </c>
      <c r="Z1892" s="1">
        <v>41718</v>
      </c>
      <c r="AA1892" s="1">
        <v>41717</v>
      </c>
      <c r="AB1892" s="1">
        <v>41719</v>
      </c>
      <c r="AC1892">
        <v>1</v>
      </c>
      <c r="AD1892" t="s">
        <v>8194</v>
      </c>
      <c r="AE1892" t="s">
        <v>8199</v>
      </c>
    </row>
    <row r="1893" spans="1:31" hidden="1" x14ac:dyDescent="0.25">
      <c r="A1893">
        <v>6387</v>
      </c>
      <c r="B1893" t="s">
        <v>4488</v>
      </c>
      <c r="C1893" t="s">
        <v>4342</v>
      </c>
      <c r="D1893" t="s">
        <v>1467</v>
      </c>
      <c r="E1893" t="s">
        <v>51</v>
      </c>
      <c r="F1893" s="1">
        <v>34376</v>
      </c>
      <c r="G1893">
        <v>22</v>
      </c>
      <c r="H1893" t="s">
        <v>33</v>
      </c>
      <c r="I1893" t="s">
        <v>89</v>
      </c>
      <c r="J1893">
        <v>0</v>
      </c>
      <c r="K1893">
        <v>0</v>
      </c>
      <c r="L1893">
        <v>0</v>
      </c>
      <c r="M1893">
        <v>0</v>
      </c>
      <c r="N1893">
        <v>-1</v>
      </c>
      <c r="O1893" s="2">
        <v>41680.436898148146</v>
      </c>
      <c r="P1893" s="2">
        <v>41681.057523148149</v>
      </c>
      <c r="Q1893" s="1">
        <v>41680</v>
      </c>
      <c r="S1893" t="s">
        <v>70</v>
      </c>
      <c r="T1893" t="s">
        <v>71</v>
      </c>
      <c r="W1893" t="s">
        <v>37</v>
      </c>
      <c r="X1893" s="1">
        <v>41681</v>
      </c>
      <c r="Y1893" t="s">
        <v>38</v>
      </c>
      <c r="Z1893" s="1">
        <v>41681</v>
      </c>
      <c r="AA1893" s="1">
        <v>41680</v>
      </c>
      <c r="AB1893" s="1">
        <v>41681</v>
      </c>
      <c r="AC1893">
        <v>0</v>
      </c>
      <c r="AD1893" t="s">
        <v>8194</v>
      </c>
      <c r="AE1893" t="s">
        <v>8199</v>
      </c>
    </row>
    <row r="1894" spans="1:31" hidden="1" x14ac:dyDescent="0.25">
      <c r="A1894">
        <v>8023</v>
      </c>
      <c r="B1894" t="s">
        <v>4489</v>
      </c>
      <c r="C1894" t="s">
        <v>4490</v>
      </c>
      <c r="D1894" t="s">
        <v>2270</v>
      </c>
      <c r="E1894" t="s">
        <v>32</v>
      </c>
      <c r="F1894" s="1">
        <v>27481</v>
      </c>
      <c r="G1894">
        <v>41</v>
      </c>
      <c r="H1894" t="s">
        <v>47</v>
      </c>
      <c r="I1894" t="s">
        <v>42</v>
      </c>
      <c r="J1894">
        <v>0</v>
      </c>
      <c r="K1894">
        <v>0</v>
      </c>
      <c r="L1894">
        <v>0</v>
      </c>
      <c r="M1894">
        <v>7</v>
      </c>
      <c r="N1894">
        <v>-2</v>
      </c>
      <c r="O1894" s="2">
        <v>41355.429097222222</v>
      </c>
      <c r="P1894" s="2">
        <v>41357.092083333337</v>
      </c>
      <c r="R1894" s="1">
        <v>41355</v>
      </c>
      <c r="S1894" t="s">
        <v>70</v>
      </c>
      <c r="T1894" t="s">
        <v>36</v>
      </c>
      <c r="U1894" s="1">
        <v>42293</v>
      </c>
      <c r="V1894" s="1">
        <v>42294</v>
      </c>
      <c r="W1894" t="s">
        <v>37</v>
      </c>
      <c r="X1894" s="1">
        <v>41357</v>
      </c>
      <c r="Y1894" t="s">
        <v>38</v>
      </c>
      <c r="Z1894" s="1">
        <v>41357</v>
      </c>
      <c r="AA1894" s="1">
        <v>42293</v>
      </c>
      <c r="AB1894" s="1">
        <v>42294</v>
      </c>
      <c r="AC1894">
        <v>0</v>
      </c>
      <c r="AD1894" t="s">
        <v>8195</v>
      </c>
      <c r="AE1894" t="s">
        <v>8199</v>
      </c>
    </row>
    <row r="1895" spans="1:31" hidden="1" x14ac:dyDescent="0.25">
      <c r="A1895">
        <v>1928</v>
      </c>
      <c r="B1895" t="s">
        <v>4491</v>
      </c>
      <c r="C1895" t="s">
        <v>3142</v>
      </c>
      <c r="D1895" t="s">
        <v>4492</v>
      </c>
      <c r="E1895" t="s">
        <v>32</v>
      </c>
      <c r="F1895" s="1">
        <v>34067</v>
      </c>
      <c r="G1895">
        <v>23</v>
      </c>
      <c r="H1895" t="s">
        <v>33</v>
      </c>
      <c r="I1895" t="s">
        <v>89</v>
      </c>
      <c r="J1895">
        <v>0</v>
      </c>
      <c r="K1895">
        <v>0</v>
      </c>
      <c r="L1895">
        <v>0</v>
      </c>
      <c r="M1895">
        <v>4</v>
      </c>
      <c r="N1895">
        <v>-27</v>
      </c>
      <c r="O1895" s="2">
        <v>41510.203414351854</v>
      </c>
      <c r="P1895" s="2">
        <v>41537.498379629629</v>
      </c>
      <c r="Q1895" s="1">
        <v>41510</v>
      </c>
      <c r="S1895" t="s">
        <v>35</v>
      </c>
      <c r="T1895" t="s">
        <v>177</v>
      </c>
      <c r="W1895" t="s">
        <v>37</v>
      </c>
      <c r="X1895" s="1">
        <v>41537</v>
      </c>
      <c r="Y1895" t="s">
        <v>38</v>
      </c>
      <c r="Z1895" s="1">
        <v>41537</v>
      </c>
      <c r="AA1895" s="1">
        <v>41751</v>
      </c>
      <c r="AB1895" s="1">
        <v>41758</v>
      </c>
      <c r="AC1895">
        <v>0</v>
      </c>
      <c r="AD1895" t="s">
        <v>8194</v>
      </c>
      <c r="AE1895" t="s">
        <v>8199</v>
      </c>
    </row>
    <row r="1896" spans="1:31" hidden="1" x14ac:dyDescent="0.25">
      <c r="A1896">
        <v>3712</v>
      </c>
      <c r="B1896" t="s">
        <v>4493</v>
      </c>
      <c r="C1896" t="s">
        <v>64</v>
      </c>
      <c r="D1896" t="s">
        <v>96</v>
      </c>
      <c r="E1896" t="s">
        <v>32</v>
      </c>
      <c r="F1896" s="1">
        <v>22889</v>
      </c>
      <c r="G1896">
        <v>53</v>
      </c>
      <c r="H1896" t="s">
        <v>66</v>
      </c>
      <c r="I1896" t="s">
        <v>42</v>
      </c>
      <c r="J1896">
        <v>0</v>
      </c>
      <c r="K1896">
        <v>0</v>
      </c>
      <c r="L1896">
        <v>0</v>
      </c>
      <c r="M1896">
        <v>2</v>
      </c>
      <c r="R1896" s="1">
        <v>39742</v>
      </c>
      <c r="S1896" t="s">
        <v>35</v>
      </c>
      <c r="T1896" t="s">
        <v>36</v>
      </c>
      <c r="W1896" t="s">
        <v>37</v>
      </c>
      <c r="X1896" s="1">
        <v>41338</v>
      </c>
      <c r="Y1896" t="s">
        <v>38</v>
      </c>
      <c r="Z1896" s="1">
        <v>41338</v>
      </c>
      <c r="AC1896">
        <v>0</v>
      </c>
      <c r="AD1896" t="s">
        <v>8194</v>
      </c>
      <c r="AE1896" t="s">
        <v>8199</v>
      </c>
    </row>
    <row r="1897" spans="1:31" hidden="1" x14ac:dyDescent="0.25">
      <c r="A1897">
        <v>771</v>
      </c>
      <c r="B1897" t="s">
        <v>4494</v>
      </c>
      <c r="C1897" t="s">
        <v>769</v>
      </c>
      <c r="D1897" t="s">
        <v>40</v>
      </c>
      <c r="E1897" t="s">
        <v>32</v>
      </c>
      <c r="F1897" s="1">
        <v>29588</v>
      </c>
      <c r="G1897">
        <v>35</v>
      </c>
      <c r="H1897" t="s">
        <v>47</v>
      </c>
      <c r="I1897" t="s">
        <v>34</v>
      </c>
      <c r="J1897">
        <v>0</v>
      </c>
      <c r="K1897">
        <v>0</v>
      </c>
      <c r="L1897">
        <v>0</v>
      </c>
      <c r="M1897">
        <v>1</v>
      </c>
      <c r="N1897">
        <v>0</v>
      </c>
      <c r="O1897" s="2">
        <v>41550.322314814817</v>
      </c>
      <c r="P1897" s="2">
        <v>41624.33803240741</v>
      </c>
      <c r="R1897" s="1">
        <v>41550</v>
      </c>
      <c r="S1897" t="s">
        <v>35</v>
      </c>
      <c r="T1897" t="s">
        <v>36</v>
      </c>
      <c r="W1897" t="s">
        <v>37</v>
      </c>
      <c r="X1897" s="1">
        <v>41550</v>
      </c>
      <c r="Y1897" t="s">
        <v>38</v>
      </c>
      <c r="Z1897" s="1">
        <v>41550</v>
      </c>
      <c r="AA1897" s="1">
        <v>41550</v>
      </c>
      <c r="AB1897" s="1">
        <v>41624</v>
      </c>
      <c r="AC1897">
        <v>74</v>
      </c>
      <c r="AD1897" t="s">
        <v>8194</v>
      </c>
      <c r="AE1897" t="s">
        <v>8199</v>
      </c>
    </row>
    <row r="1898" spans="1:31" hidden="1" x14ac:dyDescent="0.25">
      <c r="A1898">
        <v>327</v>
      </c>
      <c r="B1898" t="s">
        <v>4495</v>
      </c>
      <c r="C1898" t="s">
        <v>149</v>
      </c>
      <c r="D1898" t="s">
        <v>3989</v>
      </c>
      <c r="E1898" t="s">
        <v>32</v>
      </c>
      <c r="F1898" s="1">
        <v>23769</v>
      </c>
      <c r="G1898">
        <v>51</v>
      </c>
      <c r="H1898" t="s">
        <v>66</v>
      </c>
      <c r="I1898" t="s">
        <v>34</v>
      </c>
      <c r="J1898">
        <v>0</v>
      </c>
      <c r="K1898">
        <v>0</v>
      </c>
      <c r="L1898">
        <v>0</v>
      </c>
      <c r="M1898">
        <v>0</v>
      </c>
      <c r="N1898">
        <v>-1</v>
      </c>
      <c r="O1898" s="2">
        <v>41577.47724537037</v>
      </c>
      <c r="P1898" s="2">
        <v>41578.36546296296</v>
      </c>
      <c r="Q1898" s="1">
        <v>41577</v>
      </c>
      <c r="S1898" t="s">
        <v>70</v>
      </c>
      <c r="T1898" t="s">
        <v>71</v>
      </c>
      <c r="W1898" t="s">
        <v>37</v>
      </c>
      <c r="X1898" s="1">
        <v>41578</v>
      </c>
      <c r="Y1898" t="s">
        <v>38</v>
      </c>
      <c r="Z1898" s="1">
        <v>41578</v>
      </c>
      <c r="AA1898" s="1">
        <v>41577</v>
      </c>
      <c r="AB1898" s="1">
        <v>41578</v>
      </c>
      <c r="AC1898">
        <v>0</v>
      </c>
      <c r="AD1898" t="s">
        <v>8194</v>
      </c>
      <c r="AE1898" t="s">
        <v>8199</v>
      </c>
    </row>
    <row r="1899" spans="1:31" hidden="1" x14ac:dyDescent="0.25">
      <c r="A1899">
        <v>9629</v>
      </c>
      <c r="B1899" t="s">
        <v>4496</v>
      </c>
      <c r="C1899" t="s">
        <v>3292</v>
      </c>
      <c r="D1899" t="s">
        <v>1010</v>
      </c>
      <c r="E1899" t="s">
        <v>51</v>
      </c>
      <c r="F1899" s="1">
        <v>33555</v>
      </c>
      <c r="G1899">
        <v>24</v>
      </c>
      <c r="H1899" t="s">
        <v>33</v>
      </c>
      <c r="I1899" t="s">
        <v>42</v>
      </c>
      <c r="J1899">
        <v>0</v>
      </c>
      <c r="K1899">
        <v>0</v>
      </c>
      <c r="L1899">
        <v>0</v>
      </c>
      <c r="M1899">
        <v>7</v>
      </c>
      <c r="N1899">
        <v>-1</v>
      </c>
      <c r="O1899" s="2">
        <v>41681.243842592594</v>
      </c>
      <c r="P1899" s="2">
        <v>41682.358784722222</v>
      </c>
      <c r="Q1899" s="1">
        <v>41681</v>
      </c>
      <c r="S1899" t="s">
        <v>35</v>
      </c>
      <c r="T1899" t="s">
        <v>43</v>
      </c>
      <c r="W1899" t="s">
        <v>37</v>
      </c>
      <c r="X1899" s="1">
        <v>41682</v>
      </c>
      <c r="Y1899" t="s">
        <v>38</v>
      </c>
      <c r="Z1899" s="1">
        <v>41682</v>
      </c>
      <c r="AA1899" s="1">
        <v>41681</v>
      </c>
      <c r="AB1899" s="1">
        <v>41682</v>
      </c>
      <c r="AC1899">
        <v>0</v>
      </c>
      <c r="AD1899" t="s">
        <v>8194</v>
      </c>
      <c r="AE1899" t="s">
        <v>8199</v>
      </c>
    </row>
    <row r="1900" spans="1:31" hidden="1" x14ac:dyDescent="0.25">
      <c r="A1900">
        <v>6402</v>
      </c>
      <c r="B1900" t="s">
        <v>4497</v>
      </c>
      <c r="C1900" t="s">
        <v>2062</v>
      </c>
      <c r="D1900" t="s">
        <v>4498</v>
      </c>
      <c r="E1900" t="s">
        <v>51</v>
      </c>
      <c r="F1900" s="1">
        <v>31108</v>
      </c>
      <c r="G1900">
        <v>31</v>
      </c>
      <c r="H1900" t="s">
        <v>47</v>
      </c>
      <c r="I1900" t="s">
        <v>42</v>
      </c>
      <c r="J1900">
        <v>0</v>
      </c>
      <c r="K1900">
        <v>0</v>
      </c>
      <c r="L1900">
        <v>0</v>
      </c>
      <c r="M1900">
        <v>2</v>
      </c>
      <c r="N1900">
        <v>-1</v>
      </c>
      <c r="O1900" s="2">
        <v>41697.214502314811</v>
      </c>
      <c r="P1900" s="2">
        <v>41699.21502314815</v>
      </c>
      <c r="Q1900" s="1">
        <v>41697</v>
      </c>
      <c r="S1900" t="s">
        <v>70</v>
      </c>
      <c r="T1900" t="s">
        <v>1754</v>
      </c>
      <c r="W1900" t="s">
        <v>37</v>
      </c>
      <c r="X1900" s="1">
        <v>41698</v>
      </c>
      <c r="Y1900" t="s">
        <v>38</v>
      </c>
      <c r="Z1900" s="1">
        <v>41698</v>
      </c>
      <c r="AA1900" s="1">
        <v>41697</v>
      </c>
      <c r="AB1900" s="1">
        <v>41699</v>
      </c>
      <c r="AC1900">
        <v>1</v>
      </c>
      <c r="AD1900" t="s">
        <v>8194</v>
      </c>
      <c r="AE1900" t="s">
        <v>8199</v>
      </c>
    </row>
    <row r="1901" spans="1:31" hidden="1" x14ac:dyDescent="0.25">
      <c r="A1901">
        <v>8298</v>
      </c>
      <c r="B1901" t="s">
        <v>4499</v>
      </c>
      <c r="C1901" t="s">
        <v>149</v>
      </c>
      <c r="D1901" t="s">
        <v>4500</v>
      </c>
      <c r="E1901" t="s">
        <v>32</v>
      </c>
      <c r="F1901" s="1">
        <v>31274</v>
      </c>
      <c r="G1901">
        <v>30</v>
      </c>
      <c r="H1901" t="s">
        <v>47</v>
      </c>
      <c r="I1901" t="s">
        <v>34</v>
      </c>
      <c r="J1901">
        <v>0</v>
      </c>
      <c r="K1901">
        <v>0</v>
      </c>
      <c r="L1901">
        <v>0</v>
      </c>
      <c r="M1901">
        <v>0</v>
      </c>
      <c r="N1901">
        <v>-1</v>
      </c>
      <c r="O1901" s="2">
        <v>41666.068240740744</v>
      </c>
      <c r="P1901" s="2">
        <v>41666.287812499999</v>
      </c>
      <c r="Q1901" s="1">
        <v>41665</v>
      </c>
      <c r="S1901" t="s">
        <v>35</v>
      </c>
      <c r="T1901" t="s">
        <v>260</v>
      </c>
      <c r="W1901" t="s">
        <v>37</v>
      </c>
      <c r="X1901" s="1">
        <v>41667</v>
      </c>
      <c r="Y1901" t="s">
        <v>38</v>
      </c>
      <c r="Z1901" s="1">
        <v>41667</v>
      </c>
      <c r="AA1901" s="1">
        <v>41666</v>
      </c>
      <c r="AB1901" s="1">
        <v>41666</v>
      </c>
      <c r="AC1901">
        <v>0</v>
      </c>
      <c r="AD1901" t="s">
        <v>8194</v>
      </c>
      <c r="AE1901" t="s">
        <v>8199</v>
      </c>
    </row>
    <row r="1902" spans="1:31" hidden="1" x14ac:dyDescent="0.25">
      <c r="A1902">
        <v>9438</v>
      </c>
      <c r="B1902" t="s">
        <v>4501</v>
      </c>
      <c r="C1902" t="s">
        <v>405</v>
      </c>
      <c r="D1902" t="s">
        <v>1219</v>
      </c>
      <c r="E1902" t="s">
        <v>32</v>
      </c>
      <c r="F1902" s="1">
        <v>21910</v>
      </c>
      <c r="G1902">
        <v>56</v>
      </c>
      <c r="H1902" t="s">
        <v>66</v>
      </c>
      <c r="I1902" t="s">
        <v>42</v>
      </c>
      <c r="J1902">
        <v>0</v>
      </c>
      <c r="K1902">
        <v>0</v>
      </c>
      <c r="L1902">
        <v>0</v>
      </c>
      <c r="M1902">
        <v>28</v>
      </c>
      <c r="N1902">
        <v>-69</v>
      </c>
      <c r="O1902" s="2">
        <v>41355.141539351855</v>
      </c>
      <c r="P1902" s="2">
        <v>41415.460740740738</v>
      </c>
      <c r="Q1902" s="1">
        <v>41355</v>
      </c>
      <c r="S1902" t="s">
        <v>35</v>
      </c>
      <c r="T1902" t="s">
        <v>321</v>
      </c>
      <c r="W1902" t="s">
        <v>37</v>
      </c>
      <c r="X1902" s="1">
        <v>41424</v>
      </c>
      <c r="Y1902" t="s">
        <v>38</v>
      </c>
      <c r="Z1902" s="1">
        <v>41424</v>
      </c>
      <c r="AA1902" s="1">
        <v>41744</v>
      </c>
      <c r="AB1902" s="1">
        <v>41765</v>
      </c>
      <c r="AC1902">
        <v>0</v>
      </c>
      <c r="AD1902" t="s">
        <v>8194</v>
      </c>
      <c r="AE1902" t="s">
        <v>8199</v>
      </c>
    </row>
    <row r="1903" spans="1:31" hidden="1" x14ac:dyDescent="0.25">
      <c r="A1903">
        <v>8248</v>
      </c>
      <c r="B1903" t="s">
        <v>4502</v>
      </c>
      <c r="C1903" t="s">
        <v>448</v>
      </c>
      <c r="D1903" t="s">
        <v>4503</v>
      </c>
      <c r="E1903" t="s">
        <v>32</v>
      </c>
      <c r="F1903" s="1">
        <v>32198</v>
      </c>
      <c r="G1903">
        <v>28</v>
      </c>
      <c r="H1903" t="s">
        <v>47</v>
      </c>
      <c r="I1903" t="s">
        <v>34</v>
      </c>
      <c r="J1903">
        <v>0</v>
      </c>
      <c r="K1903">
        <v>0</v>
      </c>
      <c r="L1903">
        <v>0</v>
      </c>
      <c r="M1903">
        <v>5</v>
      </c>
      <c r="N1903">
        <v>-1</v>
      </c>
      <c r="O1903" s="2">
        <v>41405.258946759262</v>
      </c>
      <c r="P1903" s="2">
        <v>41431.402187500003</v>
      </c>
      <c r="Q1903" s="1">
        <v>41405</v>
      </c>
      <c r="S1903" t="s">
        <v>70</v>
      </c>
      <c r="T1903" t="s">
        <v>71</v>
      </c>
      <c r="U1903" s="1">
        <v>41552</v>
      </c>
      <c r="V1903" s="1">
        <v>41578</v>
      </c>
      <c r="W1903" t="s">
        <v>37</v>
      </c>
      <c r="X1903" s="1">
        <v>41406</v>
      </c>
      <c r="Y1903" t="s">
        <v>38</v>
      </c>
      <c r="Z1903" s="1">
        <v>41406</v>
      </c>
      <c r="AA1903" s="1">
        <v>41552</v>
      </c>
      <c r="AB1903" s="1">
        <v>41578</v>
      </c>
      <c r="AC1903">
        <v>25</v>
      </c>
      <c r="AD1903" t="s">
        <v>8196</v>
      </c>
      <c r="AE1903" t="s">
        <v>8199</v>
      </c>
    </row>
    <row r="1904" spans="1:31" hidden="1" x14ac:dyDescent="0.25">
      <c r="A1904">
        <v>1692</v>
      </c>
      <c r="B1904" t="s">
        <v>4504</v>
      </c>
      <c r="C1904" t="s">
        <v>4505</v>
      </c>
      <c r="D1904" t="s">
        <v>4506</v>
      </c>
      <c r="E1904" t="s">
        <v>32</v>
      </c>
      <c r="F1904" s="1">
        <v>25373</v>
      </c>
      <c r="G1904">
        <v>46</v>
      </c>
      <c r="H1904" t="s">
        <v>66</v>
      </c>
      <c r="I1904" t="s">
        <v>34</v>
      </c>
      <c r="J1904">
        <v>0</v>
      </c>
      <c r="K1904">
        <v>0</v>
      </c>
      <c r="L1904">
        <v>0</v>
      </c>
      <c r="M1904">
        <v>1</v>
      </c>
      <c r="N1904">
        <v>-2</v>
      </c>
      <c r="O1904" s="2">
        <v>41479.4921875</v>
      </c>
      <c r="P1904" s="2">
        <v>41481.441238425927</v>
      </c>
      <c r="Q1904" s="1">
        <v>41479</v>
      </c>
      <c r="S1904" t="s">
        <v>70</v>
      </c>
      <c r="T1904" t="s">
        <v>1092</v>
      </c>
      <c r="W1904" t="s">
        <v>37</v>
      </c>
      <c r="X1904" s="1">
        <v>41481</v>
      </c>
      <c r="Y1904" t="s">
        <v>38</v>
      </c>
      <c r="Z1904" s="1">
        <v>41481</v>
      </c>
      <c r="AA1904" s="1">
        <v>41479</v>
      </c>
      <c r="AB1904" s="1">
        <v>41481</v>
      </c>
      <c r="AC1904">
        <v>0</v>
      </c>
      <c r="AD1904" t="s">
        <v>8194</v>
      </c>
      <c r="AE1904" t="s">
        <v>8199</v>
      </c>
    </row>
    <row r="1905" spans="1:31" hidden="1" x14ac:dyDescent="0.25">
      <c r="A1905">
        <v>4909</v>
      </c>
      <c r="B1905" t="s">
        <v>4507</v>
      </c>
      <c r="C1905" t="s">
        <v>3270</v>
      </c>
      <c r="D1905" t="s">
        <v>4508</v>
      </c>
      <c r="E1905" t="s">
        <v>32</v>
      </c>
      <c r="F1905" s="1">
        <v>33281</v>
      </c>
      <c r="G1905">
        <v>25</v>
      </c>
      <c r="H1905" t="s">
        <v>47</v>
      </c>
      <c r="I1905" t="s">
        <v>89</v>
      </c>
      <c r="J1905">
        <v>0</v>
      </c>
      <c r="K1905">
        <v>0</v>
      </c>
      <c r="L1905">
        <v>0</v>
      </c>
      <c r="M1905">
        <v>0</v>
      </c>
      <c r="N1905">
        <v>-1</v>
      </c>
      <c r="O1905" s="2">
        <v>41414.064826388887</v>
      </c>
      <c r="P1905" s="2">
        <v>41418.210138888891</v>
      </c>
      <c r="Q1905" s="1">
        <v>41414</v>
      </c>
      <c r="S1905" t="s">
        <v>70</v>
      </c>
      <c r="T1905" t="s">
        <v>71</v>
      </c>
      <c r="W1905" t="s">
        <v>37</v>
      </c>
      <c r="X1905" s="1">
        <v>41415</v>
      </c>
      <c r="Y1905" t="s">
        <v>38</v>
      </c>
      <c r="Z1905" s="1">
        <v>41415</v>
      </c>
      <c r="AA1905" s="1">
        <v>41414</v>
      </c>
      <c r="AB1905" s="1">
        <v>41418</v>
      </c>
      <c r="AC1905">
        <v>3</v>
      </c>
      <c r="AD1905" t="s">
        <v>8194</v>
      </c>
      <c r="AE1905" t="s">
        <v>8199</v>
      </c>
    </row>
    <row r="1906" spans="1:31" hidden="1" x14ac:dyDescent="0.25">
      <c r="A1906">
        <v>2176</v>
      </c>
      <c r="B1906" t="s">
        <v>4509</v>
      </c>
      <c r="C1906" t="s">
        <v>680</v>
      </c>
      <c r="D1906" t="s">
        <v>4510</v>
      </c>
      <c r="E1906" t="s">
        <v>32</v>
      </c>
      <c r="F1906" s="1">
        <v>27112</v>
      </c>
      <c r="G1906">
        <v>42</v>
      </c>
      <c r="H1906" t="s">
        <v>47</v>
      </c>
      <c r="I1906" t="s">
        <v>34</v>
      </c>
      <c r="J1906">
        <v>0</v>
      </c>
      <c r="K1906">
        <v>0</v>
      </c>
      <c r="L1906">
        <v>0</v>
      </c>
      <c r="M1906">
        <v>1</v>
      </c>
      <c r="N1906">
        <v>-1</v>
      </c>
      <c r="O1906" s="2">
        <v>41575.336481481485</v>
      </c>
      <c r="P1906" s="2">
        <v>41576.087175925924</v>
      </c>
      <c r="Q1906" s="1">
        <v>41575</v>
      </c>
      <c r="S1906" t="s">
        <v>70</v>
      </c>
      <c r="T1906" t="s">
        <v>71</v>
      </c>
      <c r="U1906" s="1">
        <v>41718</v>
      </c>
      <c r="V1906" s="1">
        <v>41719</v>
      </c>
      <c r="W1906" t="s">
        <v>37</v>
      </c>
      <c r="X1906" s="1">
        <v>41576</v>
      </c>
      <c r="Y1906" t="s">
        <v>38</v>
      </c>
      <c r="Z1906" s="1">
        <v>41576</v>
      </c>
      <c r="AA1906" s="1">
        <v>41718</v>
      </c>
      <c r="AB1906" s="1">
        <v>41719</v>
      </c>
      <c r="AC1906">
        <v>0</v>
      </c>
      <c r="AD1906" t="s">
        <v>8196</v>
      </c>
      <c r="AE1906" t="s">
        <v>8199</v>
      </c>
    </row>
    <row r="1907" spans="1:31" hidden="1" x14ac:dyDescent="0.25">
      <c r="A1907">
        <v>9740</v>
      </c>
      <c r="B1907" t="s">
        <v>4511</v>
      </c>
      <c r="C1907" t="s">
        <v>1379</v>
      </c>
      <c r="D1907" t="s">
        <v>4512</v>
      </c>
      <c r="E1907" t="s">
        <v>32</v>
      </c>
      <c r="F1907" s="1">
        <v>34761</v>
      </c>
      <c r="G1907">
        <v>21</v>
      </c>
      <c r="H1907" t="s">
        <v>33</v>
      </c>
      <c r="I1907" t="s">
        <v>42</v>
      </c>
      <c r="J1907">
        <v>0</v>
      </c>
      <c r="K1907">
        <v>2</v>
      </c>
      <c r="L1907">
        <v>0</v>
      </c>
      <c r="M1907">
        <v>2</v>
      </c>
      <c r="N1907">
        <v>111</v>
      </c>
      <c r="O1907" s="2">
        <v>41521.378877314812</v>
      </c>
      <c r="P1907" s="2">
        <v>41569.376782407409</v>
      </c>
      <c r="Q1907" s="1">
        <v>41237</v>
      </c>
      <c r="S1907" t="s">
        <v>70</v>
      </c>
      <c r="T1907" t="s">
        <v>4513</v>
      </c>
      <c r="U1907" s="1">
        <v>41521</v>
      </c>
      <c r="V1907" s="1">
        <v>41569</v>
      </c>
      <c r="W1907" t="s">
        <v>37</v>
      </c>
      <c r="X1907" s="1">
        <v>41410</v>
      </c>
      <c r="Y1907" t="s">
        <v>38</v>
      </c>
      <c r="Z1907" s="1">
        <v>41410</v>
      </c>
      <c r="AA1907" s="1">
        <v>41521</v>
      </c>
      <c r="AB1907" s="1">
        <v>41569</v>
      </c>
      <c r="AC1907">
        <v>0</v>
      </c>
      <c r="AD1907" t="s">
        <v>8196</v>
      </c>
      <c r="AE1907" t="s">
        <v>8199</v>
      </c>
    </row>
    <row r="1908" spans="1:31" hidden="1" x14ac:dyDescent="0.25">
      <c r="A1908">
        <v>9644</v>
      </c>
      <c r="B1908" t="s">
        <v>4514</v>
      </c>
      <c r="C1908" t="s">
        <v>304</v>
      </c>
      <c r="D1908" t="s">
        <v>4515</v>
      </c>
      <c r="E1908" t="s">
        <v>32</v>
      </c>
      <c r="F1908" s="1">
        <v>34265</v>
      </c>
      <c r="G1908">
        <v>22</v>
      </c>
      <c r="H1908" t="s">
        <v>33</v>
      </c>
      <c r="I1908" t="s">
        <v>42</v>
      </c>
      <c r="J1908">
        <v>0</v>
      </c>
      <c r="K1908">
        <v>0</v>
      </c>
      <c r="L1908">
        <v>0</v>
      </c>
      <c r="M1908">
        <v>0</v>
      </c>
      <c r="N1908">
        <v>0</v>
      </c>
      <c r="O1908" s="2">
        <v>41346.078009259261</v>
      </c>
      <c r="P1908" s="2">
        <v>41346.096817129626</v>
      </c>
      <c r="Q1908" s="1">
        <v>41346</v>
      </c>
      <c r="S1908" t="s">
        <v>70</v>
      </c>
      <c r="T1908" t="s">
        <v>93</v>
      </c>
      <c r="W1908" t="s">
        <v>37</v>
      </c>
      <c r="X1908" s="1">
        <v>41346</v>
      </c>
      <c r="Y1908" t="s">
        <v>38</v>
      </c>
      <c r="Z1908" s="1">
        <v>41346</v>
      </c>
      <c r="AA1908" s="1">
        <v>41346</v>
      </c>
      <c r="AB1908" s="1">
        <v>41346</v>
      </c>
      <c r="AC1908">
        <v>0</v>
      </c>
      <c r="AD1908" t="s">
        <v>8194</v>
      </c>
      <c r="AE1908" t="s">
        <v>8199</v>
      </c>
    </row>
    <row r="1909" spans="1:31" hidden="1" x14ac:dyDescent="0.25">
      <c r="A1909">
        <v>4558</v>
      </c>
      <c r="B1909" t="s">
        <v>4516</v>
      </c>
      <c r="C1909" t="s">
        <v>185</v>
      </c>
      <c r="D1909" t="s">
        <v>2868</v>
      </c>
      <c r="E1909" t="s">
        <v>32</v>
      </c>
      <c r="F1909" s="1">
        <v>30335</v>
      </c>
      <c r="G1909">
        <v>33</v>
      </c>
      <c r="H1909" t="s">
        <v>47</v>
      </c>
      <c r="I1909" t="s">
        <v>34</v>
      </c>
      <c r="J1909">
        <v>0</v>
      </c>
      <c r="K1909">
        <v>0</v>
      </c>
      <c r="L1909">
        <v>0</v>
      </c>
      <c r="M1909">
        <v>0</v>
      </c>
      <c r="N1909">
        <v>-1</v>
      </c>
      <c r="O1909" s="2">
        <v>41695.176689814813</v>
      </c>
      <c r="P1909" s="2">
        <v>41702.101817129631</v>
      </c>
      <c r="Q1909" s="1">
        <v>41695</v>
      </c>
      <c r="S1909" t="s">
        <v>35</v>
      </c>
      <c r="T1909" t="s">
        <v>443</v>
      </c>
      <c r="W1909" t="s">
        <v>37</v>
      </c>
      <c r="X1909" s="1">
        <v>41696</v>
      </c>
      <c r="Y1909" t="s">
        <v>38</v>
      </c>
      <c r="Z1909" s="1">
        <v>41696</v>
      </c>
      <c r="AA1909" s="1">
        <v>41695</v>
      </c>
      <c r="AB1909" s="1">
        <v>41702</v>
      </c>
      <c r="AC1909">
        <v>6</v>
      </c>
      <c r="AD1909" t="s">
        <v>8194</v>
      </c>
      <c r="AE1909" t="s">
        <v>8199</v>
      </c>
    </row>
    <row r="1910" spans="1:31" hidden="1" x14ac:dyDescent="0.25">
      <c r="A1910">
        <v>4914</v>
      </c>
      <c r="B1910" t="s">
        <v>4517</v>
      </c>
      <c r="C1910" t="s">
        <v>420</v>
      </c>
      <c r="D1910" t="s">
        <v>4518</v>
      </c>
      <c r="E1910" t="s">
        <v>32</v>
      </c>
      <c r="F1910" s="1">
        <v>33976</v>
      </c>
      <c r="G1910">
        <v>23</v>
      </c>
      <c r="H1910" t="s">
        <v>33</v>
      </c>
      <c r="I1910" t="s">
        <v>42</v>
      </c>
      <c r="J1910">
        <v>0</v>
      </c>
      <c r="K1910">
        <v>1</v>
      </c>
      <c r="L1910">
        <v>0</v>
      </c>
      <c r="M1910">
        <v>7</v>
      </c>
      <c r="N1910">
        <v>-1</v>
      </c>
      <c r="O1910" s="2">
        <v>41507.05940972222</v>
      </c>
      <c r="P1910" s="2">
        <v>41508.28402777778</v>
      </c>
      <c r="Q1910" s="1">
        <v>41507</v>
      </c>
      <c r="S1910" t="s">
        <v>35</v>
      </c>
      <c r="T1910" t="s">
        <v>2388</v>
      </c>
      <c r="W1910" t="s">
        <v>37</v>
      </c>
      <c r="X1910" s="1">
        <v>41508</v>
      </c>
      <c r="Y1910" t="s">
        <v>38</v>
      </c>
      <c r="Z1910" s="1">
        <v>41508</v>
      </c>
      <c r="AA1910" s="1">
        <v>42457</v>
      </c>
      <c r="AB1910" s="1">
        <v>42461</v>
      </c>
      <c r="AC1910">
        <v>0</v>
      </c>
      <c r="AD1910" t="s">
        <v>8196</v>
      </c>
      <c r="AE1910" t="s">
        <v>8199</v>
      </c>
    </row>
    <row r="1911" spans="1:31" hidden="1" x14ac:dyDescent="0.25">
      <c r="A1911">
        <v>6512</v>
      </c>
      <c r="B1911" t="s">
        <v>4519</v>
      </c>
      <c r="C1911" t="s">
        <v>534</v>
      </c>
      <c r="D1911" t="s">
        <v>1987</v>
      </c>
      <c r="E1911" t="s">
        <v>32</v>
      </c>
      <c r="F1911" s="1">
        <v>29086</v>
      </c>
      <c r="G1911">
        <v>36</v>
      </c>
      <c r="H1911" t="s">
        <v>47</v>
      </c>
      <c r="I1911" t="s">
        <v>34</v>
      </c>
      <c r="J1911">
        <v>0</v>
      </c>
      <c r="K1911">
        <v>0</v>
      </c>
      <c r="L1911">
        <v>0</v>
      </c>
      <c r="M1911">
        <v>1</v>
      </c>
      <c r="N1911">
        <v>-1</v>
      </c>
      <c r="O1911" s="2">
        <v>41613.340254629627</v>
      </c>
      <c r="P1911" s="2">
        <v>41614.413807870369</v>
      </c>
      <c r="R1911" s="1">
        <v>41614</v>
      </c>
      <c r="S1911" t="s">
        <v>35</v>
      </c>
      <c r="T1911" t="s">
        <v>36</v>
      </c>
      <c r="W1911" t="s">
        <v>37</v>
      </c>
      <c r="X1911" s="1">
        <v>41614</v>
      </c>
      <c r="Y1911" t="s">
        <v>38</v>
      </c>
      <c r="Z1911" s="1">
        <v>41614</v>
      </c>
      <c r="AA1911" s="1">
        <v>41613</v>
      </c>
      <c r="AB1911" s="1">
        <v>41614</v>
      </c>
      <c r="AC1911">
        <v>0</v>
      </c>
      <c r="AD1911" t="s">
        <v>8194</v>
      </c>
      <c r="AE1911" t="s">
        <v>8199</v>
      </c>
    </row>
    <row r="1912" spans="1:31" hidden="1" x14ac:dyDescent="0.25">
      <c r="A1912">
        <v>10648</v>
      </c>
      <c r="B1912" t="s">
        <v>4520</v>
      </c>
      <c r="C1912" t="s">
        <v>4521</v>
      </c>
      <c r="D1912" t="s">
        <v>4522</v>
      </c>
      <c r="E1912" t="s">
        <v>32</v>
      </c>
      <c r="F1912" s="1">
        <v>32405</v>
      </c>
      <c r="G1912">
        <v>27</v>
      </c>
      <c r="H1912" t="s">
        <v>47</v>
      </c>
      <c r="I1912" t="s">
        <v>89</v>
      </c>
      <c r="J1912">
        <v>0</v>
      </c>
      <c r="K1912">
        <v>0</v>
      </c>
      <c r="L1912">
        <v>0</v>
      </c>
      <c r="M1912">
        <v>4</v>
      </c>
      <c r="N1912">
        <v>-1</v>
      </c>
      <c r="O1912" s="2">
        <v>41917.091597222221</v>
      </c>
      <c r="P1912" s="2">
        <v>41920.245648148149</v>
      </c>
      <c r="Q1912" s="1">
        <v>41917</v>
      </c>
      <c r="S1912" t="s">
        <v>35</v>
      </c>
      <c r="T1912" t="s">
        <v>798</v>
      </c>
      <c r="W1912" t="s">
        <v>37</v>
      </c>
      <c r="X1912" s="1">
        <v>41918</v>
      </c>
      <c r="Y1912" t="s">
        <v>38</v>
      </c>
      <c r="Z1912" s="1">
        <v>41918</v>
      </c>
      <c r="AA1912" s="1">
        <v>41917</v>
      </c>
      <c r="AB1912" s="1">
        <v>41920</v>
      </c>
      <c r="AC1912">
        <v>2</v>
      </c>
      <c r="AD1912" t="s">
        <v>8196</v>
      </c>
      <c r="AE1912" t="s">
        <v>8199</v>
      </c>
    </row>
    <row r="1913" spans="1:31" hidden="1" x14ac:dyDescent="0.25">
      <c r="A1913">
        <v>8143</v>
      </c>
      <c r="B1913" t="s">
        <v>4523</v>
      </c>
      <c r="C1913" t="s">
        <v>557</v>
      </c>
      <c r="D1913" t="s">
        <v>4524</v>
      </c>
      <c r="E1913" t="s">
        <v>32</v>
      </c>
      <c r="F1913" s="1">
        <v>25700</v>
      </c>
      <c r="G1913">
        <v>45</v>
      </c>
      <c r="H1913" t="s">
        <v>66</v>
      </c>
      <c r="I1913" t="s">
        <v>129</v>
      </c>
      <c r="J1913">
        <v>0</v>
      </c>
      <c r="K1913">
        <v>0</v>
      </c>
      <c r="L1913">
        <v>0</v>
      </c>
      <c r="M1913">
        <v>1</v>
      </c>
      <c r="N1913">
        <v>-1</v>
      </c>
      <c r="O1913" s="2">
        <v>41291.483923611115</v>
      </c>
      <c r="P1913" s="2">
        <v>41292.386157407411</v>
      </c>
      <c r="R1913" s="1">
        <v>41291</v>
      </c>
      <c r="S1913" t="s">
        <v>35</v>
      </c>
      <c r="T1913" t="s">
        <v>36</v>
      </c>
      <c r="W1913" t="s">
        <v>37</v>
      </c>
      <c r="X1913" s="1">
        <v>41292</v>
      </c>
      <c r="Y1913" t="s">
        <v>38</v>
      </c>
      <c r="Z1913" s="1">
        <v>41292</v>
      </c>
      <c r="AA1913" s="1">
        <v>41291</v>
      </c>
      <c r="AB1913" s="1">
        <v>41292</v>
      </c>
      <c r="AC1913">
        <v>0</v>
      </c>
      <c r="AD1913" t="s">
        <v>8194</v>
      </c>
      <c r="AE1913" t="s">
        <v>8199</v>
      </c>
    </row>
    <row r="1914" spans="1:31" hidden="1" x14ac:dyDescent="0.25">
      <c r="A1914">
        <v>2691</v>
      </c>
      <c r="B1914" t="s">
        <v>4525</v>
      </c>
      <c r="C1914" t="s">
        <v>3409</v>
      </c>
      <c r="D1914" t="s">
        <v>4526</v>
      </c>
      <c r="E1914" t="s">
        <v>32</v>
      </c>
      <c r="F1914" s="1">
        <v>22609</v>
      </c>
      <c r="G1914">
        <v>54</v>
      </c>
      <c r="H1914" t="s">
        <v>66</v>
      </c>
      <c r="I1914" t="s">
        <v>42</v>
      </c>
      <c r="J1914">
        <v>0</v>
      </c>
      <c r="K1914">
        <v>0</v>
      </c>
      <c r="L1914">
        <v>0</v>
      </c>
      <c r="M1914">
        <v>0</v>
      </c>
      <c r="N1914">
        <v>0</v>
      </c>
      <c r="O1914" s="2">
        <v>41305.507164351853</v>
      </c>
      <c r="P1914" s="2">
        <v>41305.325972222221</v>
      </c>
      <c r="Q1914" s="1">
        <v>41304</v>
      </c>
      <c r="S1914" t="s">
        <v>70</v>
      </c>
      <c r="T1914" t="s">
        <v>4527</v>
      </c>
      <c r="W1914" t="s">
        <v>37</v>
      </c>
      <c r="X1914" s="1">
        <v>41305</v>
      </c>
      <c r="Y1914" t="s">
        <v>38</v>
      </c>
      <c r="Z1914" s="1">
        <v>41305</v>
      </c>
      <c r="AA1914" s="1">
        <v>41305</v>
      </c>
      <c r="AB1914" s="1">
        <v>41305</v>
      </c>
      <c r="AC1914">
        <v>0</v>
      </c>
      <c r="AD1914" t="s">
        <v>8194</v>
      </c>
      <c r="AE1914" t="s">
        <v>8199</v>
      </c>
    </row>
    <row r="1915" spans="1:31" hidden="1" x14ac:dyDescent="0.25">
      <c r="A1915">
        <v>5699</v>
      </c>
      <c r="B1915" t="s">
        <v>4528</v>
      </c>
      <c r="C1915" t="s">
        <v>4529</v>
      </c>
      <c r="D1915" t="s">
        <v>671</v>
      </c>
      <c r="E1915" t="s">
        <v>51</v>
      </c>
      <c r="F1915" s="1">
        <v>28442</v>
      </c>
      <c r="G1915">
        <v>38</v>
      </c>
      <c r="H1915" t="s">
        <v>47</v>
      </c>
      <c r="I1915" t="s">
        <v>89</v>
      </c>
      <c r="J1915">
        <v>0</v>
      </c>
      <c r="K1915">
        <v>0</v>
      </c>
      <c r="L1915">
        <v>0</v>
      </c>
      <c r="M1915">
        <v>0</v>
      </c>
      <c r="N1915">
        <v>-1</v>
      </c>
      <c r="O1915" s="2">
        <v>41580.28670138889</v>
      </c>
      <c r="P1915" s="2">
        <v>41581.190127314818</v>
      </c>
      <c r="Q1915" s="1">
        <v>41579</v>
      </c>
      <c r="S1915" t="s">
        <v>35</v>
      </c>
      <c r="T1915" t="s">
        <v>52</v>
      </c>
      <c r="W1915" t="s">
        <v>37</v>
      </c>
      <c r="X1915" s="1">
        <v>41581</v>
      </c>
      <c r="Y1915" t="s">
        <v>38</v>
      </c>
      <c r="Z1915" s="1">
        <v>41581</v>
      </c>
      <c r="AA1915" s="1">
        <v>41580</v>
      </c>
      <c r="AB1915" s="1">
        <v>41581</v>
      </c>
      <c r="AC1915">
        <v>0</v>
      </c>
      <c r="AD1915" t="s">
        <v>8194</v>
      </c>
      <c r="AE1915" t="s">
        <v>8199</v>
      </c>
    </row>
    <row r="1916" spans="1:31" hidden="1" x14ac:dyDescent="0.25">
      <c r="A1916">
        <v>7851</v>
      </c>
      <c r="B1916" t="s">
        <v>4530</v>
      </c>
      <c r="C1916" t="s">
        <v>4531</v>
      </c>
      <c r="D1916" t="s">
        <v>4532</v>
      </c>
      <c r="E1916" t="s">
        <v>32</v>
      </c>
      <c r="F1916" s="1">
        <v>28559</v>
      </c>
      <c r="G1916">
        <v>38</v>
      </c>
      <c r="H1916" t="s">
        <v>47</v>
      </c>
      <c r="I1916" t="s">
        <v>89</v>
      </c>
      <c r="J1916">
        <v>0</v>
      </c>
      <c r="K1916">
        <v>0</v>
      </c>
      <c r="L1916">
        <v>0</v>
      </c>
      <c r="M1916">
        <v>0</v>
      </c>
      <c r="N1916">
        <v>0</v>
      </c>
      <c r="O1916" s="2">
        <v>41287.125925925924</v>
      </c>
      <c r="P1916" s="2">
        <v>41288.357673611114</v>
      </c>
      <c r="Q1916" s="1">
        <v>41287</v>
      </c>
      <c r="S1916" t="s">
        <v>35</v>
      </c>
      <c r="T1916" t="s">
        <v>891</v>
      </c>
      <c r="W1916" t="s">
        <v>37</v>
      </c>
      <c r="X1916" s="1">
        <v>41287</v>
      </c>
      <c r="Y1916" t="s">
        <v>38</v>
      </c>
      <c r="Z1916" s="1">
        <v>41287</v>
      </c>
      <c r="AA1916" s="1">
        <v>41287</v>
      </c>
      <c r="AB1916" s="1">
        <v>41288</v>
      </c>
      <c r="AC1916">
        <v>1</v>
      </c>
      <c r="AD1916" t="s">
        <v>8194</v>
      </c>
      <c r="AE1916" t="s">
        <v>8199</v>
      </c>
    </row>
    <row r="1917" spans="1:31" hidden="1" x14ac:dyDescent="0.25">
      <c r="A1917">
        <v>9188</v>
      </c>
      <c r="B1917" t="s">
        <v>4533</v>
      </c>
      <c r="C1917" t="s">
        <v>3350</v>
      </c>
      <c r="D1917" t="s">
        <v>4534</v>
      </c>
      <c r="E1917" t="s">
        <v>32</v>
      </c>
      <c r="F1917" s="1">
        <v>22945</v>
      </c>
      <c r="G1917">
        <v>53</v>
      </c>
      <c r="H1917" t="s">
        <v>66</v>
      </c>
      <c r="I1917" t="s">
        <v>89</v>
      </c>
      <c r="J1917">
        <v>0</v>
      </c>
      <c r="K1917">
        <v>0</v>
      </c>
      <c r="L1917">
        <v>0</v>
      </c>
      <c r="M1917">
        <v>1</v>
      </c>
      <c r="Q1917" s="1">
        <v>41210</v>
      </c>
      <c r="S1917" t="s">
        <v>35</v>
      </c>
      <c r="T1917" t="s">
        <v>1884</v>
      </c>
      <c r="W1917" t="s">
        <v>37</v>
      </c>
      <c r="X1917" s="1">
        <v>41292</v>
      </c>
      <c r="Y1917" t="s">
        <v>38</v>
      </c>
      <c r="Z1917" s="1">
        <v>41292</v>
      </c>
      <c r="AC1917">
        <v>0</v>
      </c>
      <c r="AD1917" t="s">
        <v>8194</v>
      </c>
      <c r="AE1917" t="s">
        <v>8199</v>
      </c>
    </row>
    <row r="1918" spans="1:31" hidden="1" x14ac:dyDescent="0.25">
      <c r="A1918">
        <v>3480</v>
      </c>
      <c r="B1918" t="s">
        <v>4535</v>
      </c>
      <c r="C1918" t="s">
        <v>407</v>
      </c>
      <c r="D1918" t="s">
        <v>4536</v>
      </c>
      <c r="E1918" t="s">
        <v>32</v>
      </c>
      <c r="F1918" s="1">
        <v>22768</v>
      </c>
      <c r="G1918">
        <v>53</v>
      </c>
      <c r="H1918" t="s">
        <v>66</v>
      </c>
      <c r="I1918" t="s">
        <v>42</v>
      </c>
      <c r="J1918">
        <v>0</v>
      </c>
      <c r="K1918">
        <v>0</v>
      </c>
      <c r="L1918">
        <v>0</v>
      </c>
      <c r="M1918">
        <v>1</v>
      </c>
      <c r="N1918">
        <v>-1</v>
      </c>
      <c r="O1918" s="2">
        <v>41276.450740740744</v>
      </c>
      <c r="P1918" s="2">
        <v>41277.055567129632</v>
      </c>
      <c r="Q1918" s="1">
        <v>41276</v>
      </c>
      <c r="S1918" t="s">
        <v>70</v>
      </c>
      <c r="T1918" t="s">
        <v>272</v>
      </c>
      <c r="W1918" t="s">
        <v>37</v>
      </c>
      <c r="X1918" s="1">
        <v>41277</v>
      </c>
      <c r="Y1918" t="s">
        <v>38</v>
      </c>
      <c r="Z1918" s="1">
        <v>41277</v>
      </c>
      <c r="AA1918" s="1">
        <v>41276</v>
      </c>
      <c r="AB1918" s="1">
        <v>41277</v>
      </c>
      <c r="AC1918">
        <v>0</v>
      </c>
      <c r="AD1918" t="s">
        <v>8194</v>
      </c>
      <c r="AE1918" t="s">
        <v>8199</v>
      </c>
    </row>
    <row r="1919" spans="1:31" hidden="1" x14ac:dyDescent="0.25">
      <c r="A1919">
        <v>10163</v>
      </c>
      <c r="B1919" t="s">
        <v>4537</v>
      </c>
      <c r="C1919" t="s">
        <v>4538</v>
      </c>
      <c r="D1919" t="s">
        <v>153</v>
      </c>
      <c r="E1919" t="s">
        <v>32</v>
      </c>
      <c r="F1919" s="1">
        <v>34264</v>
      </c>
      <c r="G1919">
        <v>22</v>
      </c>
      <c r="H1919" t="s">
        <v>33</v>
      </c>
      <c r="I1919" t="s">
        <v>42</v>
      </c>
      <c r="J1919">
        <v>0</v>
      </c>
      <c r="K1919">
        <v>0</v>
      </c>
      <c r="L1919">
        <v>0</v>
      </c>
      <c r="M1919">
        <v>4</v>
      </c>
      <c r="N1919">
        <v>-12</v>
      </c>
      <c r="O1919" s="2">
        <v>41649.227858796294</v>
      </c>
      <c r="P1919" s="2">
        <v>41650.07435185185</v>
      </c>
      <c r="Q1919" s="1">
        <v>41649</v>
      </c>
      <c r="S1919" t="s">
        <v>70</v>
      </c>
      <c r="T1919" t="s">
        <v>579</v>
      </c>
      <c r="W1919" t="s">
        <v>37</v>
      </c>
      <c r="X1919" s="1">
        <v>41661</v>
      </c>
      <c r="Y1919" t="s">
        <v>38</v>
      </c>
      <c r="Z1919" s="1">
        <v>41661</v>
      </c>
      <c r="AA1919" s="1">
        <v>41649</v>
      </c>
      <c r="AB1919" s="1">
        <v>41650</v>
      </c>
      <c r="AC1919">
        <v>0</v>
      </c>
      <c r="AD1919" t="s">
        <v>8194</v>
      </c>
      <c r="AE1919" t="s">
        <v>8199</v>
      </c>
    </row>
    <row r="1920" spans="1:31" hidden="1" x14ac:dyDescent="0.25">
      <c r="A1920">
        <v>7519</v>
      </c>
      <c r="B1920" t="s">
        <v>4539</v>
      </c>
      <c r="C1920" t="s">
        <v>4540</v>
      </c>
      <c r="D1920" t="s">
        <v>4541</v>
      </c>
      <c r="E1920" t="s">
        <v>32</v>
      </c>
      <c r="F1920" s="1">
        <v>31381</v>
      </c>
      <c r="G1920">
        <v>30</v>
      </c>
      <c r="H1920" t="s">
        <v>47</v>
      </c>
      <c r="I1920" t="s">
        <v>42</v>
      </c>
      <c r="J1920">
        <v>0</v>
      </c>
      <c r="K1920">
        <v>0</v>
      </c>
      <c r="L1920">
        <v>0</v>
      </c>
      <c r="M1920">
        <v>1</v>
      </c>
      <c r="N1920">
        <v>-1</v>
      </c>
      <c r="O1920" s="2">
        <v>41324.477465277778</v>
      </c>
      <c r="P1920" s="2">
        <v>41346.242662037039</v>
      </c>
      <c r="Q1920" s="1">
        <v>41324</v>
      </c>
      <c r="S1920" t="s">
        <v>35</v>
      </c>
      <c r="T1920" t="s">
        <v>241</v>
      </c>
      <c r="W1920" t="s">
        <v>37</v>
      </c>
      <c r="X1920" s="1">
        <v>41325</v>
      </c>
      <c r="Y1920" t="s">
        <v>38</v>
      </c>
      <c r="Z1920" s="1">
        <v>41325</v>
      </c>
      <c r="AA1920" s="1">
        <v>41324</v>
      </c>
      <c r="AB1920" s="1">
        <v>41346</v>
      </c>
      <c r="AC1920">
        <v>21</v>
      </c>
      <c r="AD1920" t="s">
        <v>8194</v>
      </c>
      <c r="AE1920" t="s">
        <v>8199</v>
      </c>
    </row>
    <row r="1921" spans="1:31" hidden="1" x14ac:dyDescent="0.25">
      <c r="A1921">
        <v>1985</v>
      </c>
      <c r="B1921" t="s">
        <v>4542</v>
      </c>
      <c r="C1921" t="s">
        <v>482</v>
      </c>
      <c r="D1921" t="s">
        <v>4543</v>
      </c>
      <c r="E1921" t="s">
        <v>32</v>
      </c>
      <c r="F1921" s="1">
        <v>18446</v>
      </c>
      <c r="G1921">
        <v>65</v>
      </c>
      <c r="H1921" t="s">
        <v>66</v>
      </c>
      <c r="I1921" t="s">
        <v>34</v>
      </c>
      <c r="J1921">
        <v>0</v>
      </c>
      <c r="K1921">
        <v>0</v>
      </c>
      <c r="L1921">
        <v>0</v>
      </c>
      <c r="M1921">
        <v>2</v>
      </c>
      <c r="N1921">
        <v>-84</v>
      </c>
      <c r="O1921" s="2">
        <v>41386.137129629627</v>
      </c>
      <c r="P1921" s="2">
        <v>41390.24763888889</v>
      </c>
      <c r="Q1921" s="1">
        <v>41410</v>
      </c>
      <c r="S1921" t="s">
        <v>70</v>
      </c>
      <c r="T1921" t="s">
        <v>456</v>
      </c>
      <c r="W1921" t="s">
        <v>37</v>
      </c>
      <c r="X1921" s="1">
        <v>41470</v>
      </c>
      <c r="Y1921" t="s">
        <v>38</v>
      </c>
      <c r="Z1921" s="1">
        <v>41470</v>
      </c>
      <c r="AA1921" s="1">
        <v>41386</v>
      </c>
      <c r="AB1921" s="1">
        <v>41390</v>
      </c>
      <c r="AC1921">
        <v>0</v>
      </c>
      <c r="AD1921" t="s">
        <v>8194</v>
      </c>
      <c r="AE1921" t="s">
        <v>8199</v>
      </c>
    </row>
    <row r="1922" spans="1:31" hidden="1" x14ac:dyDescent="0.25">
      <c r="A1922">
        <v>10835</v>
      </c>
      <c r="B1922" t="s">
        <v>4544</v>
      </c>
      <c r="C1922" t="s">
        <v>2610</v>
      </c>
      <c r="D1922" t="s">
        <v>4545</v>
      </c>
      <c r="E1922" t="s">
        <v>32</v>
      </c>
      <c r="F1922" s="1">
        <v>33999</v>
      </c>
      <c r="G1922">
        <v>23</v>
      </c>
      <c r="H1922" t="s">
        <v>33</v>
      </c>
      <c r="I1922" t="s">
        <v>89</v>
      </c>
      <c r="J1922">
        <v>0</v>
      </c>
      <c r="K1922">
        <v>0</v>
      </c>
      <c r="L1922">
        <v>0</v>
      </c>
      <c r="M1922">
        <v>2</v>
      </c>
      <c r="N1922">
        <v>-1</v>
      </c>
      <c r="O1922" s="2">
        <v>41500.394699074073</v>
      </c>
      <c r="P1922" s="2">
        <v>41502.447754629633</v>
      </c>
      <c r="Q1922" s="1">
        <v>41500</v>
      </c>
      <c r="S1922" t="s">
        <v>35</v>
      </c>
      <c r="T1922" t="s">
        <v>943</v>
      </c>
      <c r="W1922" t="s">
        <v>37</v>
      </c>
      <c r="X1922" s="1">
        <v>41501</v>
      </c>
      <c r="Y1922" t="s">
        <v>38</v>
      </c>
      <c r="Z1922" s="1">
        <v>41501</v>
      </c>
      <c r="AA1922" s="1">
        <v>41500</v>
      </c>
      <c r="AB1922" s="1">
        <v>41502</v>
      </c>
      <c r="AC1922">
        <v>1</v>
      </c>
      <c r="AD1922" t="s">
        <v>8194</v>
      </c>
      <c r="AE1922" t="s">
        <v>8199</v>
      </c>
    </row>
    <row r="1923" spans="1:31" hidden="1" x14ac:dyDescent="0.25">
      <c r="A1923">
        <v>8462</v>
      </c>
      <c r="B1923" t="s">
        <v>4546</v>
      </c>
      <c r="C1923" t="s">
        <v>1736</v>
      </c>
      <c r="D1923" t="s">
        <v>4547</v>
      </c>
      <c r="E1923" t="s">
        <v>32</v>
      </c>
      <c r="F1923" s="1">
        <v>30863</v>
      </c>
      <c r="G1923">
        <v>31</v>
      </c>
      <c r="H1923" t="s">
        <v>47</v>
      </c>
      <c r="I1923" t="s">
        <v>34</v>
      </c>
      <c r="J1923">
        <v>0</v>
      </c>
      <c r="K1923">
        <v>0</v>
      </c>
      <c r="L1923">
        <v>0</v>
      </c>
      <c r="M1923">
        <v>1</v>
      </c>
      <c r="N1923">
        <v>-3</v>
      </c>
      <c r="O1923" s="2">
        <v>41517.378368055557</v>
      </c>
      <c r="P1923" s="2">
        <v>41518.087847222225</v>
      </c>
      <c r="Q1923" s="1">
        <v>41517</v>
      </c>
      <c r="S1923" t="s">
        <v>35</v>
      </c>
      <c r="T1923" t="s">
        <v>265</v>
      </c>
      <c r="W1923" t="s">
        <v>37</v>
      </c>
      <c r="X1923" s="1">
        <v>41520</v>
      </c>
      <c r="Y1923" t="s">
        <v>38</v>
      </c>
      <c r="Z1923" s="1">
        <v>41520</v>
      </c>
      <c r="AA1923" s="1">
        <v>41517</v>
      </c>
      <c r="AB1923" s="1">
        <v>41518</v>
      </c>
      <c r="AC1923">
        <v>0</v>
      </c>
      <c r="AD1923" t="s">
        <v>8194</v>
      </c>
      <c r="AE1923" t="s">
        <v>8199</v>
      </c>
    </row>
    <row r="1924" spans="1:31" hidden="1" x14ac:dyDescent="0.25">
      <c r="A1924">
        <v>7775</v>
      </c>
      <c r="B1924" t="s">
        <v>4548</v>
      </c>
      <c r="C1924" t="s">
        <v>4549</v>
      </c>
      <c r="D1924" t="s">
        <v>4550</v>
      </c>
      <c r="E1924" t="s">
        <v>32</v>
      </c>
      <c r="F1924" s="1">
        <v>27218</v>
      </c>
      <c r="G1924">
        <v>41</v>
      </c>
      <c r="H1924" t="s">
        <v>47</v>
      </c>
      <c r="I1924" t="s">
        <v>42</v>
      </c>
      <c r="J1924">
        <v>0</v>
      </c>
      <c r="K1924">
        <v>0</v>
      </c>
      <c r="L1924">
        <v>0</v>
      </c>
      <c r="M1924">
        <v>2</v>
      </c>
      <c r="N1924">
        <v>0</v>
      </c>
      <c r="O1924" s="2">
        <v>41400.043738425928</v>
      </c>
      <c r="P1924" s="2">
        <v>41400.331747685188</v>
      </c>
      <c r="Q1924" s="1">
        <v>41399</v>
      </c>
      <c r="S1924" t="s">
        <v>35</v>
      </c>
      <c r="T1924" t="s">
        <v>306</v>
      </c>
      <c r="W1924" t="s">
        <v>37</v>
      </c>
      <c r="X1924" s="1">
        <v>41400</v>
      </c>
      <c r="Y1924" t="s">
        <v>38</v>
      </c>
      <c r="Z1924" s="1">
        <v>41400</v>
      </c>
      <c r="AA1924" s="1">
        <v>41400</v>
      </c>
      <c r="AB1924" s="1">
        <v>41400</v>
      </c>
      <c r="AC1924">
        <v>0</v>
      </c>
      <c r="AD1924" t="s">
        <v>8194</v>
      </c>
      <c r="AE1924" t="s">
        <v>8199</v>
      </c>
    </row>
    <row r="1925" spans="1:31" hidden="1" x14ac:dyDescent="0.25">
      <c r="A1925">
        <v>351</v>
      </c>
      <c r="B1925" t="s">
        <v>4551</v>
      </c>
      <c r="C1925" t="s">
        <v>445</v>
      </c>
      <c r="D1925" t="s">
        <v>4552</v>
      </c>
      <c r="E1925" t="s">
        <v>32</v>
      </c>
      <c r="F1925" s="1">
        <v>31910</v>
      </c>
      <c r="G1925">
        <v>28</v>
      </c>
      <c r="H1925" t="s">
        <v>47</v>
      </c>
      <c r="I1925" t="s">
        <v>34</v>
      </c>
      <c r="J1925">
        <v>0</v>
      </c>
      <c r="K1925">
        <v>0</v>
      </c>
      <c r="L1925">
        <v>0</v>
      </c>
      <c r="M1925">
        <v>1</v>
      </c>
      <c r="N1925">
        <v>0</v>
      </c>
      <c r="O1925" s="2">
        <v>41544.191203703704</v>
      </c>
      <c r="P1925" s="2">
        <v>41550.360844907409</v>
      </c>
      <c r="Q1925" s="1">
        <v>41544</v>
      </c>
      <c r="S1925" t="s">
        <v>35</v>
      </c>
      <c r="T1925" t="s">
        <v>1656</v>
      </c>
      <c r="W1925" t="s">
        <v>37</v>
      </c>
      <c r="X1925" s="1">
        <v>41544</v>
      </c>
      <c r="Y1925" t="s">
        <v>38</v>
      </c>
      <c r="Z1925" s="1">
        <v>41544</v>
      </c>
      <c r="AA1925" s="1">
        <v>41544</v>
      </c>
      <c r="AB1925" s="1">
        <v>41550</v>
      </c>
      <c r="AC1925">
        <v>6</v>
      </c>
      <c r="AD1925" t="s">
        <v>8194</v>
      </c>
      <c r="AE1925" t="s">
        <v>8199</v>
      </c>
    </row>
    <row r="1926" spans="1:31" hidden="1" x14ac:dyDescent="0.25">
      <c r="A1926">
        <v>8099</v>
      </c>
      <c r="B1926" t="s">
        <v>4553</v>
      </c>
      <c r="C1926" t="s">
        <v>1608</v>
      </c>
      <c r="D1926" t="s">
        <v>4554</v>
      </c>
      <c r="E1926" t="s">
        <v>32</v>
      </c>
      <c r="F1926" s="1">
        <v>32017</v>
      </c>
      <c r="G1926">
        <v>28</v>
      </c>
      <c r="H1926" t="s">
        <v>47</v>
      </c>
      <c r="I1926" t="s">
        <v>34</v>
      </c>
      <c r="J1926">
        <v>0</v>
      </c>
      <c r="K1926">
        <v>0</v>
      </c>
      <c r="L1926">
        <v>0</v>
      </c>
      <c r="M1926">
        <v>0</v>
      </c>
      <c r="N1926">
        <v>-1</v>
      </c>
      <c r="O1926" s="2">
        <v>41617.325173611112</v>
      </c>
      <c r="P1926" s="2">
        <v>41619.173564814817</v>
      </c>
      <c r="Q1926" s="1">
        <v>41617</v>
      </c>
      <c r="S1926" t="s">
        <v>70</v>
      </c>
      <c r="T1926" t="s">
        <v>71</v>
      </c>
      <c r="W1926" t="s">
        <v>37</v>
      </c>
      <c r="X1926" s="1">
        <v>41618</v>
      </c>
      <c r="Y1926" t="s">
        <v>38</v>
      </c>
      <c r="Z1926" s="1">
        <v>41618</v>
      </c>
      <c r="AA1926" s="1">
        <v>41617</v>
      </c>
      <c r="AB1926" s="1">
        <v>41619</v>
      </c>
      <c r="AC1926">
        <v>1</v>
      </c>
      <c r="AD1926" t="s">
        <v>8194</v>
      </c>
      <c r="AE1926" t="s">
        <v>8199</v>
      </c>
    </row>
    <row r="1927" spans="1:31" hidden="1" x14ac:dyDescent="0.25">
      <c r="A1927">
        <v>2438</v>
      </c>
      <c r="B1927" t="s">
        <v>4555</v>
      </c>
      <c r="C1927" t="s">
        <v>233</v>
      </c>
      <c r="D1927" t="s">
        <v>4556</v>
      </c>
      <c r="E1927" t="s">
        <v>32</v>
      </c>
      <c r="F1927" s="1">
        <v>17813</v>
      </c>
      <c r="G1927">
        <v>67</v>
      </c>
      <c r="H1927" t="s">
        <v>66</v>
      </c>
      <c r="I1927" t="s">
        <v>249</v>
      </c>
      <c r="J1927">
        <v>0</v>
      </c>
      <c r="K1927">
        <v>0</v>
      </c>
      <c r="L1927">
        <v>0</v>
      </c>
      <c r="M1927">
        <v>0</v>
      </c>
      <c r="N1927">
        <v>-1</v>
      </c>
      <c r="O1927" s="2">
        <v>41505.402453703704</v>
      </c>
      <c r="P1927" s="2">
        <v>41506.08284722222</v>
      </c>
      <c r="Q1927" s="1">
        <v>41505</v>
      </c>
      <c r="S1927" t="s">
        <v>70</v>
      </c>
      <c r="T1927" t="s">
        <v>71</v>
      </c>
      <c r="W1927" t="s">
        <v>37</v>
      </c>
      <c r="X1927" s="1">
        <v>41506</v>
      </c>
      <c r="Y1927" t="s">
        <v>38</v>
      </c>
      <c r="Z1927" s="1">
        <v>41506</v>
      </c>
      <c r="AA1927" s="1">
        <v>41505</v>
      </c>
      <c r="AB1927" s="1">
        <v>41506</v>
      </c>
      <c r="AC1927">
        <v>0</v>
      </c>
      <c r="AD1927" t="s">
        <v>8194</v>
      </c>
      <c r="AE1927" t="s">
        <v>8199</v>
      </c>
    </row>
    <row r="1928" spans="1:31" hidden="1" x14ac:dyDescent="0.25">
      <c r="A1928">
        <v>10061</v>
      </c>
      <c r="B1928" t="s">
        <v>4557</v>
      </c>
      <c r="C1928" t="s">
        <v>196</v>
      </c>
      <c r="D1928" t="s">
        <v>4558</v>
      </c>
      <c r="E1928" t="s">
        <v>32</v>
      </c>
      <c r="F1928" s="1">
        <v>29846</v>
      </c>
      <c r="G1928">
        <v>34</v>
      </c>
      <c r="H1928" t="s">
        <v>47</v>
      </c>
      <c r="I1928" t="s">
        <v>42</v>
      </c>
      <c r="J1928">
        <v>0</v>
      </c>
      <c r="K1928">
        <v>0</v>
      </c>
      <c r="L1928">
        <v>0</v>
      </c>
      <c r="M1928">
        <v>0</v>
      </c>
      <c r="N1928">
        <v>-3</v>
      </c>
      <c r="O1928" s="2">
        <v>41712.350624999999</v>
      </c>
      <c r="P1928" s="2">
        <v>41713.458935185183</v>
      </c>
      <c r="Q1928" s="1">
        <v>41712</v>
      </c>
      <c r="S1928" t="s">
        <v>35</v>
      </c>
      <c r="T1928" t="s">
        <v>2388</v>
      </c>
      <c r="W1928" t="s">
        <v>37</v>
      </c>
      <c r="X1928" s="1">
        <v>41715</v>
      </c>
      <c r="Y1928" t="s">
        <v>38</v>
      </c>
      <c r="Z1928" s="1">
        <v>41715</v>
      </c>
      <c r="AA1928" s="1">
        <v>41712</v>
      </c>
      <c r="AB1928" s="1">
        <v>41713</v>
      </c>
      <c r="AC1928">
        <v>0</v>
      </c>
      <c r="AD1928" t="s">
        <v>8194</v>
      </c>
      <c r="AE1928" t="s">
        <v>8199</v>
      </c>
    </row>
    <row r="1929" spans="1:31" hidden="1" x14ac:dyDescent="0.25">
      <c r="A1929">
        <v>5322</v>
      </c>
      <c r="B1929" t="s">
        <v>4559</v>
      </c>
      <c r="C1929" t="s">
        <v>3201</v>
      </c>
      <c r="D1929" t="s">
        <v>4560</v>
      </c>
      <c r="E1929" t="s">
        <v>32</v>
      </c>
      <c r="F1929" s="1">
        <v>23960</v>
      </c>
      <c r="G1929">
        <v>50</v>
      </c>
      <c r="H1929" t="s">
        <v>66</v>
      </c>
      <c r="I1929" t="s">
        <v>34</v>
      </c>
      <c r="J1929">
        <v>0</v>
      </c>
      <c r="K1929">
        <v>0</v>
      </c>
      <c r="L1929">
        <v>0</v>
      </c>
      <c r="M1929">
        <v>0</v>
      </c>
      <c r="N1929">
        <v>-1</v>
      </c>
      <c r="O1929" s="2">
        <v>41694.391064814816</v>
      </c>
      <c r="P1929" s="2">
        <v>41695.378217592595</v>
      </c>
      <c r="Q1929" s="1">
        <v>41694</v>
      </c>
      <c r="S1929" t="s">
        <v>35</v>
      </c>
      <c r="T1929" t="s">
        <v>2388</v>
      </c>
      <c r="W1929" t="s">
        <v>37</v>
      </c>
      <c r="X1929" s="1">
        <v>41695</v>
      </c>
      <c r="Y1929" t="s">
        <v>38</v>
      </c>
      <c r="Z1929" s="1">
        <v>41695</v>
      </c>
      <c r="AA1929" s="1">
        <v>41694</v>
      </c>
      <c r="AB1929" s="1">
        <v>41695</v>
      </c>
      <c r="AC1929">
        <v>0</v>
      </c>
      <c r="AD1929" t="s">
        <v>8194</v>
      </c>
      <c r="AE1929" t="s">
        <v>8199</v>
      </c>
    </row>
    <row r="1930" spans="1:31" hidden="1" x14ac:dyDescent="0.25">
      <c r="A1930">
        <v>1446</v>
      </c>
      <c r="B1930" t="s">
        <v>4561</v>
      </c>
      <c r="C1930" t="s">
        <v>4562</v>
      </c>
      <c r="D1930" t="s">
        <v>4563</v>
      </c>
      <c r="E1930" t="s">
        <v>32</v>
      </c>
      <c r="F1930" s="1">
        <v>29480</v>
      </c>
      <c r="G1930">
        <v>35</v>
      </c>
      <c r="H1930" t="s">
        <v>47</v>
      </c>
      <c r="I1930" t="s">
        <v>34</v>
      </c>
      <c r="J1930">
        <v>0</v>
      </c>
      <c r="K1930">
        <v>0</v>
      </c>
      <c r="L1930">
        <v>0</v>
      </c>
      <c r="M1930">
        <v>2</v>
      </c>
      <c r="N1930">
        <v>-1</v>
      </c>
      <c r="O1930" s="2">
        <v>41673.428564814814</v>
      </c>
      <c r="P1930" s="2">
        <v>41674.316469907404</v>
      </c>
      <c r="Q1930" s="1">
        <v>41673</v>
      </c>
      <c r="S1930" t="s">
        <v>35</v>
      </c>
      <c r="T1930" t="s">
        <v>194</v>
      </c>
      <c r="W1930" t="s">
        <v>37</v>
      </c>
      <c r="X1930" s="1">
        <v>41674</v>
      </c>
      <c r="Y1930" t="s">
        <v>38</v>
      </c>
      <c r="Z1930" s="1">
        <v>41674</v>
      </c>
      <c r="AA1930" s="1">
        <v>41673</v>
      </c>
      <c r="AB1930" s="1">
        <v>41674</v>
      </c>
      <c r="AC1930">
        <v>0</v>
      </c>
      <c r="AD1930" t="s">
        <v>8194</v>
      </c>
      <c r="AE1930" t="s">
        <v>8199</v>
      </c>
    </row>
    <row r="1931" spans="1:31" hidden="1" x14ac:dyDescent="0.25">
      <c r="A1931">
        <v>8440</v>
      </c>
      <c r="B1931" t="s">
        <v>4564</v>
      </c>
      <c r="C1931" t="s">
        <v>4565</v>
      </c>
      <c r="D1931" t="s">
        <v>4566</v>
      </c>
      <c r="E1931" t="s">
        <v>32</v>
      </c>
      <c r="F1931" s="1">
        <v>27626</v>
      </c>
      <c r="G1931">
        <v>40</v>
      </c>
      <c r="H1931" t="s">
        <v>47</v>
      </c>
      <c r="I1931" t="s">
        <v>34</v>
      </c>
      <c r="J1931">
        <v>0</v>
      </c>
      <c r="K1931">
        <v>0</v>
      </c>
      <c r="L1931">
        <v>0</v>
      </c>
      <c r="M1931">
        <v>6</v>
      </c>
      <c r="N1931">
        <v>-1</v>
      </c>
      <c r="O1931" s="2">
        <v>41395.408125000002</v>
      </c>
      <c r="P1931" s="2">
        <v>41396.200497685182</v>
      </c>
      <c r="Q1931" s="1">
        <v>41395</v>
      </c>
      <c r="S1931" t="s">
        <v>35</v>
      </c>
      <c r="T1931" t="s">
        <v>2388</v>
      </c>
      <c r="W1931" t="s">
        <v>37</v>
      </c>
      <c r="X1931" s="1">
        <v>41396</v>
      </c>
      <c r="Y1931" t="s">
        <v>38</v>
      </c>
      <c r="Z1931" s="1">
        <v>41396</v>
      </c>
      <c r="AA1931" s="1">
        <v>42292</v>
      </c>
      <c r="AB1931" s="1">
        <v>42299</v>
      </c>
      <c r="AC1931">
        <v>0</v>
      </c>
      <c r="AD1931" t="s">
        <v>8194</v>
      </c>
      <c r="AE1931" t="s">
        <v>8199</v>
      </c>
    </row>
    <row r="1932" spans="1:31" hidden="1" x14ac:dyDescent="0.25">
      <c r="A1932">
        <v>2685</v>
      </c>
      <c r="B1932" t="s">
        <v>4567</v>
      </c>
      <c r="C1932" t="s">
        <v>4568</v>
      </c>
      <c r="D1932" t="s">
        <v>4569</v>
      </c>
      <c r="E1932" t="s">
        <v>51</v>
      </c>
      <c r="F1932" s="1">
        <v>34606</v>
      </c>
      <c r="G1932">
        <v>21</v>
      </c>
      <c r="H1932" t="s">
        <v>33</v>
      </c>
      <c r="I1932" t="s">
        <v>42</v>
      </c>
      <c r="J1932">
        <v>0</v>
      </c>
      <c r="K1932">
        <v>0</v>
      </c>
      <c r="L1932">
        <v>0</v>
      </c>
      <c r="M1932">
        <v>0</v>
      </c>
      <c r="N1932">
        <v>-2</v>
      </c>
      <c r="O1932" s="2">
        <v>41387.39230324074</v>
      </c>
      <c r="P1932" s="2">
        <v>41388.081342592595</v>
      </c>
      <c r="Q1932" s="1">
        <v>41387</v>
      </c>
      <c r="S1932" t="s">
        <v>35</v>
      </c>
      <c r="T1932" t="s">
        <v>43</v>
      </c>
      <c r="W1932" t="s">
        <v>37</v>
      </c>
      <c r="X1932" s="1">
        <v>41389</v>
      </c>
      <c r="Y1932" t="s">
        <v>38</v>
      </c>
      <c r="Z1932" s="1">
        <v>41389</v>
      </c>
      <c r="AA1932" s="1">
        <v>41387</v>
      </c>
      <c r="AB1932" s="1">
        <v>41388</v>
      </c>
      <c r="AC1932">
        <v>0</v>
      </c>
      <c r="AD1932" t="s">
        <v>8194</v>
      </c>
      <c r="AE1932" t="s">
        <v>8199</v>
      </c>
    </row>
    <row r="1933" spans="1:31" hidden="1" x14ac:dyDescent="0.25">
      <c r="A1933">
        <v>9690</v>
      </c>
      <c r="B1933" t="s">
        <v>4570</v>
      </c>
      <c r="C1933" t="s">
        <v>4571</v>
      </c>
      <c r="D1933" t="s">
        <v>4572</v>
      </c>
      <c r="E1933" t="s">
        <v>51</v>
      </c>
      <c r="F1933" s="1">
        <v>32724</v>
      </c>
      <c r="G1933">
        <v>26</v>
      </c>
      <c r="H1933" t="s">
        <v>47</v>
      </c>
      <c r="I1933" t="s">
        <v>42</v>
      </c>
      <c r="J1933">
        <v>0</v>
      </c>
      <c r="K1933">
        <v>0</v>
      </c>
      <c r="L1933">
        <v>0</v>
      </c>
      <c r="M1933">
        <v>0</v>
      </c>
      <c r="N1933">
        <v>-1</v>
      </c>
      <c r="O1933" s="2">
        <v>41502.498807870368</v>
      </c>
      <c r="P1933" s="2">
        <v>41503.050497685188</v>
      </c>
      <c r="Q1933" s="1">
        <v>41502</v>
      </c>
      <c r="S1933" t="s">
        <v>70</v>
      </c>
      <c r="T1933" t="s">
        <v>1754</v>
      </c>
      <c r="W1933" t="s">
        <v>37</v>
      </c>
      <c r="X1933" s="1">
        <v>41503</v>
      </c>
      <c r="Y1933" t="s">
        <v>38</v>
      </c>
      <c r="Z1933" s="1">
        <v>41503</v>
      </c>
      <c r="AA1933" s="1">
        <v>41502</v>
      </c>
      <c r="AB1933" s="1">
        <v>41503</v>
      </c>
      <c r="AC1933">
        <v>0</v>
      </c>
      <c r="AD1933" t="s">
        <v>8194</v>
      </c>
      <c r="AE1933" t="s">
        <v>8199</v>
      </c>
    </row>
    <row r="1934" spans="1:31" hidden="1" x14ac:dyDescent="0.25">
      <c r="A1934">
        <v>9830</v>
      </c>
      <c r="B1934" t="s">
        <v>4573</v>
      </c>
      <c r="C1934" t="s">
        <v>4574</v>
      </c>
      <c r="D1934" t="s">
        <v>4575</v>
      </c>
      <c r="E1934" t="s">
        <v>32</v>
      </c>
      <c r="F1934" s="1">
        <v>24853</v>
      </c>
      <c r="G1934">
        <v>48</v>
      </c>
      <c r="H1934" t="s">
        <v>66</v>
      </c>
      <c r="I1934" t="s">
        <v>34</v>
      </c>
      <c r="J1934">
        <v>0</v>
      </c>
      <c r="K1934">
        <v>0</v>
      </c>
      <c r="L1934">
        <v>0</v>
      </c>
      <c r="M1934">
        <v>0</v>
      </c>
      <c r="N1934">
        <v>-1</v>
      </c>
      <c r="O1934" s="2">
        <v>41662.393379629626</v>
      </c>
      <c r="P1934" s="2">
        <v>41663.400590277779</v>
      </c>
      <c r="Q1934" s="1">
        <v>41662</v>
      </c>
      <c r="S1934" t="s">
        <v>35</v>
      </c>
      <c r="T1934" t="s">
        <v>90</v>
      </c>
      <c r="W1934" t="s">
        <v>37</v>
      </c>
      <c r="X1934" s="1">
        <v>41663</v>
      </c>
      <c r="Y1934" t="s">
        <v>38</v>
      </c>
      <c r="Z1934" s="1">
        <v>41663</v>
      </c>
      <c r="AA1934" s="1">
        <v>41662</v>
      </c>
      <c r="AB1934" s="1">
        <v>41663</v>
      </c>
      <c r="AC1934">
        <v>0</v>
      </c>
      <c r="AD1934" t="s">
        <v>8194</v>
      </c>
      <c r="AE1934" t="s">
        <v>8199</v>
      </c>
    </row>
    <row r="1935" spans="1:31" hidden="1" x14ac:dyDescent="0.25">
      <c r="A1935">
        <v>5567</v>
      </c>
      <c r="B1935" t="s">
        <v>4576</v>
      </c>
      <c r="C1935" t="s">
        <v>2238</v>
      </c>
      <c r="D1935" t="s">
        <v>506</v>
      </c>
      <c r="E1935" t="s">
        <v>51</v>
      </c>
      <c r="F1935" s="1">
        <v>30243</v>
      </c>
      <c r="G1935">
        <v>33</v>
      </c>
      <c r="H1935" t="s">
        <v>47</v>
      </c>
      <c r="I1935" t="s">
        <v>42</v>
      </c>
      <c r="J1935">
        <v>0</v>
      </c>
      <c r="K1935">
        <v>0</v>
      </c>
      <c r="L1935">
        <v>0</v>
      </c>
      <c r="M1935">
        <v>0</v>
      </c>
      <c r="N1935">
        <v>-1</v>
      </c>
      <c r="O1935" s="2">
        <v>41634.286793981482</v>
      </c>
      <c r="P1935" s="2">
        <v>41636.045486111114</v>
      </c>
      <c r="Q1935" s="1">
        <v>41634</v>
      </c>
      <c r="S1935" t="s">
        <v>35</v>
      </c>
      <c r="T1935" t="s">
        <v>339</v>
      </c>
      <c r="W1935" t="s">
        <v>37</v>
      </c>
      <c r="X1935" s="1">
        <v>41635</v>
      </c>
      <c r="Y1935" t="s">
        <v>38</v>
      </c>
      <c r="Z1935" s="1">
        <v>41635</v>
      </c>
      <c r="AA1935" s="1">
        <v>41634</v>
      </c>
      <c r="AB1935" s="1">
        <v>41636</v>
      </c>
      <c r="AC1935">
        <v>1</v>
      </c>
      <c r="AD1935" t="s">
        <v>8194</v>
      </c>
      <c r="AE1935" t="s">
        <v>8199</v>
      </c>
    </row>
    <row r="1936" spans="1:31" hidden="1" x14ac:dyDescent="0.25">
      <c r="A1936">
        <v>5323</v>
      </c>
      <c r="B1936" t="s">
        <v>4577</v>
      </c>
      <c r="C1936" t="s">
        <v>4228</v>
      </c>
      <c r="D1936" t="s">
        <v>3409</v>
      </c>
      <c r="E1936" t="s">
        <v>32</v>
      </c>
      <c r="F1936" s="1">
        <v>28761</v>
      </c>
      <c r="G1936">
        <v>37</v>
      </c>
      <c r="H1936" t="s">
        <v>47</v>
      </c>
      <c r="I1936" t="s">
        <v>42</v>
      </c>
      <c r="J1936">
        <v>0</v>
      </c>
      <c r="K1936">
        <v>0</v>
      </c>
      <c r="L1936">
        <v>0</v>
      </c>
      <c r="M1936">
        <v>4</v>
      </c>
      <c r="N1936">
        <v>135</v>
      </c>
      <c r="O1936" s="2">
        <v>41543.366967592592</v>
      </c>
      <c r="P1936" s="2">
        <v>41544.356481481482</v>
      </c>
      <c r="Q1936" s="1">
        <v>41407</v>
      </c>
      <c r="S1936" t="s">
        <v>35</v>
      </c>
      <c r="T1936" t="s">
        <v>824</v>
      </c>
      <c r="W1936" t="s">
        <v>37</v>
      </c>
      <c r="X1936" s="1">
        <v>41408</v>
      </c>
      <c r="Y1936" t="s">
        <v>38</v>
      </c>
      <c r="Z1936" s="1">
        <v>41408</v>
      </c>
      <c r="AA1936" s="1">
        <v>41543</v>
      </c>
      <c r="AB1936" s="1">
        <v>41544</v>
      </c>
      <c r="AC1936">
        <v>0</v>
      </c>
      <c r="AD1936" t="s">
        <v>8194</v>
      </c>
      <c r="AE1936" t="s">
        <v>8199</v>
      </c>
    </row>
    <row r="1937" spans="1:31" hidden="1" x14ac:dyDescent="0.25">
      <c r="A1937">
        <v>3055</v>
      </c>
      <c r="B1937" t="s">
        <v>4578</v>
      </c>
      <c r="C1937" t="s">
        <v>1736</v>
      </c>
      <c r="D1937" t="s">
        <v>40</v>
      </c>
      <c r="E1937" t="s">
        <v>32</v>
      </c>
      <c r="F1937" s="1">
        <v>19972</v>
      </c>
      <c r="G1937">
        <v>61</v>
      </c>
      <c r="H1937" t="s">
        <v>66</v>
      </c>
      <c r="I1937" t="s">
        <v>42</v>
      </c>
      <c r="J1937">
        <v>0</v>
      </c>
      <c r="K1937">
        <v>0</v>
      </c>
      <c r="L1937">
        <v>0</v>
      </c>
      <c r="M1937">
        <v>5</v>
      </c>
      <c r="N1937">
        <v>-13</v>
      </c>
      <c r="O1937" s="2">
        <v>41285.198483796295</v>
      </c>
      <c r="P1937" s="2">
        <v>41297.363136574073</v>
      </c>
      <c r="Q1937" s="1">
        <v>41285</v>
      </c>
      <c r="S1937" t="s">
        <v>35</v>
      </c>
      <c r="T1937" t="s">
        <v>90</v>
      </c>
      <c r="W1937" t="s">
        <v>37</v>
      </c>
      <c r="X1937" s="1">
        <v>41298</v>
      </c>
      <c r="Y1937" t="s">
        <v>38</v>
      </c>
      <c r="Z1937" s="1">
        <v>41298</v>
      </c>
      <c r="AA1937" s="1">
        <v>41455</v>
      </c>
      <c r="AB1937" s="1">
        <v>41502</v>
      </c>
      <c r="AC1937">
        <v>0</v>
      </c>
      <c r="AD1937" t="s">
        <v>8194</v>
      </c>
      <c r="AE1937" t="s">
        <v>8199</v>
      </c>
    </row>
    <row r="1938" spans="1:31" hidden="1" x14ac:dyDescent="0.25">
      <c r="A1938">
        <v>4658</v>
      </c>
      <c r="B1938" t="s">
        <v>4579</v>
      </c>
      <c r="C1938" t="s">
        <v>4580</v>
      </c>
      <c r="D1938" t="s">
        <v>4581</v>
      </c>
      <c r="E1938" t="s">
        <v>32</v>
      </c>
      <c r="F1938" s="1">
        <v>29824</v>
      </c>
      <c r="G1938">
        <v>34</v>
      </c>
      <c r="H1938" t="s">
        <v>47</v>
      </c>
      <c r="I1938" t="s">
        <v>42</v>
      </c>
      <c r="J1938">
        <v>0</v>
      </c>
      <c r="K1938">
        <v>0</v>
      </c>
      <c r="L1938">
        <v>0</v>
      </c>
      <c r="M1938">
        <v>5</v>
      </c>
      <c r="N1938">
        <v>-13</v>
      </c>
      <c r="O1938" s="2">
        <v>41347.44190972222</v>
      </c>
      <c r="P1938" s="2">
        <v>41349.520891203705</v>
      </c>
      <c r="Q1938" s="1">
        <v>41347</v>
      </c>
      <c r="S1938" t="s">
        <v>70</v>
      </c>
      <c r="T1938" t="s">
        <v>71</v>
      </c>
      <c r="W1938" t="s">
        <v>37</v>
      </c>
      <c r="X1938" s="1">
        <v>41360</v>
      </c>
      <c r="Y1938" t="s">
        <v>38</v>
      </c>
      <c r="Z1938" s="1">
        <v>41360</v>
      </c>
      <c r="AA1938" s="1">
        <v>41347</v>
      </c>
      <c r="AB1938" s="1">
        <v>41349</v>
      </c>
      <c r="AC1938">
        <v>0</v>
      </c>
      <c r="AD1938" t="s">
        <v>8194</v>
      </c>
      <c r="AE1938" t="s">
        <v>8199</v>
      </c>
    </row>
    <row r="1939" spans="1:31" hidden="1" x14ac:dyDescent="0.25">
      <c r="A1939">
        <v>643</v>
      </c>
      <c r="B1939" t="s">
        <v>4582</v>
      </c>
      <c r="C1939" t="s">
        <v>1186</v>
      </c>
      <c r="D1939" t="s">
        <v>2948</v>
      </c>
      <c r="E1939" t="s">
        <v>32</v>
      </c>
      <c r="F1939" s="1">
        <v>31883</v>
      </c>
      <c r="G1939">
        <v>29</v>
      </c>
      <c r="H1939" t="s">
        <v>47</v>
      </c>
      <c r="I1939" t="s">
        <v>42</v>
      </c>
      <c r="J1939">
        <v>0</v>
      </c>
      <c r="K1939">
        <v>0</v>
      </c>
      <c r="L1939">
        <v>0</v>
      </c>
      <c r="M1939">
        <v>8</v>
      </c>
      <c r="N1939">
        <v>178</v>
      </c>
      <c r="O1939" s="2">
        <v>41788.526041666664</v>
      </c>
      <c r="P1939" s="2">
        <v>41876.150300925925</v>
      </c>
      <c r="R1939" s="1">
        <v>40996</v>
      </c>
      <c r="S1939" t="s">
        <v>35</v>
      </c>
      <c r="T1939" t="s">
        <v>36</v>
      </c>
      <c r="W1939" t="s">
        <v>37</v>
      </c>
      <c r="X1939" s="1">
        <v>41610</v>
      </c>
      <c r="Y1939" t="s">
        <v>38</v>
      </c>
      <c r="Z1939" s="1">
        <v>41610</v>
      </c>
      <c r="AA1939" s="1">
        <v>41788</v>
      </c>
      <c r="AB1939" s="1">
        <v>41876</v>
      </c>
      <c r="AC1939">
        <v>0</v>
      </c>
      <c r="AD1939" t="s">
        <v>8194</v>
      </c>
      <c r="AE1939" t="s">
        <v>8199</v>
      </c>
    </row>
    <row r="1940" spans="1:31" hidden="1" x14ac:dyDescent="0.25">
      <c r="A1940">
        <v>3040</v>
      </c>
      <c r="B1940" t="s">
        <v>4583</v>
      </c>
      <c r="C1940" t="s">
        <v>304</v>
      </c>
      <c r="D1940" t="s">
        <v>3002</v>
      </c>
      <c r="E1940" t="s">
        <v>32</v>
      </c>
      <c r="F1940" s="1">
        <v>21796</v>
      </c>
      <c r="G1940">
        <v>56</v>
      </c>
      <c r="H1940" t="s">
        <v>66</v>
      </c>
      <c r="I1940" t="s">
        <v>42</v>
      </c>
      <c r="J1940">
        <v>0</v>
      </c>
      <c r="K1940">
        <v>0</v>
      </c>
      <c r="L1940">
        <v>0</v>
      </c>
      <c r="M1940">
        <v>1</v>
      </c>
      <c r="N1940">
        <v>-22</v>
      </c>
      <c r="O1940" s="2">
        <v>41562.406087962961</v>
      </c>
      <c r="P1940" s="2">
        <v>41565.303298611114</v>
      </c>
      <c r="R1940" s="1">
        <v>41562</v>
      </c>
      <c r="S1940" t="s">
        <v>35</v>
      </c>
      <c r="T1940" t="s">
        <v>36</v>
      </c>
      <c r="W1940" t="s">
        <v>37</v>
      </c>
      <c r="X1940" s="1">
        <v>41584</v>
      </c>
      <c r="Y1940" t="s">
        <v>38</v>
      </c>
      <c r="Z1940" s="1">
        <v>41584</v>
      </c>
      <c r="AA1940" s="1">
        <v>41562</v>
      </c>
      <c r="AB1940" s="1">
        <v>41565</v>
      </c>
      <c r="AC1940">
        <v>0</v>
      </c>
      <c r="AD1940" t="s">
        <v>8194</v>
      </c>
      <c r="AE1940" t="s">
        <v>8199</v>
      </c>
    </row>
    <row r="1941" spans="1:31" hidden="1" x14ac:dyDescent="0.25">
      <c r="A1941">
        <v>9624</v>
      </c>
      <c r="B1941" t="s">
        <v>4584</v>
      </c>
      <c r="C1941" t="s">
        <v>1738</v>
      </c>
      <c r="D1941" t="s">
        <v>4585</v>
      </c>
      <c r="E1941" t="s">
        <v>32</v>
      </c>
      <c r="F1941" s="1">
        <v>28189</v>
      </c>
      <c r="G1941">
        <v>39</v>
      </c>
      <c r="H1941" t="s">
        <v>47</v>
      </c>
      <c r="I1941" t="s">
        <v>42</v>
      </c>
      <c r="J1941">
        <v>0</v>
      </c>
      <c r="K1941">
        <v>0</v>
      </c>
      <c r="L1941">
        <v>0</v>
      </c>
      <c r="M1941">
        <v>0</v>
      </c>
      <c r="N1941">
        <v>-3</v>
      </c>
      <c r="O1941" s="2">
        <v>41306.159166666665</v>
      </c>
      <c r="P1941" s="2">
        <v>41307.071863425925</v>
      </c>
      <c r="Q1941" s="1">
        <v>41306</v>
      </c>
      <c r="S1941" t="s">
        <v>70</v>
      </c>
      <c r="T1941" t="s">
        <v>456</v>
      </c>
      <c r="W1941" t="s">
        <v>37</v>
      </c>
      <c r="X1941" s="1">
        <v>41309</v>
      </c>
      <c r="Y1941" t="s">
        <v>38</v>
      </c>
      <c r="Z1941" s="1">
        <v>41309</v>
      </c>
      <c r="AA1941" s="1">
        <v>41306</v>
      </c>
      <c r="AB1941" s="1">
        <v>41307</v>
      </c>
      <c r="AC1941">
        <v>0</v>
      </c>
      <c r="AD1941" t="s">
        <v>8194</v>
      </c>
      <c r="AE1941" t="s">
        <v>8199</v>
      </c>
    </row>
    <row r="1942" spans="1:31" hidden="1" x14ac:dyDescent="0.25">
      <c r="A1942">
        <v>6078</v>
      </c>
      <c r="B1942" t="s">
        <v>4586</v>
      </c>
      <c r="C1942" t="s">
        <v>284</v>
      </c>
      <c r="D1942" t="s">
        <v>2968</v>
      </c>
      <c r="E1942" t="s">
        <v>51</v>
      </c>
      <c r="F1942" s="1">
        <v>32048</v>
      </c>
      <c r="G1942">
        <v>28</v>
      </c>
      <c r="H1942" t="s">
        <v>47</v>
      </c>
      <c r="I1942" t="s">
        <v>34</v>
      </c>
      <c r="J1942">
        <v>0</v>
      </c>
      <c r="K1942">
        <v>0</v>
      </c>
      <c r="L1942">
        <v>0</v>
      </c>
      <c r="M1942">
        <v>0</v>
      </c>
      <c r="N1942">
        <v>-1</v>
      </c>
      <c r="O1942" s="2">
        <v>41609.499699074076</v>
      </c>
      <c r="P1942" s="2">
        <v>41610.400879629633</v>
      </c>
      <c r="Q1942" s="1">
        <v>41609</v>
      </c>
      <c r="S1942" t="s">
        <v>35</v>
      </c>
      <c r="T1942" t="s">
        <v>306</v>
      </c>
      <c r="W1942" t="s">
        <v>37</v>
      </c>
      <c r="X1942" s="1">
        <v>41610</v>
      </c>
      <c r="Y1942" t="s">
        <v>38</v>
      </c>
      <c r="Z1942" s="1">
        <v>41610</v>
      </c>
      <c r="AA1942" s="1">
        <v>41609</v>
      </c>
      <c r="AB1942" s="1">
        <v>41610</v>
      </c>
      <c r="AC1942">
        <v>0</v>
      </c>
      <c r="AD1942" t="s">
        <v>8194</v>
      </c>
      <c r="AE1942" t="s">
        <v>8199</v>
      </c>
    </row>
    <row r="1943" spans="1:31" hidden="1" x14ac:dyDescent="0.25">
      <c r="A1943">
        <v>1320</v>
      </c>
      <c r="B1943" t="s">
        <v>4587</v>
      </c>
      <c r="C1943" t="s">
        <v>244</v>
      </c>
      <c r="D1943" t="s">
        <v>2113</v>
      </c>
      <c r="E1943" t="s">
        <v>32</v>
      </c>
      <c r="F1943" s="1">
        <v>25535</v>
      </c>
      <c r="G1943">
        <v>46</v>
      </c>
      <c r="H1943" t="s">
        <v>66</v>
      </c>
      <c r="I1943" t="s">
        <v>129</v>
      </c>
      <c r="J1943">
        <v>0</v>
      </c>
      <c r="K1943">
        <v>0</v>
      </c>
      <c r="L1943">
        <v>0</v>
      </c>
      <c r="M1943">
        <v>0</v>
      </c>
      <c r="N1943">
        <v>-1</v>
      </c>
      <c r="O1943" s="2">
        <v>41536.386782407404</v>
      </c>
      <c r="P1943" s="2">
        <v>41541.505393518521</v>
      </c>
      <c r="Q1943" s="1">
        <v>41536</v>
      </c>
      <c r="S1943" t="s">
        <v>35</v>
      </c>
      <c r="T1943" t="s">
        <v>4588</v>
      </c>
      <c r="W1943" t="s">
        <v>37</v>
      </c>
      <c r="X1943" s="1">
        <v>41537</v>
      </c>
      <c r="Y1943" t="s">
        <v>38</v>
      </c>
      <c r="Z1943" s="1">
        <v>41537</v>
      </c>
      <c r="AA1943" s="1">
        <v>41612</v>
      </c>
      <c r="AB1943" s="1">
        <v>41613</v>
      </c>
      <c r="AC1943">
        <v>4</v>
      </c>
      <c r="AD1943" t="s">
        <v>8194</v>
      </c>
      <c r="AE1943" t="s">
        <v>8199</v>
      </c>
    </row>
    <row r="1944" spans="1:31" hidden="1" x14ac:dyDescent="0.25">
      <c r="A1944">
        <v>2293</v>
      </c>
      <c r="B1944" t="s">
        <v>4589</v>
      </c>
      <c r="C1944" t="s">
        <v>1196</v>
      </c>
      <c r="D1944" t="s">
        <v>2790</v>
      </c>
      <c r="E1944" t="s">
        <v>32</v>
      </c>
      <c r="F1944" s="1">
        <v>27637</v>
      </c>
      <c r="G1944">
        <v>40</v>
      </c>
      <c r="H1944" t="s">
        <v>47</v>
      </c>
      <c r="I1944" t="s">
        <v>34</v>
      </c>
      <c r="J1944">
        <v>0</v>
      </c>
      <c r="K1944">
        <v>0</v>
      </c>
      <c r="L1944">
        <v>0</v>
      </c>
      <c r="M1944">
        <v>0</v>
      </c>
      <c r="N1944">
        <v>-1</v>
      </c>
      <c r="O1944" s="2">
        <v>41341.405729166669</v>
      </c>
      <c r="P1944" s="2">
        <v>41342.057118055556</v>
      </c>
      <c r="Q1944" s="1">
        <v>41341</v>
      </c>
      <c r="S1944" t="s">
        <v>35</v>
      </c>
      <c r="T1944" t="s">
        <v>90</v>
      </c>
      <c r="W1944" t="s">
        <v>37</v>
      </c>
      <c r="X1944" s="1">
        <v>41342</v>
      </c>
      <c r="Y1944" t="s">
        <v>38</v>
      </c>
      <c r="Z1944" s="1">
        <v>41342</v>
      </c>
      <c r="AA1944" s="1">
        <v>41341</v>
      </c>
      <c r="AB1944" s="1">
        <v>41342</v>
      </c>
      <c r="AC1944">
        <v>0</v>
      </c>
      <c r="AD1944" t="s">
        <v>8194</v>
      </c>
      <c r="AE1944" t="s">
        <v>8199</v>
      </c>
    </row>
    <row r="1945" spans="1:31" hidden="1" x14ac:dyDescent="0.25">
      <c r="A1945">
        <v>2923</v>
      </c>
      <c r="B1945" t="s">
        <v>4590</v>
      </c>
      <c r="C1945" t="s">
        <v>4591</v>
      </c>
      <c r="D1945" t="s">
        <v>329</v>
      </c>
      <c r="E1945" t="s">
        <v>32</v>
      </c>
      <c r="F1945" s="1">
        <v>29017</v>
      </c>
      <c r="G1945">
        <v>36</v>
      </c>
      <c r="H1945" t="s">
        <v>47</v>
      </c>
      <c r="I1945" t="s">
        <v>129</v>
      </c>
      <c r="J1945">
        <v>0</v>
      </c>
      <c r="K1945">
        <v>0</v>
      </c>
      <c r="L1945">
        <v>0</v>
      </c>
      <c r="M1945">
        <v>0</v>
      </c>
      <c r="N1945">
        <v>0</v>
      </c>
      <c r="O1945" s="2">
        <v>41487.507847222223</v>
      </c>
      <c r="P1945" s="2">
        <v>41487.355081018519</v>
      </c>
      <c r="Q1945" s="1">
        <v>41486</v>
      </c>
      <c r="S1945" t="s">
        <v>70</v>
      </c>
      <c r="T1945" t="s">
        <v>71</v>
      </c>
      <c r="W1945" t="s">
        <v>37</v>
      </c>
      <c r="X1945" s="1">
        <v>41487</v>
      </c>
      <c r="Y1945" t="s">
        <v>38</v>
      </c>
      <c r="Z1945" s="1">
        <v>41487</v>
      </c>
      <c r="AA1945" s="1">
        <v>41487</v>
      </c>
      <c r="AB1945" s="1">
        <v>41487</v>
      </c>
      <c r="AC1945">
        <v>0</v>
      </c>
      <c r="AD1945" t="s">
        <v>8194</v>
      </c>
      <c r="AE1945" t="s">
        <v>8199</v>
      </c>
    </row>
    <row r="1946" spans="1:31" hidden="1" x14ac:dyDescent="0.25">
      <c r="A1946">
        <v>4933</v>
      </c>
      <c r="B1946" t="s">
        <v>4592</v>
      </c>
      <c r="C1946" t="s">
        <v>448</v>
      </c>
      <c r="D1946" t="s">
        <v>4593</v>
      </c>
      <c r="E1946" t="s">
        <v>32</v>
      </c>
      <c r="F1946" s="1">
        <v>28801</v>
      </c>
      <c r="G1946">
        <v>37</v>
      </c>
      <c r="H1946" t="s">
        <v>47</v>
      </c>
      <c r="I1946" t="s">
        <v>42</v>
      </c>
      <c r="J1946">
        <v>0</v>
      </c>
      <c r="K1946">
        <v>0</v>
      </c>
      <c r="L1946">
        <v>0</v>
      </c>
      <c r="M1946">
        <v>14</v>
      </c>
      <c r="N1946">
        <v>-1</v>
      </c>
      <c r="O1946" s="2">
        <v>41487.302708333336</v>
      </c>
      <c r="P1946" s="2">
        <v>41488.358553240738</v>
      </c>
      <c r="Q1946" s="1">
        <v>41487</v>
      </c>
      <c r="S1946" t="s">
        <v>35</v>
      </c>
      <c r="T1946" t="s">
        <v>306</v>
      </c>
      <c r="W1946" t="s">
        <v>37</v>
      </c>
      <c r="X1946" s="1">
        <v>41488</v>
      </c>
      <c r="Y1946" t="s">
        <v>38</v>
      </c>
      <c r="Z1946" s="1">
        <v>41488</v>
      </c>
      <c r="AA1946" s="1">
        <v>41487</v>
      </c>
      <c r="AB1946" s="1">
        <v>41488</v>
      </c>
      <c r="AC1946">
        <v>0</v>
      </c>
      <c r="AD1946" t="s">
        <v>8194</v>
      </c>
      <c r="AE1946" t="s">
        <v>8199</v>
      </c>
    </row>
    <row r="1947" spans="1:31" hidden="1" x14ac:dyDescent="0.25">
      <c r="A1947">
        <v>9224</v>
      </c>
      <c r="B1947" t="s">
        <v>4594</v>
      </c>
      <c r="C1947" t="s">
        <v>158</v>
      </c>
      <c r="D1947" t="s">
        <v>4595</v>
      </c>
      <c r="E1947" t="s">
        <v>32</v>
      </c>
      <c r="F1947" s="1">
        <v>28183</v>
      </c>
      <c r="G1947">
        <v>39</v>
      </c>
      <c r="H1947" t="s">
        <v>47</v>
      </c>
      <c r="I1947" t="s">
        <v>34</v>
      </c>
      <c r="J1947">
        <v>0</v>
      </c>
      <c r="K1947">
        <v>0</v>
      </c>
      <c r="L1947">
        <v>0</v>
      </c>
      <c r="M1947">
        <v>0</v>
      </c>
      <c r="N1947">
        <v>-1</v>
      </c>
      <c r="O1947" s="2">
        <v>41644.240706018521</v>
      </c>
      <c r="P1947" s="2">
        <v>41645.350671296299</v>
      </c>
      <c r="Q1947" s="1">
        <v>41644</v>
      </c>
      <c r="S1947" t="s">
        <v>35</v>
      </c>
      <c r="T1947" t="s">
        <v>824</v>
      </c>
      <c r="W1947" t="s">
        <v>37</v>
      </c>
      <c r="X1947" s="1">
        <v>41645</v>
      </c>
      <c r="Y1947" t="s">
        <v>38</v>
      </c>
      <c r="Z1947" s="1">
        <v>41645</v>
      </c>
      <c r="AA1947" s="1">
        <v>41644</v>
      </c>
      <c r="AB1947" s="1">
        <v>41645</v>
      </c>
      <c r="AC1947">
        <v>0</v>
      </c>
      <c r="AD1947" t="s">
        <v>8194</v>
      </c>
      <c r="AE1947" t="s">
        <v>8199</v>
      </c>
    </row>
    <row r="1948" spans="1:31" hidden="1" x14ac:dyDescent="0.25">
      <c r="A1948">
        <v>5960</v>
      </c>
      <c r="B1948" t="s">
        <v>4596</v>
      </c>
      <c r="C1948" t="s">
        <v>4597</v>
      </c>
      <c r="D1948" t="s">
        <v>4598</v>
      </c>
      <c r="E1948" t="s">
        <v>32</v>
      </c>
      <c r="F1948" s="1">
        <v>22072</v>
      </c>
      <c r="G1948">
        <v>55</v>
      </c>
      <c r="H1948" t="s">
        <v>66</v>
      </c>
      <c r="I1948" t="s">
        <v>34</v>
      </c>
      <c r="J1948">
        <v>0</v>
      </c>
      <c r="K1948">
        <v>0</v>
      </c>
      <c r="L1948">
        <v>0</v>
      </c>
      <c r="M1948">
        <v>0</v>
      </c>
      <c r="N1948">
        <v>-1</v>
      </c>
      <c r="O1948" s="2">
        <v>41614.469513888886</v>
      </c>
      <c r="P1948" s="2">
        <v>41615.323298611111</v>
      </c>
      <c r="Q1948" s="1">
        <v>41614</v>
      </c>
      <c r="S1948" t="s">
        <v>70</v>
      </c>
      <c r="T1948" t="s">
        <v>71</v>
      </c>
      <c r="W1948" t="s">
        <v>37</v>
      </c>
      <c r="X1948" s="1">
        <v>41615</v>
      </c>
      <c r="Y1948" t="s">
        <v>38</v>
      </c>
      <c r="Z1948" s="1">
        <v>41615</v>
      </c>
      <c r="AA1948" s="1">
        <v>41614</v>
      </c>
      <c r="AB1948" s="1">
        <v>41615</v>
      </c>
      <c r="AC1948">
        <v>0</v>
      </c>
      <c r="AD1948" t="s">
        <v>8194</v>
      </c>
      <c r="AE1948" t="s">
        <v>8199</v>
      </c>
    </row>
    <row r="1949" spans="1:31" hidden="1" x14ac:dyDescent="0.25">
      <c r="A1949">
        <v>4860</v>
      </c>
      <c r="B1949" t="s">
        <v>4599</v>
      </c>
      <c r="C1949" t="s">
        <v>4600</v>
      </c>
      <c r="D1949" t="s">
        <v>200</v>
      </c>
      <c r="E1949" t="s">
        <v>51</v>
      </c>
      <c r="F1949" s="1">
        <v>33474</v>
      </c>
      <c r="G1949">
        <v>24</v>
      </c>
      <c r="H1949" t="s">
        <v>33</v>
      </c>
      <c r="I1949" t="s">
        <v>42</v>
      </c>
      <c r="J1949">
        <v>0</v>
      </c>
      <c r="K1949">
        <v>0</v>
      </c>
      <c r="L1949">
        <v>0</v>
      </c>
      <c r="M1949">
        <v>0</v>
      </c>
      <c r="N1949">
        <v>-1</v>
      </c>
      <c r="O1949" s="2">
        <v>41655.427210648151</v>
      </c>
      <c r="P1949" s="2">
        <v>41656.060300925928</v>
      </c>
      <c r="Q1949" s="1">
        <v>41655</v>
      </c>
      <c r="S1949" t="s">
        <v>70</v>
      </c>
      <c r="T1949" t="s">
        <v>71</v>
      </c>
      <c r="W1949" t="s">
        <v>37</v>
      </c>
      <c r="X1949" s="1">
        <v>41656</v>
      </c>
      <c r="Y1949" t="s">
        <v>38</v>
      </c>
      <c r="Z1949" s="1">
        <v>41656</v>
      </c>
      <c r="AA1949" s="1">
        <v>41655</v>
      </c>
      <c r="AB1949" s="1">
        <v>41656</v>
      </c>
      <c r="AC1949">
        <v>0</v>
      </c>
      <c r="AD1949" t="s">
        <v>8194</v>
      </c>
      <c r="AE1949" t="s">
        <v>8199</v>
      </c>
    </row>
    <row r="1950" spans="1:31" hidden="1" x14ac:dyDescent="0.25">
      <c r="A1950">
        <v>1584</v>
      </c>
      <c r="B1950" t="s">
        <v>4601</v>
      </c>
      <c r="C1950" t="s">
        <v>4602</v>
      </c>
      <c r="D1950" t="s">
        <v>233</v>
      </c>
      <c r="E1950" t="s">
        <v>32</v>
      </c>
      <c r="F1950" s="1">
        <v>33300</v>
      </c>
      <c r="G1950">
        <v>25</v>
      </c>
      <c r="H1950" t="s">
        <v>47</v>
      </c>
      <c r="I1950" t="s">
        <v>129</v>
      </c>
      <c r="J1950">
        <v>0</v>
      </c>
      <c r="K1950">
        <v>0</v>
      </c>
      <c r="L1950">
        <v>0</v>
      </c>
      <c r="M1950">
        <v>1</v>
      </c>
      <c r="N1950">
        <v>-1</v>
      </c>
      <c r="O1950" s="2">
        <v>41288.393750000003</v>
      </c>
      <c r="P1950" s="2">
        <v>41289.068969907406</v>
      </c>
      <c r="Q1950" s="1">
        <v>41278</v>
      </c>
      <c r="S1950" t="s">
        <v>35</v>
      </c>
      <c r="T1950" t="s">
        <v>2104</v>
      </c>
      <c r="W1950" t="s">
        <v>37</v>
      </c>
      <c r="X1950" s="1">
        <v>41289</v>
      </c>
      <c r="Y1950" t="s">
        <v>38</v>
      </c>
      <c r="Z1950" s="1">
        <v>41289</v>
      </c>
      <c r="AA1950" s="1">
        <v>41288</v>
      </c>
      <c r="AB1950" s="1">
        <v>41289</v>
      </c>
      <c r="AC1950">
        <v>0</v>
      </c>
      <c r="AD1950" t="s">
        <v>8194</v>
      </c>
      <c r="AE1950" t="s">
        <v>8199</v>
      </c>
    </row>
    <row r="1951" spans="1:31" hidden="1" x14ac:dyDescent="0.25">
      <c r="A1951">
        <v>1157</v>
      </c>
      <c r="B1951" t="s">
        <v>4603</v>
      </c>
      <c r="C1951" t="s">
        <v>76</v>
      </c>
      <c r="D1951" t="s">
        <v>4604</v>
      </c>
      <c r="E1951" t="s">
        <v>32</v>
      </c>
      <c r="F1951" s="1">
        <v>32395</v>
      </c>
      <c r="G1951">
        <v>27</v>
      </c>
      <c r="H1951" t="s">
        <v>47</v>
      </c>
      <c r="I1951" t="s">
        <v>1855</v>
      </c>
      <c r="J1951">
        <v>0</v>
      </c>
      <c r="K1951">
        <v>0</v>
      </c>
      <c r="L1951">
        <v>0</v>
      </c>
      <c r="M1951">
        <v>3</v>
      </c>
      <c r="N1951">
        <v>0</v>
      </c>
      <c r="O1951" s="2">
        <v>41583.188981481479</v>
      </c>
      <c r="P1951" s="2">
        <v>41584.129027777781</v>
      </c>
      <c r="Q1951" s="1">
        <v>41583</v>
      </c>
      <c r="S1951" t="s">
        <v>70</v>
      </c>
      <c r="T1951" t="s">
        <v>653</v>
      </c>
      <c r="W1951" t="s">
        <v>37</v>
      </c>
      <c r="X1951" s="1">
        <v>41583</v>
      </c>
      <c r="Y1951" t="s">
        <v>38</v>
      </c>
      <c r="Z1951" s="1">
        <v>41583</v>
      </c>
      <c r="AA1951" s="1">
        <v>41583</v>
      </c>
      <c r="AB1951" s="1">
        <v>41584</v>
      </c>
      <c r="AC1951">
        <v>1</v>
      </c>
      <c r="AD1951" t="s">
        <v>8194</v>
      </c>
      <c r="AE1951" t="s">
        <v>8199</v>
      </c>
    </row>
    <row r="1952" spans="1:31" hidden="1" x14ac:dyDescent="0.25">
      <c r="A1952">
        <v>1630</v>
      </c>
      <c r="B1952" t="s">
        <v>4605</v>
      </c>
      <c r="C1952" t="s">
        <v>4606</v>
      </c>
      <c r="D1952" t="s">
        <v>976</v>
      </c>
      <c r="E1952" t="s">
        <v>51</v>
      </c>
      <c r="F1952" s="1">
        <v>24272</v>
      </c>
      <c r="G1952">
        <v>49</v>
      </c>
      <c r="H1952" t="s">
        <v>66</v>
      </c>
      <c r="I1952" t="s">
        <v>34</v>
      </c>
      <c r="J1952">
        <v>0</v>
      </c>
      <c r="K1952">
        <v>0</v>
      </c>
      <c r="L1952">
        <v>0</v>
      </c>
      <c r="M1952">
        <v>4</v>
      </c>
      <c r="N1952">
        <v>0</v>
      </c>
      <c r="O1952" s="2">
        <v>41419.506597222222</v>
      </c>
      <c r="P1952" s="2">
        <v>41423.223541666666</v>
      </c>
      <c r="R1952" s="1">
        <v>41418</v>
      </c>
      <c r="S1952" t="s">
        <v>35</v>
      </c>
      <c r="T1952" t="s">
        <v>36</v>
      </c>
      <c r="W1952" t="s">
        <v>37</v>
      </c>
      <c r="X1952" s="1">
        <v>41419</v>
      </c>
      <c r="Y1952" t="s">
        <v>38</v>
      </c>
      <c r="Z1952" s="1">
        <v>41419</v>
      </c>
      <c r="AA1952" s="1">
        <v>41419</v>
      </c>
      <c r="AB1952" s="1">
        <v>41423</v>
      </c>
      <c r="AC1952">
        <v>4</v>
      </c>
      <c r="AD1952" t="s">
        <v>8194</v>
      </c>
      <c r="AE1952" t="s">
        <v>8199</v>
      </c>
    </row>
    <row r="1953" spans="1:31" hidden="1" x14ac:dyDescent="0.25">
      <c r="A1953">
        <v>6148</v>
      </c>
      <c r="B1953" t="s">
        <v>4607</v>
      </c>
      <c r="C1953" t="s">
        <v>1059</v>
      </c>
      <c r="D1953" t="s">
        <v>4608</v>
      </c>
      <c r="E1953" t="s">
        <v>51</v>
      </c>
      <c r="F1953" s="1">
        <v>32544</v>
      </c>
      <c r="G1953">
        <v>27</v>
      </c>
      <c r="H1953" t="s">
        <v>47</v>
      </c>
      <c r="I1953" t="s">
        <v>42</v>
      </c>
      <c r="J1953">
        <v>0</v>
      </c>
      <c r="K1953">
        <v>0</v>
      </c>
      <c r="L1953">
        <v>0</v>
      </c>
      <c r="M1953">
        <v>0</v>
      </c>
      <c r="N1953">
        <v>0</v>
      </c>
      <c r="O1953" s="2">
        <v>41395.230902777781</v>
      </c>
      <c r="P1953" s="2">
        <v>41396.516446759262</v>
      </c>
      <c r="Q1953" s="1">
        <v>41395</v>
      </c>
      <c r="S1953" t="s">
        <v>70</v>
      </c>
      <c r="T1953" t="s">
        <v>380</v>
      </c>
      <c r="W1953" t="s">
        <v>37</v>
      </c>
      <c r="X1953" s="1">
        <v>41395</v>
      </c>
      <c r="Y1953" t="s">
        <v>38</v>
      </c>
      <c r="Z1953" s="1">
        <v>41395</v>
      </c>
      <c r="AA1953" s="1">
        <v>41395</v>
      </c>
      <c r="AB1953" s="1">
        <v>41396</v>
      </c>
      <c r="AC1953">
        <v>1</v>
      </c>
      <c r="AD1953" t="s">
        <v>8194</v>
      </c>
      <c r="AE1953" t="s">
        <v>8199</v>
      </c>
    </row>
    <row r="1954" spans="1:31" hidden="1" x14ac:dyDescent="0.25">
      <c r="A1954">
        <v>10427</v>
      </c>
      <c r="B1954" t="s">
        <v>4609</v>
      </c>
      <c r="C1954" t="s">
        <v>64</v>
      </c>
      <c r="D1954" t="s">
        <v>4610</v>
      </c>
      <c r="E1954" t="s">
        <v>32</v>
      </c>
      <c r="F1954" s="1">
        <v>21791</v>
      </c>
      <c r="G1954">
        <v>56</v>
      </c>
      <c r="H1954" t="s">
        <v>66</v>
      </c>
      <c r="I1954" t="s">
        <v>34</v>
      </c>
      <c r="J1954">
        <v>0</v>
      </c>
      <c r="K1954">
        <v>0</v>
      </c>
      <c r="L1954">
        <v>0</v>
      </c>
      <c r="M1954">
        <v>1</v>
      </c>
      <c r="N1954">
        <v>0</v>
      </c>
      <c r="O1954" s="2">
        <v>41349.147916666669</v>
      </c>
      <c r="P1954" s="2">
        <v>41384.248020833336</v>
      </c>
      <c r="Q1954" s="1">
        <v>41349</v>
      </c>
      <c r="S1954" t="s">
        <v>35</v>
      </c>
      <c r="T1954" t="s">
        <v>78</v>
      </c>
      <c r="W1954" t="s">
        <v>37</v>
      </c>
      <c r="X1954" s="1">
        <v>41349</v>
      </c>
      <c r="Y1954" t="s">
        <v>38</v>
      </c>
      <c r="Z1954" s="1">
        <v>41349</v>
      </c>
      <c r="AA1954" s="1">
        <v>41349</v>
      </c>
      <c r="AB1954" s="1">
        <v>41384</v>
      </c>
      <c r="AC1954">
        <v>35</v>
      </c>
      <c r="AD1954" t="s">
        <v>8194</v>
      </c>
      <c r="AE1954" t="s">
        <v>8199</v>
      </c>
    </row>
    <row r="1955" spans="1:31" hidden="1" x14ac:dyDescent="0.25">
      <c r="A1955">
        <v>7173</v>
      </c>
      <c r="B1955" t="s">
        <v>4611</v>
      </c>
      <c r="C1955" t="s">
        <v>4612</v>
      </c>
      <c r="D1955" t="s">
        <v>4613</v>
      </c>
      <c r="E1955" t="s">
        <v>32</v>
      </c>
      <c r="F1955" s="1">
        <v>31417</v>
      </c>
      <c r="G1955">
        <v>30</v>
      </c>
      <c r="H1955" t="s">
        <v>47</v>
      </c>
      <c r="I1955" t="s">
        <v>129</v>
      </c>
      <c r="J1955">
        <v>0</v>
      </c>
      <c r="K1955">
        <v>0</v>
      </c>
      <c r="L1955">
        <v>0</v>
      </c>
      <c r="M1955">
        <v>2</v>
      </c>
      <c r="Q1955" s="1">
        <v>39834</v>
      </c>
      <c r="S1955" t="s">
        <v>35</v>
      </c>
      <c r="T1955" t="s">
        <v>306</v>
      </c>
      <c r="W1955" t="s">
        <v>37</v>
      </c>
      <c r="X1955" s="1">
        <v>41729</v>
      </c>
      <c r="Y1955" t="s">
        <v>38</v>
      </c>
      <c r="Z1955" s="1">
        <v>41729</v>
      </c>
      <c r="AC1955">
        <v>0</v>
      </c>
      <c r="AD1955" t="s">
        <v>8194</v>
      </c>
      <c r="AE1955" t="s">
        <v>8199</v>
      </c>
    </row>
    <row r="1956" spans="1:31" hidden="1" x14ac:dyDescent="0.25">
      <c r="A1956">
        <v>9965</v>
      </c>
      <c r="B1956" t="s">
        <v>4614</v>
      </c>
      <c r="C1956" t="s">
        <v>196</v>
      </c>
      <c r="D1956" t="s">
        <v>4615</v>
      </c>
      <c r="E1956" t="s">
        <v>32</v>
      </c>
      <c r="F1956" s="1">
        <v>34825</v>
      </c>
      <c r="G1956">
        <v>20</v>
      </c>
      <c r="H1956" t="s">
        <v>33</v>
      </c>
      <c r="I1956" t="s">
        <v>34</v>
      </c>
      <c r="J1956">
        <v>0</v>
      </c>
      <c r="K1956">
        <v>0</v>
      </c>
      <c r="L1956">
        <v>0</v>
      </c>
      <c r="M1956">
        <v>1</v>
      </c>
      <c r="N1956">
        <v>-1</v>
      </c>
      <c r="O1956" s="2">
        <v>41681.142141203702</v>
      </c>
      <c r="P1956" s="2">
        <v>41682.109618055554</v>
      </c>
      <c r="Q1956" s="1">
        <v>41681</v>
      </c>
      <c r="S1956" t="s">
        <v>35</v>
      </c>
      <c r="T1956" t="s">
        <v>260</v>
      </c>
      <c r="W1956" t="s">
        <v>37</v>
      </c>
      <c r="X1956" s="1">
        <v>41682</v>
      </c>
      <c r="Y1956" t="s">
        <v>38</v>
      </c>
      <c r="Z1956" s="1">
        <v>41682</v>
      </c>
      <c r="AA1956" s="1">
        <v>41681</v>
      </c>
      <c r="AB1956" s="1">
        <v>41682</v>
      </c>
      <c r="AC1956">
        <v>0</v>
      </c>
      <c r="AD1956" t="s">
        <v>8194</v>
      </c>
      <c r="AE1956" t="s">
        <v>8199</v>
      </c>
    </row>
    <row r="1957" spans="1:31" hidden="1" x14ac:dyDescent="0.25">
      <c r="A1957">
        <v>8988</v>
      </c>
      <c r="B1957" t="s">
        <v>4616</v>
      </c>
      <c r="C1957" t="s">
        <v>589</v>
      </c>
      <c r="D1957" t="s">
        <v>4617</v>
      </c>
      <c r="E1957" t="s">
        <v>32</v>
      </c>
      <c r="F1957" s="1">
        <v>34900</v>
      </c>
      <c r="G1957">
        <v>20</v>
      </c>
      <c r="H1957" t="s">
        <v>33</v>
      </c>
      <c r="I1957" t="s">
        <v>42</v>
      </c>
      <c r="J1957">
        <v>0</v>
      </c>
      <c r="K1957">
        <v>0</v>
      </c>
      <c r="L1957">
        <v>2</v>
      </c>
      <c r="M1957">
        <v>1</v>
      </c>
      <c r="N1957">
        <v>-1</v>
      </c>
      <c r="O1957" s="2">
        <v>41561.238749999997</v>
      </c>
      <c r="P1957" s="2">
        <v>41563.389039351852</v>
      </c>
      <c r="R1957" s="1">
        <v>41561</v>
      </c>
      <c r="S1957" t="s">
        <v>35</v>
      </c>
      <c r="T1957" t="s">
        <v>36</v>
      </c>
      <c r="W1957" t="s">
        <v>37</v>
      </c>
      <c r="X1957" s="1">
        <v>41562</v>
      </c>
      <c r="Y1957" t="s">
        <v>38</v>
      </c>
      <c r="Z1957" s="1">
        <v>41562</v>
      </c>
      <c r="AA1957" s="1">
        <v>41561</v>
      </c>
      <c r="AB1957" s="1">
        <v>41563</v>
      </c>
      <c r="AC1957">
        <v>1</v>
      </c>
      <c r="AD1957" t="s">
        <v>8194</v>
      </c>
      <c r="AE1957" t="s">
        <v>8199</v>
      </c>
    </row>
    <row r="1958" spans="1:31" hidden="1" x14ac:dyDescent="0.25">
      <c r="A1958">
        <v>1737</v>
      </c>
      <c r="B1958" t="s">
        <v>4618</v>
      </c>
      <c r="C1958" t="s">
        <v>4619</v>
      </c>
      <c r="D1958" t="s">
        <v>3390</v>
      </c>
      <c r="E1958" t="s">
        <v>51</v>
      </c>
      <c r="F1958" s="1">
        <v>29838</v>
      </c>
      <c r="G1958">
        <v>34</v>
      </c>
      <c r="H1958" t="s">
        <v>47</v>
      </c>
      <c r="I1958" t="s">
        <v>42</v>
      </c>
      <c r="J1958">
        <v>0</v>
      </c>
      <c r="K1958">
        <v>0</v>
      </c>
      <c r="L1958">
        <v>0</v>
      </c>
      <c r="M1958">
        <v>14</v>
      </c>
      <c r="N1958">
        <v>-1</v>
      </c>
      <c r="O1958" s="2">
        <v>41526.429432870369</v>
      </c>
      <c r="P1958" s="2">
        <v>41530.339884259258</v>
      </c>
      <c r="Q1958" s="1">
        <v>41526</v>
      </c>
      <c r="S1958" t="s">
        <v>35</v>
      </c>
      <c r="T1958" t="s">
        <v>755</v>
      </c>
      <c r="W1958" t="s">
        <v>37</v>
      </c>
      <c r="X1958" s="1">
        <v>41527</v>
      </c>
      <c r="Y1958" t="s">
        <v>38</v>
      </c>
      <c r="Z1958" s="1">
        <v>41527</v>
      </c>
      <c r="AA1958" s="1">
        <v>41837</v>
      </c>
      <c r="AB1958" s="1">
        <v>41871</v>
      </c>
      <c r="AC1958">
        <v>3</v>
      </c>
      <c r="AD1958" t="s">
        <v>8194</v>
      </c>
      <c r="AE1958" t="s">
        <v>8199</v>
      </c>
    </row>
    <row r="1959" spans="1:31" hidden="1" x14ac:dyDescent="0.25">
      <c r="A1959">
        <v>6487</v>
      </c>
      <c r="B1959" t="s">
        <v>4620</v>
      </c>
      <c r="C1959" t="s">
        <v>4621</v>
      </c>
      <c r="D1959" t="s">
        <v>1167</v>
      </c>
      <c r="E1959" t="s">
        <v>51</v>
      </c>
      <c r="F1959" s="1">
        <v>28682</v>
      </c>
      <c r="G1959">
        <v>37</v>
      </c>
      <c r="H1959" t="s">
        <v>47</v>
      </c>
      <c r="I1959" t="s">
        <v>42</v>
      </c>
      <c r="J1959">
        <v>0</v>
      </c>
      <c r="K1959">
        <v>0</v>
      </c>
      <c r="L1959">
        <v>0</v>
      </c>
      <c r="M1959">
        <v>0</v>
      </c>
      <c r="N1959">
        <v>-1</v>
      </c>
      <c r="O1959" s="2">
        <v>41682.373622685183</v>
      </c>
      <c r="P1959" s="2">
        <v>41683.53869212963</v>
      </c>
      <c r="Q1959" s="1">
        <v>41682</v>
      </c>
      <c r="S1959" t="s">
        <v>70</v>
      </c>
      <c r="T1959" t="s">
        <v>1754</v>
      </c>
      <c r="W1959" t="s">
        <v>37</v>
      </c>
      <c r="X1959" s="1">
        <v>41683</v>
      </c>
      <c r="Y1959" t="s">
        <v>38</v>
      </c>
      <c r="Z1959" s="1">
        <v>41683</v>
      </c>
      <c r="AA1959" s="1">
        <v>41682</v>
      </c>
      <c r="AB1959" s="1">
        <v>41683</v>
      </c>
      <c r="AC1959">
        <v>0</v>
      </c>
      <c r="AD1959" t="s">
        <v>8194</v>
      </c>
      <c r="AE1959" t="s">
        <v>8199</v>
      </c>
    </row>
    <row r="1960" spans="1:31" hidden="1" x14ac:dyDescent="0.25">
      <c r="A1960">
        <v>3741</v>
      </c>
      <c r="B1960" t="s">
        <v>4622</v>
      </c>
      <c r="C1960" t="s">
        <v>534</v>
      </c>
      <c r="D1960" t="s">
        <v>2373</v>
      </c>
      <c r="E1960" t="s">
        <v>32</v>
      </c>
      <c r="F1960" s="1">
        <v>29310</v>
      </c>
      <c r="G1960">
        <v>36</v>
      </c>
      <c r="H1960" t="s">
        <v>47</v>
      </c>
      <c r="I1960" t="s">
        <v>42</v>
      </c>
      <c r="J1960">
        <v>0</v>
      </c>
      <c r="K1960">
        <v>0</v>
      </c>
      <c r="L1960">
        <v>0</v>
      </c>
      <c r="M1960">
        <v>15</v>
      </c>
      <c r="N1960">
        <v>-1</v>
      </c>
      <c r="O1960" s="2">
        <v>41645.47483796296</v>
      </c>
      <c r="P1960" s="2">
        <v>41647.34002314815</v>
      </c>
      <c r="R1960" s="1">
        <v>41646</v>
      </c>
      <c r="S1960" t="s">
        <v>35</v>
      </c>
      <c r="T1960" t="s">
        <v>36</v>
      </c>
      <c r="W1960" t="s">
        <v>37</v>
      </c>
      <c r="X1960" s="1">
        <v>41646</v>
      </c>
      <c r="Y1960" t="s">
        <v>38</v>
      </c>
      <c r="Z1960" s="1">
        <v>41646</v>
      </c>
      <c r="AA1960" s="1">
        <v>41740</v>
      </c>
      <c r="AB1960" s="1">
        <v>41751</v>
      </c>
      <c r="AC1960">
        <v>1</v>
      </c>
      <c r="AD1960" t="s">
        <v>8194</v>
      </c>
      <c r="AE1960" t="s">
        <v>8199</v>
      </c>
    </row>
    <row r="1961" spans="1:31" hidden="1" x14ac:dyDescent="0.25">
      <c r="A1961">
        <v>4527</v>
      </c>
      <c r="B1961" t="s">
        <v>4623</v>
      </c>
      <c r="C1961" t="s">
        <v>4624</v>
      </c>
      <c r="D1961" t="s">
        <v>3281</v>
      </c>
      <c r="E1961" t="s">
        <v>32</v>
      </c>
      <c r="F1961" s="1">
        <v>28613</v>
      </c>
      <c r="G1961">
        <v>37</v>
      </c>
      <c r="H1961" t="s">
        <v>47</v>
      </c>
      <c r="I1961" t="s">
        <v>129</v>
      </c>
      <c r="J1961">
        <v>0</v>
      </c>
      <c r="K1961">
        <v>0</v>
      </c>
      <c r="L1961">
        <v>0</v>
      </c>
      <c r="M1961">
        <v>0</v>
      </c>
      <c r="N1961">
        <v>-1</v>
      </c>
      <c r="O1961" s="2">
        <v>41666.19085648148</v>
      </c>
      <c r="P1961" s="2">
        <v>41667.342152777775</v>
      </c>
      <c r="Q1961" s="1">
        <v>41666</v>
      </c>
      <c r="S1961" t="s">
        <v>70</v>
      </c>
      <c r="T1961" t="s">
        <v>71</v>
      </c>
      <c r="W1961" t="s">
        <v>37</v>
      </c>
      <c r="X1961" s="1">
        <v>41667</v>
      </c>
      <c r="Y1961" t="s">
        <v>38</v>
      </c>
      <c r="Z1961" s="1">
        <v>41667</v>
      </c>
      <c r="AA1961" s="1">
        <v>41666</v>
      </c>
      <c r="AB1961" s="1">
        <v>41667</v>
      </c>
      <c r="AC1961">
        <v>0</v>
      </c>
      <c r="AD1961" t="s">
        <v>8194</v>
      </c>
      <c r="AE1961" t="s">
        <v>8199</v>
      </c>
    </row>
    <row r="1962" spans="1:31" hidden="1" x14ac:dyDescent="0.25">
      <c r="A1962">
        <v>9823</v>
      </c>
      <c r="B1962" t="s">
        <v>4625</v>
      </c>
      <c r="C1962" t="s">
        <v>2157</v>
      </c>
      <c r="D1962" t="s">
        <v>290</v>
      </c>
      <c r="E1962" t="s">
        <v>32</v>
      </c>
      <c r="F1962" s="1">
        <v>23019</v>
      </c>
      <c r="G1962">
        <v>53</v>
      </c>
      <c r="H1962" t="s">
        <v>66</v>
      </c>
      <c r="I1962" t="s">
        <v>42</v>
      </c>
      <c r="J1962">
        <v>0</v>
      </c>
      <c r="K1962">
        <v>0</v>
      </c>
      <c r="L1962">
        <v>0</v>
      </c>
      <c r="M1962">
        <v>20</v>
      </c>
      <c r="N1962">
        <v>-3</v>
      </c>
      <c r="O1962" s="2">
        <v>41562.277280092596</v>
      </c>
      <c r="P1962" s="2">
        <v>41565.440138888887</v>
      </c>
      <c r="R1962" s="1">
        <v>41562</v>
      </c>
      <c r="S1962" t="s">
        <v>35</v>
      </c>
      <c r="T1962" t="s">
        <v>36</v>
      </c>
      <c r="W1962" t="s">
        <v>37</v>
      </c>
      <c r="X1962" s="1">
        <v>41565</v>
      </c>
      <c r="Y1962" t="s">
        <v>38</v>
      </c>
      <c r="Z1962" s="1">
        <v>41565</v>
      </c>
      <c r="AA1962" s="1">
        <v>41596</v>
      </c>
      <c r="AB1962" s="1">
        <v>41733</v>
      </c>
      <c r="AC1962">
        <v>0</v>
      </c>
      <c r="AD1962" t="s">
        <v>8194</v>
      </c>
      <c r="AE1962" t="s">
        <v>8199</v>
      </c>
    </row>
    <row r="1963" spans="1:31" hidden="1" x14ac:dyDescent="0.25">
      <c r="A1963">
        <v>7881</v>
      </c>
      <c r="B1963" t="s">
        <v>4626</v>
      </c>
      <c r="C1963" t="s">
        <v>4627</v>
      </c>
      <c r="D1963" t="s">
        <v>4628</v>
      </c>
      <c r="E1963" t="s">
        <v>32</v>
      </c>
      <c r="F1963" s="1">
        <v>33159</v>
      </c>
      <c r="G1963">
        <v>25</v>
      </c>
      <c r="H1963" t="s">
        <v>47</v>
      </c>
      <c r="I1963" t="s">
        <v>42</v>
      </c>
      <c r="J1963">
        <v>0</v>
      </c>
      <c r="K1963">
        <v>0</v>
      </c>
      <c r="L1963">
        <v>0</v>
      </c>
      <c r="M1963">
        <v>0</v>
      </c>
      <c r="N1963">
        <v>-1</v>
      </c>
      <c r="O1963" s="2">
        <v>41389.282337962963</v>
      </c>
      <c r="P1963" s="2">
        <v>41390.303182870368</v>
      </c>
      <c r="Q1963" s="1">
        <v>41389</v>
      </c>
      <c r="S1963" t="s">
        <v>70</v>
      </c>
      <c r="T1963" t="s">
        <v>93</v>
      </c>
      <c r="W1963" t="s">
        <v>37</v>
      </c>
      <c r="X1963" s="1">
        <v>41390</v>
      </c>
      <c r="Y1963" t="s">
        <v>38</v>
      </c>
      <c r="Z1963" s="1">
        <v>41390</v>
      </c>
      <c r="AA1963" s="1">
        <v>41478</v>
      </c>
      <c r="AB1963" s="1">
        <v>41481</v>
      </c>
      <c r="AC1963">
        <v>0</v>
      </c>
      <c r="AD1963" t="s">
        <v>8194</v>
      </c>
      <c r="AE1963" t="s">
        <v>8199</v>
      </c>
    </row>
    <row r="1964" spans="1:31" hidden="1" x14ac:dyDescent="0.25">
      <c r="A1964">
        <v>2094</v>
      </c>
      <c r="B1964" t="s">
        <v>4629</v>
      </c>
      <c r="C1964" t="s">
        <v>2112</v>
      </c>
      <c r="D1964" t="s">
        <v>4630</v>
      </c>
      <c r="E1964" t="s">
        <v>32</v>
      </c>
      <c r="F1964" s="1">
        <v>29588</v>
      </c>
      <c r="G1964">
        <v>35</v>
      </c>
      <c r="H1964" t="s">
        <v>47</v>
      </c>
      <c r="I1964" t="s">
        <v>42</v>
      </c>
      <c r="J1964">
        <v>0</v>
      </c>
      <c r="K1964">
        <v>0</v>
      </c>
      <c r="L1964">
        <v>0</v>
      </c>
      <c r="M1964">
        <v>1</v>
      </c>
      <c r="N1964">
        <v>0</v>
      </c>
      <c r="O1964" s="2">
        <v>41305.51048611111</v>
      </c>
      <c r="P1964" s="2">
        <v>41305.337777777779</v>
      </c>
      <c r="Q1964" s="1">
        <v>41304</v>
      </c>
      <c r="S1964" t="s">
        <v>70</v>
      </c>
      <c r="T1964" t="s">
        <v>4631</v>
      </c>
      <c r="W1964" t="s">
        <v>37</v>
      </c>
      <c r="X1964" s="1">
        <v>41305</v>
      </c>
      <c r="Y1964" t="s">
        <v>38</v>
      </c>
      <c r="Z1964" s="1">
        <v>41305</v>
      </c>
      <c r="AA1964" s="1">
        <v>41305</v>
      </c>
      <c r="AB1964" s="1">
        <v>41305</v>
      </c>
      <c r="AC1964">
        <v>0</v>
      </c>
      <c r="AD1964" t="s">
        <v>8194</v>
      </c>
      <c r="AE1964" t="s">
        <v>8199</v>
      </c>
    </row>
    <row r="1965" spans="1:31" hidden="1" x14ac:dyDescent="0.25">
      <c r="A1965">
        <v>7029</v>
      </c>
      <c r="B1965" t="s">
        <v>4632</v>
      </c>
      <c r="C1965" t="s">
        <v>4633</v>
      </c>
      <c r="D1965" t="s">
        <v>290</v>
      </c>
      <c r="E1965" t="s">
        <v>32</v>
      </c>
      <c r="F1965" s="1">
        <v>30283</v>
      </c>
      <c r="G1965">
        <v>33</v>
      </c>
      <c r="H1965" t="s">
        <v>47</v>
      </c>
      <c r="I1965" t="s">
        <v>42</v>
      </c>
      <c r="J1965">
        <v>0</v>
      </c>
      <c r="K1965">
        <v>0</v>
      </c>
      <c r="L1965">
        <v>0</v>
      </c>
      <c r="M1965">
        <v>16</v>
      </c>
      <c r="N1965">
        <v>0</v>
      </c>
      <c r="O1965" s="2">
        <v>41552.536770833336</v>
      </c>
      <c r="P1965" s="2">
        <v>41585.538715277777</v>
      </c>
      <c r="Q1965" s="1">
        <v>41551</v>
      </c>
      <c r="S1965" t="s">
        <v>70</v>
      </c>
      <c r="T1965" t="s">
        <v>97</v>
      </c>
      <c r="W1965" t="s">
        <v>37</v>
      </c>
      <c r="X1965" s="1">
        <v>41552</v>
      </c>
      <c r="Y1965" t="s">
        <v>38</v>
      </c>
      <c r="Z1965" s="1">
        <v>41552</v>
      </c>
      <c r="AA1965" s="1">
        <v>41552</v>
      </c>
      <c r="AB1965" s="1">
        <v>41585</v>
      </c>
      <c r="AC1965">
        <v>33</v>
      </c>
      <c r="AD1965" t="s">
        <v>8196</v>
      </c>
      <c r="AE1965" t="s">
        <v>8199</v>
      </c>
    </row>
    <row r="1966" spans="1:31" hidden="1" x14ac:dyDescent="0.25">
      <c r="A1966">
        <v>3500</v>
      </c>
      <c r="B1966" t="s">
        <v>4634</v>
      </c>
      <c r="C1966" t="s">
        <v>196</v>
      </c>
      <c r="D1966" t="s">
        <v>4635</v>
      </c>
      <c r="E1966" t="s">
        <v>32</v>
      </c>
      <c r="F1966" s="1">
        <v>33088</v>
      </c>
      <c r="G1966">
        <v>25</v>
      </c>
      <c r="H1966" t="s">
        <v>47</v>
      </c>
      <c r="I1966" t="s">
        <v>34</v>
      </c>
      <c r="J1966">
        <v>0</v>
      </c>
      <c r="K1966">
        <v>0</v>
      </c>
      <c r="L1966">
        <v>0</v>
      </c>
      <c r="M1966">
        <v>2</v>
      </c>
      <c r="N1966">
        <v>0</v>
      </c>
      <c r="O1966" s="2">
        <v>41352.150034722225</v>
      </c>
      <c r="P1966" s="2">
        <v>41353.173703703702</v>
      </c>
      <c r="Q1966" s="1">
        <v>41352</v>
      </c>
      <c r="S1966" t="s">
        <v>70</v>
      </c>
      <c r="T1966" t="s">
        <v>218</v>
      </c>
      <c r="W1966" t="s">
        <v>37</v>
      </c>
      <c r="X1966" s="1">
        <v>41352</v>
      </c>
      <c r="Y1966" t="s">
        <v>38</v>
      </c>
      <c r="Z1966" s="1">
        <v>41352</v>
      </c>
      <c r="AA1966" s="1">
        <v>41352</v>
      </c>
      <c r="AB1966" s="1">
        <v>41353</v>
      </c>
      <c r="AC1966">
        <v>1</v>
      </c>
      <c r="AD1966" t="s">
        <v>8194</v>
      </c>
      <c r="AE1966" t="s">
        <v>8199</v>
      </c>
    </row>
    <row r="1967" spans="1:31" hidden="1" x14ac:dyDescent="0.25">
      <c r="A1967">
        <v>7514</v>
      </c>
      <c r="B1967" t="s">
        <v>4636</v>
      </c>
      <c r="C1967" t="s">
        <v>4637</v>
      </c>
      <c r="D1967" t="s">
        <v>4638</v>
      </c>
      <c r="E1967" t="s">
        <v>32</v>
      </c>
      <c r="F1967" s="1">
        <v>26304</v>
      </c>
      <c r="G1967">
        <v>44</v>
      </c>
      <c r="H1967" t="s">
        <v>47</v>
      </c>
      <c r="I1967" t="s">
        <v>34</v>
      </c>
      <c r="J1967">
        <v>0</v>
      </c>
      <c r="K1967">
        <v>0</v>
      </c>
      <c r="L1967">
        <v>0</v>
      </c>
      <c r="M1967">
        <v>3</v>
      </c>
      <c r="N1967">
        <v>-4</v>
      </c>
      <c r="O1967" s="2">
        <v>41355.489027777781</v>
      </c>
      <c r="P1967" s="2">
        <v>41356.326956018522</v>
      </c>
      <c r="Q1967" s="1">
        <v>41355</v>
      </c>
      <c r="S1967" t="s">
        <v>35</v>
      </c>
      <c r="T1967" t="s">
        <v>43</v>
      </c>
      <c r="W1967" t="s">
        <v>37</v>
      </c>
      <c r="X1967" s="1">
        <v>41359</v>
      </c>
      <c r="Y1967" t="s">
        <v>38</v>
      </c>
      <c r="Z1967" s="1">
        <v>41359</v>
      </c>
      <c r="AA1967" s="1">
        <v>41675</v>
      </c>
      <c r="AB1967" s="1">
        <v>41704</v>
      </c>
      <c r="AC1967">
        <v>0</v>
      </c>
      <c r="AD1967" t="s">
        <v>8194</v>
      </c>
      <c r="AE1967" t="s">
        <v>8199</v>
      </c>
    </row>
    <row r="1968" spans="1:31" hidden="1" x14ac:dyDescent="0.25">
      <c r="A1968">
        <v>6894</v>
      </c>
      <c r="B1968" t="s">
        <v>4639</v>
      </c>
      <c r="C1968" t="s">
        <v>448</v>
      </c>
      <c r="D1968" t="s">
        <v>4640</v>
      </c>
      <c r="E1968" t="s">
        <v>32</v>
      </c>
      <c r="F1968" s="1">
        <v>31805</v>
      </c>
      <c r="G1968">
        <v>29</v>
      </c>
      <c r="H1968" t="s">
        <v>47</v>
      </c>
      <c r="I1968" t="s">
        <v>42</v>
      </c>
      <c r="J1968">
        <v>0</v>
      </c>
      <c r="K1968">
        <v>0</v>
      </c>
      <c r="L1968">
        <v>0</v>
      </c>
      <c r="M1968">
        <v>2</v>
      </c>
      <c r="N1968">
        <v>-1</v>
      </c>
      <c r="O1968" s="2">
        <v>41486.265428240738</v>
      </c>
      <c r="P1968" s="2">
        <v>41487.350983796299</v>
      </c>
      <c r="Q1968" s="1">
        <v>40852</v>
      </c>
      <c r="S1968" t="s">
        <v>70</v>
      </c>
      <c r="T1968" t="s">
        <v>364</v>
      </c>
      <c r="W1968" t="s">
        <v>37</v>
      </c>
      <c r="X1968" s="1">
        <v>41487</v>
      </c>
      <c r="Y1968" t="s">
        <v>38</v>
      </c>
      <c r="Z1968" s="1">
        <v>41487</v>
      </c>
      <c r="AA1968" s="1">
        <v>41486</v>
      </c>
      <c r="AB1968" s="1">
        <v>41487</v>
      </c>
      <c r="AC1968">
        <v>0</v>
      </c>
      <c r="AD1968" t="s">
        <v>8194</v>
      </c>
      <c r="AE1968" t="s">
        <v>8199</v>
      </c>
    </row>
    <row r="1969" spans="1:31" hidden="1" x14ac:dyDescent="0.25">
      <c r="A1969">
        <v>9486</v>
      </c>
      <c r="B1969" t="s">
        <v>4641</v>
      </c>
      <c r="C1969" t="s">
        <v>4642</v>
      </c>
      <c r="D1969" t="s">
        <v>3976</v>
      </c>
      <c r="E1969" t="s">
        <v>32</v>
      </c>
      <c r="F1969" s="1">
        <v>34967</v>
      </c>
      <c r="G1969">
        <v>20</v>
      </c>
      <c r="H1969" t="s">
        <v>33</v>
      </c>
      <c r="I1969" t="s">
        <v>42</v>
      </c>
      <c r="J1969">
        <v>0</v>
      </c>
      <c r="K1969">
        <v>0</v>
      </c>
      <c r="L1969">
        <v>0</v>
      </c>
      <c r="M1969">
        <v>0</v>
      </c>
      <c r="N1969">
        <v>-1</v>
      </c>
      <c r="O1969" s="2">
        <v>41669.076261574075</v>
      </c>
      <c r="P1969" s="2">
        <v>41670.074212962965</v>
      </c>
      <c r="Q1969" s="1">
        <v>41669</v>
      </c>
      <c r="S1969" t="s">
        <v>35</v>
      </c>
      <c r="T1969" t="s">
        <v>4643</v>
      </c>
      <c r="U1969" s="1">
        <v>41829</v>
      </c>
      <c r="V1969" s="1">
        <v>41830</v>
      </c>
      <c r="W1969" t="s">
        <v>37</v>
      </c>
      <c r="X1969" s="1">
        <v>41670</v>
      </c>
      <c r="Y1969" t="s">
        <v>38</v>
      </c>
      <c r="Z1969" s="1">
        <v>41670</v>
      </c>
      <c r="AA1969" s="1">
        <v>41829</v>
      </c>
      <c r="AB1969" s="1">
        <v>41830</v>
      </c>
      <c r="AC1969">
        <v>0</v>
      </c>
      <c r="AD1969" t="s">
        <v>8196</v>
      </c>
      <c r="AE1969" t="s">
        <v>8199</v>
      </c>
    </row>
    <row r="1970" spans="1:31" hidden="1" x14ac:dyDescent="0.25">
      <c r="A1970">
        <v>299</v>
      </c>
      <c r="B1970" t="s">
        <v>4644</v>
      </c>
      <c r="C1970" t="s">
        <v>313</v>
      </c>
      <c r="D1970" t="s">
        <v>1181</v>
      </c>
      <c r="E1970" t="s">
        <v>32</v>
      </c>
      <c r="F1970" s="1">
        <v>23890</v>
      </c>
      <c r="G1970">
        <v>50</v>
      </c>
      <c r="H1970" t="s">
        <v>66</v>
      </c>
      <c r="I1970" t="s">
        <v>34</v>
      </c>
      <c r="J1970">
        <v>0</v>
      </c>
      <c r="K1970">
        <v>0</v>
      </c>
      <c r="L1970">
        <v>0</v>
      </c>
      <c r="M1970">
        <v>1</v>
      </c>
      <c r="N1970">
        <v>-4</v>
      </c>
      <c r="O1970" s="2">
        <v>41529.397303240738</v>
      </c>
      <c r="P1970" s="2">
        <v>41531.129374999997</v>
      </c>
      <c r="Q1970" s="1">
        <v>41529</v>
      </c>
      <c r="S1970" t="s">
        <v>35</v>
      </c>
      <c r="T1970" t="s">
        <v>4645</v>
      </c>
      <c r="W1970" t="s">
        <v>37</v>
      </c>
      <c r="X1970" s="1">
        <v>41533</v>
      </c>
      <c r="Y1970" t="s">
        <v>38</v>
      </c>
      <c r="Z1970" s="1">
        <v>41533</v>
      </c>
      <c r="AA1970" s="1">
        <v>42412</v>
      </c>
      <c r="AB1970" s="1">
        <v>42413</v>
      </c>
      <c r="AC1970">
        <v>0</v>
      </c>
      <c r="AD1970" t="s">
        <v>8194</v>
      </c>
      <c r="AE1970" t="s">
        <v>8199</v>
      </c>
    </row>
    <row r="1971" spans="1:31" hidden="1" x14ac:dyDescent="0.25">
      <c r="A1971">
        <v>6570</v>
      </c>
      <c r="B1971" t="s">
        <v>4646</v>
      </c>
      <c r="C1971" t="s">
        <v>68</v>
      </c>
      <c r="D1971" t="s">
        <v>2808</v>
      </c>
      <c r="E1971" t="s">
        <v>32</v>
      </c>
      <c r="F1971" s="1">
        <v>25235</v>
      </c>
      <c r="G1971">
        <v>47</v>
      </c>
      <c r="H1971" t="s">
        <v>66</v>
      </c>
      <c r="I1971" t="s">
        <v>34</v>
      </c>
      <c r="J1971">
        <v>0</v>
      </c>
      <c r="K1971">
        <v>0</v>
      </c>
      <c r="L1971">
        <v>0</v>
      </c>
      <c r="M1971">
        <v>2</v>
      </c>
      <c r="N1971">
        <v>-7</v>
      </c>
      <c r="O1971" s="2">
        <v>41334.222592592596</v>
      </c>
      <c r="P1971" s="2">
        <v>41340.355868055558</v>
      </c>
      <c r="Q1971" s="1">
        <v>41334</v>
      </c>
      <c r="S1971" t="s">
        <v>35</v>
      </c>
      <c r="T1971" t="s">
        <v>90</v>
      </c>
      <c r="W1971" t="s">
        <v>37</v>
      </c>
      <c r="X1971" s="1">
        <v>41341</v>
      </c>
      <c r="Y1971" t="s">
        <v>38</v>
      </c>
      <c r="Z1971" s="1">
        <v>41341</v>
      </c>
      <c r="AA1971" s="1">
        <v>41530</v>
      </c>
      <c r="AB1971" s="1">
        <v>41537</v>
      </c>
      <c r="AC1971">
        <v>0</v>
      </c>
      <c r="AD1971" t="s">
        <v>8194</v>
      </c>
      <c r="AE1971" t="s">
        <v>8199</v>
      </c>
    </row>
    <row r="1972" spans="1:31" hidden="1" x14ac:dyDescent="0.25">
      <c r="A1972">
        <v>9144</v>
      </c>
      <c r="B1972" t="s">
        <v>4647</v>
      </c>
      <c r="C1972" t="s">
        <v>76</v>
      </c>
      <c r="D1972" t="s">
        <v>3927</v>
      </c>
      <c r="E1972" t="s">
        <v>32</v>
      </c>
      <c r="F1972" s="1">
        <v>32009</v>
      </c>
      <c r="G1972">
        <v>28</v>
      </c>
      <c r="H1972" t="s">
        <v>47</v>
      </c>
      <c r="I1972" t="s">
        <v>42</v>
      </c>
      <c r="J1972">
        <v>0</v>
      </c>
      <c r="K1972">
        <v>0</v>
      </c>
      <c r="L1972">
        <v>0</v>
      </c>
      <c r="M1972">
        <v>0</v>
      </c>
      <c r="N1972">
        <v>0</v>
      </c>
      <c r="O1972" s="2">
        <v>41687.074004629627</v>
      </c>
      <c r="P1972" s="2">
        <v>41702.224791666667</v>
      </c>
      <c r="Q1972" s="1">
        <v>41687</v>
      </c>
      <c r="S1972" t="s">
        <v>35</v>
      </c>
      <c r="T1972" t="s">
        <v>1656</v>
      </c>
      <c r="U1972" s="1">
        <v>41798</v>
      </c>
      <c r="V1972" s="1">
        <v>41960</v>
      </c>
      <c r="W1972" t="s">
        <v>37</v>
      </c>
      <c r="X1972" s="1">
        <v>41687</v>
      </c>
      <c r="Y1972" t="s">
        <v>38</v>
      </c>
      <c r="Z1972" s="1">
        <v>41687</v>
      </c>
      <c r="AA1972" s="1">
        <v>41798</v>
      </c>
      <c r="AB1972" s="1">
        <v>41960</v>
      </c>
      <c r="AC1972">
        <v>15</v>
      </c>
      <c r="AD1972" t="s">
        <v>8196</v>
      </c>
      <c r="AE1972" t="s">
        <v>8199</v>
      </c>
    </row>
    <row r="1973" spans="1:31" hidden="1" x14ac:dyDescent="0.25">
      <c r="A1973">
        <v>2321</v>
      </c>
      <c r="B1973" t="s">
        <v>4648</v>
      </c>
      <c r="C1973" t="s">
        <v>45</v>
      </c>
      <c r="D1973" t="s">
        <v>561</v>
      </c>
      <c r="E1973" t="s">
        <v>32</v>
      </c>
      <c r="F1973" s="1">
        <v>30274</v>
      </c>
      <c r="G1973">
        <v>33</v>
      </c>
      <c r="H1973" t="s">
        <v>47</v>
      </c>
      <c r="I1973" t="s">
        <v>42</v>
      </c>
      <c r="J1973">
        <v>0</v>
      </c>
      <c r="K1973">
        <v>0</v>
      </c>
      <c r="L1973">
        <v>0</v>
      </c>
      <c r="M1973">
        <v>7</v>
      </c>
      <c r="N1973">
        <v>-1</v>
      </c>
      <c r="O1973" s="2">
        <v>41334.215266203704</v>
      </c>
      <c r="P1973" s="2">
        <v>41336.184942129628</v>
      </c>
      <c r="Q1973" s="1">
        <v>41334</v>
      </c>
      <c r="S1973" t="s">
        <v>70</v>
      </c>
      <c r="T1973" t="s">
        <v>664</v>
      </c>
      <c r="U1973" s="1">
        <v>41789</v>
      </c>
      <c r="V1973" s="1">
        <v>41790</v>
      </c>
      <c r="W1973" t="s">
        <v>37</v>
      </c>
      <c r="X1973" s="1">
        <v>41335</v>
      </c>
      <c r="Y1973" t="s">
        <v>38</v>
      </c>
      <c r="Z1973" s="1">
        <v>41335</v>
      </c>
      <c r="AA1973" s="1">
        <v>41620</v>
      </c>
      <c r="AB1973" s="1">
        <v>41750</v>
      </c>
      <c r="AC1973">
        <v>1</v>
      </c>
      <c r="AD1973" t="s">
        <v>8196</v>
      </c>
      <c r="AE1973" t="s">
        <v>8199</v>
      </c>
    </row>
    <row r="1974" spans="1:31" hidden="1" x14ac:dyDescent="0.25">
      <c r="A1974">
        <v>10036</v>
      </c>
      <c r="B1974" t="s">
        <v>4649</v>
      </c>
      <c r="C1974" t="s">
        <v>4650</v>
      </c>
      <c r="D1974" t="s">
        <v>1284</v>
      </c>
      <c r="E1974" t="s">
        <v>32</v>
      </c>
      <c r="F1974" s="1">
        <v>32672</v>
      </c>
      <c r="G1974">
        <v>26</v>
      </c>
      <c r="H1974" t="s">
        <v>47</v>
      </c>
      <c r="I1974" t="s">
        <v>42</v>
      </c>
      <c r="J1974">
        <v>0</v>
      </c>
      <c r="K1974">
        <v>0</v>
      </c>
      <c r="L1974">
        <v>0</v>
      </c>
      <c r="M1974">
        <v>9</v>
      </c>
      <c r="N1974">
        <v>-1</v>
      </c>
      <c r="O1974" s="2">
        <v>41302.291585648149</v>
      </c>
      <c r="P1974" s="2">
        <v>41304.178090277775</v>
      </c>
      <c r="Q1974" s="1">
        <v>41302</v>
      </c>
      <c r="S1974" t="s">
        <v>70</v>
      </c>
      <c r="T1974" t="s">
        <v>643</v>
      </c>
      <c r="U1974" s="1">
        <v>41371</v>
      </c>
      <c r="V1974" s="1">
        <v>41372</v>
      </c>
      <c r="W1974" t="s">
        <v>37</v>
      </c>
      <c r="X1974" s="1">
        <v>41303</v>
      </c>
      <c r="Y1974" t="s">
        <v>38</v>
      </c>
      <c r="Z1974" s="1">
        <v>41303</v>
      </c>
      <c r="AA1974" s="1">
        <v>41371</v>
      </c>
      <c r="AB1974" s="1">
        <v>41372</v>
      </c>
      <c r="AC1974">
        <v>1</v>
      </c>
      <c r="AD1974" t="s">
        <v>8196</v>
      </c>
      <c r="AE1974" t="s">
        <v>8199</v>
      </c>
    </row>
    <row r="1975" spans="1:31" hidden="1" x14ac:dyDescent="0.25">
      <c r="A1975">
        <v>9687</v>
      </c>
      <c r="B1975" t="s">
        <v>4651</v>
      </c>
      <c r="C1975" t="s">
        <v>2975</v>
      </c>
      <c r="D1975" t="s">
        <v>2427</v>
      </c>
      <c r="E1975" t="s">
        <v>32</v>
      </c>
      <c r="F1975" s="1">
        <v>26185</v>
      </c>
      <c r="G1975">
        <v>44</v>
      </c>
      <c r="H1975" t="s">
        <v>47</v>
      </c>
      <c r="I1975" t="s">
        <v>42</v>
      </c>
      <c r="J1975">
        <v>0</v>
      </c>
      <c r="K1975">
        <v>0</v>
      </c>
      <c r="L1975">
        <v>0</v>
      </c>
      <c r="M1975">
        <v>2</v>
      </c>
      <c r="N1975">
        <v>-1</v>
      </c>
      <c r="O1975" s="2">
        <v>41299.256874999999</v>
      </c>
      <c r="P1975" s="2">
        <v>41304.352152777778</v>
      </c>
      <c r="R1975" s="1">
        <v>41299</v>
      </c>
      <c r="S1975" t="s">
        <v>70</v>
      </c>
      <c r="T1975" t="s">
        <v>36</v>
      </c>
      <c r="W1975" t="s">
        <v>37</v>
      </c>
      <c r="X1975" s="1">
        <v>41300</v>
      </c>
      <c r="Y1975" t="s">
        <v>38</v>
      </c>
      <c r="Z1975" s="1">
        <v>41300</v>
      </c>
      <c r="AA1975" s="1">
        <v>41299</v>
      </c>
      <c r="AB1975" s="1">
        <v>41304</v>
      </c>
      <c r="AC1975">
        <v>4</v>
      </c>
      <c r="AD1975" t="s">
        <v>8194</v>
      </c>
      <c r="AE1975" t="s">
        <v>8199</v>
      </c>
    </row>
    <row r="1976" spans="1:31" hidden="1" x14ac:dyDescent="0.25">
      <c r="A1976">
        <v>2248</v>
      </c>
      <c r="B1976" t="s">
        <v>4652</v>
      </c>
      <c r="C1976" t="s">
        <v>4653</v>
      </c>
      <c r="D1976" t="s">
        <v>4654</v>
      </c>
      <c r="E1976" t="s">
        <v>51</v>
      </c>
      <c r="F1976" s="1">
        <v>33858</v>
      </c>
      <c r="G1976">
        <v>23</v>
      </c>
      <c r="H1976" t="s">
        <v>33</v>
      </c>
      <c r="I1976" t="s">
        <v>42</v>
      </c>
      <c r="J1976">
        <v>0</v>
      </c>
      <c r="K1976">
        <v>0</v>
      </c>
      <c r="L1976">
        <v>0</v>
      </c>
      <c r="M1976">
        <v>1</v>
      </c>
      <c r="N1976">
        <v>-1</v>
      </c>
      <c r="O1976" s="2">
        <v>41381.156759259262</v>
      </c>
      <c r="P1976" s="2">
        <v>41382.399687500001</v>
      </c>
      <c r="R1976" s="1">
        <v>41381</v>
      </c>
      <c r="S1976" t="s">
        <v>35</v>
      </c>
      <c r="T1976" t="s">
        <v>36</v>
      </c>
      <c r="W1976" t="s">
        <v>37</v>
      </c>
      <c r="X1976" s="1">
        <v>41382</v>
      </c>
      <c r="Y1976" t="s">
        <v>38</v>
      </c>
      <c r="Z1976" s="1">
        <v>41382</v>
      </c>
      <c r="AA1976" s="1">
        <v>41381</v>
      </c>
      <c r="AB1976" s="1">
        <v>41382</v>
      </c>
      <c r="AC1976">
        <v>0</v>
      </c>
      <c r="AD1976" t="s">
        <v>8194</v>
      </c>
      <c r="AE1976" t="s">
        <v>8199</v>
      </c>
    </row>
    <row r="1977" spans="1:31" hidden="1" x14ac:dyDescent="0.25">
      <c r="A1977">
        <v>7920</v>
      </c>
      <c r="B1977" t="s">
        <v>4655</v>
      </c>
      <c r="C1977" t="s">
        <v>493</v>
      </c>
      <c r="D1977" t="s">
        <v>561</v>
      </c>
      <c r="E1977" t="s">
        <v>32</v>
      </c>
      <c r="F1977" s="1">
        <v>34186</v>
      </c>
      <c r="G1977">
        <v>22</v>
      </c>
      <c r="H1977" t="s">
        <v>33</v>
      </c>
      <c r="I1977" t="s">
        <v>42</v>
      </c>
      <c r="J1977">
        <v>0</v>
      </c>
      <c r="K1977">
        <v>0</v>
      </c>
      <c r="L1977">
        <v>0</v>
      </c>
      <c r="M1977">
        <v>0</v>
      </c>
      <c r="N1977">
        <v>0</v>
      </c>
      <c r="O1977" s="2">
        <v>41577.11546296296</v>
      </c>
      <c r="P1977" s="2">
        <v>41577.386030092595</v>
      </c>
      <c r="Q1977" s="1">
        <v>41576</v>
      </c>
      <c r="S1977" t="s">
        <v>35</v>
      </c>
      <c r="T1977" t="s">
        <v>4656</v>
      </c>
      <c r="W1977" t="s">
        <v>37</v>
      </c>
      <c r="X1977" s="1">
        <v>41577</v>
      </c>
      <c r="Y1977" t="s">
        <v>38</v>
      </c>
      <c r="Z1977" s="1">
        <v>41577</v>
      </c>
      <c r="AA1977" s="1">
        <v>41577</v>
      </c>
      <c r="AB1977" s="1">
        <v>41577</v>
      </c>
      <c r="AC1977">
        <v>0</v>
      </c>
      <c r="AD1977" t="s">
        <v>8194</v>
      </c>
      <c r="AE1977" t="s">
        <v>8199</v>
      </c>
    </row>
    <row r="1978" spans="1:31" hidden="1" x14ac:dyDescent="0.25">
      <c r="A1978">
        <v>3785</v>
      </c>
      <c r="B1978" t="s">
        <v>4657</v>
      </c>
      <c r="C1978" t="s">
        <v>3270</v>
      </c>
      <c r="D1978" t="s">
        <v>2181</v>
      </c>
      <c r="E1978" t="s">
        <v>32</v>
      </c>
      <c r="F1978" s="1">
        <v>34551</v>
      </c>
      <c r="G1978">
        <v>21</v>
      </c>
      <c r="H1978" t="s">
        <v>33</v>
      </c>
      <c r="I1978" t="s">
        <v>34</v>
      </c>
      <c r="J1978">
        <v>0</v>
      </c>
      <c r="K1978">
        <v>1</v>
      </c>
      <c r="L1978">
        <v>1</v>
      </c>
      <c r="M1978">
        <v>1</v>
      </c>
      <c r="N1978">
        <v>-1</v>
      </c>
      <c r="O1978" s="2">
        <v>41296.471446759257</v>
      </c>
      <c r="P1978" s="2">
        <v>41297.294166666667</v>
      </c>
      <c r="Q1978" s="1">
        <v>41296</v>
      </c>
      <c r="S1978" t="s">
        <v>70</v>
      </c>
      <c r="T1978" t="s">
        <v>4658</v>
      </c>
      <c r="U1978" s="1">
        <v>42433</v>
      </c>
      <c r="V1978" s="1">
        <v>42433</v>
      </c>
      <c r="W1978" t="s">
        <v>37</v>
      </c>
      <c r="X1978" s="1">
        <v>41297</v>
      </c>
      <c r="Y1978" t="s">
        <v>38</v>
      </c>
      <c r="Z1978" s="1">
        <v>41297</v>
      </c>
      <c r="AA1978" s="1">
        <v>42433</v>
      </c>
      <c r="AB1978" s="1">
        <v>42433</v>
      </c>
      <c r="AC1978">
        <v>0</v>
      </c>
      <c r="AD1978" t="s">
        <v>8195</v>
      </c>
      <c r="AE1978" t="s">
        <v>8199</v>
      </c>
    </row>
    <row r="1979" spans="1:31" hidden="1" x14ac:dyDescent="0.25">
      <c r="A1979">
        <v>722</v>
      </c>
      <c r="B1979" t="s">
        <v>4659</v>
      </c>
      <c r="C1979" t="s">
        <v>420</v>
      </c>
      <c r="D1979" t="s">
        <v>1679</v>
      </c>
      <c r="E1979" t="s">
        <v>32</v>
      </c>
      <c r="F1979" s="1">
        <v>28933</v>
      </c>
      <c r="G1979">
        <v>37</v>
      </c>
      <c r="H1979" t="s">
        <v>47</v>
      </c>
      <c r="I1979" t="s">
        <v>34</v>
      </c>
      <c r="J1979">
        <v>0</v>
      </c>
      <c r="K1979">
        <v>0</v>
      </c>
      <c r="L1979">
        <v>0</v>
      </c>
      <c r="M1979">
        <v>3</v>
      </c>
      <c r="N1979">
        <v>-14</v>
      </c>
      <c r="O1979" s="2">
        <v>41410.362800925926</v>
      </c>
      <c r="P1979" s="2">
        <v>41417.286122685182</v>
      </c>
      <c r="Q1979" s="1">
        <v>41410</v>
      </c>
      <c r="S1979" t="s">
        <v>35</v>
      </c>
      <c r="T1979" t="s">
        <v>90</v>
      </c>
      <c r="W1979" t="s">
        <v>37</v>
      </c>
      <c r="X1979" s="1">
        <v>41424</v>
      </c>
      <c r="Y1979" t="s">
        <v>38</v>
      </c>
      <c r="Z1979" s="1">
        <v>41424</v>
      </c>
      <c r="AA1979" s="1">
        <v>41410</v>
      </c>
      <c r="AB1979" s="1">
        <v>41417</v>
      </c>
      <c r="AC1979">
        <v>0</v>
      </c>
      <c r="AD1979" t="s">
        <v>8194</v>
      </c>
      <c r="AE1979" t="s">
        <v>8199</v>
      </c>
    </row>
    <row r="1980" spans="1:31" hidden="1" x14ac:dyDescent="0.25">
      <c r="A1980">
        <v>8939</v>
      </c>
      <c r="B1980" t="s">
        <v>4660</v>
      </c>
      <c r="C1980" t="s">
        <v>4661</v>
      </c>
      <c r="D1980" t="s">
        <v>4662</v>
      </c>
      <c r="E1980" t="s">
        <v>51</v>
      </c>
      <c r="F1980" s="1">
        <v>32938</v>
      </c>
      <c r="G1980">
        <v>26</v>
      </c>
      <c r="H1980" t="s">
        <v>47</v>
      </c>
      <c r="I1980" t="s">
        <v>42</v>
      </c>
      <c r="J1980">
        <v>0</v>
      </c>
      <c r="K1980">
        <v>0</v>
      </c>
      <c r="L1980">
        <v>0</v>
      </c>
      <c r="M1980">
        <v>1</v>
      </c>
      <c r="N1980">
        <v>-23</v>
      </c>
      <c r="O1980" s="2">
        <v>41643.459328703706</v>
      </c>
      <c r="P1980" s="2">
        <v>41644.208240740743</v>
      </c>
      <c r="Q1980" s="1">
        <v>41643</v>
      </c>
      <c r="S1980" t="s">
        <v>70</v>
      </c>
      <c r="T1980" t="s">
        <v>71</v>
      </c>
      <c r="W1980" t="s">
        <v>37</v>
      </c>
      <c r="X1980" s="1">
        <v>41666</v>
      </c>
      <c r="Y1980" t="s">
        <v>38</v>
      </c>
      <c r="Z1980" s="1">
        <v>41666</v>
      </c>
      <c r="AA1980" s="1">
        <v>41643</v>
      </c>
      <c r="AB1980" s="1">
        <v>41644</v>
      </c>
      <c r="AC1980">
        <v>0</v>
      </c>
      <c r="AD1980" t="s">
        <v>8194</v>
      </c>
      <c r="AE1980" t="s">
        <v>8199</v>
      </c>
    </row>
    <row r="1981" spans="1:31" hidden="1" x14ac:dyDescent="0.25">
      <c r="A1981">
        <v>7704</v>
      </c>
      <c r="B1981" t="s">
        <v>4663</v>
      </c>
      <c r="C1981" t="s">
        <v>3292</v>
      </c>
      <c r="D1981" t="s">
        <v>4664</v>
      </c>
      <c r="E1981" t="s">
        <v>32</v>
      </c>
      <c r="F1981" s="1">
        <v>31736</v>
      </c>
      <c r="G1981">
        <v>29</v>
      </c>
      <c r="H1981" t="s">
        <v>47</v>
      </c>
      <c r="I1981" t="s">
        <v>42</v>
      </c>
      <c r="J1981">
        <v>0</v>
      </c>
      <c r="K1981">
        <v>0</v>
      </c>
      <c r="L1981">
        <v>0</v>
      </c>
      <c r="M1981">
        <v>0</v>
      </c>
      <c r="N1981">
        <v>0</v>
      </c>
      <c r="O1981" s="2">
        <v>41548.047337962962</v>
      </c>
      <c r="P1981" s="2">
        <v>41548.37395833333</v>
      </c>
      <c r="Q1981" s="1">
        <v>41547</v>
      </c>
      <c r="S1981" t="s">
        <v>35</v>
      </c>
      <c r="T1981" t="s">
        <v>204</v>
      </c>
      <c r="W1981" t="s">
        <v>37</v>
      </c>
      <c r="X1981" s="1">
        <v>41548</v>
      </c>
      <c r="Y1981" t="s">
        <v>38</v>
      </c>
      <c r="Z1981" s="1">
        <v>41548</v>
      </c>
      <c r="AA1981" s="1">
        <v>41548</v>
      </c>
      <c r="AB1981" s="1">
        <v>41548</v>
      </c>
      <c r="AC1981">
        <v>0</v>
      </c>
      <c r="AD1981" t="s">
        <v>8194</v>
      </c>
      <c r="AE1981" t="s">
        <v>8199</v>
      </c>
    </row>
    <row r="1982" spans="1:31" hidden="1" x14ac:dyDescent="0.25">
      <c r="A1982">
        <v>9795</v>
      </c>
      <c r="B1982" t="s">
        <v>4665</v>
      </c>
      <c r="C1982" t="s">
        <v>4666</v>
      </c>
      <c r="D1982" t="s">
        <v>4667</v>
      </c>
      <c r="E1982" t="s">
        <v>32</v>
      </c>
      <c r="F1982" s="1">
        <v>33530</v>
      </c>
      <c r="G1982">
        <v>24</v>
      </c>
      <c r="H1982" t="s">
        <v>33</v>
      </c>
      <c r="I1982" t="s">
        <v>89</v>
      </c>
      <c r="J1982">
        <v>0</v>
      </c>
      <c r="K1982">
        <v>0</v>
      </c>
      <c r="L1982">
        <v>0</v>
      </c>
      <c r="M1982">
        <v>1</v>
      </c>
      <c r="Q1982" s="1">
        <v>41418</v>
      </c>
      <c r="S1982" t="s">
        <v>35</v>
      </c>
      <c r="T1982" t="s">
        <v>1044</v>
      </c>
      <c r="W1982" t="s">
        <v>37</v>
      </c>
      <c r="X1982" s="1">
        <v>41451</v>
      </c>
      <c r="Y1982" t="s">
        <v>38</v>
      </c>
      <c r="Z1982" s="1">
        <v>41451</v>
      </c>
      <c r="AC1982">
        <v>0</v>
      </c>
      <c r="AD1982" t="s">
        <v>8194</v>
      </c>
      <c r="AE1982" t="s">
        <v>8199</v>
      </c>
    </row>
    <row r="1983" spans="1:31" hidden="1" x14ac:dyDescent="0.25">
      <c r="A1983">
        <v>10622</v>
      </c>
      <c r="B1983" t="s">
        <v>4668</v>
      </c>
      <c r="C1983" t="s">
        <v>4669</v>
      </c>
      <c r="D1983" t="s">
        <v>1559</v>
      </c>
      <c r="E1983" t="s">
        <v>51</v>
      </c>
      <c r="F1983" s="1">
        <v>26337</v>
      </c>
      <c r="G1983">
        <v>44</v>
      </c>
      <c r="H1983" t="s">
        <v>47</v>
      </c>
      <c r="I1983" t="s">
        <v>42</v>
      </c>
      <c r="J1983">
        <v>0</v>
      </c>
      <c r="K1983">
        <v>0</v>
      </c>
      <c r="L1983">
        <v>0</v>
      </c>
      <c r="M1983">
        <v>6</v>
      </c>
      <c r="N1983">
        <v>-1</v>
      </c>
      <c r="O1983" s="2">
        <v>41697.093587962961</v>
      </c>
      <c r="P1983" s="2">
        <v>41699.230081018519</v>
      </c>
      <c r="Q1983" s="1">
        <v>41697</v>
      </c>
      <c r="S1983" t="s">
        <v>35</v>
      </c>
      <c r="T1983" t="s">
        <v>90</v>
      </c>
      <c r="W1983" t="s">
        <v>37</v>
      </c>
      <c r="X1983" s="1">
        <v>41698</v>
      </c>
      <c r="Y1983" t="s">
        <v>38</v>
      </c>
      <c r="Z1983" s="1">
        <v>41698</v>
      </c>
      <c r="AA1983" s="1">
        <v>41697</v>
      </c>
      <c r="AB1983" s="1">
        <v>41699</v>
      </c>
      <c r="AC1983">
        <v>1</v>
      </c>
      <c r="AD1983" t="s">
        <v>8194</v>
      </c>
      <c r="AE1983" t="s">
        <v>8199</v>
      </c>
    </row>
    <row r="1984" spans="1:31" hidden="1" x14ac:dyDescent="0.25">
      <c r="A1984">
        <v>2790</v>
      </c>
      <c r="B1984" t="s">
        <v>4670</v>
      </c>
      <c r="C1984" t="s">
        <v>4671</v>
      </c>
      <c r="D1984" t="s">
        <v>4672</v>
      </c>
      <c r="E1984" t="s">
        <v>32</v>
      </c>
      <c r="F1984" s="1">
        <v>26552</v>
      </c>
      <c r="G1984">
        <v>43</v>
      </c>
      <c r="H1984" t="s">
        <v>47</v>
      </c>
      <c r="I1984" t="s">
        <v>34</v>
      </c>
      <c r="J1984">
        <v>0</v>
      </c>
      <c r="K1984">
        <v>0</v>
      </c>
      <c r="L1984">
        <v>0</v>
      </c>
      <c r="M1984">
        <v>0</v>
      </c>
      <c r="N1984">
        <v>-1</v>
      </c>
      <c r="O1984" s="2">
        <v>41590.396956018521</v>
      </c>
      <c r="P1984" s="2">
        <v>41591.161817129629</v>
      </c>
      <c r="Q1984" s="1">
        <v>41590</v>
      </c>
      <c r="S1984" t="s">
        <v>70</v>
      </c>
      <c r="T1984" t="s">
        <v>272</v>
      </c>
      <c r="W1984" t="s">
        <v>37</v>
      </c>
      <c r="X1984" s="1">
        <v>41591</v>
      </c>
      <c r="Y1984" t="s">
        <v>38</v>
      </c>
      <c r="Z1984" s="1">
        <v>41591</v>
      </c>
      <c r="AA1984" s="1">
        <v>41590</v>
      </c>
      <c r="AB1984" s="1">
        <v>41591</v>
      </c>
      <c r="AC1984">
        <v>0</v>
      </c>
      <c r="AD1984" t="s">
        <v>8194</v>
      </c>
      <c r="AE1984" t="s">
        <v>8199</v>
      </c>
    </row>
    <row r="1985" spans="1:31" hidden="1" x14ac:dyDescent="0.25">
      <c r="A1985">
        <v>510</v>
      </c>
      <c r="B1985" t="s">
        <v>4673</v>
      </c>
      <c r="C1985" t="s">
        <v>1391</v>
      </c>
      <c r="D1985" t="s">
        <v>1808</v>
      </c>
      <c r="E1985" t="s">
        <v>32</v>
      </c>
      <c r="F1985" s="1">
        <v>23512</v>
      </c>
      <c r="G1985">
        <v>51</v>
      </c>
      <c r="H1985" t="s">
        <v>66</v>
      </c>
      <c r="I1985" t="s">
        <v>89</v>
      </c>
      <c r="J1985">
        <v>0</v>
      </c>
      <c r="K1985">
        <v>0</v>
      </c>
      <c r="L1985">
        <v>0</v>
      </c>
      <c r="M1985">
        <v>1</v>
      </c>
      <c r="N1985">
        <v>-1</v>
      </c>
      <c r="O1985" s="2">
        <v>41634.177708333336</v>
      </c>
      <c r="P1985" s="2">
        <v>41635.326921296299</v>
      </c>
      <c r="Q1985" s="1">
        <v>41633</v>
      </c>
      <c r="S1985" t="s">
        <v>70</v>
      </c>
      <c r="T1985" t="s">
        <v>380</v>
      </c>
      <c r="W1985" t="s">
        <v>37</v>
      </c>
      <c r="X1985" s="1">
        <v>41635</v>
      </c>
      <c r="Y1985" t="s">
        <v>38</v>
      </c>
      <c r="Z1985" s="1">
        <v>41635</v>
      </c>
      <c r="AA1985" s="1">
        <v>41634</v>
      </c>
      <c r="AB1985" s="1">
        <v>41635</v>
      </c>
      <c r="AC1985">
        <v>0</v>
      </c>
      <c r="AD1985" t="s">
        <v>8194</v>
      </c>
      <c r="AE1985" t="s">
        <v>8199</v>
      </c>
    </row>
    <row r="1986" spans="1:31" hidden="1" x14ac:dyDescent="0.25">
      <c r="A1986">
        <v>1655</v>
      </c>
      <c r="B1986" t="s">
        <v>4674</v>
      </c>
      <c r="C1986" t="s">
        <v>4675</v>
      </c>
      <c r="D1986" t="s">
        <v>4676</v>
      </c>
      <c r="E1986" t="s">
        <v>32</v>
      </c>
      <c r="F1986" s="1">
        <v>33698</v>
      </c>
      <c r="G1986">
        <v>24</v>
      </c>
      <c r="H1986" t="s">
        <v>33</v>
      </c>
      <c r="I1986" t="s">
        <v>42</v>
      </c>
      <c r="J1986">
        <v>0</v>
      </c>
      <c r="K1986">
        <v>0</v>
      </c>
      <c r="L1986">
        <v>2</v>
      </c>
      <c r="M1986">
        <v>1</v>
      </c>
      <c r="N1986">
        <v>0</v>
      </c>
      <c r="O1986" s="2">
        <v>41296.5153125</v>
      </c>
      <c r="P1986" s="2">
        <v>41296.076157407406</v>
      </c>
      <c r="Q1986" s="1">
        <v>41295</v>
      </c>
      <c r="S1986" t="s">
        <v>70</v>
      </c>
      <c r="T1986" t="s">
        <v>97</v>
      </c>
      <c r="U1986" s="1">
        <v>41683</v>
      </c>
      <c r="V1986" s="1">
        <v>41684</v>
      </c>
      <c r="W1986" t="s">
        <v>37</v>
      </c>
      <c r="X1986" s="1">
        <v>41296</v>
      </c>
      <c r="Y1986" t="s">
        <v>38</v>
      </c>
      <c r="Z1986" s="1">
        <v>41296</v>
      </c>
      <c r="AA1986" s="1">
        <v>41683</v>
      </c>
      <c r="AB1986" s="1">
        <v>41684</v>
      </c>
      <c r="AC1986">
        <v>0</v>
      </c>
      <c r="AD1986" t="s">
        <v>8196</v>
      </c>
      <c r="AE1986" t="s">
        <v>8199</v>
      </c>
    </row>
    <row r="1987" spans="1:31" hidden="1" x14ac:dyDescent="0.25">
      <c r="A1987">
        <v>6065</v>
      </c>
      <c r="B1987" t="s">
        <v>4677</v>
      </c>
      <c r="C1987" t="s">
        <v>3734</v>
      </c>
      <c r="D1987" t="s">
        <v>622</v>
      </c>
      <c r="E1987" t="s">
        <v>32</v>
      </c>
      <c r="F1987" s="1">
        <v>21548</v>
      </c>
      <c r="G1987">
        <v>57</v>
      </c>
      <c r="H1987" t="s">
        <v>66</v>
      </c>
      <c r="I1987" t="s">
        <v>42</v>
      </c>
      <c r="J1987">
        <v>0</v>
      </c>
      <c r="K1987">
        <v>0</v>
      </c>
      <c r="L1987">
        <v>0</v>
      </c>
      <c r="M1987">
        <v>19</v>
      </c>
      <c r="N1987">
        <v>-1</v>
      </c>
      <c r="O1987" s="2">
        <v>41412.354872685188</v>
      </c>
      <c r="P1987" s="2">
        <v>41415.53297453704</v>
      </c>
      <c r="Q1987" s="1">
        <v>41412</v>
      </c>
      <c r="S1987" t="s">
        <v>35</v>
      </c>
      <c r="T1987" t="s">
        <v>90</v>
      </c>
      <c r="W1987" t="s">
        <v>37</v>
      </c>
      <c r="X1987" s="1">
        <v>41413</v>
      </c>
      <c r="Y1987" t="s">
        <v>38</v>
      </c>
      <c r="Z1987" s="1">
        <v>41413</v>
      </c>
      <c r="AA1987" s="1">
        <v>41739</v>
      </c>
      <c r="AB1987" s="1">
        <v>41739</v>
      </c>
      <c r="AC1987">
        <v>2</v>
      </c>
      <c r="AD1987" t="s">
        <v>8194</v>
      </c>
      <c r="AE1987" t="s">
        <v>8199</v>
      </c>
    </row>
    <row r="1988" spans="1:31" hidden="1" x14ac:dyDescent="0.25">
      <c r="A1988">
        <v>6696</v>
      </c>
      <c r="B1988" t="s">
        <v>4678</v>
      </c>
      <c r="C1988" t="s">
        <v>2439</v>
      </c>
      <c r="D1988" t="s">
        <v>4679</v>
      </c>
      <c r="E1988" t="s">
        <v>32</v>
      </c>
      <c r="F1988" s="1">
        <v>33907</v>
      </c>
      <c r="G1988">
        <v>23</v>
      </c>
      <c r="H1988" t="s">
        <v>33</v>
      </c>
      <c r="I1988" t="s">
        <v>42</v>
      </c>
      <c r="J1988">
        <v>0</v>
      </c>
      <c r="K1988">
        <v>0</v>
      </c>
      <c r="L1988">
        <v>0</v>
      </c>
      <c r="M1988">
        <v>0</v>
      </c>
      <c r="N1988">
        <v>-1</v>
      </c>
      <c r="O1988" s="2">
        <v>41403.466504629629</v>
      </c>
      <c r="P1988" s="2">
        <v>41407.319351851853</v>
      </c>
      <c r="Q1988" s="1">
        <v>41403</v>
      </c>
      <c r="S1988" t="s">
        <v>35</v>
      </c>
      <c r="T1988" t="s">
        <v>190</v>
      </c>
      <c r="W1988" t="s">
        <v>37</v>
      </c>
      <c r="X1988" s="1">
        <v>41404</v>
      </c>
      <c r="Y1988" t="s">
        <v>38</v>
      </c>
      <c r="Z1988" s="1">
        <v>41404</v>
      </c>
      <c r="AA1988" s="1">
        <v>41403</v>
      </c>
      <c r="AB1988" s="1">
        <v>41407</v>
      </c>
      <c r="AC1988">
        <v>3</v>
      </c>
      <c r="AD1988" t="s">
        <v>8194</v>
      </c>
      <c r="AE1988" t="s">
        <v>8199</v>
      </c>
    </row>
    <row r="1989" spans="1:31" hidden="1" x14ac:dyDescent="0.25">
      <c r="A1989">
        <v>1448</v>
      </c>
      <c r="B1989" t="s">
        <v>4680</v>
      </c>
      <c r="C1989" t="s">
        <v>3270</v>
      </c>
      <c r="D1989" t="s">
        <v>4681</v>
      </c>
      <c r="E1989" t="s">
        <v>32</v>
      </c>
      <c r="F1989" s="1">
        <v>33851</v>
      </c>
      <c r="G1989">
        <v>23</v>
      </c>
      <c r="H1989" t="s">
        <v>33</v>
      </c>
      <c r="I1989" t="s">
        <v>34</v>
      </c>
      <c r="J1989">
        <v>0</v>
      </c>
      <c r="K1989">
        <v>0</v>
      </c>
      <c r="L1989">
        <v>0</v>
      </c>
      <c r="M1989">
        <v>0</v>
      </c>
      <c r="N1989">
        <v>0</v>
      </c>
      <c r="O1989" s="2">
        <v>41290.140023148146</v>
      </c>
      <c r="P1989" s="2">
        <v>41292.251886574071</v>
      </c>
      <c r="Q1989" s="1">
        <v>41290</v>
      </c>
      <c r="S1989" t="s">
        <v>70</v>
      </c>
      <c r="T1989" t="s">
        <v>1008</v>
      </c>
      <c r="W1989" t="s">
        <v>37</v>
      </c>
      <c r="X1989" s="1">
        <v>41290</v>
      </c>
      <c r="Y1989" t="s">
        <v>38</v>
      </c>
      <c r="Z1989" s="1">
        <v>41290</v>
      </c>
      <c r="AA1989" s="1">
        <v>41290</v>
      </c>
      <c r="AB1989" s="1">
        <v>41292</v>
      </c>
      <c r="AC1989">
        <v>2</v>
      </c>
      <c r="AD1989" t="s">
        <v>8194</v>
      </c>
      <c r="AE1989" t="s">
        <v>8199</v>
      </c>
    </row>
    <row r="1990" spans="1:31" hidden="1" x14ac:dyDescent="0.25">
      <c r="A1990">
        <v>4678</v>
      </c>
      <c r="B1990" t="s">
        <v>4682</v>
      </c>
      <c r="C1990" t="s">
        <v>423</v>
      </c>
      <c r="D1990" t="s">
        <v>237</v>
      </c>
      <c r="E1990" t="s">
        <v>32</v>
      </c>
      <c r="F1990" s="1">
        <v>19222</v>
      </c>
      <c r="G1990">
        <v>63</v>
      </c>
      <c r="H1990" t="s">
        <v>66</v>
      </c>
      <c r="I1990" t="s">
        <v>42</v>
      </c>
      <c r="J1990">
        <v>0</v>
      </c>
      <c r="K1990">
        <v>0</v>
      </c>
      <c r="L1990">
        <v>0</v>
      </c>
      <c r="M1990">
        <v>6</v>
      </c>
      <c r="N1990">
        <v>-1</v>
      </c>
      <c r="O1990" s="2">
        <v>41385.465798611112</v>
      </c>
      <c r="P1990" s="2">
        <v>41410.282106481478</v>
      </c>
      <c r="R1990" s="1">
        <v>41386</v>
      </c>
      <c r="S1990" t="s">
        <v>35</v>
      </c>
      <c r="T1990" t="s">
        <v>36</v>
      </c>
      <c r="W1990" t="s">
        <v>37</v>
      </c>
      <c r="X1990" s="1">
        <v>41386</v>
      </c>
      <c r="Y1990" t="s">
        <v>38</v>
      </c>
      <c r="Z1990" s="1">
        <v>41386</v>
      </c>
      <c r="AA1990" s="1">
        <v>41385</v>
      </c>
      <c r="AB1990" s="1">
        <v>41410</v>
      </c>
      <c r="AC1990">
        <v>24</v>
      </c>
      <c r="AD1990" t="s">
        <v>8194</v>
      </c>
      <c r="AE1990" t="s">
        <v>8199</v>
      </c>
    </row>
    <row r="1991" spans="1:31" hidden="1" x14ac:dyDescent="0.25">
      <c r="A1991">
        <v>10184</v>
      </c>
      <c r="B1991" t="s">
        <v>4683</v>
      </c>
      <c r="C1991" t="s">
        <v>123</v>
      </c>
      <c r="D1991" t="s">
        <v>3138</v>
      </c>
      <c r="E1991" t="s">
        <v>32</v>
      </c>
      <c r="F1991" s="1">
        <v>31270</v>
      </c>
      <c r="G1991">
        <v>30</v>
      </c>
      <c r="H1991" t="s">
        <v>47</v>
      </c>
      <c r="I1991" t="s">
        <v>42</v>
      </c>
      <c r="J1991">
        <v>0</v>
      </c>
      <c r="K1991">
        <v>0</v>
      </c>
      <c r="L1991">
        <v>0</v>
      </c>
      <c r="M1991">
        <v>1</v>
      </c>
      <c r="N1991">
        <v>-1</v>
      </c>
      <c r="O1991" s="2">
        <v>41664.348402777781</v>
      </c>
      <c r="P1991" s="2">
        <v>41665.337557870371</v>
      </c>
      <c r="Q1991" s="1">
        <v>41664</v>
      </c>
      <c r="S1991" t="s">
        <v>70</v>
      </c>
      <c r="T1991" t="s">
        <v>71</v>
      </c>
      <c r="W1991" t="s">
        <v>37</v>
      </c>
      <c r="X1991" s="1">
        <v>41665</v>
      </c>
      <c r="Y1991" t="s">
        <v>38</v>
      </c>
      <c r="Z1991" s="1">
        <v>41665</v>
      </c>
      <c r="AA1991" s="1">
        <v>41664</v>
      </c>
      <c r="AB1991" s="1">
        <v>41665</v>
      </c>
      <c r="AC1991">
        <v>0</v>
      </c>
      <c r="AD1991" t="s">
        <v>8194</v>
      </c>
      <c r="AE1991" t="s">
        <v>8199</v>
      </c>
    </row>
    <row r="1992" spans="1:31" hidden="1" x14ac:dyDescent="0.25">
      <c r="A1992">
        <v>7914</v>
      </c>
      <c r="B1992" t="s">
        <v>4684</v>
      </c>
      <c r="C1992" t="s">
        <v>64</v>
      </c>
      <c r="D1992" t="s">
        <v>488</v>
      </c>
      <c r="E1992" t="s">
        <v>32</v>
      </c>
      <c r="F1992" s="1">
        <v>22092</v>
      </c>
      <c r="G1992">
        <v>55</v>
      </c>
      <c r="H1992" t="s">
        <v>66</v>
      </c>
      <c r="I1992" t="s">
        <v>34</v>
      </c>
      <c r="J1992">
        <v>0</v>
      </c>
      <c r="K1992">
        <v>0</v>
      </c>
      <c r="L1992">
        <v>0</v>
      </c>
      <c r="M1992">
        <v>0</v>
      </c>
      <c r="N1992">
        <v>-1</v>
      </c>
      <c r="O1992" s="2">
        <v>41343.520995370367</v>
      </c>
      <c r="P1992" s="2">
        <v>41344.083495370367</v>
      </c>
      <c r="Q1992" s="1">
        <v>41342</v>
      </c>
      <c r="S1992" t="s">
        <v>70</v>
      </c>
      <c r="T1992" t="s">
        <v>653</v>
      </c>
      <c r="W1992" t="s">
        <v>37</v>
      </c>
      <c r="X1992" s="1">
        <v>41344</v>
      </c>
      <c r="Y1992" t="s">
        <v>38</v>
      </c>
      <c r="Z1992" s="1">
        <v>41344</v>
      </c>
      <c r="AA1992" s="1">
        <v>41428</v>
      </c>
      <c r="AB1992" s="1">
        <v>41444</v>
      </c>
      <c r="AC1992">
        <v>0</v>
      </c>
      <c r="AD1992" t="s">
        <v>8194</v>
      </c>
      <c r="AE1992" t="s">
        <v>8199</v>
      </c>
    </row>
    <row r="1993" spans="1:31" hidden="1" x14ac:dyDescent="0.25">
      <c r="A1993">
        <v>3566</v>
      </c>
      <c r="B1993" t="s">
        <v>4685</v>
      </c>
      <c r="C1993" t="s">
        <v>123</v>
      </c>
      <c r="D1993" t="s">
        <v>1923</v>
      </c>
      <c r="E1993" t="s">
        <v>32</v>
      </c>
      <c r="F1993" s="1">
        <v>34303</v>
      </c>
      <c r="G1993">
        <v>22</v>
      </c>
      <c r="H1993" t="s">
        <v>33</v>
      </c>
      <c r="I1993" t="s">
        <v>34</v>
      </c>
      <c r="J1993">
        <v>0</v>
      </c>
      <c r="K1993">
        <v>0</v>
      </c>
      <c r="L1993">
        <v>0</v>
      </c>
      <c r="M1993">
        <v>1</v>
      </c>
      <c r="N1993">
        <v>-1</v>
      </c>
      <c r="O1993" s="2">
        <v>41486.124074074076</v>
      </c>
      <c r="P1993" s="2">
        <v>41487.413263888891</v>
      </c>
      <c r="Q1993" s="1">
        <v>41486</v>
      </c>
      <c r="S1993" t="s">
        <v>35</v>
      </c>
      <c r="T1993" t="s">
        <v>43</v>
      </c>
      <c r="W1993" t="s">
        <v>37</v>
      </c>
      <c r="X1993" s="1">
        <v>41487</v>
      </c>
      <c r="Y1993" t="s">
        <v>38</v>
      </c>
      <c r="Z1993" s="1">
        <v>41487</v>
      </c>
      <c r="AA1993" s="1">
        <v>41613</v>
      </c>
      <c r="AB1993" s="1">
        <v>41615</v>
      </c>
      <c r="AC1993">
        <v>0</v>
      </c>
      <c r="AD1993" t="s">
        <v>8194</v>
      </c>
      <c r="AE1993" t="s">
        <v>8199</v>
      </c>
    </row>
    <row r="1994" spans="1:31" hidden="1" x14ac:dyDescent="0.25">
      <c r="A1994">
        <v>1088</v>
      </c>
      <c r="B1994" t="s">
        <v>4686</v>
      </c>
      <c r="C1994" t="s">
        <v>666</v>
      </c>
      <c r="D1994" t="s">
        <v>4687</v>
      </c>
      <c r="E1994" t="s">
        <v>32</v>
      </c>
      <c r="F1994" s="1">
        <v>19795</v>
      </c>
      <c r="G1994">
        <v>62</v>
      </c>
      <c r="H1994" t="s">
        <v>66</v>
      </c>
      <c r="I1994" t="s">
        <v>34</v>
      </c>
      <c r="J1994">
        <v>0</v>
      </c>
      <c r="K1994">
        <v>0</v>
      </c>
      <c r="L1994">
        <v>0</v>
      </c>
      <c r="M1994">
        <v>0</v>
      </c>
      <c r="N1994">
        <v>-1</v>
      </c>
      <c r="O1994" s="2">
        <v>41283.136967592596</v>
      </c>
      <c r="P1994" s="2">
        <v>41286.131076388891</v>
      </c>
      <c r="Q1994" s="1">
        <v>41283</v>
      </c>
      <c r="S1994" t="s">
        <v>35</v>
      </c>
      <c r="T1994" t="s">
        <v>913</v>
      </c>
      <c r="W1994" t="s">
        <v>37</v>
      </c>
      <c r="X1994" s="1">
        <v>41284</v>
      </c>
      <c r="Y1994" t="s">
        <v>38</v>
      </c>
      <c r="Z1994" s="1">
        <v>41284</v>
      </c>
      <c r="AA1994" s="1">
        <v>41283</v>
      </c>
      <c r="AB1994" s="1">
        <v>41286</v>
      </c>
      <c r="AC1994">
        <v>2</v>
      </c>
      <c r="AD1994" t="s">
        <v>8194</v>
      </c>
      <c r="AE1994" t="s">
        <v>8199</v>
      </c>
    </row>
    <row r="1995" spans="1:31" hidden="1" x14ac:dyDescent="0.25">
      <c r="A1995">
        <v>7110</v>
      </c>
      <c r="B1995" t="s">
        <v>4688</v>
      </c>
      <c r="C1995" t="s">
        <v>666</v>
      </c>
      <c r="D1995" t="s">
        <v>4689</v>
      </c>
      <c r="E1995" t="s">
        <v>32</v>
      </c>
      <c r="F1995" s="1">
        <v>33104</v>
      </c>
      <c r="G1995">
        <v>25</v>
      </c>
      <c r="H1995" t="s">
        <v>47</v>
      </c>
      <c r="I1995" t="s">
        <v>34</v>
      </c>
      <c r="J1995">
        <v>0</v>
      </c>
      <c r="K1995">
        <v>0</v>
      </c>
      <c r="L1995">
        <v>1</v>
      </c>
      <c r="M1995">
        <v>1</v>
      </c>
      <c r="Q1995" s="1">
        <v>40889</v>
      </c>
      <c r="S1995" t="s">
        <v>35</v>
      </c>
      <c r="T1995" t="s">
        <v>701</v>
      </c>
      <c r="W1995" t="s">
        <v>37</v>
      </c>
      <c r="X1995" s="1">
        <v>41551</v>
      </c>
      <c r="Y1995" t="s">
        <v>38</v>
      </c>
      <c r="Z1995" s="1">
        <v>41551</v>
      </c>
      <c r="AC1995">
        <v>0</v>
      </c>
      <c r="AD1995" t="s">
        <v>8194</v>
      </c>
      <c r="AE1995" t="s">
        <v>8199</v>
      </c>
    </row>
    <row r="1996" spans="1:31" hidden="1" x14ac:dyDescent="0.25">
      <c r="A1996">
        <v>10788</v>
      </c>
      <c r="B1996" t="s">
        <v>4690</v>
      </c>
      <c r="C1996" t="s">
        <v>4691</v>
      </c>
      <c r="D1996" t="s">
        <v>2919</v>
      </c>
      <c r="E1996" t="s">
        <v>32</v>
      </c>
      <c r="F1996" s="1">
        <v>34241</v>
      </c>
      <c r="G1996">
        <v>22</v>
      </c>
      <c r="H1996" t="s">
        <v>33</v>
      </c>
      <c r="I1996" t="s">
        <v>249</v>
      </c>
      <c r="J1996">
        <v>0</v>
      </c>
      <c r="K1996">
        <v>0</v>
      </c>
      <c r="L1996">
        <v>0</v>
      </c>
      <c r="M1996">
        <v>1</v>
      </c>
      <c r="N1996">
        <v>0</v>
      </c>
      <c r="O1996" s="2">
        <v>41530.182083333333</v>
      </c>
      <c r="P1996" s="2">
        <v>41530.418622685182</v>
      </c>
      <c r="Q1996" s="1">
        <v>41530</v>
      </c>
      <c r="S1996" t="s">
        <v>70</v>
      </c>
      <c r="T1996" t="s">
        <v>653</v>
      </c>
      <c r="W1996" t="s">
        <v>37</v>
      </c>
      <c r="X1996" s="1">
        <v>41530</v>
      </c>
      <c r="Y1996" t="s">
        <v>38</v>
      </c>
      <c r="Z1996" s="1">
        <v>41530</v>
      </c>
      <c r="AA1996" s="1">
        <v>41530</v>
      </c>
      <c r="AB1996" s="1">
        <v>41530</v>
      </c>
      <c r="AC1996">
        <v>0</v>
      </c>
      <c r="AD1996" t="s">
        <v>8194</v>
      </c>
      <c r="AE1996" t="s">
        <v>8199</v>
      </c>
    </row>
    <row r="1997" spans="1:31" hidden="1" x14ac:dyDescent="0.25">
      <c r="A1997">
        <v>83</v>
      </c>
      <c r="B1997" t="s">
        <v>4692</v>
      </c>
      <c r="C1997" t="s">
        <v>4693</v>
      </c>
      <c r="D1997" t="s">
        <v>4694</v>
      </c>
      <c r="E1997" t="s">
        <v>32</v>
      </c>
      <c r="F1997" s="1">
        <v>31423</v>
      </c>
      <c r="G1997">
        <v>30</v>
      </c>
      <c r="H1997" t="s">
        <v>47</v>
      </c>
      <c r="I1997" t="s">
        <v>89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41294.118645833332</v>
      </c>
      <c r="P1997" s="2">
        <v>41317.386261574073</v>
      </c>
      <c r="Q1997" s="1">
        <v>41294</v>
      </c>
      <c r="S1997" t="s">
        <v>70</v>
      </c>
      <c r="T1997" t="s">
        <v>93</v>
      </c>
      <c r="W1997" t="s">
        <v>37</v>
      </c>
      <c r="X1997" s="1">
        <v>41294</v>
      </c>
      <c r="Y1997" t="s">
        <v>38</v>
      </c>
      <c r="Z1997" s="1">
        <v>41294</v>
      </c>
      <c r="AA1997" s="1">
        <v>41294</v>
      </c>
      <c r="AB1997" s="1">
        <v>41317</v>
      </c>
      <c r="AC1997">
        <v>23</v>
      </c>
      <c r="AD1997" t="s">
        <v>8194</v>
      </c>
      <c r="AE1997" t="s">
        <v>8199</v>
      </c>
    </row>
    <row r="1998" spans="1:31" hidden="1" x14ac:dyDescent="0.25">
      <c r="A1998">
        <v>3634</v>
      </c>
      <c r="B1998" t="s">
        <v>4695</v>
      </c>
      <c r="C1998" t="s">
        <v>710</v>
      </c>
      <c r="D1998" t="s">
        <v>3661</v>
      </c>
      <c r="E1998" t="s">
        <v>32</v>
      </c>
      <c r="F1998" s="1">
        <v>27962</v>
      </c>
      <c r="G1998">
        <v>39</v>
      </c>
      <c r="H1998" t="s">
        <v>47</v>
      </c>
      <c r="I1998" t="s">
        <v>34</v>
      </c>
      <c r="J1998">
        <v>0</v>
      </c>
      <c r="K1998">
        <v>0</v>
      </c>
      <c r="L1998">
        <v>0</v>
      </c>
      <c r="M1998">
        <v>0</v>
      </c>
      <c r="N1998">
        <v>-1</v>
      </c>
      <c r="O1998" s="2">
        <v>41361.237071759257</v>
      </c>
      <c r="P1998" s="2">
        <v>41415.461574074077</v>
      </c>
      <c r="R1998" s="1">
        <v>41361</v>
      </c>
      <c r="S1998" t="s">
        <v>35</v>
      </c>
      <c r="T1998" t="s">
        <v>36</v>
      </c>
      <c r="W1998" t="s">
        <v>37</v>
      </c>
      <c r="X1998" s="1">
        <v>41362</v>
      </c>
      <c r="Y1998" t="s">
        <v>38</v>
      </c>
      <c r="Z1998" s="1">
        <v>41362</v>
      </c>
      <c r="AA1998" s="1">
        <v>41361</v>
      </c>
      <c r="AB1998" s="1">
        <v>41415</v>
      </c>
      <c r="AC1998">
        <v>53</v>
      </c>
      <c r="AD1998" t="s">
        <v>8194</v>
      </c>
      <c r="AE1998" t="s">
        <v>8199</v>
      </c>
    </row>
    <row r="1999" spans="1:31" hidden="1" x14ac:dyDescent="0.25">
      <c r="A1999">
        <v>6283</v>
      </c>
      <c r="B1999" t="s">
        <v>4696</v>
      </c>
      <c r="C1999" t="s">
        <v>4697</v>
      </c>
      <c r="D1999" t="s">
        <v>2167</v>
      </c>
      <c r="E1999" t="s">
        <v>51</v>
      </c>
      <c r="F1999" s="1">
        <v>19784</v>
      </c>
      <c r="G1999">
        <v>62</v>
      </c>
      <c r="H1999" t="s">
        <v>66</v>
      </c>
      <c r="I1999" t="s">
        <v>129</v>
      </c>
      <c r="J1999">
        <v>0</v>
      </c>
      <c r="K1999">
        <v>0</v>
      </c>
      <c r="L1999">
        <v>0</v>
      </c>
      <c r="M1999">
        <v>1</v>
      </c>
      <c r="N1999">
        <v>-2</v>
      </c>
      <c r="O1999" s="2">
        <v>41538.428194444445</v>
      </c>
      <c r="P1999" s="2">
        <v>41539.076689814814</v>
      </c>
      <c r="Q1999" s="1">
        <v>41538</v>
      </c>
      <c r="S1999" t="s">
        <v>35</v>
      </c>
      <c r="T1999" t="s">
        <v>90</v>
      </c>
      <c r="W1999" t="s">
        <v>37</v>
      </c>
      <c r="X1999" s="1">
        <v>41540</v>
      </c>
      <c r="Y1999" t="s">
        <v>38</v>
      </c>
      <c r="Z1999" s="1">
        <v>41540</v>
      </c>
      <c r="AA1999" s="1">
        <v>41538</v>
      </c>
      <c r="AB1999" s="1">
        <v>41539</v>
      </c>
      <c r="AC1999">
        <v>0</v>
      </c>
      <c r="AD1999" t="s">
        <v>8194</v>
      </c>
      <c r="AE1999" t="s">
        <v>8199</v>
      </c>
    </row>
    <row r="2000" spans="1:31" hidden="1" x14ac:dyDescent="0.25">
      <c r="A2000">
        <v>9890</v>
      </c>
      <c r="B2000" t="s">
        <v>4698</v>
      </c>
      <c r="C2000" t="s">
        <v>1783</v>
      </c>
      <c r="D2000" t="s">
        <v>3317</v>
      </c>
      <c r="E2000" t="s">
        <v>32</v>
      </c>
      <c r="F2000" s="1">
        <v>32725</v>
      </c>
      <c r="G2000">
        <v>26</v>
      </c>
      <c r="H2000" t="s">
        <v>47</v>
      </c>
      <c r="I2000" t="s">
        <v>42</v>
      </c>
      <c r="J2000">
        <v>0</v>
      </c>
      <c r="K2000">
        <v>0</v>
      </c>
      <c r="L2000">
        <v>0</v>
      </c>
      <c r="M2000">
        <v>1</v>
      </c>
      <c r="N2000">
        <v>0</v>
      </c>
      <c r="O2000" s="2">
        <v>41660.078969907408</v>
      </c>
      <c r="P2000" s="2">
        <v>41674.305972222224</v>
      </c>
      <c r="Q2000" s="1">
        <v>41660</v>
      </c>
      <c r="S2000" t="s">
        <v>70</v>
      </c>
      <c r="T2000" t="s">
        <v>71</v>
      </c>
      <c r="W2000" t="s">
        <v>37</v>
      </c>
      <c r="X2000" s="1">
        <v>41660</v>
      </c>
      <c r="Y2000" t="s">
        <v>38</v>
      </c>
      <c r="Z2000" s="1">
        <v>41660</v>
      </c>
      <c r="AA2000" s="1">
        <v>41855</v>
      </c>
      <c r="AB2000" s="1">
        <v>41855</v>
      </c>
      <c r="AC2000">
        <v>14</v>
      </c>
      <c r="AD2000" t="s">
        <v>8194</v>
      </c>
      <c r="AE2000" t="s">
        <v>8199</v>
      </c>
    </row>
    <row r="2001" spans="1:31" hidden="1" x14ac:dyDescent="0.25">
      <c r="A2001">
        <v>2567</v>
      </c>
      <c r="B2001" t="s">
        <v>4699</v>
      </c>
      <c r="C2001" t="s">
        <v>3049</v>
      </c>
      <c r="D2001" t="s">
        <v>4700</v>
      </c>
      <c r="E2001" t="s">
        <v>32</v>
      </c>
      <c r="F2001" s="1">
        <v>28384</v>
      </c>
      <c r="G2001">
        <v>38</v>
      </c>
      <c r="H2001" t="s">
        <v>47</v>
      </c>
      <c r="I2001" t="s">
        <v>34</v>
      </c>
      <c r="J2001">
        <v>0</v>
      </c>
      <c r="K2001">
        <v>0</v>
      </c>
      <c r="L2001">
        <v>0</v>
      </c>
      <c r="M2001">
        <v>1</v>
      </c>
      <c r="N2001">
        <v>0</v>
      </c>
      <c r="O2001" s="2">
        <v>41278.533854166664</v>
      </c>
      <c r="P2001" s="2">
        <v>41293.392939814818</v>
      </c>
      <c r="Q2001" s="1">
        <v>41277</v>
      </c>
      <c r="S2001" t="s">
        <v>70</v>
      </c>
      <c r="T2001" t="s">
        <v>71</v>
      </c>
      <c r="W2001" t="s">
        <v>37</v>
      </c>
      <c r="X2001" s="1">
        <v>41278</v>
      </c>
      <c r="Y2001" t="s">
        <v>38</v>
      </c>
      <c r="Z2001" s="1">
        <v>41278</v>
      </c>
      <c r="AA2001" s="1">
        <v>41278</v>
      </c>
      <c r="AB2001" s="1">
        <v>41293</v>
      </c>
      <c r="AC2001">
        <v>15</v>
      </c>
      <c r="AD2001" t="s">
        <v>8194</v>
      </c>
      <c r="AE2001" t="s">
        <v>8199</v>
      </c>
    </row>
    <row r="2002" spans="1:31" hidden="1" x14ac:dyDescent="0.25">
      <c r="A2002">
        <v>7304</v>
      </c>
      <c r="B2002" t="s">
        <v>4701</v>
      </c>
      <c r="C2002" t="s">
        <v>4702</v>
      </c>
      <c r="D2002" t="s">
        <v>4703</v>
      </c>
      <c r="E2002" t="s">
        <v>32</v>
      </c>
      <c r="F2002" s="1">
        <v>32539</v>
      </c>
      <c r="G2002">
        <v>27</v>
      </c>
      <c r="H2002" t="s">
        <v>47</v>
      </c>
      <c r="I2002" t="s">
        <v>34</v>
      </c>
      <c r="J2002">
        <v>0</v>
      </c>
      <c r="K2002">
        <v>0</v>
      </c>
      <c r="L2002">
        <v>0</v>
      </c>
      <c r="M2002">
        <v>0</v>
      </c>
      <c r="N2002">
        <v>-1</v>
      </c>
      <c r="O2002" s="2">
        <v>41489.197534722225</v>
      </c>
      <c r="P2002" s="2">
        <v>41490.321064814816</v>
      </c>
      <c r="Q2002" s="1">
        <v>41489</v>
      </c>
      <c r="S2002" t="s">
        <v>35</v>
      </c>
      <c r="T2002" t="s">
        <v>204</v>
      </c>
      <c r="W2002" t="s">
        <v>37</v>
      </c>
      <c r="X2002" s="1">
        <v>41490</v>
      </c>
      <c r="Y2002" t="s">
        <v>38</v>
      </c>
      <c r="Z2002" s="1">
        <v>41490</v>
      </c>
      <c r="AA2002" s="1">
        <v>41489</v>
      </c>
      <c r="AB2002" s="1">
        <v>41490</v>
      </c>
      <c r="AC2002">
        <v>0</v>
      </c>
      <c r="AD2002" t="s">
        <v>8194</v>
      </c>
      <c r="AE2002" t="s">
        <v>8199</v>
      </c>
    </row>
    <row r="2003" spans="1:31" hidden="1" x14ac:dyDescent="0.25">
      <c r="A2003">
        <v>9143</v>
      </c>
      <c r="B2003" t="s">
        <v>4704</v>
      </c>
      <c r="C2003" t="s">
        <v>149</v>
      </c>
      <c r="D2003" t="s">
        <v>4705</v>
      </c>
      <c r="E2003" t="s">
        <v>32</v>
      </c>
      <c r="F2003" s="1">
        <v>35004</v>
      </c>
      <c r="G2003">
        <v>20</v>
      </c>
      <c r="H2003" t="s">
        <v>33</v>
      </c>
      <c r="I2003" t="s">
        <v>34</v>
      </c>
      <c r="J2003">
        <v>0</v>
      </c>
      <c r="K2003">
        <v>0</v>
      </c>
      <c r="L2003">
        <v>2</v>
      </c>
      <c r="M2003">
        <v>0</v>
      </c>
      <c r="N2003">
        <v>-1</v>
      </c>
      <c r="O2003" s="2">
        <v>41613.484895833331</v>
      </c>
      <c r="P2003" s="2">
        <v>41614.528252314813</v>
      </c>
      <c r="Q2003" s="1">
        <v>41613</v>
      </c>
      <c r="S2003" t="s">
        <v>35</v>
      </c>
      <c r="T2003" t="s">
        <v>250</v>
      </c>
      <c r="W2003" t="s">
        <v>37</v>
      </c>
      <c r="X2003" s="1">
        <v>41614</v>
      </c>
      <c r="Y2003" t="s">
        <v>38</v>
      </c>
      <c r="Z2003" s="1">
        <v>41614</v>
      </c>
      <c r="AA2003" s="1">
        <v>41613</v>
      </c>
      <c r="AB2003" s="1">
        <v>41614</v>
      </c>
      <c r="AC2003">
        <v>0</v>
      </c>
      <c r="AD2003" t="s">
        <v>8194</v>
      </c>
      <c r="AE2003" t="s">
        <v>8199</v>
      </c>
    </row>
    <row r="2004" spans="1:31" hidden="1" x14ac:dyDescent="0.25">
      <c r="A2004">
        <v>2983</v>
      </c>
      <c r="B2004" t="s">
        <v>4706</v>
      </c>
      <c r="C2004" t="s">
        <v>3334</v>
      </c>
      <c r="D2004" t="s">
        <v>546</v>
      </c>
      <c r="E2004" t="s">
        <v>51</v>
      </c>
      <c r="F2004" s="1">
        <v>33137</v>
      </c>
      <c r="G2004">
        <v>25</v>
      </c>
      <c r="H2004" t="s">
        <v>47</v>
      </c>
      <c r="I2004" t="s">
        <v>34</v>
      </c>
      <c r="J2004">
        <v>0</v>
      </c>
      <c r="K2004">
        <v>0</v>
      </c>
      <c r="L2004">
        <v>0</v>
      </c>
      <c r="M2004">
        <v>0</v>
      </c>
      <c r="N2004">
        <v>-1</v>
      </c>
      <c r="O2004" s="2">
        <v>41657.263067129628</v>
      </c>
      <c r="P2004" s="2">
        <v>41658.364710648151</v>
      </c>
      <c r="Q2004" s="1">
        <v>41657</v>
      </c>
      <c r="S2004" t="s">
        <v>35</v>
      </c>
      <c r="T2004" t="s">
        <v>43</v>
      </c>
      <c r="W2004" t="s">
        <v>37</v>
      </c>
      <c r="X2004" s="1">
        <v>41658</v>
      </c>
      <c r="Y2004" t="s">
        <v>38</v>
      </c>
      <c r="Z2004" s="1">
        <v>41658</v>
      </c>
      <c r="AA2004" s="1">
        <v>41657</v>
      </c>
      <c r="AB2004" s="1">
        <v>41658</v>
      </c>
      <c r="AC2004">
        <v>0</v>
      </c>
      <c r="AD2004" t="s">
        <v>8194</v>
      </c>
      <c r="AE2004" t="s">
        <v>8199</v>
      </c>
    </row>
    <row r="2005" spans="1:31" hidden="1" x14ac:dyDescent="0.25">
      <c r="A2005">
        <v>10888</v>
      </c>
      <c r="B2005" t="s">
        <v>4707</v>
      </c>
      <c r="C2005" t="s">
        <v>4708</v>
      </c>
      <c r="D2005" t="s">
        <v>313</v>
      </c>
      <c r="E2005" t="s">
        <v>51</v>
      </c>
      <c r="F2005" s="1">
        <v>32861</v>
      </c>
      <c r="G2005">
        <v>26</v>
      </c>
      <c r="H2005" t="s">
        <v>47</v>
      </c>
      <c r="I2005" t="s">
        <v>42</v>
      </c>
      <c r="J2005">
        <v>0</v>
      </c>
      <c r="K2005">
        <v>0</v>
      </c>
      <c r="L2005">
        <v>0</v>
      </c>
      <c r="M2005">
        <v>4</v>
      </c>
      <c r="N2005">
        <v>-1</v>
      </c>
      <c r="O2005" s="2">
        <v>41781.167118055557</v>
      </c>
      <c r="P2005" s="2">
        <v>41782.078067129631</v>
      </c>
      <c r="Q2005" s="1">
        <v>41781</v>
      </c>
      <c r="S2005" t="s">
        <v>35</v>
      </c>
      <c r="T2005" t="s">
        <v>661</v>
      </c>
      <c r="U2005" s="1">
        <v>42132</v>
      </c>
      <c r="V2005" s="1">
        <v>42139</v>
      </c>
      <c r="W2005" t="s">
        <v>37</v>
      </c>
      <c r="X2005" s="1">
        <v>41782</v>
      </c>
      <c r="Y2005" t="s">
        <v>38</v>
      </c>
      <c r="Z2005" s="1">
        <v>41782</v>
      </c>
      <c r="AA2005" s="1">
        <v>42132</v>
      </c>
      <c r="AB2005" s="1">
        <v>42139</v>
      </c>
      <c r="AC2005">
        <v>0</v>
      </c>
      <c r="AD2005" t="s">
        <v>8196</v>
      </c>
      <c r="AE2005" t="s">
        <v>8199</v>
      </c>
    </row>
    <row r="2006" spans="1:31" hidden="1" x14ac:dyDescent="0.25">
      <c r="A2006">
        <v>1809</v>
      </c>
      <c r="B2006" t="s">
        <v>4709</v>
      </c>
      <c r="C2006" t="s">
        <v>1249</v>
      </c>
      <c r="D2006" t="s">
        <v>4710</v>
      </c>
      <c r="E2006" t="s">
        <v>32</v>
      </c>
      <c r="F2006" s="1">
        <v>33129</v>
      </c>
      <c r="G2006">
        <v>25</v>
      </c>
      <c r="H2006" t="s">
        <v>47</v>
      </c>
      <c r="I2006" t="s">
        <v>129</v>
      </c>
      <c r="J2006">
        <v>0</v>
      </c>
      <c r="K2006">
        <v>0</v>
      </c>
      <c r="L2006">
        <v>0</v>
      </c>
      <c r="M2006">
        <v>1</v>
      </c>
      <c r="N2006">
        <v>-1</v>
      </c>
      <c r="O2006" s="2">
        <v>41498.349537037036</v>
      </c>
      <c r="P2006" s="2">
        <v>41556.399270833332</v>
      </c>
      <c r="Q2006" s="1">
        <v>41498</v>
      </c>
      <c r="S2006" t="s">
        <v>70</v>
      </c>
      <c r="T2006" t="s">
        <v>71</v>
      </c>
      <c r="W2006" t="s">
        <v>37</v>
      </c>
      <c r="X2006" s="1">
        <v>41499</v>
      </c>
      <c r="Y2006" t="s">
        <v>38</v>
      </c>
      <c r="Z2006" s="1">
        <v>41499</v>
      </c>
      <c r="AA2006" s="1">
        <v>41498</v>
      </c>
      <c r="AB2006" s="1">
        <v>41556</v>
      </c>
      <c r="AC2006">
        <v>57</v>
      </c>
      <c r="AD2006" t="s">
        <v>8196</v>
      </c>
      <c r="AE2006" t="s">
        <v>8199</v>
      </c>
    </row>
    <row r="2007" spans="1:31" hidden="1" x14ac:dyDescent="0.25">
      <c r="A2007">
        <v>9515</v>
      </c>
      <c r="B2007" t="s">
        <v>4711</v>
      </c>
      <c r="C2007" t="s">
        <v>4712</v>
      </c>
      <c r="D2007" t="s">
        <v>4713</v>
      </c>
      <c r="E2007" t="s">
        <v>32</v>
      </c>
      <c r="F2007" s="1">
        <v>32667</v>
      </c>
      <c r="G2007">
        <v>26</v>
      </c>
      <c r="H2007" t="s">
        <v>47</v>
      </c>
      <c r="I2007" t="s">
        <v>42</v>
      </c>
      <c r="J2007">
        <v>0</v>
      </c>
      <c r="K2007">
        <v>0</v>
      </c>
      <c r="L2007">
        <v>0</v>
      </c>
      <c r="M2007">
        <v>1</v>
      </c>
      <c r="N2007">
        <v>-1</v>
      </c>
      <c r="O2007" s="2">
        <v>41558.407407407409</v>
      </c>
      <c r="P2007" s="2">
        <v>41559.330879629626</v>
      </c>
      <c r="Q2007" s="1">
        <v>41558</v>
      </c>
      <c r="S2007" t="s">
        <v>35</v>
      </c>
      <c r="T2007" t="s">
        <v>567</v>
      </c>
      <c r="W2007" t="s">
        <v>37</v>
      </c>
      <c r="X2007" s="1">
        <v>41559</v>
      </c>
      <c r="Y2007" t="s">
        <v>38</v>
      </c>
      <c r="Z2007" s="1">
        <v>41559</v>
      </c>
      <c r="AA2007" s="1">
        <v>41558</v>
      </c>
      <c r="AB2007" s="1">
        <v>41559</v>
      </c>
      <c r="AC2007">
        <v>0</v>
      </c>
      <c r="AD2007" t="s">
        <v>8194</v>
      </c>
      <c r="AE2007" t="s">
        <v>8199</v>
      </c>
    </row>
    <row r="2008" spans="1:31" hidden="1" x14ac:dyDescent="0.25">
      <c r="A2008">
        <v>9346</v>
      </c>
      <c r="B2008" t="s">
        <v>4714</v>
      </c>
      <c r="C2008" t="s">
        <v>4715</v>
      </c>
      <c r="D2008" t="s">
        <v>561</v>
      </c>
      <c r="E2008" t="s">
        <v>51</v>
      </c>
      <c r="F2008" s="1">
        <v>30869</v>
      </c>
      <c r="G2008">
        <v>31</v>
      </c>
      <c r="H2008" t="s">
        <v>47</v>
      </c>
      <c r="I2008" t="s">
        <v>42</v>
      </c>
      <c r="J2008">
        <v>0</v>
      </c>
      <c r="K2008">
        <v>0</v>
      </c>
      <c r="L2008">
        <v>0</v>
      </c>
      <c r="M2008">
        <v>0</v>
      </c>
      <c r="N2008">
        <v>-5</v>
      </c>
      <c r="O2008" s="2">
        <v>41574.255624999998</v>
      </c>
      <c r="P2008" s="2">
        <v>41578.395092592589</v>
      </c>
      <c r="Q2008" s="1">
        <v>41574</v>
      </c>
      <c r="S2008" t="s">
        <v>70</v>
      </c>
      <c r="T2008" t="s">
        <v>2098</v>
      </c>
      <c r="W2008" t="s">
        <v>37</v>
      </c>
      <c r="X2008" s="1">
        <v>41579</v>
      </c>
      <c r="Y2008" t="s">
        <v>38</v>
      </c>
      <c r="Z2008" s="1">
        <v>41579</v>
      </c>
      <c r="AA2008" s="1">
        <v>41574</v>
      </c>
      <c r="AB2008" s="1">
        <v>41578</v>
      </c>
      <c r="AC2008">
        <v>0</v>
      </c>
      <c r="AD2008" t="s">
        <v>8194</v>
      </c>
      <c r="AE2008" t="s">
        <v>8199</v>
      </c>
    </row>
    <row r="2009" spans="1:31" hidden="1" x14ac:dyDescent="0.25">
      <c r="A2009">
        <v>9955</v>
      </c>
      <c r="B2009" t="s">
        <v>4716</v>
      </c>
      <c r="C2009" t="s">
        <v>4368</v>
      </c>
      <c r="D2009" t="s">
        <v>4717</v>
      </c>
      <c r="E2009" t="s">
        <v>32</v>
      </c>
      <c r="F2009" s="1">
        <v>28035</v>
      </c>
      <c r="G2009">
        <v>39</v>
      </c>
      <c r="H2009" t="s">
        <v>47</v>
      </c>
      <c r="I2009" t="s">
        <v>42</v>
      </c>
      <c r="J2009">
        <v>0</v>
      </c>
      <c r="K2009">
        <v>0</v>
      </c>
      <c r="L2009">
        <v>0</v>
      </c>
      <c r="M2009">
        <v>0</v>
      </c>
      <c r="N2009">
        <v>-1</v>
      </c>
      <c r="O2009" s="2">
        <v>41533.303159722222</v>
      </c>
      <c r="P2009" s="2">
        <v>41551.376076388886</v>
      </c>
      <c r="Q2009" s="1">
        <v>41533</v>
      </c>
      <c r="S2009" t="s">
        <v>35</v>
      </c>
      <c r="T2009" t="s">
        <v>3659</v>
      </c>
      <c r="W2009" t="s">
        <v>37</v>
      </c>
      <c r="X2009" s="1">
        <v>41534</v>
      </c>
      <c r="Y2009" t="s">
        <v>38</v>
      </c>
      <c r="Z2009" s="1">
        <v>41534</v>
      </c>
      <c r="AA2009" s="1">
        <v>41533</v>
      </c>
      <c r="AB2009" s="1">
        <v>41551</v>
      </c>
      <c r="AC2009">
        <v>17</v>
      </c>
      <c r="AD2009" t="s">
        <v>8194</v>
      </c>
      <c r="AE2009" t="s">
        <v>8199</v>
      </c>
    </row>
    <row r="2010" spans="1:31" hidden="1" x14ac:dyDescent="0.25">
      <c r="A2010">
        <v>4520</v>
      </c>
      <c r="B2010" t="s">
        <v>4718</v>
      </c>
      <c r="C2010" t="s">
        <v>4719</v>
      </c>
      <c r="D2010" t="s">
        <v>4720</v>
      </c>
      <c r="E2010" t="s">
        <v>51</v>
      </c>
      <c r="F2010" s="1">
        <v>31503</v>
      </c>
      <c r="G2010">
        <v>30</v>
      </c>
      <c r="H2010" t="s">
        <v>47</v>
      </c>
      <c r="I2010" t="s">
        <v>42</v>
      </c>
      <c r="J2010">
        <v>0</v>
      </c>
      <c r="K2010">
        <v>0</v>
      </c>
      <c r="L2010">
        <v>0</v>
      </c>
      <c r="M2010">
        <v>3</v>
      </c>
      <c r="N2010">
        <v>0</v>
      </c>
      <c r="O2010" s="2">
        <v>41543.203599537039</v>
      </c>
      <c r="P2010" s="2">
        <v>41555.230810185189</v>
      </c>
      <c r="Q2010" s="1">
        <v>41543</v>
      </c>
      <c r="S2010" t="s">
        <v>35</v>
      </c>
      <c r="T2010" t="s">
        <v>52</v>
      </c>
      <c r="U2010" s="1">
        <v>41703</v>
      </c>
      <c r="V2010" s="1">
        <v>41704</v>
      </c>
      <c r="W2010" t="s">
        <v>37</v>
      </c>
      <c r="X2010" s="1">
        <v>41543</v>
      </c>
      <c r="Y2010" t="s">
        <v>38</v>
      </c>
      <c r="Z2010" s="1">
        <v>41543</v>
      </c>
      <c r="AA2010" s="1">
        <v>41703</v>
      </c>
      <c r="AB2010" s="1">
        <v>41704</v>
      </c>
      <c r="AC2010">
        <v>12</v>
      </c>
      <c r="AD2010" t="s">
        <v>8196</v>
      </c>
      <c r="AE2010" t="s">
        <v>8199</v>
      </c>
    </row>
    <row r="2011" spans="1:31" hidden="1" x14ac:dyDescent="0.25">
      <c r="A2011">
        <v>3729</v>
      </c>
      <c r="B2011" t="s">
        <v>4721</v>
      </c>
      <c r="C2011" t="s">
        <v>4722</v>
      </c>
      <c r="D2011" t="s">
        <v>561</v>
      </c>
      <c r="E2011" t="s">
        <v>32</v>
      </c>
      <c r="F2011" s="1">
        <v>29994</v>
      </c>
      <c r="G2011">
        <v>34</v>
      </c>
      <c r="H2011" t="s">
        <v>47</v>
      </c>
      <c r="I2011" t="s">
        <v>42</v>
      </c>
      <c r="J2011">
        <v>0</v>
      </c>
      <c r="K2011">
        <v>0</v>
      </c>
      <c r="L2011">
        <v>0</v>
      </c>
      <c r="M2011">
        <v>0</v>
      </c>
      <c r="N2011">
        <v>-1</v>
      </c>
      <c r="O2011" s="2">
        <v>41608.178611111114</v>
      </c>
      <c r="P2011" s="2">
        <v>41610.48609953704</v>
      </c>
      <c r="Q2011" s="1">
        <v>41608</v>
      </c>
      <c r="S2011" t="s">
        <v>35</v>
      </c>
      <c r="T2011" t="s">
        <v>913</v>
      </c>
      <c r="W2011" t="s">
        <v>37</v>
      </c>
      <c r="X2011" s="1">
        <v>41609</v>
      </c>
      <c r="Y2011" t="s">
        <v>38</v>
      </c>
      <c r="Z2011" s="1">
        <v>41609</v>
      </c>
      <c r="AA2011" s="1">
        <v>41608</v>
      </c>
      <c r="AB2011" s="1">
        <v>41610</v>
      </c>
      <c r="AC2011">
        <v>1</v>
      </c>
      <c r="AD2011" t="s">
        <v>8194</v>
      </c>
      <c r="AE2011" t="s">
        <v>8199</v>
      </c>
    </row>
    <row r="2012" spans="1:31" hidden="1" x14ac:dyDescent="0.25">
      <c r="A2012">
        <v>6921</v>
      </c>
      <c r="B2012" t="s">
        <v>4723</v>
      </c>
      <c r="C2012" t="s">
        <v>4724</v>
      </c>
      <c r="D2012" t="s">
        <v>836</v>
      </c>
      <c r="E2012" t="s">
        <v>32</v>
      </c>
      <c r="F2012" s="1">
        <v>26886</v>
      </c>
      <c r="G2012">
        <v>42</v>
      </c>
      <c r="H2012" t="s">
        <v>47</v>
      </c>
      <c r="I2012" t="s">
        <v>42</v>
      </c>
      <c r="J2012">
        <v>0</v>
      </c>
      <c r="K2012">
        <v>0</v>
      </c>
      <c r="L2012">
        <v>0</v>
      </c>
      <c r="M2012">
        <v>1</v>
      </c>
      <c r="N2012">
        <v>-1</v>
      </c>
      <c r="O2012" s="2">
        <v>41670.316817129627</v>
      </c>
      <c r="P2012" s="2">
        <v>41672.167071759257</v>
      </c>
      <c r="R2012" s="1">
        <v>41670</v>
      </c>
      <c r="S2012" t="s">
        <v>35</v>
      </c>
      <c r="T2012" t="s">
        <v>36</v>
      </c>
      <c r="W2012" t="s">
        <v>37</v>
      </c>
      <c r="X2012" s="1">
        <v>41671</v>
      </c>
      <c r="Y2012" t="s">
        <v>38</v>
      </c>
      <c r="Z2012" s="1">
        <v>41671</v>
      </c>
      <c r="AA2012" s="1">
        <v>41977</v>
      </c>
      <c r="AB2012" s="1">
        <v>41985</v>
      </c>
      <c r="AC2012">
        <v>1</v>
      </c>
      <c r="AD2012" t="s">
        <v>8194</v>
      </c>
      <c r="AE2012" t="s">
        <v>8199</v>
      </c>
    </row>
    <row r="2013" spans="1:31" hidden="1" x14ac:dyDescent="0.25">
      <c r="A2013">
        <v>10484</v>
      </c>
      <c r="B2013" t="s">
        <v>4725</v>
      </c>
      <c r="C2013" t="s">
        <v>448</v>
      </c>
      <c r="D2013" t="s">
        <v>2551</v>
      </c>
      <c r="E2013" t="s">
        <v>32</v>
      </c>
      <c r="F2013" s="1">
        <v>31655</v>
      </c>
      <c r="G2013">
        <v>29</v>
      </c>
      <c r="H2013" t="s">
        <v>47</v>
      </c>
      <c r="I2013" t="s">
        <v>34</v>
      </c>
      <c r="J2013">
        <v>0</v>
      </c>
      <c r="K2013">
        <v>0</v>
      </c>
      <c r="L2013">
        <v>0</v>
      </c>
      <c r="M2013">
        <v>2</v>
      </c>
      <c r="N2013">
        <v>-1</v>
      </c>
      <c r="O2013" s="2">
        <v>41542.515833333331</v>
      </c>
      <c r="P2013" s="2">
        <v>41543.530057870368</v>
      </c>
      <c r="Q2013" s="1">
        <v>41542</v>
      </c>
      <c r="S2013" t="s">
        <v>70</v>
      </c>
      <c r="T2013" t="s">
        <v>4726</v>
      </c>
      <c r="W2013" t="s">
        <v>37</v>
      </c>
      <c r="X2013" s="1">
        <v>41543</v>
      </c>
      <c r="Y2013" t="s">
        <v>38</v>
      </c>
      <c r="Z2013" s="1">
        <v>41543</v>
      </c>
      <c r="AA2013" s="1">
        <v>41542</v>
      </c>
      <c r="AB2013" s="1">
        <v>41543</v>
      </c>
      <c r="AC2013">
        <v>0</v>
      </c>
      <c r="AD2013" t="s">
        <v>8194</v>
      </c>
      <c r="AE2013" t="s">
        <v>8199</v>
      </c>
    </row>
    <row r="2014" spans="1:31" hidden="1" x14ac:dyDescent="0.25">
      <c r="A2014">
        <v>5451</v>
      </c>
      <c r="B2014" t="s">
        <v>4727</v>
      </c>
      <c r="C2014" t="s">
        <v>284</v>
      </c>
      <c r="D2014" t="s">
        <v>4728</v>
      </c>
      <c r="E2014" t="s">
        <v>51</v>
      </c>
      <c r="F2014" s="1">
        <v>31080</v>
      </c>
      <c r="G2014">
        <v>31</v>
      </c>
      <c r="H2014" t="s">
        <v>47</v>
      </c>
      <c r="I2014" t="s">
        <v>34</v>
      </c>
      <c r="J2014">
        <v>0</v>
      </c>
      <c r="K2014">
        <v>0</v>
      </c>
      <c r="L2014">
        <v>0</v>
      </c>
      <c r="M2014">
        <v>2</v>
      </c>
      <c r="N2014">
        <v>-1</v>
      </c>
      <c r="O2014" s="2">
        <v>41708.475092592591</v>
      </c>
      <c r="P2014" s="2">
        <v>41710.16611111111</v>
      </c>
      <c r="Q2014" s="1">
        <v>41708</v>
      </c>
      <c r="S2014" t="s">
        <v>35</v>
      </c>
      <c r="T2014" t="s">
        <v>204</v>
      </c>
      <c r="W2014" t="s">
        <v>37</v>
      </c>
      <c r="X2014" s="1">
        <v>41709</v>
      </c>
      <c r="Y2014" t="s">
        <v>38</v>
      </c>
      <c r="Z2014" s="1">
        <v>41709</v>
      </c>
      <c r="AA2014" s="1">
        <v>41708</v>
      </c>
      <c r="AB2014" s="1">
        <v>41710</v>
      </c>
      <c r="AC2014">
        <v>1</v>
      </c>
      <c r="AD2014" t="s">
        <v>8194</v>
      </c>
      <c r="AE2014" t="s">
        <v>8199</v>
      </c>
    </row>
    <row r="2015" spans="1:31" hidden="1" x14ac:dyDescent="0.25">
      <c r="A2015">
        <v>4993</v>
      </c>
      <c r="B2015" t="s">
        <v>4729</v>
      </c>
      <c r="C2015" t="s">
        <v>284</v>
      </c>
      <c r="D2015" t="s">
        <v>4730</v>
      </c>
      <c r="E2015" t="s">
        <v>32</v>
      </c>
      <c r="F2015" s="1">
        <v>23218</v>
      </c>
      <c r="G2015">
        <v>52</v>
      </c>
      <c r="H2015" t="s">
        <v>66</v>
      </c>
      <c r="I2015" t="s">
        <v>89</v>
      </c>
      <c r="J2015">
        <v>0</v>
      </c>
      <c r="K2015">
        <v>0</v>
      </c>
      <c r="L2015">
        <v>0</v>
      </c>
      <c r="M2015">
        <v>3</v>
      </c>
      <c r="N2015">
        <v>-1</v>
      </c>
      <c r="O2015" s="2">
        <v>41305.446770833332</v>
      </c>
      <c r="P2015" s="2">
        <v>41319.250497685185</v>
      </c>
      <c r="Q2015" s="1">
        <v>41305</v>
      </c>
      <c r="S2015" t="s">
        <v>35</v>
      </c>
      <c r="T2015" t="s">
        <v>306</v>
      </c>
      <c r="W2015" t="s">
        <v>37</v>
      </c>
      <c r="X2015" s="1">
        <v>41306</v>
      </c>
      <c r="Y2015" t="s">
        <v>38</v>
      </c>
      <c r="Z2015" s="1">
        <v>41306</v>
      </c>
      <c r="AA2015" s="1">
        <v>42115</v>
      </c>
      <c r="AB2015" s="1">
        <v>42459</v>
      </c>
      <c r="AC2015">
        <v>13</v>
      </c>
      <c r="AD2015" t="s">
        <v>8194</v>
      </c>
      <c r="AE2015" t="s">
        <v>8199</v>
      </c>
    </row>
    <row r="2016" spans="1:31" hidden="1" x14ac:dyDescent="0.25">
      <c r="A2016">
        <v>5205</v>
      </c>
      <c r="B2016" t="s">
        <v>4731</v>
      </c>
      <c r="C2016" t="s">
        <v>1882</v>
      </c>
      <c r="D2016" t="s">
        <v>1464</v>
      </c>
      <c r="E2016" t="s">
        <v>32</v>
      </c>
      <c r="F2016" s="1">
        <v>33465</v>
      </c>
      <c r="G2016">
        <v>24</v>
      </c>
      <c r="H2016" t="s">
        <v>33</v>
      </c>
      <c r="I2016" t="s">
        <v>34</v>
      </c>
      <c r="J2016">
        <v>0</v>
      </c>
      <c r="K2016">
        <v>0</v>
      </c>
      <c r="L2016">
        <v>0</v>
      </c>
      <c r="M2016">
        <v>8</v>
      </c>
      <c r="N2016">
        <v>0</v>
      </c>
      <c r="O2016" s="2">
        <v>41371.154131944444</v>
      </c>
      <c r="P2016" s="2">
        <v>41408.237233796295</v>
      </c>
      <c r="R2016" s="1">
        <v>41371</v>
      </c>
      <c r="S2016" t="s">
        <v>35</v>
      </c>
      <c r="T2016" t="s">
        <v>36</v>
      </c>
      <c r="W2016" t="s">
        <v>37</v>
      </c>
      <c r="X2016" s="1">
        <v>41371</v>
      </c>
      <c r="Y2016" t="s">
        <v>38</v>
      </c>
      <c r="Z2016" s="1">
        <v>41371</v>
      </c>
      <c r="AA2016" s="1">
        <v>41371</v>
      </c>
      <c r="AB2016" s="1">
        <v>41408</v>
      </c>
      <c r="AC2016">
        <v>37</v>
      </c>
      <c r="AD2016" t="s">
        <v>8195</v>
      </c>
      <c r="AE2016" t="s">
        <v>8199</v>
      </c>
    </row>
    <row r="2017" spans="1:31" hidden="1" x14ac:dyDescent="0.25">
      <c r="A2017">
        <v>7400</v>
      </c>
      <c r="B2017" t="s">
        <v>4732</v>
      </c>
      <c r="C2017" t="s">
        <v>4733</v>
      </c>
      <c r="D2017" t="s">
        <v>666</v>
      </c>
      <c r="E2017" t="s">
        <v>51</v>
      </c>
      <c r="F2017" s="1">
        <v>31452</v>
      </c>
      <c r="G2017">
        <v>30</v>
      </c>
      <c r="H2017" t="s">
        <v>47</v>
      </c>
      <c r="I2017" t="s">
        <v>42</v>
      </c>
      <c r="J2017">
        <v>0</v>
      </c>
      <c r="K2017">
        <v>0</v>
      </c>
      <c r="L2017">
        <v>0</v>
      </c>
      <c r="M2017">
        <v>2</v>
      </c>
      <c r="N2017">
        <v>-1</v>
      </c>
      <c r="O2017" s="2">
        <v>41514.386770833335</v>
      </c>
      <c r="P2017" s="2">
        <v>41515.309212962966</v>
      </c>
      <c r="Q2017" s="1">
        <v>41514</v>
      </c>
      <c r="S2017" t="s">
        <v>70</v>
      </c>
      <c r="T2017" t="s">
        <v>71</v>
      </c>
      <c r="W2017" t="s">
        <v>37</v>
      </c>
      <c r="X2017" s="1">
        <v>41515</v>
      </c>
      <c r="Y2017" t="s">
        <v>38</v>
      </c>
      <c r="Z2017" s="1">
        <v>41515</v>
      </c>
      <c r="AA2017" s="1">
        <v>41514</v>
      </c>
      <c r="AB2017" s="1">
        <v>41515</v>
      </c>
      <c r="AC2017">
        <v>0</v>
      </c>
      <c r="AD2017" t="s">
        <v>8194</v>
      </c>
      <c r="AE2017" t="s">
        <v>8199</v>
      </c>
    </row>
    <row r="2018" spans="1:31" hidden="1" x14ac:dyDescent="0.25">
      <c r="A2018">
        <v>4292</v>
      </c>
      <c r="B2018" t="s">
        <v>4734</v>
      </c>
      <c r="C2018" t="s">
        <v>967</v>
      </c>
      <c r="D2018" t="s">
        <v>4735</v>
      </c>
      <c r="E2018" t="s">
        <v>51</v>
      </c>
      <c r="F2018" s="1">
        <v>33582</v>
      </c>
      <c r="G2018">
        <v>24</v>
      </c>
      <c r="H2018" t="s">
        <v>33</v>
      </c>
      <c r="I2018" t="s">
        <v>129</v>
      </c>
      <c r="J2018">
        <v>0</v>
      </c>
      <c r="K2018">
        <v>0</v>
      </c>
      <c r="L2018">
        <v>0</v>
      </c>
      <c r="M2018">
        <v>0</v>
      </c>
      <c r="N2018">
        <v>0</v>
      </c>
      <c r="O2018" s="2">
        <v>41390.208796296298</v>
      </c>
      <c r="P2018" s="2">
        <v>41390.336412037039</v>
      </c>
      <c r="Q2018" s="1">
        <v>41389</v>
      </c>
      <c r="S2018" t="s">
        <v>35</v>
      </c>
      <c r="T2018" t="s">
        <v>339</v>
      </c>
      <c r="W2018" t="s">
        <v>37</v>
      </c>
      <c r="X2018" s="1">
        <v>41390</v>
      </c>
      <c r="Y2018" t="s">
        <v>38</v>
      </c>
      <c r="Z2018" s="1">
        <v>41390</v>
      </c>
      <c r="AA2018" s="1">
        <v>41390</v>
      </c>
      <c r="AB2018" s="1">
        <v>41390</v>
      </c>
      <c r="AC2018">
        <v>0</v>
      </c>
      <c r="AD2018" t="s">
        <v>8194</v>
      </c>
      <c r="AE2018" t="s">
        <v>8199</v>
      </c>
    </row>
    <row r="2019" spans="1:31" hidden="1" x14ac:dyDescent="0.25">
      <c r="A2019">
        <v>5315</v>
      </c>
      <c r="B2019" t="s">
        <v>4736</v>
      </c>
      <c r="C2019" t="s">
        <v>460</v>
      </c>
      <c r="D2019" t="s">
        <v>4737</v>
      </c>
      <c r="E2019" t="s">
        <v>32</v>
      </c>
      <c r="F2019" s="1">
        <v>28275</v>
      </c>
      <c r="G2019">
        <v>38</v>
      </c>
      <c r="H2019" t="s">
        <v>47</v>
      </c>
      <c r="I2019" t="s">
        <v>89</v>
      </c>
      <c r="J2019">
        <v>0</v>
      </c>
      <c r="K2019">
        <v>0</v>
      </c>
      <c r="L2019">
        <v>0</v>
      </c>
      <c r="M2019">
        <v>0</v>
      </c>
      <c r="N2019">
        <v>0</v>
      </c>
      <c r="O2019" s="2">
        <v>41562.132847222223</v>
      </c>
      <c r="P2019" s="2">
        <v>41562.325439814813</v>
      </c>
      <c r="Q2019" s="1">
        <v>41562</v>
      </c>
      <c r="S2019" t="s">
        <v>70</v>
      </c>
      <c r="T2019" t="s">
        <v>71</v>
      </c>
      <c r="W2019" t="s">
        <v>37</v>
      </c>
      <c r="X2019" s="1">
        <v>41562</v>
      </c>
      <c r="Y2019" t="s">
        <v>38</v>
      </c>
      <c r="Z2019" s="1">
        <v>41562</v>
      </c>
      <c r="AA2019" s="1">
        <v>41562</v>
      </c>
      <c r="AB2019" s="1">
        <v>41562</v>
      </c>
      <c r="AC2019">
        <v>0</v>
      </c>
      <c r="AD2019" t="s">
        <v>8194</v>
      </c>
      <c r="AE2019" t="s">
        <v>8199</v>
      </c>
    </row>
    <row r="2020" spans="1:31" hidden="1" x14ac:dyDescent="0.25">
      <c r="A2020">
        <v>8997</v>
      </c>
      <c r="B2020" t="s">
        <v>4738</v>
      </c>
      <c r="C2020" t="s">
        <v>64</v>
      </c>
      <c r="D2020" t="s">
        <v>4739</v>
      </c>
      <c r="E2020" t="s">
        <v>32</v>
      </c>
      <c r="F2020" s="1">
        <v>22322</v>
      </c>
      <c r="G2020">
        <v>55</v>
      </c>
      <c r="H2020" t="s">
        <v>66</v>
      </c>
      <c r="I2020" t="s">
        <v>42</v>
      </c>
      <c r="J2020">
        <v>0</v>
      </c>
      <c r="K2020">
        <v>0</v>
      </c>
      <c r="L2020">
        <v>0</v>
      </c>
      <c r="M2020">
        <v>1</v>
      </c>
      <c r="N2020">
        <v>-1</v>
      </c>
      <c r="O2020" s="2">
        <v>41526.171435185184</v>
      </c>
      <c r="P2020" s="2">
        <v>41535.4375</v>
      </c>
      <c r="R2020" s="1">
        <v>41526</v>
      </c>
      <c r="S2020" t="s">
        <v>35</v>
      </c>
      <c r="T2020" t="s">
        <v>36</v>
      </c>
      <c r="W2020" t="s">
        <v>37</v>
      </c>
      <c r="X2020" s="1">
        <v>41527</v>
      </c>
      <c r="Y2020" t="s">
        <v>38</v>
      </c>
      <c r="Z2020" s="1">
        <v>41527</v>
      </c>
      <c r="AA2020" s="1">
        <v>41526</v>
      </c>
      <c r="AB2020" s="1">
        <v>41535</v>
      </c>
      <c r="AC2020">
        <v>8</v>
      </c>
      <c r="AD2020" t="s">
        <v>8194</v>
      </c>
      <c r="AE2020" t="s">
        <v>8199</v>
      </c>
    </row>
    <row r="2021" spans="1:31" hidden="1" x14ac:dyDescent="0.25">
      <c r="A2021">
        <v>8621</v>
      </c>
      <c r="B2021" t="s">
        <v>4740</v>
      </c>
      <c r="C2021" t="s">
        <v>393</v>
      </c>
      <c r="D2021" t="s">
        <v>4741</v>
      </c>
      <c r="E2021" t="s">
        <v>32</v>
      </c>
      <c r="F2021" s="1">
        <v>29789</v>
      </c>
      <c r="G2021">
        <v>34</v>
      </c>
      <c r="H2021" t="s">
        <v>47</v>
      </c>
      <c r="I2021" t="s">
        <v>42</v>
      </c>
      <c r="J2021">
        <v>0</v>
      </c>
      <c r="K2021">
        <v>0</v>
      </c>
      <c r="L2021">
        <v>0</v>
      </c>
      <c r="M2021">
        <v>1</v>
      </c>
      <c r="N2021">
        <v>-1</v>
      </c>
      <c r="O2021" s="2">
        <v>41537.305532407408</v>
      </c>
      <c r="P2021" s="2">
        <v>41538.370729166665</v>
      </c>
      <c r="Q2021" s="1">
        <v>41537</v>
      </c>
      <c r="S2021" t="s">
        <v>35</v>
      </c>
      <c r="T2021" t="s">
        <v>2498</v>
      </c>
      <c r="W2021" t="s">
        <v>37</v>
      </c>
      <c r="X2021" s="1">
        <v>41538</v>
      </c>
      <c r="Y2021" t="s">
        <v>38</v>
      </c>
      <c r="Z2021" s="1">
        <v>41538</v>
      </c>
      <c r="AA2021" s="1">
        <v>41537</v>
      </c>
      <c r="AB2021" s="1">
        <v>41538</v>
      </c>
      <c r="AC2021">
        <v>0</v>
      </c>
      <c r="AD2021" t="s">
        <v>8194</v>
      </c>
      <c r="AE2021" t="s">
        <v>8199</v>
      </c>
    </row>
    <row r="2022" spans="1:31" hidden="1" x14ac:dyDescent="0.25">
      <c r="A2022">
        <v>7084</v>
      </c>
      <c r="B2022" t="s">
        <v>4742</v>
      </c>
      <c r="C2022" t="s">
        <v>1237</v>
      </c>
      <c r="D2022" t="s">
        <v>4743</v>
      </c>
      <c r="E2022" t="s">
        <v>51</v>
      </c>
      <c r="F2022" s="1">
        <v>33474</v>
      </c>
      <c r="G2022">
        <v>24</v>
      </c>
      <c r="H2022" t="s">
        <v>33</v>
      </c>
      <c r="I2022" t="s">
        <v>34</v>
      </c>
      <c r="J2022">
        <v>0</v>
      </c>
      <c r="K2022">
        <v>0</v>
      </c>
      <c r="L2022">
        <v>0</v>
      </c>
      <c r="M2022">
        <v>0</v>
      </c>
      <c r="N2022">
        <v>-3</v>
      </c>
      <c r="O2022" s="2">
        <v>41474.320347222223</v>
      </c>
      <c r="P2022" s="2">
        <v>41475.083136574074</v>
      </c>
      <c r="Q2022" s="1">
        <v>41474</v>
      </c>
      <c r="S2022" t="s">
        <v>35</v>
      </c>
      <c r="T2022" t="s">
        <v>78</v>
      </c>
      <c r="W2022" t="s">
        <v>37</v>
      </c>
      <c r="X2022" s="1">
        <v>41477</v>
      </c>
      <c r="Y2022" t="s">
        <v>38</v>
      </c>
      <c r="Z2022" s="1">
        <v>41477</v>
      </c>
      <c r="AA2022" s="1">
        <v>41648</v>
      </c>
      <c r="AB2022" s="1">
        <v>41674</v>
      </c>
      <c r="AC2022">
        <v>0</v>
      </c>
      <c r="AD2022" t="s">
        <v>8194</v>
      </c>
      <c r="AE2022" t="s">
        <v>8199</v>
      </c>
    </row>
    <row r="2023" spans="1:31" hidden="1" x14ac:dyDescent="0.25">
      <c r="A2023">
        <v>4511</v>
      </c>
      <c r="B2023" t="s">
        <v>4744</v>
      </c>
      <c r="C2023" t="s">
        <v>4745</v>
      </c>
      <c r="D2023" t="s">
        <v>2820</v>
      </c>
      <c r="E2023" t="s">
        <v>32</v>
      </c>
      <c r="F2023" s="1">
        <v>20644</v>
      </c>
      <c r="G2023">
        <v>59</v>
      </c>
      <c r="H2023" t="s">
        <v>66</v>
      </c>
      <c r="I2023" t="s">
        <v>42</v>
      </c>
      <c r="J2023">
        <v>0</v>
      </c>
      <c r="K2023">
        <v>0</v>
      </c>
      <c r="L2023">
        <v>0</v>
      </c>
      <c r="M2023">
        <v>1</v>
      </c>
      <c r="N2023">
        <v>-1</v>
      </c>
      <c r="O2023" s="2">
        <v>41282.317685185182</v>
      </c>
      <c r="P2023" s="2">
        <v>41283.530289351853</v>
      </c>
      <c r="Q2023" s="1">
        <v>41282</v>
      </c>
      <c r="S2023" t="s">
        <v>35</v>
      </c>
      <c r="T2023" t="s">
        <v>90</v>
      </c>
      <c r="W2023" t="s">
        <v>37</v>
      </c>
      <c r="X2023" s="1">
        <v>41283</v>
      </c>
      <c r="Y2023" t="s">
        <v>38</v>
      </c>
      <c r="Z2023" s="1">
        <v>41283</v>
      </c>
      <c r="AA2023" s="1">
        <v>41282</v>
      </c>
      <c r="AB2023" s="1">
        <v>41283</v>
      </c>
      <c r="AC2023">
        <v>0</v>
      </c>
      <c r="AD2023" t="s">
        <v>8194</v>
      </c>
      <c r="AE2023" t="s">
        <v>8199</v>
      </c>
    </row>
    <row r="2024" spans="1:31" hidden="1" x14ac:dyDescent="0.25">
      <c r="A2024">
        <v>9691</v>
      </c>
      <c r="B2024" t="s">
        <v>4746</v>
      </c>
      <c r="C2024" t="s">
        <v>2776</v>
      </c>
      <c r="D2024" t="s">
        <v>4747</v>
      </c>
      <c r="E2024" t="s">
        <v>32</v>
      </c>
      <c r="F2024" s="1">
        <v>31762</v>
      </c>
      <c r="G2024">
        <v>29</v>
      </c>
      <c r="H2024" t="s">
        <v>47</v>
      </c>
      <c r="I2024" t="s">
        <v>42</v>
      </c>
      <c r="J2024">
        <v>0</v>
      </c>
      <c r="K2024">
        <v>0</v>
      </c>
      <c r="L2024">
        <v>0</v>
      </c>
      <c r="M2024">
        <v>2</v>
      </c>
      <c r="N2024">
        <v>-1</v>
      </c>
      <c r="O2024" s="2">
        <v>41571.237488425926</v>
      </c>
      <c r="P2024" s="2">
        <v>41573.128958333335</v>
      </c>
      <c r="R2024" s="1">
        <v>41571</v>
      </c>
      <c r="S2024" t="s">
        <v>35</v>
      </c>
      <c r="T2024" t="s">
        <v>36</v>
      </c>
      <c r="W2024" t="s">
        <v>37</v>
      </c>
      <c r="X2024" s="1">
        <v>41572</v>
      </c>
      <c r="Y2024" t="s">
        <v>38</v>
      </c>
      <c r="Z2024" s="1">
        <v>41572</v>
      </c>
      <c r="AA2024" s="1">
        <v>42103</v>
      </c>
      <c r="AB2024" s="1">
        <v>42117</v>
      </c>
      <c r="AC2024">
        <v>1</v>
      </c>
      <c r="AD2024" t="s">
        <v>8194</v>
      </c>
      <c r="AE2024" t="s">
        <v>8199</v>
      </c>
    </row>
    <row r="2025" spans="1:31" hidden="1" x14ac:dyDescent="0.25">
      <c r="A2025">
        <v>712</v>
      </c>
      <c r="B2025" t="s">
        <v>4748</v>
      </c>
      <c r="C2025" t="s">
        <v>1105</v>
      </c>
      <c r="D2025" t="s">
        <v>4749</v>
      </c>
      <c r="E2025" t="s">
        <v>32</v>
      </c>
      <c r="F2025" s="1">
        <v>22732</v>
      </c>
      <c r="G2025">
        <v>54</v>
      </c>
      <c r="H2025" t="s">
        <v>66</v>
      </c>
      <c r="I2025" t="s">
        <v>42</v>
      </c>
      <c r="J2025">
        <v>0</v>
      </c>
      <c r="K2025">
        <v>0</v>
      </c>
      <c r="L2025">
        <v>0</v>
      </c>
      <c r="M2025">
        <v>2</v>
      </c>
      <c r="N2025">
        <v>-26</v>
      </c>
      <c r="O2025" s="2">
        <v>41629.227500000001</v>
      </c>
      <c r="P2025" s="2">
        <v>41630.048611111109</v>
      </c>
      <c r="Q2025" s="1">
        <v>41629</v>
      </c>
      <c r="S2025" t="s">
        <v>70</v>
      </c>
      <c r="T2025" t="s">
        <v>71</v>
      </c>
      <c r="W2025" t="s">
        <v>37</v>
      </c>
      <c r="X2025" s="1">
        <v>41655</v>
      </c>
      <c r="Y2025" t="s">
        <v>38</v>
      </c>
      <c r="Z2025" s="1">
        <v>41655</v>
      </c>
      <c r="AA2025" s="1">
        <v>41629</v>
      </c>
      <c r="AB2025" s="1">
        <v>41630</v>
      </c>
      <c r="AC2025">
        <v>0</v>
      </c>
      <c r="AD2025" t="s">
        <v>8194</v>
      </c>
      <c r="AE2025" t="s">
        <v>8199</v>
      </c>
    </row>
    <row r="2026" spans="1:31" hidden="1" x14ac:dyDescent="0.25">
      <c r="A2026">
        <v>4639</v>
      </c>
      <c r="B2026" t="s">
        <v>4750</v>
      </c>
      <c r="C2026" t="s">
        <v>4751</v>
      </c>
      <c r="D2026" t="s">
        <v>4752</v>
      </c>
      <c r="E2026" t="s">
        <v>51</v>
      </c>
      <c r="F2026" s="1">
        <v>28165</v>
      </c>
      <c r="G2026">
        <v>39</v>
      </c>
      <c r="H2026" t="s">
        <v>47</v>
      </c>
      <c r="I2026" t="s">
        <v>89</v>
      </c>
      <c r="J2026">
        <v>0</v>
      </c>
      <c r="K2026">
        <v>0</v>
      </c>
      <c r="L2026">
        <v>2</v>
      </c>
      <c r="M2026">
        <v>10</v>
      </c>
      <c r="N2026">
        <v>-1</v>
      </c>
      <c r="O2026" s="2">
        <v>41650.416087962964</v>
      </c>
      <c r="P2026" s="2">
        <v>41651.104375000003</v>
      </c>
      <c r="Q2026" s="1">
        <v>41650</v>
      </c>
      <c r="S2026" t="s">
        <v>35</v>
      </c>
      <c r="T2026" t="s">
        <v>913</v>
      </c>
      <c r="U2026" s="1">
        <v>41870</v>
      </c>
      <c r="V2026" s="1">
        <v>41919</v>
      </c>
      <c r="W2026" t="s">
        <v>37</v>
      </c>
      <c r="X2026" s="1">
        <v>41651</v>
      </c>
      <c r="Y2026" t="s">
        <v>38</v>
      </c>
      <c r="Z2026" s="1">
        <v>41651</v>
      </c>
      <c r="AA2026" s="1">
        <v>42452</v>
      </c>
      <c r="AB2026" s="1">
        <v>42453</v>
      </c>
      <c r="AC2026">
        <v>0</v>
      </c>
      <c r="AD2026" t="s">
        <v>8196</v>
      </c>
      <c r="AE2026" t="s">
        <v>8199</v>
      </c>
    </row>
    <row r="2027" spans="1:31" hidden="1" x14ac:dyDescent="0.25">
      <c r="A2027">
        <v>4023</v>
      </c>
      <c r="B2027" t="s">
        <v>4753</v>
      </c>
      <c r="C2027" t="s">
        <v>4754</v>
      </c>
      <c r="D2027" t="s">
        <v>4755</v>
      </c>
      <c r="E2027" t="s">
        <v>51</v>
      </c>
      <c r="F2027" s="1">
        <v>30371</v>
      </c>
      <c r="G2027">
        <v>33</v>
      </c>
      <c r="H2027" t="s">
        <v>47</v>
      </c>
      <c r="I2027" t="s">
        <v>34</v>
      </c>
      <c r="J2027">
        <v>0</v>
      </c>
      <c r="K2027">
        <v>0</v>
      </c>
      <c r="L2027">
        <v>0</v>
      </c>
      <c r="M2027">
        <v>0</v>
      </c>
      <c r="N2027">
        <v>-2</v>
      </c>
      <c r="O2027" s="2">
        <v>41532.469108796293</v>
      </c>
      <c r="P2027" s="2">
        <v>41533.102638888886</v>
      </c>
      <c r="Q2027" s="1">
        <v>41532</v>
      </c>
      <c r="S2027" t="s">
        <v>70</v>
      </c>
      <c r="T2027" t="s">
        <v>97</v>
      </c>
      <c r="W2027" t="s">
        <v>37</v>
      </c>
      <c r="X2027" s="1">
        <v>41534</v>
      </c>
      <c r="Y2027" t="s">
        <v>38</v>
      </c>
      <c r="Z2027" s="1">
        <v>41534</v>
      </c>
      <c r="AA2027" s="1">
        <v>41532</v>
      </c>
      <c r="AB2027" s="1">
        <v>41533</v>
      </c>
      <c r="AC2027">
        <v>0</v>
      </c>
      <c r="AD2027" t="s">
        <v>8194</v>
      </c>
      <c r="AE2027" t="s">
        <v>8199</v>
      </c>
    </row>
    <row r="2028" spans="1:31" hidden="1" x14ac:dyDescent="0.25">
      <c r="A2028">
        <v>1020</v>
      </c>
      <c r="B2028" t="s">
        <v>4756</v>
      </c>
      <c r="C2028" t="s">
        <v>4757</v>
      </c>
      <c r="D2028" t="s">
        <v>4758</v>
      </c>
      <c r="E2028" t="s">
        <v>32</v>
      </c>
      <c r="F2028" s="1">
        <v>22470</v>
      </c>
      <c r="G2028">
        <v>54</v>
      </c>
      <c r="H2028" t="s">
        <v>66</v>
      </c>
      <c r="I2028" t="s">
        <v>129</v>
      </c>
      <c r="J2028">
        <v>0</v>
      </c>
      <c r="K2028">
        <v>0</v>
      </c>
      <c r="L2028">
        <v>0</v>
      </c>
      <c r="M2028">
        <v>0</v>
      </c>
      <c r="N2028">
        <v>0</v>
      </c>
      <c r="O2028" s="2">
        <v>41672.506585648145</v>
      </c>
      <c r="P2028" s="2">
        <v>41672.326574074075</v>
      </c>
      <c r="Q2028" s="1">
        <v>41671</v>
      </c>
      <c r="S2028" t="s">
        <v>35</v>
      </c>
      <c r="T2028" t="s">
        <v>204</v>
      </c>
      <c r="W2028" t="s">
        <v>37</v>
      </c>
      <c r="X2028" s="1">
        <v>41672</v>
      </c>
      <c r="Y2028" t="s">
        <v>38</v>
      </c>
      <c r="Z2028" s="1">
        <v>41672</v>
      </c>
      <c r="AA2028" s="1">
        <v>41672</v>
      </c>
      <c r="AB2028" s="1">
        <v>41672</v>
      </c>
      <c r="AC2028">
        <v>0</v>
      </c>
      <c r="AD2028" t="s">
        <v>8194</v>
      </c>
      <c r="AE2028" t="s">
        <v>8199</v>
      </c>
    </row>
    <row r="2029" spans="1:31" hidden="1" x14ac:dyDescent="0.25">
      <c r="A2029">
        <v>580</v>
      </c>
      <c r="B2029" t="s">
        <v>4759</v>
      </c>
      <c r="C2029" t="s">
        <v>989</v>
      </c>
      <c r="D2029" t="s">
        <v>961</v>
      </c>
      <c r="E2029" t="s">
        <v>32</v>
      </c>
      <c r="F2029" s="1">
        <v>34550</v>
      </c>
      <c r="G2029">
        <v>21</v>
      </c>
      <c r="H2029" t="s">
        <v>33</v>
      </c>
      <c r="I2029" t="s">
        <v>34</v>
      </c>
      <c r="J2029">
        <v>0</v>
      </c>
      <c r="K2029">
        <v>0</v>
      </c>
      <c r="L2029">
        <v>0</v>
      </c>
      <c r="M2029">
        <v>3</v>
      </c>
      <c r="N2029">
        <v>-8</v>
      </c>
      <c r="O2029" s="2">
        <v>41490.141168981485</v>
      </c>
      <c r="P2029" s="2">
        <v>41496.043668981481</v>
      </c>
      <c r="R2029" s="1">
        <v>41490</v>
      </c>
      <c r="S2029" t="s">
        <v>70</v>
      </c>
      <c r="T2029" t="s">
        <v>36</v>
      </c>
      <c r="W2029" t="s">
        <v>37</v>
      </c>
      <c r="X2029" s="1">
        <v>41498</v>
      </c>
      <c r="Y2029" t="s">
        <v>38</v>
      </c>
      <c r="Z2029" s="1">
        <v>41498</v>
      </c>
      <c r="AA2029" s="1">
        <v>41490</v>
      </c>
      <c r="AB2029" s="1">
        <v>41496</v>
      </c>
      <c r="AC2029">
        <v>0</v>
      </c>
      <c r="AD2029" t="s">
        <v>8194</v>
      </c>
      <c r="AE2029" t="s">
        <v>8199</v>
      </c>
    </row>
    <row r="2030" spans="1:31" hidden="1" x14ac:dyDescent="0.25">
      <c r="A2030">
        <v>2215</v>
      </c>
      <c r="B2030" t="s">
        <v>4760</v>
      </c>
      <c r="C2030" t="s">
        <v>4761</v>
      </c>
      <c r="D2030" t="s">
        <v>4762</v>
      </c>
      <c r="E2030" t="s">
        <v>32</v>
      </c>
      <c r="F2030" s="1">
        <v>34143</v>
      </c>
      <c r="G2030">
        <v>22</v>
      </c>
      <c r="H2030" t="s">
        <v>33</v>
      </c>
      <c r="I2030" t="s">
        <v>42</v>
      </c>
      <c r="J2030">
        <v>0</v>
      </c>
      <c r="K2030">
        <v>0</v>
      </c>
      <c r="L2030">
        <v>0</v>
      </c>
      <c r="M2030">
        <v>3</v>
      </c>
      <c r="N2030">
        <v>20</v>
      </c>
      <c r="O2030" s="2">
        <v>41645.080925925926</v>
      </c>
      <c r="P2030" s="2">
        <v>41859.42255787037</v>
      </c>
      <c r="R2030" s="1">
        <v>41604</v>
      </c>
      <c r="S2030" t="s">
        <v>35</v>
      </c>
      <c r="T2030" t="s">
        <v>36</v>
      </c>
      <c r="U2030" s="1">
        <v>41645</v>
      </c>
      <c r="V2030" s="1">
        <v>41859</v>
      </c>
      <c r="W2030" t="s">
        <v>37</v>
      </c>
      <c r="X2030" s="1">
        <v>41625</v>
      </c>
      <c r="Y2030" t="s">
        <v>38</v>
      </c>
      <c r="Z2030" s="1">
        <v>41625</v>
      </c>
      <c r="AA2030" s="1">
        <v>41645</v>
      </c>
      <c r="AB2030" s="1">
        <v>41859</v>
      </c>
      <c r="AC2030">
        <v>0</v>
      </c>
      <c r="AD2030" t="s">
        <v>8196</v>
      </c>
      <c r="AE2030" t="s">
        <v>8199</v>
      </c>
    </row>
    <row r="2031" spans="1:31" hidden="1" x14ac:dyDescent="0.25">
      <c r="A2031">
        <v>752</v>
      </c>
      <c r="B2031" t="s">
        <v>4763</v>
      </c>
      <c r="C2031" t="s">
        <v>1768</v>
      </c>
      <c r="D2031" t="s">
        <v>4764</v>
      </c>
      <c r="E2031" t="s">
        <v>32</v>
      </c>
      <c r="F2031" s="1">
        <v>31654</v>
      </c>
      <c r="G2031">
        <v>29</v>
      </c>
      <c r="H2031" t="s">
        <v>47</v>
      </c>
      <c r="I2031" t="s">
        <v>34</v>
      </c>
      <c r="J2031">
        <v>0</v>
      </c>
      <c r="K2031">
        <v>0</v>
      </c>
      <c r="L2031">
        <v>0</v>
      </c>
      <c r="M2031">
        <v>0</v>
      </c>
      <c r="N2031">
        <v>0</v>
      </c>
      <c r="O2031" s="2">
        <v>41724.509884259256</v>
      </c>
      <c r="P2031" s="2">
        <v>41725.513148148151</v>
      </c>
      <c r="Q2031" s="1">
        <v>41723</v>
      </c>
      <c r="S2031" t="s">
        <v>70</v>
      </c>
      <c r="T2031" t="s">
        <v>71</v>
      </c>
      <c r="U2031" s="1">
        <v>41790</v>
      </c>
      <c r="V2031" s="1">
        <v>41799</v>
      </c>
      <c r="W2031" t="s">
        <v>37</v>
      </c>
      <c r="X2031" s="1">
        <v>41724</v>
      </c>
      <c r="Y2031" t="s">
        <v>38</v>
      </c>
      <c r="Z2031" s="1">
        <v>41724</v>
      </c>
      <c r="AA2031" s="1">
        <v>41790</v>
      </c>
      <c r="AB2031" s="1">
        <v>41799</v>
      </c>
      <c r="AC2031">
        <v>1</v>
      </c>
      <c r="AD2031" t="s">
        <v>8196</v>
      </c>
      <c r="AE2031" t="s">
        <v>8199</v>
      </c>
    </row>
    <row r="2032" spans="1:31" hidden="1" x14ac:dyDescent="0.25">
      <c r="A2032">
        <v>8251</v>
      </c>
      <c r="B2032" t="s">
        <v>4765</v>
      </c>
      <c r="C2032" t="s">
        <v>4766</v>
      </c>
      <c r="D2032" t="s">
        <v>4767</v>
      </c>
      <c r="E2032" t="s">
        <v>51</v>
      </c>
      <c r="F2032" s="1">
        <v>28307</v>
      </c>
      <c r="G2032">
        <v>38</v>
      </c>
      <c r="H2032" t="s">
        <v>47</v>
      </c>
      <c r="I2032" t="s">
        <v>129</v>
      </c>
      <c r="J2032">
        <v>0</v>
      </c>
      <c r="K2032">
        <v>0</v>
      </c>
      <c r="L2032">
        <v>0</v>
      </c>
      <c r="M2032">
        <v>0</v>
      </c>
      <c r="N2032">
        <v>-1</v>
      </c>
      <c r="O2032" s="2">
        <v>41640.294918981483</v>
      </c>
      <c r="P2032" s="2">
        <v>41641.175451388888</v>
      </c>
      <c r="Q2032" s="1">
        <v>41640</v>
      </c>
      <c r="S2032" t="s">
        <v>35</v>
      </c>
      <c r="T2032" t="s">
        <v>349</v>
      </c>
      <c r="W2032" t="s">
        <v>37</v>
      </c>
      <c r="X2032" s="1">
        <v>41641</v>
      </c>
      <c r="Y2032" t="s">
        <v>38</v>
      </c>
      <c r="Z2032" s="1">
        <v>41641</v>
      </c>
      <c r="AA2032" s="1">
        <v>41640</v>
      </c>
      <c r="AB2032" s="1">
        <v>41641</v>
      </c>
      <c r="AC2032">
        <v>0</v>
      </c>
      <c r="AD2032" t="s">
        <v>8194</v>
      </c>
      <c r="AE2032" t="s">
        <v>8199</v>
      </c>
    </row>
    <row r="2033" spans="1:31" hidden="1" x14ac:dyDescent="0.25">
      <c r="A2033">
        <v>160</v>
      </c>
      <c r="B2033" t="s">
        <v>4768</v>
      </c>
      <c r="C2033" t="s">
        <v>4769</v>
      </c>
      <c r="D2033" t="s">
        <v>376</v>
      </c>
      <c r="E2033" t="s">
        <v>32</v>
      </c>
      <c r="F2033" s="1">
        <v>20912</v>
      </c>
      <c r="G2033">
        <v>59</v>
      </c>
      <c r="H2033" t="s">
        <v>66</v>
      </c>
      <c r="I2033" t="s">
        <v>42</v>
      </c>
      <c r="J2033">
        <v>0</v>
      </c>
      <c r="K2033">
        <v>0</v>
      </c>
      <c r="L2033">
        <v>0</v>
      </c>
      <c r="M2033">
        <v>14</v>
      </c>
      <c r="N2033">
        <v>178</v>
      </c>
      <c r="O2033" s="2">
        <v>42155.318958333337</v>
      </c>
      <c r="P2033" s="2">
        <v>42265.056898148148</v>
      </c>
      <c r="R2033" s="1">
        <v>41712</v>
      </c>
      <c r="S2033" t="s">
        <v>35</v>
      </c>
      <c r="T2033" t="s">
        <v>36</v>
      </c>
      <c r="U2033" s="1">
        <v>42155</v>
      </c>
      <c r="V2033" s="1">
        <v>42265</v>
      </c>
      <c r="W2033" t="s">
        <v>37</v>
      </c>
      <c r="X2033" s="1">
        <v>41977</v>
      </c>
      <c r="Y2033" t="s">
        <v>38</v>
      </c>
      <c r="Z2033" s="1">
        <v>41977</v>
      </c>
      <c r="AA2033" s="1">
        <v>42155</v>
      </c>
      <c r="AB2033" s="1">
        <v>42265</v>
      </c>
      <c r="AC2033">
        <v>0</v>
      </c>
      <c r="AD2033" t="s">
        <v>8196</v>
      </c>
      <c r="AE2033" t="s">
        <v>8199</v>
      </c>
    </row>
    <row r="2034" spans="1:31" hidden="1" x14ac:dyDescent="0.25">
      <c r="A2034">
        <v>975</v>
      </c>
      <c r="B2034" t="s">
        <v>4770</v>
      </c>
      <c r="C2034" t="s">
        <v>600</v>
      </c>
      <c r="D2034" t="s">
        <v>4771</v>
      </c>
      <c r="E2034" t="s">
        <v>32</v>
      </c>
      <c r="F2034" s="1">
        <v>34735</v>
      </c>
      <c r="G2034">
        <v>21</v>
      </c>
      <c r="H2034" t="s">
        <v>33</v>
      </c>
      <c r="I2034" t="s">
        <v>42</v>
      </c>
      <c r="J2034">
        <v>0</v>
      </c>
      <c r="K2034">
        <v>0</v>
      </c>
      <c r="L2034">
        <v>1</v>
      </c>
      <c r="M2034">
        <v>0</v>
      </c>
      <c r="N2034">
        <v>-1</v>
      </c>
      <c r="O2034" s="2">
        <v>41696.386377314811</v>
      </c>
      <c r="P2034" s="2">
        <v>41697.087037037039</v>
      </c>
      <c r="Q2034" s="1">
        <v>41696</v>
      </c>
      <c r="S2034" t="s">
        <v>35</v>
      </c>
      <c r="T2034" t="s">
        <v>4772</v>
      </c>
      <c r="W2034" t="s">
        <v>37</v>
      </c>
      <c r="X2034" s="1">
        <v>41697</v>
      </c>
      <c r="Y2034" t="s">
        <v>38</v>
      </c>
      <c r="Z2034" s="1">
        <v>41697</v>
      </c>
      <c r="AA2034" s="1">
        <v>41696</v>
      </c>
      <c r="AB2034" s="1">
        <v>41697</v>
      </c>
      <c r="AC2034">
        <v>0</v>
      </c>
      <c r="AD2034" t="s">
        <v>8194</v>
      </c>
      <c r="AE2034" t="s">
        <v>8199</v>
      </c>
    </row>
    <row r="2035" spans="1:31" hidden="1" x14ac:dyDescent="0.25">
      <c r="A2035">
        <v>1913</v>
      </c>
      <c r="B2035" t="s">
        <v>4773</v>
      </c>
      <c r="C2035" t="s">
        <v>4774</v>
      </c>
      <c r="D2035" t="s">
        <v>700</v>
      </c>
      <c r="E2035" t="s">
        <v>32</v>
      </c>
      <c r="F2035" s="1">
        <v>34725</v>
      </c>
      <c r="G2035">
        <v>21</v>
      </c>
      <c r="H2035" t="s">
        <v>33</v>
      </c>
      <c r="I2035" t="s">
        <v>42</v>
      </c>
      <c r="J2035">
        <v>0</v>
      </c>
      <c r="K2035">
        <v>0</v>
      </c>
      <c r="L2035">
        <v>0</v>
      </c>
      <c r="M2035">
        <v>0</v>
      </c>
      <c r="N2035">
        <v>-1</v>
      </c>
      <c r="O2035" s="2">
        <v>41722.302152777775</v>
      </c>
      <c r="P2035" s="2">
        <v>41723.066620370373</v>
      </c>
      <c r="Q2035" s="1">
        <v>41722</v>
      </c>
      <c r="S2035" t="s">
        <v>35</v>
      </c>
      <c r="T2035" t="s">
        <v>43</v>
      </c>
      <c r="W2035" t="s">
        <v>37</v>
      </c>
      <c r="X2035" s="1">
        <v>41723</v>
      </c>
      <c r="Y2035" t="s">
        <v>38</v>
      </c>
      <c r="Z2035" s="1">
        <v>41723</v>
      </c>
      <c r="AA2035" s="1">
        <v>41722</v>
      </c>
      <c r="AB2035" s="1">
        <v>41723</v>
      </c>
      <c r="AC2035">
        <v>0</v>
      </c>
      <c r="AD2035" t="s">
        <v>8194</v>
      </c>
      <c r="AE2035" t="s">
        <v>8199</v>
      </c>
    </row>
    <row r="2036" spans="1:31" hidden="1" x14ac:dyDescent="0.25">
      <c r="A2036">
        <v>821</v>
      </c>
      <c r="B2036" t="s">
        <v>4775</v>
      </c>
      <c r="C2036" t="s">
        <v>4776</v>
      </c>
      <c r="D2036" t="s">
        <v>724</v>
      </c>
      <c r="E2036" t="s">
        <v>32</v>
      </c>
      <c r="F2036" s="1">
        <v>29464</v>
      </c>
      <c r="G2036">
        <v>35</v>
      </c>
      <c r="H2036" t="s">
        <v>47</v>
      </c>
      <c r="I2036" t="s">
        <v>42</v>
      </c>
      <c r="J2036">
        <v>0</v>
      </c>
      <c r="K2036">
        <v>0</v>
      </c>
      <c r="L2036">
        <v>0</v>
      </c>
      <c r="M2036">
        <v>0</v>
      </c>
      <c r="N2036">
        <v>-1</v>
      </c>
      <c r="O2036" s="2">
        <v>41388.32199074074</v>
      </c>
      <c r="P2036" s="2">
        <v>41390.365347222221</v>
      </c>
      <c r="Q2036" s="1">
        <v>41388</v>
      </c>
      <c r="S2036" t="s">
        <v>35</v>
      </c>
      <c r="T2036" t="s">
        <v>43</v>
      </c>
      <c r="W2036" t="s">
        <v>37</v>
      </c>
      <c r="X2036" s="1">
        <v>41389</v>
      </c>
      <c r="Y2036" t="s">
        <v>38</v>
      </c>
      <c r="Z2036" s="1">
        <v>41389</v>
      </c>
      <c r="AA2036" s="1">
        <v>41388</v>
      </c>
      <c r="AB2036" s="1">
        <v>41390</v>
      </c>
      <c r="AC2036">
        <v>1</v>
      </c>
      <c r="AD2036" t="s">
        <v>8194</v>
      </c>
      <c r="AE2036" t="s">
        <v>8199</v>
      </c>
    </row>
    <row r="2037" spans="1:31" hidden="1" x14ac:dyDescent="0.25">
      <c r="A2037">
        <v>5264</v>
      </c>
      <c r="B2037" t="s">
        <v>4777</v>
      </c>
      <c r="C2037" t="s">
        <v>4778</v>
      </c>
      <c r="D2037" t="s">
        <v>4779</v>
      </c>
      <c r="E2037" t="s">
        <v>32</v>
      </c>
      <c r="F2037" s="1">
        <v>33756</v>
      </c>
      <c r="G2037">
        <v>23</v>
      </c>
      <c r="H2037" t="s">
        <v>33</v>
      </c>
      <c r="I2037" t="s">
        <v>129</v>
      </c>
      <c r="J2037">
        <v>0</v>
      </c>
      <c r="K2037">
        <v>0</v>
      </c>
      <c r="L2037">
        <v>0</v>
      </c>
      <c r="M2037">
        <v>2</v>
      </c>
      <c r="N2037">
        <v>-1</v>
      </c>
      <c r="O2037" s="2">
        <v>41288.31077546296</v>
      </c>
      <c r="P2037" s="2">
        <v>41333.336770833332</v>
      </c>
      <c r="Q2037" s="1">
        <v>41288</v>
      </c>
      <c r="S2037" t="s">
        <v>70</v>
      </c>
      <c r="T2037" t="s">
        <v>456</v>
      </c>
      <c r="W2037" t="s">
        <v>37</v>
      </c>
      <c r="X2037" s="1">
        <v>41289</v>
      </c>
      <c r="Y2037" t="s">
        <v>38</v>
      </c>
      <c r="Z2037" s="1">
        <v>41289</v>
      </c>
      <c r="AA2037" s="1">
        <v>41442</v>
      </c>
      <c r="AB2037" s="1">
        <v>41443</v>
      </c>
      <c r="AC2037">
        <v>44</v>
      </c>
      <c r="AD2037" t="s">
        <v>8194</v>
      </c>
      <c r="AE2037" t="s">
        <v>8199</v>
      </c>
    </row>
    <row r="2038" spans="1:31" hidden="1" x14ac:dyDescent="0.25">
      <c r="A2038">
        <v>6177</v>
      </c>
      <c r="B2038" t="s">
        <v>4780</v>
      </c>
      <c r="C2038" t="s">
        <v>152</v>
      </c>
      <c r="D2038" t="s">
        <v>1370</v>
      </c>
      <c r="E2038" t="s">
        <v>32</v>
      </c>
      <c r="F2038" s="1">
        <v>33981</v>
      </c>
      <c r="G2038">
        <v>23</v>
      </c>
      <c r="H2038" t="s">
        <v>33</v>
      </c>
      <c r="I2038" t="s">
        <v>42</v>
      </c>
      <c r="J2038">
        <v>1</v>
      </c>
      <c r="K2038">
        <v>0</v>
      </c>
      <c r="L2038">
        <v>0</v>
      </c>
      <c r="M2038">
        <v>4</v>
      </c>
      <c r="N2038">
        <v>-1</v>
      </c>
      <c r="O2038" s="2">
        <v>41653.13689814815</v>
      </c>
      <c r="P2038" s="2">
        <v>41656.165717592594</v>
      </c>
      <c r="R2038" s="1">
        <v>41653</v>
      </c>
      <c r="S2038" t="s">
        <v>35</v>
      </c>
      <c r="T2038" t="s">
        <v>36</v>
      </c>
      <c r="W2038" t="s">
        <v>37</v>
      </c>
      <c r="X2038" s="1">
        <v>41654</v>
      </c>
      <c r="Y2038" t="s">
        <v>38</v>
      </c>
      <c r="Z2038" s="1">
        <v>41654</v>
      </c>
      <c r="AA2038" s="1">
        <v>42150</v>
      </c>
      <c r="AB2038" s="1">
        <v>42157</v>
      </c>
      <c r="AC2038">
        <v>2</v>
      </c>
      <c r="AD2038" t="s">
        <v>8194</v>
      </c>
      <c r="AE2038" t="s">
        <v>8199</v>
      </c>
    </row>
    <row r="2039" spans="1:31" hidden="1" x14ac:dyDescent="0.25">
      <c r="A2039">
        <v>4032</v>
      </c>
      <c r="B2039" t="s">
        <v>4781</v>
      </c>
      <c r="C2039" t="s">
        <v>1052</v>
      </c>
      <c r="D2039" t="s">
        <v>4782</v>
      </c>
      <c r="E2039" t="s">
        <v>32</v>
      </c>
      <c r="F2039" s="1">
        <v>32105</v>
      </c>
      <c r="G2039">
        <v>28</v>
      </c>
      <c r="H2039" t="s">
        <v>47</v>
      </c>
      <c r="I2039" t="s">
        <v>34</v>
      </c>
      <c r="J2039">
        <v>0</v>
      </c>
      <c r="K2039">
        <v>0</v>
      </c>
      <c r="L2039">
        <v>1</v>
      </c>
      <c r="M2039">
        <v>2</v>
      </c>
      <c r="N2039">
        <v>-1</v>
      </c>
      <c r="O2039" s="2">
        <v>41312.203923611109</v>
      </c>
      <c r="P2039" s="2">
        <v>41325.322314814817</v>
      </c>
      <c r="Q2039" s="1">
        <v>41312</v>
      </c>
      <c r="S2039" t="s">
        <v>70</v>
      </c>
      <c r="T2039" t="s">
        <v>1754</v>
      </c>
      <c r="W2039" t="s">
        <v>37</v>
      </c>
      <c r="X2039" s="1">
        <v>41313</v>
      </c>
      <c r="Y2039" t="s">
        <v>38</v>
      </c>
      <c r="Z2039" s="1">
        <v>41313</v>
      </c>
      <c r="AA2039" s="1">
        <v>42018</v>
      </c>
      <c r="AB2039" s="1">
        <v>42032</v>
      </c>
      <c r="AC2039">
        <v>12</v>
      </c>
      <c r="AD2039" t="s">
        <v>8194</v>
      </c>
      <c r="AE2039" t="s">
        <v>8199</v>
      </c>
    </row>
    <row r="2040" spans="1:31" hidden="1" x14ac:dyDescent="0.25">
      <c r="A2040">
        <v>1643</v>
      </c>
      <c r="B2040" t="s">
        <v>4783</v>
      </c>
      <c r="C2040" t="s">
        <v>4784</v>
      </c>
      <c r="D2040" t="s">
        <v>4785</v>
      </c>
      <c r="E2040" t="s">
        <v>32</v>
      </c>
      <c r="F2040" s="1">
        <v>32854</v>
      </c>
      <c r="G2040">
        <v>26</v>
      </c>
      <c r="H2040" t="s">
        <v>47</v>
      </c>
      <c r="I2040" t="s">
        <v>34</v>
      </c>
      <c r="J2040">
        <v>0</v>
      </c>
      <c r="K2040">
        <v>0</v>
      </c>
      <c r="L2040">
        <v>0</v>
      </c>
      <c r="M2040">
        <v>0</v>
      </c>
      <c r="N2040">
        <v>0</v>
      </c>
      <c r="O2040" s="2">
        <v>41391.112939814811</v>
      </c>
      <c r="P2040" s="2">
        <v>41391.317071759258</v>
      </c>
      <c r="Q2040" s="1">
        <v>41391</v>
      </c>
      <c r="S2040" t="s">
        <v>35</v>
      </c>
      <c r="T2040" t="s">
        <v>878</v>
      </c>
      <c r="W2040" t="s">
        <v>37</v>
      </c>
      <c r="X2040" s="1">
        <v>41391</v>
      </c>
      <c r="Y2040" t="s">
        <v>38</v>
      </c>
      <c r="Z2040" s="1">
        <v>41391</v>
      </c>
      <c r="AA2040" s="1">
        <v>41391</v>
      </c>
      <c r="AB2040" s="1">
        <v>41391</v>
      </c>
      <c r="AC2040">
        <v>0</v>
      </c>
      <c r="AD2040" t="s">
        <v>8194</v>
      </c>
      <c r="AE2040" t="s">
        <v>8199</v>
      </c>
    </row>
    <row r="2041" spans="1:31" hidden="1" x14ac:dyDescent="0.25">
      <c r="A2041">
        <v>3068</v>
      </c>
      <c r="B2041" t="s">
        <v>4786</v>
      </c>
      <c r="C2041" t="s">
        <v>4787</v>
      </c>
      <c r="D2041" t="s">
        <v>3383</v>
      </c>
      <c r="E2041" t="s">
        <v>32</v>
      </c>
      <c r="F2041" s="1">
        <v>31149</v>
      </c>
      <c r="G2041">
        <v>31</v>
      </c>
      <c r="H2041" t="s">
        <v>47</v>
      </c>
      <c r="I2041" t="s">
        <v>42</v>
      </c>
      <c r="J2041">
        <v>0</v>
      </c>
      <c r="K2041">
        <v>0</v>
      </c>
      <c r="L2041">
        <v>0</v>
      </c>
      <c r="M2041">
        <v>9</v>
      </c>
      <c r="N2041">
        <v>-1</v>
      </c>
      <c r="O2041" s="2">
        <v>41333.441331018519</v>
      </c>
      <c r="P2041" s="2">
        <v>41334.337523148148</v>
      </c>
      <c r="Q2041" s="1">
        <v>41333</v>
      </c>
      <c r="S2041" t="s">
        <v>35</v>
      </c>
      <c r="T2041" t="s">
        <v>4788</v>
      </c>
      <c r="W2041" t="s">
        <v>37</v>
      </c>
      <c r="X2041" s="1">
        <v>41334</v>
      </c>
      <c r="Y2041" t="s">
        <v>38</v>
      </c>
      <c r="Z2041" s="1">
        <v>41334</v>
      </c>
      <c r="AA2041" s="1">
        <v>42157</v>
      </c>
      <c r="AB2041" s="1">
        <v>43831</v>
      </c>
      <c r="AC2041">
        <v>0</v>
      </c>
      <c r="AD2041" t="s">
        <v>8194</v>
      </c>
      <c r="AE2041" t="s">
        <v>8199</v>
      </c>
    </row>
    <row r="2042" spans="1:31" hidden="1" x14ac:dyDescent="0.25">
      <c r="A2042">
        <v>3328</v>
      </c>
      <c r="B2042" t="s">
        <v>4789</v>
      </c>
      <c r="C2042" t="s">
        <v>4790</v>
      </c>
      <c r="D2042" t="s">
        <v>1655</v>
      </c>
      <c r="E2042" t="s">
        <v>51</v>
      </c>
      <c r="F2042" s="1">
        <v>34683</v>
      </c>
      <c r="G2042">
        <v>21</v>
      </c>
      <c r="H2042" t="s">
        <v>33</v>
      </c>
      <c r="I2042" t="s">
        <v>42</v>
      </c>
      <c r="J2042">
        <v>1</v>
      </c>
      <c r="K2042">
        <v>0</v>
      </c>
      <c r="L2042">
        <v>0</v>
      </c>
      <c r="M2042">
        <v>1</v>
      </c>
      <c r="N2042">
        <v>81</v>
      </c>
      <c r="O2042" s="2">
        <v>41378.14162037037</v>
      </c>
      <c r="P2042" s="2">
        <v>41379.13622685185</v>
      </c>
      <c r="Q2042" s="1">
        <v>41218</v>
      </c>
      <c r="S2042" t="s">
        <v>35</v>
      </c>
      <c r="T2042" t="s">
        <v>2652</v>
      </c>
      <c r="U2042" s="1">
        <v>41378</v>
      </c>
      <c r="V2042" s="1">
        <v>41379</v>
      </c>
      <c r="W2042" t="s">
        <v>37</v>
      </c>
      <c r="X2042" s="1">
        <v>41297</v>
      </c>
      <c r="Y2042" t="s">
        <v>38</v>
      </c>
      <c r="Z2042" s="1">
        <v>41297</v>
      </c>
      <c r="AA2042" s="1">
        <v>41378</v>
      </c>
      <c r="AB2042" s="1">
        <v>41379</v>
      </c>
      <c r="AC2042">
        <v>0</v>
      </c>
      <c r="AD2042" t="s">
        <v>8196</v>
      </c>
      <c r="AE2042" t="s">
        <v>8199</v>
      </c>
    </row>
    <row r="2043" spans="1:31" hidden="1" x14ac:dyDescent="0.25">
      <c r="A2043">
        <v>5132</v>
      </c>
      <c r="B2043" t="s">
        <v>4791</v>
      </c>
      <c r="C2043" t="s">
        <v>823</v>
      </c>
      <c r="D2043" t="s">
        <v>4792</v>
      </c>
      <c r="E2043" t="s">
        <v>32</v>
      </c>
      <c r="F2043" s="1">
        <v>29390</v>
      </c>
      <c r="G2043">
        <v>35</v>
      </c>
      <c r="H2043" t="s">
        <v>47</v>
      </c>
      <c r="I2043" t="s">
        <v>42</v>
      </c>
      <c r="J2043">
        <v>0</v>
      </c>
      <c r="K2043">
        <v>0</v>
      </c>
      <c r="L2043">
        <v>0</v>
      </c>
      <c r="M2043">
        <v>2</v>
      </c>
      <c r="N2043">
        <v>-1</v>
      </c>
      <c r="O2043" s="2">
        <v>41289.516030092593</v>
      </c>
      <c r="P2043" s="2">
        <v>41290.286759259259</v>
      </c>
      <c r="Q2043" s="1">
        <v>41289</v>
      </c>
      <c r="S2043" t="s">
        <v>70</v>
      </c>
      <c r="T2043" t="s">
        <v>93</v>
      </c>
      <c r="W2043" t="s">
        <v>37</v>
      </c>
      <c r="X2043" s="1">
        <v>41290</v>
      </c>
      <c r="Y2043" t="s">
        <v>38</v>
      </c>
      <c r="Z2043" s="1">
        <v>41290</v>
      </c>
      <c r="AA2043" s="1">
        <v>41289</v>
      </c>
      <c r="AB2043" s="1">
        <v>41290</v>
      </c>
      <c r="AC2043">
        <v>0</v>
      </c>
      <c r="AD2043" t="s">
        <v>8194</v>
      </c>
      <c r="AE2043" t="s">
        <v>8199</v>
      </c>
    </row>
    <row r="2044" spans="1:31" hidden="1" x14ac:dyDescent="0.25">
      <c r="A2044">
        <v>4281</v>
      </c>
      <c r="B2044" t="s">
        <v>4793</v>
      </c>
      <c r="C2044" t="s">
        <v>233</v>
      </c>
      <c r="D2044" t="s">
        <v>4794</v>
      </c>
      <c r="E2044" t="s">
        <v>32</v>
      </c>
      <c r="F2044" s="1">
        <v>31663</v>
      </c>
      <c r="G2044">
        <v>29</v>
      </c>
      <c r="H2044" t="s">
        <v>47</v>
      </c>
      <c r="I2044" t="s">
        <v>42</v>
      </c>
      <c r="J2044">
        <v>0</v>
      </c>
      <c r="K2044">
        <v>0</v>
      </c>
      <c r="L2044">
        <v>0</v>
      </c>
      <c r="M2044">
        <v>4</v>
      </c>
      <c r="N2044">
        <v>-26</v>
      </c>
      <c r="O2044" s="2">
        <v>41566.239398148151</v>
      </c>
      <c r="P2044" s="2">
        <v>41567.226678240739</v>
      </c>
      <c r="Q2044" s="1">
        <v>41566</v>
      </c>
      <c r="S2044" t="s">
        <v>70</v>
      </c>
      <c r="T2044" t="s">
        <v>71</v>
      </c>
      <c r="W2044" t="s">
        <v>37</v>
      </c>
      <c r="X2044" s="1">
        <v>41592</v>
      </c>
      <c r="Y2044" t="s">
        <v>38</v>
      </c>
      <c r="Z2044" s="1">
        <v>41592</v>
      </c>
      <c r="AA2044" s="1">
        <v>41566</v>
      </c>
      <c r="AB2044" s="1">
        <v>41567</v>
      </c>
      <c r="AC2044">
        <v>0</v>
      </c>
      <c r="AD2044" t="s">
        <v>8194</v>
      </c>
      <c r="AE2044" t="s">
        <v>8199</v>
      </c>
    </row>
    <row r="2045" spans="1:31" hidden="1" x14ac:dyDescent="0.25">
      <c r="A2045">
        <v>3656</v>
      </c>
      <c r="B2045" t="s">
        <v>4795</v>
      </c>
      <c r="C2045" t="s">
        <v>4796</v>
      </c>
      <c r="D2045" t="s">
        <v>233</v>
      </c>
      <c r="E2045" t="s">
        <v>32</v>
      </c>
      <c r="F2045" s="1">
        <v>34173</v>
      </c>
      <c r="G2045">
        <v>22</v>
      </c>
      <c r="H2045" t="s">
        <v>33</v>
      </c>
      <c r="I2045" t="s">
        <v>42</v>
      </c>
      <c r="J2045">
        <v>0</v>
      </c>
      <c r="K2045">
        <v>0</v>
      </c>
      <c r="L2045">
        <v>0</v>
      </c>
      <c r="M2045">
        <v>0</v>
      </c>
      <c r="N2045">
        <v>-1</v>
      </c>
      <c r="O2045" s="2">
        <v>41388.060706018521</v>
      </c>
      <c r="P2045" s="2">
        <v>41390.187118055554</v>
      </c>
      <c r="Q2045" s="1">
        <v>41388</v>
      </c>
      <c r="S2045" t="s">
        <v>70</v>
      </c>
      <c r="T2045" t="s">
        <v>920</v>
      </c>
      <c r="W2045" t="s">
        <v>37</v>
      </c>
      <c r="X2045" s="1">
        <v>41389</v>
      </c>
      <c r="Y2045" t="s">
        <v>38</v>
      </c>
      <c r="Z2045" s="1">
        <v>41389</v>
      </c>
      <c r="AA2045" s="1">
        <v>41388</v>
      </c>
      <c r="AB2045" s="1">
        <v>41390</v>
      </c>
      <c r="AC2045">
        <v>1</v>
      </c>
      <c r="AD2045" t="s">
        <v>8194</v>
      </c>
      <c r="AE2045" t="s">
        <v>8199</v>
      </c>
    </row>
    <row r="2046" spans="1:31" hidden="1" x14ac:dyDescent="0.25">
      <c r="A2046">
        <v>10954</v>
      </c>
      <c r="B2046" t="s">
        <v>4797</v>
      </c>
      <c r="C2046" t="s">
        <v>710</v>
      </c>
      <c r="D2046" t="s">
        <v>4798</v>
      </c>
      <c r="E2046" t="s">
        <v>51</v>
      </c>
      <c r="F2046" s="1">
        <v>34325</v>
      </c>
      <c r="G2046">
        <v>22</v>
      </c>
      <c r="H2046" t="s">
        <v>33</v>
      </c>
      <c r="I2046" t="s">
        <v>34</v>
      </c>
      <c r="J2046">
        <v>0</v>
      </c>
      <c r="K2046">
        <v>0</v>
      </c>
      <c r="L2046">
        <v>0</v>
      </c>
      <c r="M2046">
        <v>1</v>
      </c>
      <c r="N2046">
        <v>-1</v>
      </c>
      <c r="O2046" s="2">
        <v>41527.440312500003</v>
      </c>
      <c r="P2046" s="2">
        <v>41528.083703703705</v>
      </c>
      <c r="Q2046" s="1">
        <v>41527</v>
      </c>
      <c r="S2046" t="s">
        <v>35</v>
      </c>
      <c r="T2046" t="s">
        <v>349</v>
      </c>
      <c r="W2046" t="s">
        <v>37</v>
      </c>
      <c r="X2046" s="1">
        <v>41528</v>
      </c>
      <c r="Y2046" t="s">
        <v>38</v>
      </c>
      <c r="Z2046" s="1">
        <v>41528</v>
      </c>
      <c r="AA2046" s="1">
        <v>41914</v>
      </c>
      <c r="AB2046" s="1">
        <v>42030</v>
      </c>
      <c r="AC2046">
        <v>0</v>
      </c>
      <c r="AD2046" t="s">
        <v>8194</v>
      </c>
      <c r="AE2046" t="s">
        <v>8199</v>
      </c>
    </row>
    <row r="2047" spans="1:31" hidden="1" x14ac:dyDescent="0.25">
      <c r="A2047">
        <v>1348</v>
      </c>
      <c r="B2047" t="s">
        <v>4799</v>
      </c>
      <c r="C2047" t="s">
        <v>4800</v>
      </c>
      <c r="D2047" t="s">
        <v>1077</v>
      </c>
      <c r="E2047" t="s">
        <v>51</v>
      </c>
      <c r="F2047" s="1">
        <v>31536</v>
      </c>
      <c r="G2047">
        <v>29</v>
      </c>
      <c r="H2047" t="s">
        <v>47</v>
      </c>
      <c r="I2047" t="s">
        <v>42</v>
      </c>
      <c r="J2047">
        <v>0</v>
      </c>
      <c r="K2047">
        <v>0</v>
      </c>
      <c r="L2047">
        <v>0</v>
      </c>
      <c r="M2047">
        <v>1</v>
      </c>
      <c r="N2047">
        <v>7</v>
      </c>
      <c r="O2047" s="2">
        <v>41507.523715277777</v>
      </c>
      <c r="P2047" s="2">
        <v>41687.1330787037</v>
      </c>
      <c r="R2047" s="1">
        <v>41354</v>
      </c>
      <c r="S2047" t="s">
        <v>35</v>
      </c>
      <c r="T2047" t="s">
        <v>36</v>
      </c>
      <c r="W2047" t="s">
        <v>37</v>
      </c>
      <c r="X2047" s="1">
        <v>41500</v>
      </c>
      <c r="Y2047" t="s">
        <v>38</v>
      </c>
      <c r="Z2047" s="1">
        <v>41500</v>
      </c>
      <c r="AA2047" s="1">
        <v>41507</v>
      </c>
      <c r="AB2047" s="1">
        <v>41687</v>
      </c>
      <c r="AC2047">
        <v>0</v>
      </c>
      <c r="AD2047" t="s">
        <v>8194</v>
      </c>
      <c r="AE2047" t="s">
        <v>8199</v>
      </c>
    </row>
    <row r="2048" spans="1:31" hidden="1" x14ac:dyDescent="0.25">
      <c r="A2048">
        <v>7052</v>
      </c>
      <c r="B2048" t="s">
        <v>4801</v>
      </c>
      <c r="C2048" t="s">
        <v>860</v>
      </c>
      <c r="D2048" t="s">
        <v>4802</v>
      </c>
      <c r="E2048" t="s">
        <v>32</v>
      </c>
      <c r="F2048" s="1">
        <v>23539</v>
      </c>
      <c r="G2048">
        <v>51</v>
      </c>
      <c r="H2048" t="s">
        <v>66</v>
      </c>
      <c r="I2048" t="s">
        <v>34</v>
      </c>
      <c r="J2048">
        <v>0</v>
      </c>
      <c r="K2048">
        <v>0</v>
      </c>
      <c r="L2048">
        <v>0</v>
      </c>
      <c r="M2048">
        <v>3</v>
      </c>
      <c r="N2048">
        <v>-87</v>
      </c>
      <c r="O2048" s="2">
        <v>41450.418067129627</v>
      </c>
      <c r="P2048" s="2">
        <v>41536.505324074074</v>
      </c>
      <c r="R2048" s="1">
        <v>41450</v>
      </c>
      <c r="S2048" t="s">
        <v>35</v>
      </c>
      <c r="T2048" t="s">
        <v>36</v>
      </c>
      <c r="W2048" t="s">
        <v>37</v>
      </c>
      <c r="X2048" s="1">
        <v>41537</v>
      </c>
      <c r="Y2048" t="s">
        <v>38</v>
      </c>
      <c r="Z2048" s="1">
        <v>41537</v>
      </c>
      <c r="AA2048" s="1">
        <v>41634</v>
      </c>
      <c r="AB2048" s="1">
        <v>41743</v>
      </c>
      <c r="AC2048">
        <v>0</v>
      </c>
      <c r="AD2048" t="s">
        <v>8194</v>
      </c>
      <c r="AE2048" t="s">
        <v>8199</v>
      </c>
    </row>
    <row r="2049" spans="1:31" hidden="1" x14ac:dyDescent="0.25">
      <c r="A2049">
        <v>1376</v>
      </c>
      <c r="B2049" t="s">
        <v>4803</v>
      </c>
      <c r="C2049" t="s">
        <v>405</v>
      </c>
      <c r="D2049" t="s">
        <v>4804</v>
      </c>
      <c r="E2049" t="s">
        <v>32</v>
      </c>
      <c r="F2049" s="1">
        <v>32046</v>
      </c>
      <c r="G2049">
        <v>28</v>
      </c>
      <c r="H2049" t="s">
        <v>47</v>
      </c>
      <c r="I2049" t="s">
        <v>89</v>
      </c>
      <c r="J2049">
        <v>0</v>
      </c>
      <c r="K2049">
        <v>0</v>
      </c>
      <c r="L2049">
        <v>0</v>
      </c>
      <c r="M2049">
        <v>1</v>
      </c>
      <c r="N2049">
        <v>-1</v>
      </c>
      <c r="O2049" s="2">
        <v>41614.441504629627</v>
      </c>
      <c r="P2049" s="2">
        <v>41616.099965277775</v>
      </c>
      <c r="Q2049" s="1">
        <v>41614</v>
      </c>
      <c r="S2049" t="s">
        <v>35</v>
      </c>
      <c r="T2049" t="s">
        <v>891</v>
      </c>
      <c r="W2049" t="s">
        <v>37</v>
      </c>
      <c r="X2049" s="1">
        <v>41615</v>
      </c>
      <c r="Y2049" t="s">
        <v>38</v>
      </c>
      <c r="Z2049" s="1">
        <v>41615</v>
      </c>
      <c r="AA2049" s="1">
        <v>41669</v>
      </c>
      <c r="AB2049" s="1">
        <v>41670</v>
      </c>
      <c r="AC2049">
        <v>1</v>
      </c>
      <c r="AD2049" t="s">
        <v>8194</v>
      </c>
      <c r="AE2049" t="s">
        <v>8199</v>
      </c>
    </row>
    <row r="2050" spans="1:31" hidden="1" x14ac:dyDescent="0.25">
      <c r="A2050">
        <v>192</v>
      </c>
      <c r="B2050" t="s">
        <v>4805</v>
      </c>
      <c r="C2050" t="s">
        <v>4806</v>
      </c>
      <c r="D2050" t="s">
        <v>4807</v>
      </c>
      <c r="E2050" t="s">
        <v>51</v>
      </c>
      <c r="F2050" s="1">
        <v>19043</v>
      </c>
      <c r="G2050">
        <v>64</v>
      </c>
      <c r="H2050" t="s">
        <v>66</v>
      </c>
      <c r="I2050" t="s">
        <v>34</v>
      </c>
      <c r="J2050">
        <v>0</v>
      </c>
      <c r="K2050">
        <v>0</v>
      </c>
      <c r="L2050">
        <v>0</v>
      </c>
      <c r="M2050">
        <v>2</v>
      </c>
      <c r="N2050">
        <v>-47</v>
      </c>
      <c r="O2050" s="2">
        <v>41682.182893518519</v>
      </c>
      <c r="P2050" s="2">
        <v>41682.076331018521</v>
      </c>
      <c r="Q2050" s="1">
        <v>41681</v>
      </c>
      <c r="S2050" t="s">
        <v>70</v>
      </c>
      <c r="T2050" t="s">
        <v>456</v>
      </c>
      <c r="W2050" t="s">
        <v>37</v>
      </c>
      <c r="X2050" s="1">
        <v>41729</v>
      </c>
      <c r="Y2050" t="s">
        <v>38</v>
      </c>
      <c r="Z2050" s="1">
        <v>41729</v>
      </c>
      <c r="AA2050" s="1">
        <v>41682</v>
      </c>
      <c r="AB2050" s="1">
        <v>41682</v>
      </c>
      <c r="AC2050">
        <v>0</v>
      </c>
      <c r="AD2050" t="s">
        <v>8194</v>
      </c>
      <c r="AE2050" t="s">
        <v>8199</v>
      </c>
    </row>
    <row r="2051" spans="1:31" hidden="1" x14ac:dyDescent="0.25">
      <c r="A2051">
        <v>6268</v>
      </c>
      <c r="B2051" t="s">
        <v>4808</v>
      </c>
      <c r="C2051" t="s">
        <v>230</v>
      </c>
      <c r="D2051" t="s">
        <v>4809</v>
      </c>
      <c r="E2051" t="s">
        <v>51</v>
      </c>
      <c r="F2051" s="1">
        <v>32224</v>
      </c>
      <c r="G2051">
        <v>28</v>
      </c>
      <c r="H2051" t="s">
        <v>47</v>
      </c>
      <c r="I2051" t="s">
        <v>42</v>
      </c>
      <c r="J2051">
        <v>0</v>
      </c>
      <c r="K2051">
        <v>0</v>
      </c>
      <c r="L2051">
        <v>0</v>
      </c>
      <c r="M2051">
        <v>0</v>
      </c>
      <c r="N2051">
        <v>-1</v>
      </c>
      <c r="O2051" s="2">
        <v>41667.44327546296</v>
      </c>
      <c r="P2051" s="2">
        <v>41668.092812499999</v>
      </c>
      <c r="Q2051" s="1">
        <v>41667</v>
      </c>
      <c r="S2051" t="s">
        <v>35</v>
      </c>
      <c r="T2051" t="s">
        <v>250</v>
      </c>
      <c r="W2051" t="s">
        <v>37</v>
      </c>
      <c r="X2051" s="1">
        <v>41668</v>
      </c>
      <c r="Y2051" t="s">
        <v>38</v>
      </c>
      <c r="Z2051" s="1">
        <v>41668</v>
      </c>
      <c r="AA2051" s="1">
        <v>41667</v>
      </c>
      <c r="AB2051" s="1">
        <v>41668</v>
      </c>
      <c r="AC2051">
        <v>0</v>
      </c>
      <c r="AD2051" t="s">
        <v>8194</v>
      </c>
      <c r="AE2051" t="s">
        <v>8199</v>
      </c>
    </row>
    <row r="2052" spans="1:31" hidden="1" x14ac:dyDescent="0.25">
      <c r="A2052">
        <v>4605</v>
      </c>
      <c r="B2052" t="s">
        <v>4810</v>
      </c>
      <c r="C2052" t="s">
        <v>4811</v>
      </c>
      <c r="D2052" t="s">
        <v>4812</v>
      </c>
      <c r="E2052" t="s">
        <v>32</v>
      </c>
      <c r="F2052" s="1">
        <v>30878</v>
      </c>
      <c r="G2052">
        <v>31</v>
      </c>
      <c r="H2052" t="s">
        <v>47</v>
      </c>
      <c r="I2052" t="s">
        <v>129</v>
      </c>
      <c r="J2052">
        <v>0</v>
      </c>
      <c r="K2052">
        <v>0</v>
      </c>
      <c r="L2052">
        <v>0</v>
      </c>
      <c r="M2052">
        <v>3</v>
      </c>
      <c r="N2052">
        <v>-1</v>
      </c>
      <c r="O2052" s="2">
        <v>41397.525972222225</v>
      </c>
      <c r="P2052" s="2">
        <v>41398.235636574071</v>
      </c>
      <c r="Q2052" s="1">
        <v>41397</v>
      </c>
      <c r="S2052" t="s">
        <v>70</v>
      </c>
      <c r="T2052" t="s">
        <v>71</v>
      </c>
      <c r="W2052" t="s">
        <v>37</v>
      </c>
      <c r="X2052" s="1">
        <v>41398</v>
      </c>
      <c r="Y2052" t="s">
        <v>38</v>
      </c>
      <c r="Z2052" s="1">
        <v>41398</v>
      </c>
      <c r="AA2052" s="1">
        <v>41397</v>
      </c>
      <c r="AB2052" s="1">
        <v>41398</v>
      </c>
      <c r="AC2052">
        <v>0</v>
      </c>
      <c r="AD2052" t="s">
        <v>8196</v>
      </c>
      <c r="AE2052" t="s">
        <v>8199</v>
      </c>
    </row>
    <row r="2053" spans="1:31" hidden="1" x14ac:dyDescent="0.25">
      <c r="A2053">
        <v>7837</v>
      </c>
      <c r="B2053" t="s">
        <v>4813</v>
      </c>
      <c r="C2053" t="s">
        <v>4814</v>
      </c>
      <c r="D2053" t="s">
        <v>2342</v>
      </c>
      <c r="E2053" t="s">
        <v>32</v>
      </c>
      <c r="F2053" s="1">
        <v>21821</v>
      </c>
      <c r="G2053">
        <v>56</v>
      </c>
      <c r="H2053" t="s">
        <v>66</v>
      </c>
      <c r="I2053" t="s">
        <v>34</v>
      </c>
      <c r="J2053">
        <v>0</v>
      </c>
      <c r="K2053">
        <v>0</v>
      </c>
      <c r="L2053">
        <v>0</v>
      </c>
      <c r="M2053">
        <v>1</v>
      </c>
      <c r="N2053">
        <v>0</v>
      </c>
      <c r="O2053" s="2">
        <v>41696.122175925928</v>
      </c>
      <c r="P2053" s="2">
        <v>41711.369432870371</v>
      </c>
      <c r="Q2053" s="1">
        <v>41696</v>
      </c>
      <c r="S2053" t="s">
        <v>35</v>
      </c>
      <c r="T2053" t="s">
        <v>90</v>
      </c>
      <c r="W2053" t="s">
        <v>37</v>
      </c>
      <c r="X2053" s="1">
        <v>41696</v>
      </c>
      <c r="Y2053" t="s">
        <v>38</v>
      </c>
      <c r="Z2053" s="1">
        <v>41696</v>
      </c>
      <c r="AA2053" s="1">
        <v>41696</v>
      </c>
      <c r="AB2053" s="1">
        <v>41711</v>
      </c>
      <c r="AC2053">
        <v>15</v>
      </c>
      <c r="AD2053" t="s">
        <v>8194</v>
      </c>
      <c r="AE2053" t="s">
        <v>8199</v>
      </c>
    </row>
    <row r="2054" spans="1:31" hidden="1" x14ac:dyDescent="0.25">
      <c r="A2054">
        <v>4696</v>
      </c>
      <c r="B2054" t="s">
        <v>4815</v>
      </c>
      <c r="C2054" t="s">
        <v>1491</v>
      </c>
      <c r="D2054" t="s">
        <v>4816</v>
      </c>
      <c r="E2054" t="s">
        <v>32</v>
      </c>
      <c r="F2054" s="1">
        <v>21978</v>
      </c>
      <c r="G2054">
        <v>56</v>
      </c>
      <c r="H2054" t="s">
        <v>66</v>
      </c>
      <c r="I2054" t="s">
        <v>89</v>
      </c>
      <c r="J2054">
        <v>0</v>
      </c>
      <c r="K2054">
        <v>0</v>
      </c>
      <c r="L2054">
        <v>0</v>
      </c>
      <c r="M2054">
        <v>0</v>
      </c>
      <c r="N2054">
        <v>-2</v>
      </c>
      <c r="O2054" s="2">
        <v>41632.422708333332</v>
      </c>
      <c r="P2054" s="2">
        <v>41633.495196759257</v>
      </c>
      <c r="Q2054" s="1">
        <v>41632</v>
      </c>
      <c r="S2054" t="s">
        <v>35</v>
      </c>
      <c r="T2054" t="s">
        <v>507</v>
      </c>
      <c r="W2054" t="s">
        <v>37</v>
      </c>
      <c r="X2054" s="1">
        <v>41634</v>
      </c>
      <c r="Y2054" t="s">
        <v>38</v>
      </c>
      <c r="Z2054" s="1">
        <v>41634</v>
      </c>
      <c r="AA2054" s="1">
        <v>41632</v>
      </c>
      <c r="AB2054" s="1">
        <v>41633</v>
      </c>
      <c r="AC2054">
        <v>0</v>
      </c>
      <c r="AD2054" t="s">
        <v>8194</v>
      </c>
      <c r="AE2054" t="s">
        <v>8199</v>
      </c>
    </row>
    <row r="2055" spans="1:31" hidden="1" x14ac:dyDescent="0.25">
      <c r="A2055">
        <v>4900</v>
      </c>
      <c r="B2055" t="s">
        <v>4817</v>
      </c>
      <c r="C2055" t="s">
        <v>4818</v>
      </c>
      <c r="D2055" t="s">
        <v>1998</v>
      </c>
      <c r="E2055" t="s">
        <v>51</v>
      </c>
      <c r="F2055" s="1">
        <v>27737</v>
      </c>
      <c r="G2055">
        <v>40</v>
      </c>
      <c r="H2055" t="s">
        <v>47</v>
      </c>
      <c r="I2055" t="s">
        <v>129</v>
      </c>
      <c r="J2055">
        <v>0</v>
      </c>
      <c r="K2055">
        <v>0</v>
      </c>
      <c r="L2055">
        <v>0</v>
      </c>
      <c r="M2055">
        <v>0</v>
      </c>
      <c r="N2055">
        <v>-4</v>
      </c>
      <c r="O2055" s="2">
        <v>41480.270254629628</v>
      </c>
      <c r="P2055" s="2">
        <v>41484.477233796293</v>
      </c>
      <c r="R2055" s="1">
        <v>41480</v>
      </c>
      <c r="S2055" t="s">
        <v>35</v>
      </c>
      <c r="T2055" t="s">
        <v>36</v>
      </c>
      <c r="W2055" t="s">
        <v>37</v>
      </c>
      <c r="X2055" s="1">
        <v>41484</v>
      </c>
      <c r="Y2055" t="s">
        <v>38</v>
      </c>
      <c r="Z2055" s="1">
        <v>41484</v>
      </c>
      <c r="AA2055" s="1">
        <v>41480</v>
      </c>
      <c r="AB2055" s="1">
        <v>41484</v>
      </c>
      <c r="AC2055">
        <v>0</v>
      </c>
      <c r="AD2055" t="s">
        <v>8194</v>
      </c>
      <c r="AE2055" t="s">
        <v>8199</v>
      </c>
    </row>
    <row r="2056" spans="1:31" hidden="1" x14ac:dyDescent="0.25">
      <c r="A2056">
        <v>5246</v>
      </c>
      <c r="B2056" t="s">
        <v>4819</v>
      </c>
      <c r="C2056" t="s">
        <v>3320</v>
      </c>
      <c r="D2056" t="s">
        <v>4820</v>
      </c>
      <c r="E2056" t="s">
        <v>51</v>
      </c>
      <c r="F2056" s="1">
        <v>23103</v>
      </c>
      <c r="G2056">
        <v>53</v>
      </c>
      <c r="H2056" t="s">
        <v>66</v>
      </c>
      <c r="I2056" t="s">
        <v>34</v>
      </c>
      <c r="J2056">
        <v>0</v>
      </c>
      <c r="K2056">
        <v>0</v>
      </c>
      <c r="L2056">
        <v>0</v>
      </c>
      <c r="M2056">
        <v>0</v>
      </c>
      <c r="N2056">
        <v>-2</v>
      </c>
      <c r="O2056" s="2">
        <v>41528.343275462961</v>
      </c>
      <c r="P2056" s="2">
        <v>41529.289629629631</v>
      </c>
      <c r="Q2056" s="1">
        <v>41528</v>
      </c>
      <c r="S2056" t="s">
        <v>70</v>
      </c>
      <c r="T2056" t="s">
        <v>272</v>
      </c>
      <c r="W2056" t="s">
        <v>37</v>
      </c>
      <c r="X2056" s="1">
        <v>41530</v>
      </c>
      <c r="Y2056" t="s">
        <v>38</v>
      </c>
      <c r="Z2056" s="1">
        <v>41530</v>
      </c>
      <c r="AA2056" s="1">
        <v>41528</v>
      </c>
      <c r="AB2056" s="1">
        <v>41529</v>
      </c>
      <c r="AC2056">
        <v>0</v>
      </c>
      <c r="AD2056" t="s">
        <v>8194</v>
      </c>
      <c r="AE2056" t="s">
        <v>8199</v>
      </c>
    </row>
    <row r="2057" spans="1:31" hidden="1" x14ac:dyDescent="0.25">
      <c r="A2057">
        <v>6808</v>
      </c>
      <c r="B2057" t="s">
        <v>4821</v>
      </c>
      <c r="C2057" t="s">
        <v>4822</v>
      </c>
      <c r="D2057" t="s">
        <v>1187</v>
      </c>
      <c r="E2057" t="s">
        <v>32</v>
      </c>
      <c r="F2057" s="1">
        <v>30452</v>
      </c>
      <c r="G2057">
        <v>32</v>
      </c>
      <c r="H2057" t="s">
        <v>47</v>
      </c>
      <c r="I2057" t="s">
        <v>129</v>
      </c>
      <c r="J2057">
        <v>0</v>
      </c>
      <c r="K2057">
        <v>0</v>
      </c>
      <c r="L2057">
        <v>0</v>
      </c>
      <c r="M2057">
        <v>0</v>
      </c>
      <c r="N2057">
        <v>-1</v>
      </c>
      <c r="O2057" s="2">
        <v>41634.28765046296</v>
      </c>
      <c r="P2057" s="2">
        <v>41635.391388888886</v>
      </c>
      <c r="Q2057" s="1">
        <v>41634</v>
      </c>
      <c r="S2057" t="s">
        <v>35</v>
      </c>
      <c r="T2057" t="s">
        <v>339</v>
      </c>
      <c r="W2057" t="s">
        <v>37</v>
      </c>
      <c r="X2057" s="1">
        <v>41635</v>
      </c>
      <c r="Y2057" t="s">
        <v>38</v>
      </c>
      <c r="Z2057" s="1">
        <v>41635</v>
      </c>
      <c r="AA2057" s="1">
        <v>41764</v>
      </c>
      <c r="AB2057" s="1">
        <v>41765</v>
      </c>
      <c r="AC2057">
        <v>0</v>
      </c>
      <c r="AD2057" t="s">
        <v>8194</v>
      </c>
      <c r="AE2057" t="s">
        <v>8199</v>
      </c>
    </row>
    <row r="2058" spans="1:31" hidden="1" x14ac:dyDescent="0.25">
      <c r="A2058">
        <v>1430</v>
      </c>
      <c r="B2058" t="s">
        <v>4823</v>
      </c>
      <c r="C2058" t="s">
        <v>451</v>
      </c>
      <c r="D2058" t="s">
        <v>4824</v>
      </c>
      <c r="E2058" t="s">
        <v>32</v>
      </c>
      <c r="F2058" s="1">
        <v>25228</v>
      </c>
      <c r="G2058">
        <v>47</v>
      </c>
      <c r="H2058" t="s">
        <v>66</v>
      </c>
      <c r="I2058" t="s">
        <v>89</v>
      </c>
      <c r="J2058">
        <v>0</v>
      </c>
      <c r="K2058">
        <v>0</v>
      </c>
      <c r="L2058">
        <v>0</v>
      </c>
      <c r="M2058">
        <v>0</v>
      </c>
      <c r="N2058">
        <v>-4</v>
      </c>
      <c r="O2058" s="2">
        <v>41550.065601851849</v>
      </c>
      <c r="P2058" s="2">
        <v>41551.388113425928</v>
      </c>
      <c r="Q2058" s="1">
        <v>41550</v>
      </c>
      <c r="S2058" t="s">
        <v>70</v>
      </c>
      <c r="T2058" t="s">
        <v>71</v>
      </c>
      <c r="W2058" t="s">
        <v>37</v>
      </c>
      <c r="X2058" s="1">
        <v>41554</v>
      </c>
      <c r="Y2058" t="s">
        <v>38</v>
      </c>
      <c r="Z2058" s="1">
        <v>41554</v>
      </c>
      <c r="AA2058" s="1">
        <v>41550</v>
      </c>
      <c r="AB2058" s="1">
        <v>41551</v>
      </c>
      <c r="AC2058">
        <v>0</v>
      </c>
      <c r="AD2058" t="s">
        <v>8194</v>
      </c>
      <c r="AE2058" t="s">
        <v>8199</v>
      </c>
    </row>
    <row r="2059" spans="1:31" hidden="1" x14ac:dyDescent="0.25">
      <c r="A2059">
        <v>9894</v>
      </c>
      <c r="B2059" t="s">
        <v>4825</v>
      </c>
      <c r="C2059" t="s">
        <v>1759</v>
      </c>
      <c r="D2059" t="s">
        <v>442</v>
      </c>
      <c r="E2059" t="s">
        <v>51</v>
      </c>
      <c r="F2059" s="1">
        <v>29752</v>
      </c>
      <c r="G2059">
        <v>34</v>
      </c>
      <c r="H2059" t="s">
        <v>47</v>
      </c>
      <c r="I2059" t="s">
        <v>34</v>
      </c>
      <c r="J2059">
        <v>0</v>
      </c>
      <c r="K2059">
        <v>0</v>
      </c>
      <c r="L2059">
        <v>0</v>
      </c>
      <c r="M2059">
        <v>10</v>
      </c>
      <c r="N2059">
        <v>22</v>
      </c>
      <c r="O2059" s="2">
        <v>41900.471319444441</v>
      </c>
      <c r="P2059" s="2">
        <v>41914.377280092594</v>
      </c>
      <c r="Q2059" s="1">
        <v>41801</v>
      </c>
      <c r="S2059" t="s">
        <v>35</v>
      </c>
      <c r="T2059" t="s">
        <v>90</v>
      </c>
      <c r="U2059" s="1">
        <v>42232</v>
      </c>
      <c r="V2059" s="1">
        <v>42236</v>
      </c>
      <c r="W2059" t="s">
        <v>37</v>
      </c>
      <c r="X2059" s="1">
        <v>41878</v>
      </c>
      <c r="Y2059" t="s">
        <v>38</v>
      </c>
      <c r="Z2059" s="1">
        <v>41878</v>
      </c>
      <c r="AA2059" s="1">
        <v>41900</v>
      </c>
      <c r="AB2059" s="1">
        <v>41914</v>
      </c>
      <c r="AC2059">
        <v>0</v>
      </c>
      <c r="AD2059" t="s">
        <v>8196</v>
      </c>
      <c r="AE2059" t="s">
        <v>8199</v>
      </c>
    </row>
    <row r="2060" spans="1:31" hidden="1" x14ac:dyDescent="0.25">
      <c r="A2060">
        <v>2524</v>
      </c>
      <c r="B2060" t="s">
        <v>4826</v>
      </c>
      <c r="C2060" t="s">
        <v>3097</v>
      </c>
      <c r="D2060" t="s">
        <v>570</v>
      </c>
      <c r="E2060" t="s">
        <v>32</v>
      </c>
      <c r="F2060" s="1">
        <v>34741</v>
      </c>
      <c r="G2060">
        <v>21</v>
      </c>
      <c r="H2060" t="s">
        <v>33</v>
      </c>
      <c r="I2060" t="s">
        <v>129</v>
      </c>
      <c r="J2060">
        <v>0</v>
      </c>
      <c r="K2060">
        <v>0</v>
      </c>
      <c r="L2060">
        <v>0</v>
      </c>
      <c r="M2060">
        <v>0</v>
      </c>
      <c r="N2060">
        <v>-1</v>
      </c>
      <c r="O2060" s="2">
        <v>41407.287060185183</v>
      </c>
      <c r="P2060" s="2">
        <v>41408.267233796294</v>
      </c>
      <c r="Q2060" s="1">
        <v>41407</v>
      </c>
      <c r="S2060" t="s">
        <v>70</v>
      </c>
      <c r="T2060" t="s">
        <v>920</v>
      </c>
      <c r="W2060" t="s">
        <v>37</v>
      </c>
      <c r="X2060" s="1">
        <v>41408</v>
      </c>
      <c r="Y2060" t="s">
        <v>38</v>
      </c>
      <c r="Z2060" s="1">
        <v>41408</v>
      </c>
      <c r="AA2060" s="1">
        <v>41407</v>
      </c>
      <c r="AB2060" s="1">
        <v>41408</v>
      </c>
      <c r="AC2060">
        <v>0</v>
      </c>
      <c r="AD2060" t="s">
        <v>8194</v>
      </c>
      <c r="AE2060" t="s">
        <v>8199</v>
      </c>
    </row>
    <row r="2061" spans="1:31" hidden="1" x14ac:dyDescent="0.25">
      <c r="A2061">
        <v>6584</v>
      </c>
      <c r="B2061" t="s">
        <v>4827</v>
      </c>
      <c r="C2061" t="s">
        <v>185</v>
      </c>
      <c r="D2061" t="s">
        <v>4828</v>
      </c>
      <c r="E2061" t="s">
        <v>32</v>
      </c>
      <c r="F2061" s="1">
        <v>31501</v>
      </c>
      <c r="G2061">
        <v>30</v>
      </c>
      <c r="H2061" t="s">
        <v>47</v>
      </c>
      <c r="I2061" t="s">
        <v>34</v>
      </c>
      <c r="J2061">
        <v>0</v>
      </c>
      <c r="K2061">
        <v>0</v>
      </c>
      <c r="L2061">
        <v>1</v>
      </c>
      <c r="M2061">
        <v>1</v>
      </c>
      <c r="N2061">
        <v>-1</v>
      </c>
      <c r="O2061" s="2">
        <v>41708.133020833331</v>
      </c>
      <c r="P2061" s="2">
        <v>41709.05972222222</v>
      </c>
      <c r="Q2061" s="1">
        <v>41708</v>
      </c>
      <c r="S2061" t="s">
        <v>35</v>
      </c>
      <c r="T2061" t="s">
        <v>1044</v>
      </c>
      <c r="W2061" t="s">
        <v>37</v>
      </c>
      <c r="X2061" s="1">
        <v>41709</v>
      </c>
      <c r="Y2061" t="s">
        <v>38</v>
      </c>
      <c r="Z2061" s="1">
        <v>41709</v>
      </c>
      <c r="AA2061" s="1">
        <v>41879</v>
      </c>
      <c r="AB2061" s="1">
        <v>41880</v>
      </c>
      <c r="AC2061">
        <v>0</v>
      </c>
      <c r="AD2061" t="s">
        <v>8194</v>
      </c>
      <c r="AE2061" t="s">
        <v>8199</v>
      </c>
    </row>
    <row r="2062" spans="1:31" hidden="1" x14ac:dyDescent="0.25">
      <c r="A2062">
        <v>9041</v>
      </c>
      <c r="B2062" t="s">
        <v>4829</v>
      </c>
      <c r="C2062" t="s">
        <v>723</v>
      </c>
      <c r="D2062" t="s">
        <v>4830</v>
      </c>
      <c r="E2062" t="s">
        <v>32</v>
      </c>
      <c r="F2062" s="1">
        <v>29330</v>
      </c>
      <c r="G2062">
        <v>36</v>
      </c>
      <c r="H2062" t="s">
        <v>47</v>
      </c>
      <c r="I2062" t="s">
        <v>34</v>
      </c>
      <c r="J2062">
        <v>0</v>
      </c>
      <c r="K2062">
        <v>0</v>
      </c>
      <c r="L2062">
        <v>0</v>
      </c>
      <c r="M2062">
        <v>0</v>
      </c>
      <c r="N2062">
        <v>0</v>
      </c>
      <c r="O2062" s="2">
        <v>41292.137326388889</v>
      </c>
      <c r="P2062" s="2">
        <v>41292.369398148148</v>
      </c>
      <c r="Q2062" s="1">
        <v>41292</v>
      </c>
      <c r="S2062" t="s">
        <v>70</v>
      </c>
      <c r="T2062" t="s">
        <v>218</v>
      </c>
      <c r="W2062" t="s">
        <v>37</v>
      </c>
      <c r="X2062" s="1">
        <v>41292</v>
      </c>
      <c r="Y2062" t="s">
        <v>38</v>
      </c>
      <c r="Z2062" s="1">
        <v>41292</v>
      </c>
      <c r="AA2062" s="1">
        <v>41292</v>
      </c>
      <c r="AB2062" s="1">
        <v>41292</v>
      </c>
      <c r="AC2062">
        <v>0</v>
      </c>
      <c r="AD2062" t="s">
        <v>8194</v>
      </c>
      <c r="AE2062" t="s">
        <v>8199</v>
      </c>
    </row>
    <row r="2063" spans="1:31" hidden="1" x14ac:dyDescent="0.25">
      <c r="A2063">
        <v>10043</v>
      </c>
      <c r="B2063" t="s">
        <v>4831</v>
      </c>
      <c r="C2063" t="s">
        <v>4832</v>
      </c>
      <c r="D2063" t="s">
        <v>4833</v>
      </c>
      <c r="E2063" t="s">
        <v>51</v>
      </c>
      <c r="F2063" s="1">
        <v>24541</v>
      </c>
      <c r="G2063">
        <v>49</v>
      </c>
      <c r="H2063" t="s">
        <v>66</v>
      </c>
      <c r="I2063" t="s">
        <v>34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41356.527673611112</v>
      </c>
      <c r="P2063" s="2">
        <v>41356.327337962961</v>
      </c>
      <c r="Q2063" s="1">
        <v>41355</v>
      </c>
      <c r="S2063" t="s">
        <v>35</v>
      </c>
      <c r="T2063" t="s">
        <v>443</v>
      </c>
      <c r="W2063" t="s">
        <v>37</v>
      </c>
      <c r="X2063" s="1">
        <v>41356</v>
      </c>
      <c r="Y2063" t="s">
        <v>38</v>
      </c>
      <c r="Z2063" s="1">
        <v>41356</v>
      </c>
      <c r="AA2063" s="1">
        <v>41356</v>
      </c>
      <c r="AB2063" s="1">
        <v>41356</v>
      </c>
      <c r="AC2063">
        <v>0</v>
      </c>
      <c r="AD2063" t="s">
        <v>8194</v>
      </c>
      <c r="AE2063" t="s">
        <v>8199</v>
      </c>
    </row>
    <row r="2064" spans="1:31" hidden="1" x14ac:dyDescent="0.25">
      <c r="A2064">
        <v>9984</v>
      </c>
      <c r="B2064" t="s">
        <v>4834</v>
      </c>
      <c r="C2064" t="s">
        <v>4835</v>
      </c>
      <c r="D2064" t="s">
        <v>4836</v>
      </c>
      <c r="E2064" t="s">
        <v>32</v>
      </c>
      <c r="F2064" s="1">
        <v>33364</v>
      </c>
      <c r="G2064">
        <v>24</v>
      </c>
      <c r="H2064" t="s">
        <v>33</v>
      </c>
      <c r="I2064" t="s">
        <v>42</v>
      </c>
      <c r="J2064">
        <v>0</v>
      </c>
      <c r="K2064">
        <v>0</v>
      </c>
      <c r="L2064">
        <v>0</v>
      </c>
      <c r="M2064">
        <v>0</v>
      </c>
      <c r="N2064">
        <v>0</v>
      </c>
      <c r="O2064" s="2">
        <v>41301.178993055553</v>
      </c>
      <c r="P2064" s="2">
        <v>41302.285891203705</v>
      </c>
      <c r="Q2064" s="1">
        <v>41301</v>
      </c>
      <c r="S2064" t="s">
        <v>35</v>
      </c>
      <c r="T2064" t="s">
        <v>43</v>
      </c>
      <c r="W2064" t="s">
        <v>37</v>
      </c>
      <c r="X2064" s="1">
        <v>41301</v>
      </c>
      <c r="Y2064" t="s">
        <v>38</v>
      </c>
      <c r="Z2064" s="1">
        <v>41301</v>
      </c>
      <c r="AA2064" s="1">
        <v>41301</v>
      </c>
      <c r="AB2064" s="1">
        <v>41302</v>
      </c>
      <c r="AC2064">
        <v>1</v>
      </c>
      <c r="AD2064" t="s">
        <v>8194</v>
      </c>
      <c r="AE2064" t="s">
        <v>8199</v>
      </c>
    </row>
    <row r="2065" spans="1:31" hidden="1" x14ac:dyDescent="0.25">
      <c r="A2065">
        <v>2605</v>
      </c>
      <c r="B2065" t="s">
        <v>4837</v>
      </c>
      <c r="C2065" t="s">
        <v>882</v>
      </c>
      <c r="D2065" t="s">
        <v>4165</v>
      </c>
      <c r="E2065" t="s">
        <v>32</v>
      </c>
      <c r="F2065" s="1">
        <v>25938</v>
      </c>
      <c r="G2065">
        <v>45</v>
      </c>
      <c r="H2065" t="s">
        <v>66</v>
      </c>
      <c r="I2065" t="s">
        <v>89</v>
      </c>
      <c r="J2065">
        <v>0</v>
      </c>
      <c r="K2065">
        <v>0</v>
      </c>
      <c r="L2065">
        <v>0</v>
      </c>
      <c r="M2065">
        <v>1</v>
      </c>
      <c r="N2065">
        <v>378</v>
      </c>
      <c r="O2065" s="2">
        <v>41705.405347222222</v>
      </c>
      <c r="P2065" s="2">
        <v>41711.351585648146</v>
      </c>
      <c r="Q2065" s="1">
        <v>41290</v>
      </c>
      <c r="S2065" t="s">
        <v>70</v>
      </c>
      <c r="T2065" t="s">
        <v>664</v>
      </c>
      <c r="W2065" t="s">
        <v>37</v>
      </c>
      <c r="X2065" s="1">
        <v>41327</v>
      </c>
      <c r="Y2065" t="s">
        <v>38</v>
      </c>
      <c r="Z2065" s="1">
        <v>41327</v>
      </c>
      <c r="AA2065" s="1">
        <v>41705</v>
      </c>
      <c r="AB2065" s="1">
        <v>41711</v>
      </c>
      <c r="AC2065">
        <v>0</v>
      </c>
      <c r="AD2065" t="s">
        <v>8194</v>
      </c>
      <c r="AE2065" t="s">
        <v>8199</v>
      </c>
    </row>
    <row r="2066" spans="1:31" hidden="1" x14ac:dyDescent="0.25">
      <c r="A2066">
        <v>8210</v>
      </c>
      <c r="B2066" t="s">
        <v>4838</v>
      </c>
      <c r="C2066" t="s">
        <v>4839</v>
      </c>
      <c r="D2066" t="s">
        <v>4840</v>
      </c>
      <c r="E2066" t="s">
        <v>51</v>
      </c>
      <c r="F2066" s="1">
        <v>31605</v>
      </c>
      <c r="G2066">
        <v>29</v>
      </c>
      <c r="H2066" t="s">
        <v>47</v>
      </c>
      <c r="I2066" t="s">
        <v>42</v>
      </c>
      <c r="J2066">
        <v>0</v>
      </c>
      <c r="K2066">
        <v>0</v>
      </c>
      <c r="L2066">
        <v>0</v>
      </c>
      <c r="M2066">
        <v>1</v>
      </c>
      <c r="N2066">
        <v>-40</v>
      </c>
      <c r="O2066" s="2">
        <v>41444.289976851855</v>
      </c>
      <c r="P2066" s="2">
        <v>41459.506597222222</v>
      </c>
      <c r="Q2066" s="1">
        <v>41444</v>
      </c>
      <c r="S2066" t="s">
        <v>35</v>
      </c>
      <c r="T2066" t="s">
        <v>59</v>
      </c>
      <c r="W2066" t="s">
        <v>37</v>
      </c>
      <c r="X2066" s="1">
        <v>41484</v>
      </c>
      <c r="Y2066" t="s">
        <v>38</v>
      </c>
      <c r="Z2066" s="1">
        <v>41484</v>
      </c>
      <c r="AA2066" s="1">
        <v>41444</v>
      </c>
      <c r="AB2066" s="1">
        <v>41459</v>
      </c>
      <c r="AC2066">
        <v>0</v>
      </c>
      <c r="AD2066" t="s">
        <v>8194</v>
      </c>
      <c r="AE2066" t="s">
        <v>8199</v>
      </c>
    </row>
    <row r="2067" spans="1:31" hidden="1" x14ac:dyDescent="0.25">
      <c r="A2067">
        <v>1016</v>
      </c>
      <c r="B2067" t="s">
        <v>4841</v>
      </c>
      <c r="C2067" t="s">
        <v>347</v>
      </c>
      <c r="D2067" t="s">
        <v>74</v>
      </c>
      <c r="E2067" t="s">
        <v>32</v>
      </c>
      <c r="F2067" s="1">
        <v>31260</v>
      </c>
      <c r="G2067">
        <v>30</v>
      </c>
      <c r="H2067" t="s">
        <v>47</v>
      </c>
      <c r="I2067" t="s">
        <v>129</v>
      </c>
      <c r="J2067">
        <v>0</v>
      </c>
      <c r="K2067">
        <v>0</v>
      </c>
      <c r="L2067">
        <v>0</v>
      </c>
      <c r="M2067">
        <v>4</v>
      </c>
      <c r="N2067">
        <v>-1</v>
      </c>
      <c r="O2067" s="2">
        <v>41378.408136574071</v>
      </c>
      <c r="P2067" s="2">
        <v>41379.296898148146</v>
      </c>
      <c r="Q2067" s="1">
        <v>41378</v>
      </c>
      <c r="S2067" t="s">
        <v>70</v>
      </c>
      <c r="T2067" t="s">
        <v>1966</v>
      </c>
      <c r="U2067" s="1">
        <v>41404</v>
      </c>
      <c r="V2067" s="1">
        <v>41411</v>
      </c>
      <c r="W2067" t="s">
        <v>37</v>
      </c>
      <c r="X2067" s="1">
        <v>41379</v>
      </c>
      <c r="Y2067" t="s">
        <v>38</v>
      </c>
      <c r="Z2067" s="1">
        <v>41379</v>
      </c>
      <c r="AA2067" s="1">
        <v>41404</v>
      </c>
      <c r="AB2067" s="1">
        <v>41411</v>
      </c>
      <c r="AC2067">
        <v>0</v>
      </c>
      <c r="AD2067" t="s">
        <v>8196</v>
      </c>
      <c r="AE2067" t="s">
        <v>8199</v>
      </c>
    </row>
    <row r="2068" spans="1:31" hidden="1" x14ac:dyDescent="0.25">
      <c r="A2068">
        <v>5054</v>
      </c>
      <c r="B2068" t="s">
        <v>4842</v>
      </c>
      <c r="C2068" t="s">
        <v>666</v>
      </c>
      <c r="D2068" t="s">
        <v>4843</v>
      </c>
      <c r="E2068" t="s">
        <v>32</v>
      </c>
      <c r="F2068" s="1">
        <v>33923</v>
      </c>
      <c r="G2068">
        <v>23</v>
      </c>
      <c r="H2068" t="s">
        <v>33</v>
      </c>
      <c r="I2068" t="s">
        <v>42</v>
      </c>
      <c r="J2068">
        <v>0</v>
      </c>
      <c r="K2068">
        <v>0</v>
      </c>
      <c r="L2068">
        <v>0</v>
      </c>
      <c r="M2068">
        <v>0</v>
      </c>
      <c r="N2068">
        <v>-1</v>
      </c>
      <c r="O2068" s="2">
        <v>41318.375416666669</v>
      </c>
      <c r="P2068" s="2">
        <v>41320.229502314818</v>
      </c>
      <c r="Q2068" s="1">
        <v>41318</v>
      </c>
      <c r="S2068" t="s">
        <v>70</v>
      </c>
      <c r="T2068" t="s">
        <v>4213</v>
      </c>
      <c r="W2068" t="s">
        <v>37</v>
      </c>
      <c r="X2068" s="1">
        <v>41319</v>
      </c>
      <c r="Y2068" t="s">
        <v>38</v>
      </c>
      <c r="Z2068" s="1">
        <v>41319</v>
      </c>
      <c r="AA2068" s="1">
        <v>41318</v>
      </c>
      <c r="AB2068" s="1">
        <v>41320</v>
      </c>
      <c r="AC2068">
        <v>1</v>
      </c>
      <c r="AD2068" t="s">
        <v>8195</v>
      </c>
      <c r="AE2068" t="s">
        <v>8199</v>
      </c>
    </row>
    <row r="2069" spans="1:31" hidden="1" x14ac:dyDescent="0.25">
      <c r="A2069">
        <v>8260</v>
      </c>
      <c r="B2069" t="s">
        <v>4844</v>
      </c>
      <c r="C2069" t="s">
        <v>68</v>
      </c>
      <c r="D2069" t="s">
        <v>4845</v>
      </c>
      <c r="E2069" t="s">
        <v>32</v>
      </c>
      <c r="F2069" s="1">
        <v>28678</v>
      </c>
      <c r="G2069">
        <v>37</v>
      </c>
      <c r="H2069" t="s">
        <v>47</v>
      </c>
      <c r="I2069" t="s">
        <v>89</v>
      </c>
      <c r="J2069">
        <v>0</v>
      </c>
      <c r="K2069">
        <v>0</v>
      </c>
      <c r="L2069">
        <v>0</v>
      </c>
      <c r="M2069">
        <v>6</v>
      </c>
      <c r="N2069">
        <v>-24</v>
      </c>
      <c r="O2069" s="2">
        <v>41289.526122685187</v>
      </c>
      <c r="P2069" s="2">
        <v>41313.482245370367</v>
      </c>
      <c r="R2069" s="1">
        <v>41289</v>
      </c>
      <c r="S2069" t="s">
        <v>35</v>
      </c>
      <c r="T2069" t="s">
        <v>36</v>
      </c>
      <c r="W2069" t="s">
        <v>37</v>
      </c>
      <c r="X2069" s="1">
        <v>41313</v>
      </c>
      <c r="Y2069" t="s">
        <v>38</v>
      </c>
      <c r="Z2069" s="1">
        <v>41313</v>
      </c>
      <c r="AA2069" s="1">
        <v>41670</v>
      </c>
      <c r="AB2069" s="1">
        <v>41702</v>
      </c>
      <c r="AC2069">
        <v>0</v>
      </c>
      <c r="AD2069" t="s">
        <v>8196</v>
      </c>
      <c r="AE2069" t="s">
        <v>8199</v>
      </c>
    </row>
    <row r="2070" spans="1:31" hidden="1" x14ac:dyDescent="0.25">
      <c r="A2070">
        <v>246</v>
      </c>
      <c r="B2070" t="s">
        <v>4846</v>
      </c>
      <c r="C2070" t="s">
        <v>68</v>
      </c>
      <c r="D2070" t="s">
        <v>3313</v>
      </c>
      <c r="E2070" t="s">
        <v>32</v>
      </c>
      <c r="F2070" s="1">
        <v>24705</v>
      </c>
      <c r="G2070">
        <v>48</v>
      </c>
      <c r="H2070" t="s">
        <v>66</v>
      </c>
      <c r="I2070" t="s">
        <v>34</v>
      </c>
      <c r="J2070">
        <v>0</v>
      </c>
      <c r="K2070">
        <v>0</v>
      </c>
      <c r="L2070">
        <v>0</v>
      </c>
      <c r="M2070">
        <v>2</v>
      </c>
      <c r="N2070">
        <v>-1</v>
      </c>
      <c r="O2070" s="2">
        <v>41542.535729166666</v>
      </c>
      <c r="P2070" s="2">
        <v>41543.362627314818</v>
      </c>
      <c r="Q2070" s="1">
        <v>41542</v>
      </c>
      <c r="S2070" t="s">
        <v>70</v>
      </c>
      <c r="T2070" t="s">
        <v>71</v>
      </c>
      <c r="W2070" t="s">
        <v>37</v>
      </c>
      <c r="X2070" s="1">
        <v>41543</v>
      </c>
      <c r="Y2070" t="s">
        <v>38</v>
      </c>
      <c r="Z2070" s="1">
        <v>41543</v>
      </c>
      <c r="AA2070" s="1">
        <v>41542</v>
      </c>
      <c r="AB2070" s="1">
        <v>41543</v>
      </c>
      <c r="AC2070">
        <v>0</v>
      </c>
      <c r="AD2070" t="s">
        <v>8194</v>
      </c>
      <c r="AE2070" t="s">
        <v>8199</v>
      </c>
    </row>
    <row r="2071" spans="1:31" hidden="1" x14ac:dyDescent="0.25">
      <c r="A2071">
        <v>8093</v>
      </c>
      <c r="B2071" t="s">
        <v>4847</v>
      </c>
      <c r="C2071" t="s">
        <v>4848</v>
      </c>
      <c r="D2071" t="s">
        <v>2800</v>
      </c>
      <c r="E2071" t="s">
        <v>51</v>
      </c>
      <c r="F2071" s="1">
        <v>29162</v>
      </c>
      <c r="G2071">
        <v>36</v>
      </c>
      <c r="H2071" t="s">
        <v>47</v>
      </c>
      <c r="I2071" t="s">
        <v>42</v>
      </c>
      <c r="J2071">
        <v>0</v>
      </c>
      <c r="K2071">
        <v>0</v>
      </c>
      <c r="L2071">
        <v>0</v>
      </c>
      <c r="M2071">
        <v>1</v>
      </c>
      <c r="N2071">
        <v>0</v>
      </c>
      <c r="O2071" s="2">
        <v>41691.219131944446</v>
      </c>
      <c r="P2071" s="2">
        <v>41692.148900462962</v>
      </c>
      <c r="Q2071" s="1">
        <v>41690</v>
      </c>
      <c r="S2071" t="s">
        <v>70</v>
      </c>
      <c r="T2071" t="s">
        <v>117</v>
      </c>
      <c r="W2071" t="s">
        <v>37</v>
      </c>
      <c r="X2071" s="1">
        <v>41691</v>
      </c>
      <c r="Y2071" t="s">
        <v>38</v>
      </c>
      <c r="Z2071" s="1">
        <v>41691</v>
      </c>
      <c r="AA2071" s="1">
        <v>41691</v>
      </c>
      <c r="AB2071" s="1">
        <v>41692</v>
      </c>
      <c r="AC2071">
        <v>1</v>
      </c>
      <c r="AD2071" t="s">
        <v>8194</v>
      </c>
      <c r="AE2071" t="s">
        <v>8199</v>
      </c>
    </row>
    <row r="2072" spans="1:31" hidden="1" x14ac:dyDescent="0.25">
      <c r="A2072">
        <v>5417</v>
      </c>
      <c r="B2072" t="s">
        <v>4849</v>
      </c>
      <c r="C2072" t="s">
        <v>448</v>
      </c>
      <c r="D2072" t="s">
        <v>383</v>
      </c>
      <c r="E2072" t="s">
        <v>32</v>
      </c>
      <c r="F2072" s="1">
        <v>28682</v>
      </c>
      <c r="G2072">
        <v>37</v>
      </c>
      <c r="H2072" t="s">
        <v>47</v>
      </c>
      <c r="I2072" t="s">
        <v>34</v>
      </c>
      <c r="J2072">
        <v>0</v>
      </c>
      <c r="K2072">
        <v>0</v>
      </c>
      <c r="L2072">
        <v>0</v>
      </c>
      <c r="M2072">
        <v>0</v>
      </c>
      <c r="N2072">
        <v>-2</v>
      </c>
      <c r="O2072" s="2">
        <v>41307.380324074074</v>
      </c>
      <c r="P2072" s="2">
        <v>41308.368055555555</v>
      </c>
      <c r="Q2072" s="1">
        <v>41307</v>
      </c>
      <c r="S2072" t="s">
        <v>70</v>
      </c>
      <c r="T2072" t="s">
        <v>71</v>
      </c>
      <c r="W2072" t="s">
        <v>37</v>
      </c>
      <c r="X2072" s="1">
        <v>41309</v>
      </c>
      <c r="Y2072" t="s">
        <v>38</v>
      </c>
      <c r="Z2072" s="1">
        <v>41309</v>
      </c>
      <c r="AA2072" s="1">
        <v>41307</v>
      </c>
      <c r="AB2072" s="1">
        <v>41308</v>
      </c>
      <c r="AC2072">
        <v>0</v>
      </c>
      <c r="AD2072" t="s">
        <v>8194</v>
      </c>
      <c r="AE2072" t="s">
        <v>8199</v>
      </c>
    </row>
    <row r="2073" spans="1:31" hidden="1" x14ac:dyDescent="0.25">
      <c r="A2073">
        <v>5324</v>
      </c>
      <c r="B2073" t="s">
        <v>4850</v>
      </c>
      <c r="C2073" t="s">
        <v>1226</v>
      </c>
      <c r="D2073" t="s">
        <v>3070</v>
      </c>
      <c r="E2073" t="s">
        <v>32</v>
      </c>
      <c r="F2073" s="1">
        <v>20951</v>
      </c>
      <c r="G2073">
        <v>58</v>
      </c>
      <c r="H2073" t="s">
        <v>66</v>
      </c>
      <c r="I2073" t="s">
        <v>34</v>
      </c>
      <c r="J2073">
        <v>0</v>
      </c>
      <c r="K2073">
        <v>0</v>
      </c>
      <c r="L2073">
        <v>0</v>
      </c>
      <c r="M2073">
        <v>1</v>
      </c>
      <c r="N2073">
        <v>-1</v>
      </c>
      <c r="O2073" s="2">
        <v>41639.25854166667</v>
      </c>
      <c r="P2073" s="2">
        <v>41640.063217592593</v>
      </c>
      <c r="Q2073" s="1">
        <v>41639</v>
      </c>
      <c r="S2073" t="s">
        <v>35</v>
      </c>
      <c r="T2073" t="s">
        <v>250</v>
      </c>
      <c r="U2073" s="1">
        <v>42279</v>
      </c>
      <c r="V2073" s="1">
        <v>42279</v>
      </c>
      <c r="W2073" t="s">
        <v>37</v>
      </c>
      <c r="X2073" s="1">
        <v>41640</v>
      </c>
      <c r="Y2073" t="s">
        <v>38</v>
      </c>
      <c r="Z2073" s="1">
        <v>41640</v>
      </c>
      <c r="AA2073" s="1">
        <v>42279</v>
      </c>
      <c r="AB2073" s="1">
        <v>42279</v>
      </c>
      <c r="AC2073">
        <v>0</v>
      </c>
      <c r="AD2073" t="s">
        <v>8196</v>
      </c>
      <c r="AE2073" t="s">
        <v>8199</v>
      </c>
    </row>
    <row r="2074" spans="1:31" hidden="1" x14ac:dyDescent="0.25">
      <c r="A2074">
        <v>9633</v>
      </c>
      <c r="B2074" t="s">
        <v>4851</v>
      </c>
      <c r="C2074" t="s">
        <v>761</v>
      </c>
      <c r="D2074" t="s">
        <v>4852</v>
      </c>
      <c r="E2074" t="s">
        <v>32</v>
      </c>
      <c r="F2074" s="1">
        <v>30752</v>
      </c>
      <c r="G2074">
        <v>32</v>
      </c>
      <c r="H2074" t="s">
        <v>47</v>
      </c>
      <c r="I2074" t="s">
        <v>89</v>
      </c>
      <c r="J2074">
        <v>0</v>
      </c>
      <c r="K2074">
        <v>0</v>
      </c>
      <c r="L2074">
        <v>0</v>
      </c>
      <c r="M2074">
        <v>7</v>
      </c>
      <c r="N2074">
        <v>-1</v>
      </c>
      <c r="O2074" s="2">
        <v>41369.279282407406</v>
      </c>
      <c r="P2074" s="2">
        <v>41370.423715277779</v>
      </c>
      <c r="Q2074" s="1">
        <v>41369</v>
      </c>
      <c r="S2074" t="s">
        <v>35</v>
      </c>
      <c r="T2074" t="s">
        <v>306</v>
      </c>
      <c r="W2074" t="s">
        <v>37</v>
      </c>
      <c r="X2074" s="1">
        <v>41370</v>
      </c>
      <c r="Y2074" t="s">
        <v>38</v>
      </c>
      <c r="Z2074" s="1">
        <v>41370</v>
      </c>
      <c r="AA2074" s="1">
        <v>41369</v>
      </c>
      <c r="AB2074" s="1">
        <v>41370</v>
      </c>
      <c r="AC2074">
        <v>0</v>
      </c>
      <c r="AD2074" t="s">
        <v>8194</v>
      </c>
      <c r="AE2074" t="s">
        <v>8199</v>
      </c>
    </row>
    <row r="2075" spans="1:31" hidden="1" x14ac:dyDescent="0.25">
      <c r="A2075">
        <v>10869</v>
      </c>
      <c r="B2075" t="s">
        <v>4853</v>
      </c>
      <c r="C2075" t="s">
        <v>839</v>
      </c>
      <c r="D2075" t="s">
        <v>622</v>
      </c>
      <c r="E2075" t="s">
        <v>32</v>
      </c>
      <c r="F2075" s="1">
        <v>25175</v>
      </c>
      <c r="G2075">
        <v>47</v>
      </c>
      <c r="H2075" t="s">
        <v>66</v>
      </c>
      <c r="I2075" t="s">
        <v>42</v>
      </c>
      <c r="J2075">
        <v>0</v>
      </c>
      <c r="K2075">
        <v>0</v>
      </c>
      <c r="L2075">
        <v>0</v>
      </c>
      <c r="M2075">
        <v>4</v>
      </c>
      <c r="N2075">
        <v>-1</v>
      </c>
      <c r="O2075" s="2">
        <v>41401.184004629627</v>
      </c>
      <c r="P2075" s="2">
        <v>41465.474305555559</v>
      </c>
      <c r="Q2075" s="1">
        <v>41401</v>
      </c>
      <c r="S2075" t="s">
        <v>35</v>
      </c>
      <c r="T2075" t="s">
        <v>90</v>
      </c>
      <c r="U2075" s="1">
        <v>41836</v>
      </c>
      <c r="V2075" s="1">
        <v>41954</v>
      </c>
      <c r="W2075" t="s">
        <v>37</v>
      </c>
      <c r="X2075" s="1">
        <v>41402</v>
      </c>
      <c r="Y2075" t="s">
        <v>38</v>
      </c>
      <c r="Z2075" s="1">
        <v>41402</v>
      </c>
      <c r="AA2075" s="1">
        <v>41561</v>
      </c>
      <c r="AB2075" s="1">
        <v>41754</v>
      </c>
      <c r="AC2075">
        <v>63</v>
      </c>
      <c r="AD2075" t="s">
        <v>8196</v>
      </c>
      <c r="AE2075" t="s">
        <v>8199</v>
      </c>
    </row>
    <row r="2076" spans="1:31" hidden="1" x14ac:dyDescent="0.25">
      <c r="A2076">
        <v>7180</v>
      </c>
      <c r="B2076" t="s">
        <v>4854</v>
      </c>
      <c r="C2076" t="s">
        <v>1698</v>
      </c>
      <c r="D2076" t="s">
        <v>4107</v>
      </c>
      <c r="E2076" t="s">
        <v>32</v>
      </c>
      <c r="F2076" s="1">
        <v>28867</v>
      </c>
      <c r="G2076">
        <v>37</v>
      </c>
      <c r="H2076" t="s">
        <v>47</v>
      </c>
      <c r="I2076" t="s">
        <v>89</v>
      </c>
      <c r="J2076">
        <v>0</v>
      </c>
      <c r="K2076">
        <v>0</v>
      </c>
      <c r="L2076">
        <v>0</v>
      </c>
      <c r="M2076">
        <v>4</v>
      </c>
      <c r="N2076">
        <v>-1</v>
      </c>
      <c r="O2076" s="2">
        <v>41495.48228009259</v>
      </c>
      <c r="P2076" s="2">
        <v>41496.290844907409</v>
      </c>
      <c r="Q2076" s="1">
        <v>41495</v>
      </c>
      <c r="S2076" t="s">
        <v>70</v>
      </c>
      <c r="T2076" t="s">
        <v>391</v>
      </c>
      <c r="W2076" t="s">
        <v>37</v>
      </c>
      <c r="X2076" s="1">
        <v>41496</v>
      </c>
      <c r="Y2076" t="s">
        <v>38</v>
      </c>
      <c r="Z2076" s="1">
        <v>41496</v>
      </c>
      <c r="AA2076" s="1">
        <v>41495</v>
      </c>
      <c r="AB2076" s="1">
        <v>41496</v>
      </c>
      <c r="AC2076">
        <v>0</v>
      </c>
      <c r="AD2076" t="s">
        <v>8194</v>
      </c>
      <c r="AE2076" t="s">
        <v>8199</v>
      </c>
    </row>
    <row r="2077" spans="1:31" hidden="1" x14ac:dyDescent="0.25">
      <c r="A2077">
        <v>8174</v>
      </c>
      <c r="B2077" t="s">
        <v>4855</v>
      </c>
      <c r="C2077" t="s">
        <v>4856</v>
      </c>
      <c r="D2077" t="s">
        <v>4857</v>
      </c>
      <c r="E2077" t="s">
        <v>32</v>
      </c>
      <c r="F2077" s="1">
        <v>32521</v>
      </c>
      <c r="G2077">
        <v>27</v>
      </c>
      <c r="H2077" t="s">
        <v>47</v>
      </c>
      <c r="I2077" t="s">
        <v>42</v>
      </c>
      <c r="J2077">
        <v>0</v>
      </c>
      <c r="K2077">
        <v>0</v>
      </c>
      <c r="L2077">
        <v>0</v>
      </c>
      <c r="M2077">
        <v>1</v>
      </c>
      <c r="N2077">
        <v>-1</v>
      </c>
      <c r="O2077" s="2">
        <v>41345.218495370369</v>
      </c>
      <c r="P2077" s="2">
        <v>41346.064872685187</v>
      </c>
      <c r="Q2077" s="1">
        <v>41345</v>
      </c>
      <c r="S2077" t="s">
        <v>35</v>
      </c>
      <c r="T2077" t="s">
        <v>204</v>
      </c>
      <c r="U2077" s="1">
        <v>42275</v>
      </c>
      <c r="V2077" s="1">
        <v>42277</v>
      </c>
      <c r="W2077" t="s">
        <v>37</v>
      </c>
      <c r="X2077" s="1">
        <v>41346</v>
      </c>
      <c r="Y2077" t="s">
        <v>38</v>
      </c>
      <c r="Z2077" s="1">
        <v>41346</v>
      </c>
      <c r="AA2077" s="1">
        <v>41871</v>
      </c>
      <c r="AB2077" s="1">
        <v>41901</v>
      </c>
      <c r="AC2077">
        <v>0</v>
      </c>
      <c r="AD2077" t="s">
        <v>8195</v>
      </c>
      <c r="AE2077" t="s">
        <v>8199</v>
      </c>
    </row>
    <row r="2078" spans="1:31" hidden="1" x14ac:dyDescent="0.25">
      <c r="A2078">
        <v>4801</v>
      </c>
      <c r="B2078" t="s">
        <v>4858</v>
      </c>
      <c r="C2078" t="s">
        <v>4859</v>
      </c>
      <c r="D2078" t="s">
        <v>4860</v>
      </c>
      <c r="E2078" t="s">
        <v>32</v>
      </c>
      <c r="F2078" s="1">
        <v>31045</v>
      </c>
      <c r="G2078">
        <v>31</v>
      </c>
      <c r="H2078" t="s">
        <v>47</v>
      </c>
      <c r="I2078" t="s">
        <v>129</v>
      </c>
      <c r="J2078">
        <v>0</v>
      </c>
      <c r="K2078">
        <v>1</v>
      </c>
      <c r="L2078">
        <v>0</v>
      </c>
      <c r="M2078">
        <v>5</v>
      </c>
      <c r="N2078">
        <v>-1</v>
      </c>
      <c r="O2078" s="2">
        <v>41507.052881944444</v>
      </c>
      <c r="P2078" s="2">
        <v>41508.367349537039</v>
      </c>
      <c r="R2078" s="1">
        <v>41507</v>
      </c>
      <c r="S2078" t="s">
        <v>35</v>
      </c>
      <c r="T2078" t="s">
        <v>36</v>
      </c>
      <c r="W2078" t="s">
        <v>37</v>
      </c>
      <c r="X2078" s="1">
        <v>41508</v>
      </c>
      <c r="Y2078" t="s">
        <v>38</v>
      </c>
      <c r="Z2078" s="1">
        <v>41508</v>
      </c>
      <c r="AA2078" s="1">
        <v>41533</v>
      </c>
      <c r="AB2078" s="1">
        <v>41587</v>
      </c>
      <c r="AC2078">
        <v>0</v>
      </c>
      <c r="AD2078" t="s">
        <v>8194</v>
      </c>
      <c r="AE2078" t="s">
        <v>8199</v>
      </c>
    </row>
    <row r="2079" spans="1:31" hidden="1" x14ac:dyDescent="0.25">
      <c r="A2079">
        <v>10865</v>
      </c>
      <c r="B2079" t="s">
        <v>4861</v>
      </c>
      <c r="C2079" t="s">
        <v>313</v>
      </c>
      <c r="D2079" t="s">
        <v>376</v>
      </c>
      <c r="E2079" t="s">
        <v>32</v>
      </c>
      <c r="F2079" s="1">
        <v>15167</v>
      </c>
      <c r="G2079">
        <v>74</v>
      </c>
      <c r="H2079" t="s">
        <v>66</v>
      </c>
      <c r="I2079" t="s">
        <v>34</v>
      </c>
      <c r="J2079">
        <v>0</v>
      </c>
      <c r="K2079">
        <v>0</v>
      </c>
      <c r="L2079">
        <v>0</v>
      </c>
      <c r="M2079">
        <v>2</v>
      </c>
      <c r="N2079">
        <v>-1</v>
      </c>
      <c r="O2079" s="2">
        <v>41339.477847222224</v>
      </c>
      <c r="P2079" s="2">
        <v>41349.070150462961</v>
      </c>
      <c r="R2079" s="1">
        <v>41339</v>
      </c>
      <c r="S2079" t="s">
        <v>35</v>
      </c>
      <c r="T2079" t="s">
        <v>36</v>
      </c>
      <c r="W2079" t="s">
        <v>37</v>
      </c>
      <c r="X2079" s="1">
        <v>41340</v>
      </c>
      <c r="Y2079" t="s">
        <v>38</v>
      </c>
      <c r="Z2079" s="1">
        <v>41340</v>
      </c>
      <c r="AA2079" s="1">
        <v>41339</v>
      </c>
      <c r="AB2079" s="1">
        <v>41349</v>
      </c>
      <c r="AC2079">
        <v>9</v>
      </c>
      <c r="AD2079" t="s">
        <v>8194</v>
      </c>
      <c r="AE2079" t="s">
        <v>8199</v>
      </c>
    </row>
    <row r="2080" spans="1:31" hidden="1" x14ac:dyDescent="0.25">
      <c r="A2080">
        <v>2170</v>
      </c>
      <c r="B2080" t="s">
        <v>4862</v>
      </c>
      <c r="C2080" t="s">
        <v>1076</v>
      </c>
      <c r="D2080" t="s">
        <v>4863</v>
      </c>
      <c r="E2080" t="s">
        <v>32</v>
      </c>
      <c r="F2080" s="1">
        <v>34524</v>
      </c>
      <c r="G2080">
        <v>21</v>
      </c>
      <c r="H2080" t="s">
        <v>33</v>
      </c>
      <c r="I2080" t="s">
        <v>42</v>
      </c>
      <c r="J2080">
        <v>0</v>
      </c>
      <c r="K2080">
        <v>0</v>
      </c>
      <c r="L2080">
        <v>0</v>
      </c>
      <c r="M2080">
        <v>1</v>
      </c>
      <c r="N2080">
        <v>-1</v>
      </c>
      <c r="O2080" s="2">
        <v>41393.4530787037</v>
      </c>
      <c r="P2080" s="2">
        <v>41394.304699074077</v>
      </c>
      <c r="Q2080" s="1">
        <v>41393</v>
      </c>
      <c r="S2080" t="s">
        <v>35</v>
      </c>
      <c r="T2080" t="s">
        <v>4864</v>
      </c>
      <c r="W2080" t="s">
        <v>37</v>
      </c>
      <c r="X2080" s="1">
        <v>41394</v>
      </c>
      <c r="Y2080" t="s">
        <v>38</v>
      </c>
      <c r="Z2080" s="1">
        <v>41394</v>
      </c>
      <c r="AA2080" s="1">
        <v>41393</v>
      </c>
      <c r="AB2080" s="1">
        <v>41394</v>
      </c>
      <c r="AC2080">
        <v>0</v>
      </c>
      <c r="AD2080" t="s">
        <v>8194</v>
      </c>
      <c r="AE2080" t="s">
        <v>8199</v>
      </c>
    </row>
    <row r="2081" spans="1:31" hidden="1" x14ac:dyDescent="0.25">
      <c r="A2081">
        <v>1255</v>
      </c>
      <c r="B2081" t="s">
        <v>4865</v>
      </c>
      <c r="C2081" t="s">
        <v>1853</v>
      </c>
      <c r="D2081" t="s">
        <v>3763</v>
      </c>
      <c r="E2081" t="s">
        <v>32</v>
      </c>
      <c r="F2081" s="1">
        <v>33327</v>
      </c>
      <c r="G2081">
        <v>25</v>
      </c>
      <c r="H2081" t="s">
        <v>47</v>
      </c>
      <c r="I2081" t="s">
        <v>42</v>
      </c>
      <c r="J2081">
        <v>0</v>
      </c>
      <c r="K2081">
        <v>1</v>
      </c>
      <c r="L2081">
        <v>1</v>
      </c>
      <c r="M2081">
        <v>3</v>
      </c>
      <c r="N2081">
        <v>-1</v>
      </c>
      <c r="O2081" s="2">
        <v>41500.325486111113</v>
      </c>
      <c r="P2081" s="2">
        <v>41501.321412037039</v>
      </c>
      <c r="Q2081" s="1">
        <v>41500</v>
      </c>
      <c r="S2081" t="s">
        <v>35</v>
      </c>
      <c r="T2081" t="s">
        <v>2232</v>
      </c>
      <c r="W2081" t="s">
        <v>37</v>
      </c>
      <c r="X2081" s="1">
        <v>41501</v>
      </c>
      <c r="Y2081" t="s">
        <v>38</v>
      </c>
      <c r="Z2081" s="1">
        <v>41501</v>
      </c>
      <c r="AA2081" s="1">
        <v>42240</v>
      </c>
      <c r="AB2081" s="1">
        <v>42249</v>
      </c>
      <c r="AC2081">
        <v>0</v>
      </c>
      <c r="AD2081" t="s">
        <v>8196</v>
      </c>
      <c r="AE2081" t="s">
        <v>8199</v>
      </c>
    </row>
    <row r="2082" spans="1:31" hidden="1" x14ac:dyDescent="0.25">
      <c r="A2082">
        <v>6010</v>
      </c>
      <c r="B2082" t="s">
        <v>4866</v>
      </c>
      <c r="C2082" t="s">
        <v>4461</v>
      </c>
      <c r="D2082" t="s">
        <v>4867</v>
      </c>
      <c r="E2082" t="s">
        <v>32</v>
      </c>
      <c r="F2082" s="1">
        <v>23826</v>
      </c>
      <c r="G2082">
        <v>51</v>
      </c>
      <c r="H2082" t="s">
        <v>66</v>
      </c>
      <c r="I2082" t="s">
        <v>34</v>
      </c>
      <c r="J2082">
        <v>0</v>
      </c>
      <c r="K2082">
        <v>0</v>
      </c>
      <c r="L2082">
        <v>0</v>
      </c>
      <c r="M2082">
        <v>0</v>
      </c>
      <c r="N2082">
        <v>-1</v>
      </c>
      <c r="O2082" s="2">
        <v>41552.162349537037</v>
      </c>
      <c r="P2082" s="2">
        <v>41553.361342592594</v>
      </c>
      <c r="Q2082" s="1">
        <v>41552</v>
      </c>
      <c r="S2082" t="s">
        <v>70</v>
      </c>
      <c r="T2082" t="s">
        <v>218</v>
      </c>
      <c r="W2082" t="s">
        <v>37</v>
      </c>
      <c r="X2082" s="1">
        <v>41553</v>
      </c>
      <c r="Y2082" t="s">
        <v>38</v>
      </c>
      <c r="Z2082" s="1">
        <v>41553</v>
      </c>
      <c r="AA2082" s="1">
        <v>41552</v>
      </c>
      <c r="AB2082" s="1">
        <v>41553</v>
      </c>
      <c r="AC2082">
        <v>0</v>
      </c>
      <c r="AD2082" t="s">
        <v>8194</v>
      </c>
      <c r="AE2082" t="s">
        <v>8199</v>
      </c>
    </row>
    <row r="2083" spans="1:31" hidden="1" x14ac:dyDescent="0.25">
      <c r="A2083">
        <v>9592</v>
      </c>
      <c r="B2083" t="s">
        <v>4868</v>
      </c>
      <c r="C2083" t="s">
        <v>152</v>
      </c>
      <c r="D2083" t="s">
        <v>4869</v>
      </c>
      <c r="E2083" t="s">
        <v>32</v>
      </c>
      <c r="F2083" s="1">
        <v>33062</v>
      </c>
      <c r="G2083">
        <v>25</v>
      </c>
      <c r="H2083" t="s">
        <v>47</v>
      </c>
      <c r="I2083" t="s">
        <v>34</v>
      </c>
      <c r="J2083">
        <v>0</v>
      </c>
      <c r="K2083">
        <v>0</v>
      </c>
      <c r="L2083">
        <v>0</v>
      </c>
      <c r="M2083">
        <v>1</v>
      </c>
      <c r="N2083">
        <v>-1</v>
      </c>
      <c r="O2083" s="2">
        <v>41545.447974537034</v>
      </c>
      <c r="P2083" s="2">
        <v>41546.074490740742</v>
      </c>
      <c r="Q2083" s="1">
        <v>41545</v>
      </c>
      <c r="S2083" t="s">
        <v>35</v>
      </c>
      <c r="T2083" t="s">
        <v>349</v>
      </c>
      <c r="W2083" t="s">
        <v>37</v>
      </c>
      <c r="X2083" s="1">
        <v>41546</v>
      </c>
      <c r="Y2083" t="s">
        <v>38</v>
      </c>
      <c r="Z2083" s="1">
        <v>41546</v>
      </c>
      <c r="AA2083" s="1">
        <v>41545</v>
      </c>
      <c r="AB2083" s="1">
        <v>41546</v>
      </c>
      <c r="AC2083">
        <v>0</v>
      </c>
      <c r="AD2083" t="s">
        <v>8194</v>
      </c>
      <c r="AE2083" t="s">
        <v>8199</v>
      </c>
    </row>
    <row r="2084" spans="1:31" hidden="1" x14ac:dyDescent="0.25">
      <c r="A2084">
        <v>2075</v>
      </c>
      <c r="B2084" t="s">
        <v>4870</v>
      </c>
      <c r="C2084" t="s">
        <v>4871</v>
      </c>
      <c r="D2084" t="s">
        <v>549</v>
      </c>
      <c r="E2084" t="s">
        <v>51</v>
      </c>
      <c r="F2084" s="1">
        <v>33563</v>
      </c>
      <c r="G2084">
        <v>24</v>
      </c>
      <c r="H2084" t="s">
        <v>33</v>
      </c>
      <c r="I2084" t="s">
        <v>34</v>
      </c>
      <c r="J2084">
        <v>0</v>
      </c>
      <c r="K2084">
        <v>0</v>
      </c>
      <c r="L2084">
        <v>0</v>
      </c>
      <c r="M2084">
        <v>0</v>
      </c>
      <c r="N2084">
        <v>-1</v>
      </c>
      <c r="O2084" s="2">
        <v>41413.291747685187</v>
      </c>
      <c r="P2084" s="2">
        <v>41437.081805555557</v>
      </c>
      <c r="Q2084" s="1">
        <v>41413</v>
      </c>
      <c r="S2084" t="s">
        <v>70</v>
      </c>
      <c r="T2084" t="s">
        <v>71</v>
      </c>
      <c r="W2084" t="s">
        <v>37</v>
      </c>
      <c r="X2084" s="1">
        <v>41414</v>
      </c>
      <c r="Y2084" t="s">
        <v>38</v>
      </c>
      <c r="Z2084" s="1">
        <v>41414</v>
      </c>
      <c r="AA2084" s="1">
        <v>41413</v>
      </c>
      <c r="AB2084" s="1">
        <v>41437</v>
      </c>
      <c r="AC2084">
        <v>23</v>
      </c>
      <c r="AD2084" t="s">
        <v>8194</v>
      </c>
      <c r="AE2084" t="s">
        <v>8199</v>
      </c>
    </row>
    <row r="2085" spans="1:31" hidden="1" x14ac:dyDescent="0.25">
      <c r="A2085">
        <v>2614</v>
      </c>
      <c r="B2085" t="s">
        <v>4872</v>
      </c>
      <c r="C2085" t="s">
        <v>666</v>
      </c>
      <c r="D2085" t="s">
        <v>4873</v>
      </c>
      <c r="E2085" t="s">
        <v>32</v>
      </c>
      <c r="F2085" s="1">
        <v>31942</v>
      </c>
      <c r="G2085">
        <v>28</v>
      </c>
      <c r="H2085" t="s">
        <v>47</v>
      </c>
      <c r="I2085" t="s">
        <v>34</v>
      </c>
      <c r="J2085">
        <v>0</v>
      </c>
      <c r="K2085">
        <v>0</v>
      </c>
      <c r="L2085">
        <v>0</v>
      </c>
      <c r="M2085">
        <v>6</v>
      </c>
      <c r="N2085">
        <v>-2</v>
      </c>
      <c r="O2085" s="2">
        <v>41643.38622685185</v>
      </c>
      <c r="P2085" s="2">
        <v>41645.462060185186</v>
      </c>
      <c r="Q2085" s="1">
        <v>41643</v>
      </c>
      <c r="S2085" t="s">
        <v>35</v>
      </c>
      <c r="T2085" t="s">
        <v>43</v>
      </c>
      <c r="W2085" t="s">
        <v>37</v>
      </c>
      <c r="X2085" s="1">
        <v>41645</v>
      </c>
      <c r="Y2085" t="s">
        <v>38</v>
      </c>
      <c r="Z2085" s="1">
        <v>41645</v>
      </c>
      <c r="AA2085" s="1">
        <v>41863</v>
      </c>
      <c r="AB2085" s="1">
        <v>41929</v>
      </c>
      <c r="AC2085">
        <v>0</v>
      </c>
      <c r="AD2085" t="s">
        <v>8194</v>
      </c>
      <c r="AE2085" t="s">
        <v>8199</v>
      </c>
    </row>
    <row r="2086" spans="1:31" hidden="1" x14ac:dyDescent="0.25">
      <c r="A2086">
        <v>2154</v>
      </c>
      <c r="B2086" t="s">
        <v>4874</v>
      </c>
      <c r="C2086" t="s">
        <v>4875</v>
      </c>
      <c r="D2086" t="s">
        <v>41</v>
      </c>
      <c r="E2086" t="s">
        <v>32</v>
      </c>
      <c r="F2086" s="1">
        <v>34716</v>
      </c>
      <c r="G2086">
        <v>21</v>
      </c>
      <c r="H2086" t="s">
        <v>33</v>
      </c>
      <c r="I2086" t="s">
        <v>129</v>
      </c>
      <c r="J2086">
        <v>0</v>
      </c>
      <c r="K2086">
        <v>0</v>
      </c>
      <c r="L2086">
        <v>0</v>
      </c>
      <c r="M2086">
        <v>0</v>
      </c>
      <c r="N2086">
        <v>-1</v>
      </c>
      <c r="O2086" s="2">
        <v>41333.331053240741</v>
      </c>
      <c r="P2086" s="2">
        <v>41335.227500000001</v>
      </c>
      <c r="Q2086" s="1">
        <v>41333</v>
      </c>
      <c r="S2086" t="s">
        <v>35</v>
      </c>
      <c r="T2086" t="s">
        <v>1387</v>
      </c>
      <c r="W2086" t="s">
        <v>37</v>
      </c>
      <c r="X2086" s="1">
        <v>41334</v>
      </c>
      <c r="Y2086" t="s">
        <v>38</v>
      </c>
      <c r="Z2086" s="1">
        <v>41334</v>
      </c>
      <c r="AA2086" s="1">
        <v>41333</v>
      </c>
      <c r="AB2086" s="1">
        <v>41335</v>
      </c>
      <c r="AC2086">
        <v>1</v>
      </c>
      <c r="AD2086" t="s">
        <v>8194</v>
      </c>
      <c r="AE2086" t="s">
        <v>8199</v>
      </c>
    </row>
    <row r="2087" spans="1:31" hidden="1" x14ac:dyDescent="0.25">
      <c r="A2087">
        <v>4108</v>
      </c>
      <c r="B2087" t="s">
        <v>4876</v>
      </c>
      <c r="C2087" t="s">
        <v>1306</v>
      </c>
      <c r="D2087" t="s">
        <v>333</v>
      </c>
      <c r="E2087" t="s">
        <v>32</v>
      </c>
      <c r="F2087" s="1">
        <v>27342</v>
      </c>
      <c r="G2087">
        <v>41</v>
      </c>
      <c r="H2087" t="s">
        <v>47</v>
      </c>
      <c r="I2087" t="s">
        <v>42</v>
      </c>
      <c r="J2087">
        <v>0</v>
      </c>
      <c r="K2087">
        <v>0</v>
      </c>
      <c r="L2087">
        <v>0</v>
      </c>
      <c r="M2087">
        <v>25</v>
      </c>
      <c r="N2087">
        <v>-1</v>
      </c>
      <c r="O2087" s="2">
        <v>41310.230347222219</v>
      </c>
      <c r="P2087" s="2">
        <v>41496.208865740744</v>
      </c>
      <c r="Q2087" s="1">
        <v>41310</v>
      </c>
      <c r="S2087" t="s">
        <v>35</v>
      </c>
      <c r="T2087" t="s">
        <v>90</v>
      </c>
      <c r="U2087" s="1">
        <v>41909</v>
      </c>
      <c r="V2087" s="1">
        <v>41941</v>
      </c>
      <c r="W2087" t="s">
        <v>37</v>
      </c>
      <c r="X2087" s="1">
        <v>41311</v>
      </c>
      <c r="Y2087" t="s">
        <v>38</v>
      </c>
      <c r="Z2087" s="1">
        <v>41311</v>
      </c>
      <c r="AA2087" s="1">
        <v>41603</v>
      </c>
      <c r="AB2087" s="1">
        <v>41845</v>
      </c>
      <c r="AC2087">
        <v>185</v>
      </c>
      <c r="AD2087" t="s">
        <v>8196</v>
      </c>
      <c r="AE2087" t="s">
        <v>8199</v>
      </c>
    </row>
    <row r="2088" spans="1:31" hidden="1" x14ac:dyDescent="0.25">
      <c r="A2088">
        <v>612</v>
      </c>
      <c r="B2088" t="s">
        <v>4877</v>
      </c>
      <c r="C2088" t="s">
        <v>4878</v>
      </c>
      <c r="D2088" t="s">
        <v>290</v>
      </c>
      <c r="E2088" t="s">
        <v>32</v>
      </c>
      <c r="F2088" s="1">
        <v>32463</v>
      </c>
      <c r="G2088">
        <v>27</v>
      </c>
      <c r="H2088" t="s">
        <v>47</v>
      </c>
      <c r="I2088" t="s">
        <v>42</v>
      </c>
      <c r="J2088">
        <v>0</v>
      </c>
      <c r="K2088">
        <v>0</v>
      </c>
      <c r="L2088">
        <v>0</v>
      </c>
      <c r="M2088">
        <v>9</v>
      </c>
      <c r="N2088">
        <v>-1</v>
      </c>
      <c r="O2088" s="2">
        <v>41520.135706018518</v>
      </c>
      <c r="P2088" s="2">
        <v>41572.255173611113</v>
      </c>
      <c r="Q2088" s="1">
        <v>41520</v>
      </c>
      <c r="S2088" t="s">
        <v>35</v>
      </c>
      <c r="T2088" t="s">
        <v>824</v>
      </c>
      <c r="U2088" s="1">
        <v>41973</v>
      </c>
      <c r="V2088" s="1">
        <v>42039</v>
      </c>
      <c r="W2088" t="s">
        <v>37</v>
      </c>
      <c r="X2088" s="1">
        <v>41521</v>
      </c>
      <c r="Y2088" t="s">
        <v>38</v>
      </c>
      <c r="Z2088" s="1">
        <v>41521</v>
      </c>
      <c r="AA2088" s="1">
        <v>41576</v>
      </c>
      <c r="AB2088" s="1">
        <v>41619</v>
      </c>
      <c r="AC2088">
        <v>51</v>
      </c>
      <c r="AD2088" t="s">
        <v>8196</v>
      </c>
      <c r="AE2088" t="s">
        <v>8199</v>
      </c>
    </row>
    <row r="2089" spans="1:31" hidden="1" x14ac:dyDescent="0.25">
      <c r="A2089">
        <v>6690</v>
      </c>
      <c r="B2089" t="s">
        <v>4879</v>
      </c>
      <c r="C2089" t="s">
        <v>1379</v>
      </c>
      <c r="D2089" t="s">
        <v>329</v>
      </c>
      <c r="E2089" t="s">
        <v>32</v>
      </c>
      <c r="F2089" s="1">
        <v>33203</v>
      </c>
      <c r="G2089">
        <v>25</v>
      </c>
      <c r="H2089" t="s">
        <v>47</v>
      </c>
      <c r="I2089" t="s">
        <v>42</v>
      </c>
      <c r="J2089">
        <v>0</v>
      </c>
      <c r="K2089">
        <v>1</v>
      </c>
      <c r="L2089">
        <v>0</v>
      </c>
      <c r="M2089">
        <v>7</v>
      </c>
      <c r="N2089">
        <v>-1</v>
      </c>
      <c r="O2089" s="2">
        <v>41410.174849537034</v>
      </c>
      <c r="P2089" s="2">
        <v>41430.386331018519</v>
      </c>
      <c r="Q2089" s="1">
        <v>41410</v>
      </c>
      <c r="S2089" t="s">
        <v>35</v>
      </c>
      <c r="T2089" t="s">
        <v>443</v>
      </c>
      <c r="W2089" t="s">
        <v>37</v>
      </c>
      <c r="X2089" s="1">
        <v>41411</v>
      </c>
      <c r="Y2089" t="s">
        <v>38</v>
      </c>
      <c r="Z2089" s="1">
        <v>41411</v>
      </c>
      <c r="AA2089" s="1">
        <v>41705</v>
      </c>
      <c r="AB2089" s="1">
        <v>41742</v>
      </c>
      <c r="AC2089">
        <v>19</v>
      </c>
      <c r="AD2089" t="s">
        <v>8196</v>
      </c>
      <c r="AE2089" t="s">
        <v>8199</v>
      </c>
    </row>
    <row r="2090" spans="1:31" hidden="1" x14ac:dyDescent="0.25">
      <c r="A2090">
        <v>925</v>
      </c>
      <c r="B2090" t="s">
        <v>4880</v>
      </c>
      <c r="C2090" t="s">
        <v>557</v>
      </c>
      <c r="D2090" t="s">
        <v>1826</v>
      </c>
      <c r="E2090" t="s">
        <v>32</v>
      </c>
      <c r="F2090" s="1">
        <v>28879</v>
      </c>
      <c r="G2090">
        <v>37</v>
      </c>
      <c r="H2090" t="s">
        <v>47</v>
      </c>
      <c r="I2090" t="s">
        <v>34</v>
      </c>
      <c r="J2090">
        <v>0</v>
      </c>
      <c r="K2090">
        <v>0</v>
      </c>
      <c r="L2090">
        <v>0</v>
      </c>
      <c r="M2090">
        <v>2</v>
      </c>
      <c r="N2090">
        <v>-2</v>
      </c>
      <c r="O2090" s="2">
        <v>41380.218506944446</v>
      </c>
      <c r="P2090" s="2">
        <v>41381.232916666668</v>
      </c>
      <c r="Q2090" s="1">
        <v>41380</v>
      </c>
      <c r="S2090" t="s">
        <v>70</v>
      </c>
      <c r="T2090" t="s">
        <v>653</v>
      </c>
      <c r="W2090" t="s">
        <v>37</v>
      </c>
      <c r="X2090" s="1">
        <v>41382</v>
      </c>
      <c r="Y2090" t="s">
        <v>38</v>
      </c>
      <c r="Z2090" s="1">
        <v>41382</v>
      </c>
      <c r="AA2090" s="1">
        <v>41380</v>
      </c>
      <c r="AB2090" s="1">
        <v>41381</v>
      </c>
      <c r="AC2090">
        <v>0</v>
      </c>
      <c r="AD2090" t="s">
        <v>8194</v>
      </c>
      <c r="AE2090" t="s">
        <v>8199</v>
      </c>
    </row>
    <row r="2091" spans="1:31" hidden="1" x14ac:dyDescent="0.25">
      <c r="A2091">
        <v>649</v>
      </c>
      <c r="B2091" t="s">
        <v>4881</v>
      </c>
      <c r="C2091" t="s">
        <v>4882</v>
      </c>
      <c r="D2091" t="s">
        <v>4883</v>
      </c>
      <c r="E2091" t="s">
        <v>32</v>
      </c>
      <c r="F2091" s="1">
        <v>32427</v>
      </c>
      <c r="G2091">
        <v>27</v>
      </c>
      <c r="H2091" t="s">
        <v>47</v>
      </c>
      <c r="I2091" t="s">
        <v>34</v>
      </c>
      <c r="J2091">
        <v>0</v>
      </c>
      <c r="K2091">
        <v>0</v>
      </c>
      <c r="L2091">
        <v>0</v>
      </c>
      <c r="M2091">
        <v>3</v>
      </c>
      <c r="N2091">
        <v>-22</v>
      </c>
      <c r="O2091" s="2">
        <v>41483.093240740738</v>
      </c>
      <c r="P2091" s="2">
        <v>41483.084560185183</v>
      </c>
      <c r="Q2091" s="1">
        <v>41483</v>
      </c>
      <c r="S2091" t="s">
        <v>70</v>
      </c>
      <c r="T2091" t="s">
        <v>4726</v>
      </c>
      <c r="W2091" t="s">
        <v>37</v>
      </c>
      <c r="X2091" s="1">
        <v>41505</v>
      </c>
      <c r="Y2091" t="s">
        <v>38</v>
      </c>
      <c r="Z2091" s="1">
        <v>41505</v>
      </c>
      <c r="AA2091" s="1">
        <v>41483</v>
      </c>
      <c r="AB2091" s="1">
        <v>41483</v>
      </c>
      <c r="AC2091">
        <v>0</v>
      </c>
      <c r="AD2091" t="s">
        <v>8194</v>
      </c>
      <c r="AE2091" t="s">
        <v>8199</v>
      </c>
    </row>
    <row r="2092" spans="1:31" hidden="1" x14ac:dyDescent="0.25">
      <c r="A2092">
        <v>1847</v>
      </c>
      <c r="B2092" t="s">
        <v>4884</v>
      </c>
      <c r="C2092" t="s">
        <v>860</v>
      </c>
      <c r="D2092" t="s">
        <v>4885</v>
      </c>
      <c r="E2092" t="s">
        <v>32</v>
      </c>
      <c r="F2092" s="1">
        <v>27085</v>
      </c>
      <c r="G2092">
        <v>42</v>
      </c>
      <c r="H2092" t="s">
        <v>47</v>
      </c>
      <c r="I2092" t="s">
        <v>42</v>
      </c>
      <c r="J2092">
        <v>0</v>
      </c>
      <c r="K2092">
        <v>0</v>
      </c>
      <c r="L2092">
        <v>0</v>
      </c>
      <c r="M2092">
        <v>0</v>
      </c>
      <c r="N2092">
        <v>0</v>
      </c>
      <c r="O2092" s="2">
        <v>41358.502604166664</v>
      </c>
      <c r="P2092" s="2">
        <v>41358.405231481483</v>
      </c>
      <c r="Q2092" s="1">
        <v>41357</v>
      </c>
      <c r="S2092" t="s">
        <v>70</v>
      </c>
      <c r="T2092" t="s">
        <v>2098</v>
      </c>
      <c r="W2092" t="s">
        <v>37</v>
      </c>
      <c r="X2092" s="1">
        <v>41358</v>
      </c>
      <c r="Y2092" t="s">
        <v>38</v>
      </c>
      <c r="Z2092" s="1">
        <v>41358</v>
      </c>
      <c r="AA2092" s="1">
        <v>41438</v>
      </c>
      <c r="AB2092" s="1">
        <v>41467</v>
      </c>
      <c r="AC2092">
        <v>0</v>
      </c>
      <c r="AD2092" t="s">
        <v>8194</v>
      </c>
      <c r="AE2092" t="s">
        <v>8199</v>
      </c>
    </row>
    <row r="2093" spans="1:31" hidden="1" x14ac:dyDescent="0.25">
      <c r="A2093">
        <v>2728</v>
      </c>
      <c r="B2093" t="s">
        <v>4886</v>
      </c>
      <c r="C2093" t="s">
        <v>4887</v>
      </c>
      <c r="D2093" t="s">
        <v>4888</v>
      </c>
      <c r="E2093" t="s">
        <v>32</v>
      </c>
      <c r="F2093" s="1">
        <v>33424</v>
      </c>
      <c r="G2093">
        <v>24</v>
      </c>
      <c r="H2093" t="s">
        <v>33</v>
      </c>
      <c r="I2093" t="s">
        <v>249</v>
      </c>
      <c r="J2093">
        <v>0</v>
      </c>
      <c r="K2093">
        <v>0</v>
      </c>
      <c r="L2093">
        <v>0</v>
      </c>
      <c r="M2093">
        <v>0</v>
      </c>
      <c r="N2093">
        <v>-1</v>
      </c>
      <c r="O2093" s="2">
        <v>41696.154062499998</v>
      </c>
      <c r="P2093" s="2">
        <v>41697.355740740742</v>
      </c>
      <c r="Q2093" s="1">
        <v>41696</v>
      </c>
      <c r="S2093" t="s">
        <v>70</v>
      </c>
      <c r="T2093" t="s">
        <v>71</v>
      </c>
      <c r="W2093" t="s">
        <v>37</v>
      </c>
      <c r="X2093" s="1">
        <v>41697</v>
      </c>
      <c r="Y2093" t="s">
        <v>38</v>
      </c>
      <c r="Z2093" s="1">
        <v>41697</v>
      </c>
      <c r="AA2093" s="1">
        <v>41696</v>
      </c>
      <c r="AB2093" s="1">
        <v>41697</v>
      </c>
      <c r="AC2093">
        <v>0</v>
      </c>
      <c r="AD2093" t="s">
        <v>8194</v>
      </c>
      <c r="AE2093" t="s">
        <v>8199</v>
      </c>
    </row>
    <row r="2094" spans="1:31" hidden="1" x14ac:dyDescent="0.25">
      <c r="A2094">
        <v>9081</v>
      </c>
      <c r="B2094" t="s">
        <v>4889</v>
      </c>
      <c r="C2094" t="s">
        <v>4890</v>
      </c>
      <c r="D2094" t="s">
        <v>4891</v>
      </c>
      <c r="E2094" t="s">
        <v>32</v>
      </c>
      <c r="F2094" s="1">
        <v>34902</v>
      </c>
      <c r="G2094">
        <v>20</v>
      </c>
      <c r="H2094" t="s">
        <v>33</v>
      </c>
      <c r="I2094" t="s">
        <v>129</v>
      </c>
      <c r="J2094">
        <v>0</v>
      </c>
      <c r="K2094">
        <v>0</v>
      </c>
      <c r="L2094">
        <v>0</v>
      </c>
      <c r="M2094">
        <v>0</v>
      </c>
      <c r="N2094">
        <v>-2</v>
      </c>
      <c r="O2094" s="2">
        <v>41545.357592592591</v>
      </c>
      <c r="P2094" s="2">
        <v>41546.074120370373</v>
      </c>
      <c r="Q2094" s="1">
        <v>41545</v>
      </c>
      <c r="S2094" t="s">
        <v>35</v>
      </c>
      <c r="T2094" t="s">
        <v>43</v>
      </c>
      <c r="W2094" t="s">
        <v>37</v>
      </c>
      <c r="X2094" s="1">
        <v>41547</v>
      </c>
      <c r="Y2094" t="s">
        <v>38</v>
      </c>
      <c r="Z2094" s="1">
        <v>41547</v>
      </c>
      <c r="AA2094" s="1">
        <v>41844</v>
      </c>
      <c r="AB2094" s="1">
        <v>41855</v>
      </c>
      <c r="AC2094">
        <v>0</v>
      </c>
      <c r="AD2094" t="s">
        <v>8194</v>
      </c>
      <c r="AE2094" t="s">
        <v>8199</v>
      </c>
    </row>
    <row r="2095" spans="1:31" hidden="1" x14ac:dyDescent="0.25">
      <c r="A2095">
        <v>3662</v>
      </c>
      <c r="B2095" t="s">
        <v>4892</v>
      </c>
      <c r="C2095" t="s">
        <v>642</v>
      </c>
      <c r="D2095" t="s">
        <v>3989</v>
      </c>
      <c r="E2095" t="s">
        <v>32</v>
      </c>
      <c r="F2095" s="1">
        <v>32183</v>
      </c>
      <c r="G2095">
        <v>28</v>
      </c>
      <c r="H2095" t="s">
        <v>47</v>
      </c>
      <c r="I2095" t="s">
        <v>42</v>
      </c>
      <c r="J2095">
        <v>0</v>
      </c>
      <c r="K2095">
        <v>0</v>
      </c>
      <c r="L2095">
        <v>0</v>
      </c>
      <c r="M2095">
        <v>4</v>
      </c>
      <c r="N2095">
        <v>-1</v>
      </c>
      <c r="O2095" s="2">
        <v>41357.491493055553</v>
      </c>
      <c r="P2095" s="2">
        <v>41387.380300925928</v>
      </c>
      <c r="Q2095" s="1">
        <v>41357</v>
      </c>
      <c r="S2095" t="s">
        <v>35</v>
      </c>
      <c r="T2095" t="s">
        <v>4893</v>
      </c>
      <c r="W2095" t="s">
        <v>37</v>
      </c>
      <c r="X2095" s="1">
        <v>41358</v>
      </c>
      <c r="Y2095" t="s">
        <v>38</v>
      </c>
      <c r="Z2095" s="1">
        <v>41358</v>
      </c>
      <c r="AA2095" s="1">
        <v>41357</v>
      </c>
      <c r="AB2095" s="1">
        <v>41387</v>
      </c>
      <c r="AC2095">
        <v>29</v>
      </c>
      <c r="AD2095" t="s">
        <v>8194</v>
      </c>
      <c r="AE2095" t="s">
        <v>8199</v>
      </c>
    </row>
    <row r="2096" spans="1:31" hidden="1" x14ac:dyDescent="0.25">
      <c r="A2096">
        <v>7935</v>
      </c>
      <c r="B2096" t="s">
        <v>4894</v>
      </c>
      <c r="C2096" t="s">
        <v>4087</v>
      </c>
      <c r="D2096" t="s">
        <v>4895</v>
      </c>
      <c r="E2096" t="s">
        <v>32</v>
      </c>
      <c r="F2096" s="1">
        <v>32215</v>
      </c>
      <c r="G2096">
        <v>28</v>
      </c>
      <c r="H2096" t="s">
        <v>47</v>
      </c>
      <c r="I2096" t="s">
        <v>129</v>
      </c>
      <c r="J2096">
        <v>0</v>
      </c>
      <c r="K2096">
        <v>0</v>
      </c>
      <c r="L2096">
        <v>0</v>
      </c>
      <c r="M2096">
        <v>0</v>
      </c>
      <c r="N2096">
        <v>-1</v>
      </c>
      <c r="O2096" s="2">
        <v>41378.369351851848</v>
      </c>
      <c r="P2096" s="2">
        <v>41380.460833333331</v>
      </c>
      <c r="Q2096" s="1">
        <v>41378</v>
      </c>
      <c r="S2096" t="s">
        <v>70</v>
      </c>
      <c r="T2096" t="s">
        <v>1008</v>
      </c>
      <c r="W2096" t="s">
        <v>37</v>
      </c>
      <c r="X2096" s="1">
        <v>41379</v>
      </c>
      <c r="Y2096" t="s">
        <v>38</v>
      </c>
      <c r="Z2096" s="1">
        <v>41379</v>
      </c>
      <c r="AA2096" s="1">
        <v>41378</v>
      </c>
      <c r="AB2096" s="1">
        <v>41380</v>
      </c>
      <c r="AC2096">
        <v>1</v>
      </c>
      <c r="AD2096" t="s">
        <v>8194</v>
      </c>
      <c r="AE2096" t="s">
        <v>8199</v>
      </c>
    </row>
    <row r="2097" spans="1:31" hidden="1" x14ac:dyDescent="0.25">
      <c r="A2097">
        <v>497</v>
      </c>
      <c r="B2097" t="s">
        <v>4896</v>
      </c>
      <c r="C2097" t="s">
        <v>4897</v>
      </c>
      <c r="D2097" t="s">
        <v>4898</v>
      </c>
      <c r="E2097" t="s">
        <v>51</v>
      </c>
      <c r="F2097" s="1">
        <v>33764</v>
      </c>
      <c r="G2097">
        <v>23</v>
      </c>
      <c r="H2097" t="s">
        <v>33</v>
      </c>
      <c r="I2097" t="s">
        <v>89</v>
      </c>
      <c r="J2097">
        <v>0</v>
      </c>
      <c r="K2097">
        <v>0</v>
      </c>
      <c r="L2097">
        <v>0</v>
      </c>
      <c r="M2097">
        <v>1</v>
      </c>
      <c r="N2097">
        <v>0</v>
      </c>
      <c r="O2097" s="2">
        <v>41368.051342592589</v>
      </c>
      <c r="P2097" s="2">
        <v>41368.47828703704</v>
      </c>
      <c r="Q2097" s="1">
        <v>41367</v>
      </c>
      <c r="S2097" t="s">
        <v>70</v>
      </c>
      <c r="T2097" t="s">
        <v>830</v>
      </c>
      <c r="U2097" s="1">
        <v>42192</v>
      </c>
      <c r="V2097" s="1">
        <v>42202</v>
      </c>
      <c r="W2097" t="s">
        <v>37</v>
      </c>
      <c r="X2097" s="1">
        <v>41368</v>
      </c>
      <c r="Y2097" t="s">
        <v>38</v>
      </c>
      <c r="Z2097" s="1">
        <v>41368</v>
      </c>
      <c r="AA2097" s="1">
        <v>42192</v>
      </c>
      <c r="AB2097" s="1">
        <v>42202</v>
      </c>
      <c r="AC2097">
        <v>0</v>
      </c>
      <c r="AD2097" t="s">
        <v>8195</v>
      </c>
      <c r="AE2097" t="s">
        <v>8199</v>
      </c>
    </row>
    <row r="2098" spans="1:31" hidden="1" x14ac:dyDescent="0.25">
      <c r="A2098">
        <v>6238</v>
      </c>
      <c r="B2098" t="s">
        <v>4899</v>
      </c>
      <c r="C2098" t="s">
        <v>1768</v>
      </c>
      <c r="D2098" t="s">
        <v>1016</v>
      </c>
      <c r="E2098" t="s">
        <v>32</v>
      </c>
      <c r="F2098" s="1">
        <v>26276</v>
      </c>
      <c r="G2098">
        <v>44</v>
      </c>
      <c r="H2098" t="s">
        <v>47</v>
      </c>
      <c r="I2098" t="s">
        <v>89</v>
      </c>
      <c r="J2098">
        <v>0</v>
      </c>
      <c r="K2098">
        <v>0</v>
      </c>
      <c r="L2098">
        <v>0</v>
      </c>
      <c r="M2098">
        <v>2</v>
      </c>
      <c r="N2098">
        <v>-1</v>
      </c>
      <c r="O2098" s="2">
        <v>41361.220810185187</v>
      </c>
      <c r="P2098" s="2">
        <v>41362.388194444444</v>
      </c>
      <c r="Q2098" s="1">
        <v>41361</v>
      </c>
      <c r="S2098" t="s">
        <v>35</v>
      </c>
      <c r="T2098" t="s">
        <v>972</v>
      </c>
      <c r="W2098" t="s">
        <v>37</v>
      </c>
      <c r="X2098" s="1">
        <v>41362</v>
      </c>
      <c r="Y2098" t="s">
        <v>38</v>
      </c>
      <c r="Z2098" s="1">
        <v>41362</v>
      </c>
      <c r="AA2098" s="1">
        <v>41361</v>
      </c>
      <c r="AB2098" s="1">
        <v>41362</v>
      </c>
      <c r="AC2098">
        <v>0</v>
      </c>
      <c r="AD2098" t="s">
        <v>8194</v>
      </c>
      <c r="AE2098" t="s">
        <v>8199</v>
      </c>
    </row>
    <row r="2099" spans="1:31" hidden="1" x14ac:dyDescent="0.25">
      <c r="A2099">
        <v>8940</v>
      </c>
      <c r="B2099" t="s">
        <v>4900</v>
      </c>
      <c r="C2099" t="s">
        <v>4901</v>
      </c>
      <c r="D2099" t="s">
        <v>4902</v>
      </c>
      <c r="E2099" t="s">
        <v>32</v>
      </c>
      <c r="F2099" s="1">
        <v>21011</v>
      </c>
      <c r="G2099">
        <v>58</v>
      </c>
      <c r="H2099" t="s">
        <v>66</v>
      </c>
      <c r="I2099" t="s">
        <v>129</v>
      </c>
      <c r="J2099">
        <v>0</v>
      </c>
      <c r="K2099">
        <v>0</v>
      </c>
      <c r="L2099">
        <v>0</v>
      </c>
      <c r="M2099">
        <v>0</v>
      </c>
      <c r="N2099">
        <v>0</v>
      </c>
      <c r="O2099" s="2">
        <v>41670.047037037039</v>
      </c>
      <c r="P2099" s="2">
        <v>41670.343182870369</v>
      </c>
      <c r="Q2099" s="1">
        <v>41669</v>
      </c>
      <c r="S2099" t="s">
        <v>35</v>
      </c>
      <c r="T2099" t="s">
        <v>43</v>
      </c>
      <c r="W2099" t="s">
        <v>37</v>
      </c>
      <c r="X2099" s="1">
        <v>41670</v>
      </c>
      <c r="Y2099" t="s">
        <v>38</v>
      </c>
      <c r="Z2099" s="1">
        <v>41670</v>
      </c>
      <c r="AA2099" s="1">
        <v>41670</v>
      </c>
      <c r="AB2099" s="1">
        <v>41670</v>
      </c>
      <c r="AC2099">
        <v>0</v>
      </c>
      <c r="AD2099" t="s">
        <v>8194</v>
      </c>
      <c r="AE2099" t="s">
        <v>8199</v>
      </c>
    </row>
    <row r="2100" spans="1:31" hidden="1" x14ac:dyDescent="0.25">
      <c r="A2100">
        <v>5483</v>
      </c>
      <c r="B2100" t="s">
        <v>4903</v>
      </c>
      <c r="C2100" t="s">
        <v>666</v>
      </c>
      <c r="D2100" t="s">
        <v>4904</v>
      </c>
      <c r="E2100" t="s">
        <v>32</v>
      </c>
      <c r="F2100" s="1">
        <v>26198</v>
      </c>
      <c r="G2100">
        <v>44</v>
      </c>
      <c r="H2100" t="s">
        <v>47</v>
      </c>
      <c r="I2100" t="s">
        <v>34</v>
      </c>
      <c r="J2100">
        <v>0</v>
      </c>
      <c r="K2100">
        <v>0</v>
      </c>
      <c r="L2100">
        <v>0</v>
      </c>
      <c r="M2100">
        <v>5</v>
      </c>
      <c r="N2100">
        <v>0</v>
      </c>
      <c r="O2100" s="2">
        <v>41701.427361111113</v>
      </c>
      <c r="P2100" s="2">
        <v>41708.419351851851</v>
      </c>
      <c r="R2100" s="1">
        <v>41701</v>
      </c>
      <c r="S2100" t="s">
        <v>35</v>
      </c>
      <c r="T2100" t="s">
        <v>36</v>
      </c>
      <c r="W2100" t="s">
        <v>37</v>
      </c>
      <c r="X2100" s="1">
        <v>41701</v>
      </c>
      <c r="Y2100" t="s">
        <v>38</v>
      </c>
      <c r="Z2100" s="1">
        <v>41701</v>
      </c>
      <c r="AA2100" s="1">
        <v>41701</v>
      </c>
      <c r="AB2100" s="1">
        <v>41708</v>
      </c>
      <c r="AC2100">
        <v>7</v>
      </c>
      <c r="AD2100" t="s">
        <v>8194</v>
      </c>
      <c r="AE2100" t="s">
        <v>8199</v>
      </c>
    </row>
    <row r="2101" spans="1:31" hidden="1" x14ac:dyDescent="0.25">
      <c r="A2101">
        <v>10942</v>
      </c>
      <c r="B2101" t="s">
        <v>4905</v>
      </c>
      <c r="C2101" t="s">
        <v>4906</v>
      </c>
      <c r="D2101" t="s">
        <v>2142</v>
      </c>
      <c r="E2101" t="s">
        <v>32</v>
      </c>
      <c r="F2101" s="1">
        <v>34379</v>
      </c>
      <c r="G2101">
        <v>22</v>
      </c>
      <c r="H2101" t="s">
        <v>33</v>
      </c>
      <c r="I2101" t="s">
        <v>42</v>
      </c>
      <c r="J2101">
        <v>0</v>
      </c>
      <c r="K2101">
        <v>0</v>
      </c>
      <c r="L2101">
        <v>0</v>
      </c>
      <c r="M2101">
        <v>0</v>
      </c>
      <c r="N2101">
        <v>-1</v>
      </c>
      <c r="O2101" s="2">
        <v>41294.200057870374</v>
      </c>
      <c r="P2101" s="2">
        <v>41296.367314814815</v>
      </c>
      <c r="Q2101" s="1">
        <v>41294</v>
      </c>
      <c r="S2101" t="s">
        <v>70</v>
      </c>
      <c r="T2101" t="s">
        <v>71</v>
      </c>
      <c r="U2101" s="1">
        <v>42058</v>
      </c>
      <c r="V2101" s="1">
        <v>42059</v>
      </c>
      <c r="W2101" t="s">
        <v>37</v>
      </c>
      <c r="X2101" s="1">
        <v>41295</v>
      </c>
      <c r="Y2101" t="s">
        <v>38</v>
      </c>
      <c r="Z2101" s="1">
        <v>41295</v>
      </c>
      <c r="AA2101" s="1">
        <v>42058</v>
      </c>
      <c r="AB2101" s="1">
        <v>42059</v>
      </c>
      <c r="AC2101">
        <v>1</v>
      </c>
      <c r="AD2101" t="s">
        <v>8195</v>
      </c>
      <c r="AE2101" t="s">
        <v>8199</v>
      </c>
    </row>
    <row r="2102" spans="1:31" hidden="1" x14ac:dyDescent="0.25">
      <c r="A2102">
        <v>587</v>
      </c>
      <c r="B2102" t="s">
        <v>4907</v>
      </c>
      <c r="C2102" t="s">
        <v>287</v>
      </c>
      <c r="D2102" t="s">
        <v>4908</v>
      </c>
      <c r="E2102" t="s">
        <v>32</v>
      </c>
      <c r="F2102" s="1">
        <v>20379</v>
      </c>
      <c r="G2102">
        <v>60</v>
      </c>
      <c r="H2102" t="s">
        <v>66</v>
      </c>
      <c r="I2102" t="s">
        <v>42</v>
      </c>
      <c r="J2102">
        <v>0</v>
      </c>
      <c r="K2102">
        <v>0</v>
      </c>
      <c r="L2102">
        <v>0</v>
      </c>
      <c r="M2102">
        <v>1</v>
      </c>
      <c r="R2102" s="1">
        <v>40498</v>
      </c>
      <c r="S2102" t="s">
        <v>35</v>
      </c>
      <c r="T2102" t="s">
        <v>36</v>
      </c>
      <c r="W2102" t="s">
        <v>37</v>
      </c>
      <c r="X2102" s="1">
        <v>41681</v>
      </c>
      <c r="Y2102" t="s">
        <v>38</v>
      </c>
      <c r="Z2102" s="1">
        <v>41681</v>
      </c>
      <c r="AA2102" s="1">
        <v>40351</v>
      </c>
      <c r="AB2102" s="1">
        <v>40504</v>
      </c>
      <c r="AC2102">
        <v>0</v>
      </c>
      <c r="AD2102" t="s">
        <v>8194</v>
      </c>
      <c r="AE2102" t="s">
        <v>8199</v>
      </c>
    </row>
    <row r="2103" spans="1:31" hidden="1" x14ac:dyDescent="0.25">
      <c r="A2103">
        <v>8476</v>
      </c>
      <c r="B2103" t="s">
        <v>4909</v>
      </c>
      <c r="C2103" t="s">
        <v>4910</v>
      </c>
      <c r="D2103" t="s">
        <v>4911</v>
      </c>
      <c r="E2103" t="s">
        <v>32</v>
      </c>
      <c r="F2103" s="1">
        <v>23186</v>
      </c>
      <c r="G2103">
        <v>52</v>
      </c>
      <c r="H2103" t="s">
        <v>66</v>
      </c>
      <c r="I2103" t="s">
        <v>34</v>
      </c>
      <c r="J2103">
        <v>0</v>
      </c>
      <c r="K2103">
        <v>0</v>
      </c>
      <c r="L2103">
        <v>0</v>
      </c>
      <c r="M2103">
        <v>2</v>
      </c>
      <c r="N2103">
        <v>-44</v>
      </c>
      <c r="O2103" s="2">
        <v>41463.531319444446</v>
      </c>
      <c r="P2103" s="2">
        <v>41495.47246527778</v>
      </c>
      <c r="Q2103" s="1">
        <v>41462</v>
      </c>
      <c r="S2103" t="s">
        <v>70</v>
      </c>
      <c r="T2103" t="s">
        <v>97</v>
      </c>
      <c r="W2103" t="s">
        <v>37</v>
      </c>
      <c r="X2103" s="1">
        <v>41507</v>
      </c>
      <c r="Y2103" t="s">
        <v>38</v>
      </c>
      <c r="Z2103" s="1">
        <v>41507</v>
      </c>
      <c r="AA2103" s="1">
        <v>41563</v>
      </c>
      <c r="AB2103" s="1">
        <v>41617</v>
      </c>
      <c r="AC2103">
        <v>0</v>
      </c>
      <c r="AD2103" t="s">
        <v>8194</v>
      </c>
      <c r="AE2103" t="s">
        <v>8199</v>
      </c>
    </row>
    <row r="2104" spans="1:31" hidden="1" x14ac:dyDescent="0.25">
      <c r="A2104">
        <v>4445</v>
      </c>
      <c r="B2104" t="s">
        <v>4912</v>
      </c>
      <c r="C2104" t="s">
        <v>2703</v>
      </c>
      <c r="D2104" t="s">
        <v>1014</v>
      </c>
      <c r="E2104" t="s">
        <v>51</v>
      </c>
      <c r="F2104" s="1">
        <v>34296</v>
      </c>
      <c r="G2104">
        <v>22</v>
      </c>
      <c r="H2104" t="s">
        <v>33</v>
      </c>
      <c r="I2104" t="s">
        <v>42</v>
      </c>
      <c r="J2104">
        <v>0</v>
      </c>
      <c r="K2104">
        <v>0</v>
      </c>
      <c r="L2104">
        <v>0</v>
      </c>
      <c r="M2104">
        <v>1</v>
      </c>
      <c r="N2104">
        <v>-28</v>
      </c>
      <c r="O2104" s="2">
        <v>41445.192083333335</v>
      </c>
      <c r="P2104" s="2">
        <v>41458.41684027778</v>
      </c>
      <c r="Q2104" s="1">
        <v>41445</v>
      </c>
      <c r="S2104" t="s">
        <v>35</v>
      </c>
      <c r="T2104" t="s">
        <v>4913</v>
      </c>
      <c r="W2104" t="s">
        <v>37</v>
      </c>
      <c r="X2104" s="1">
        <v>41473</v>
      </c>
      <c r="Y2104" t="s">
        <v>38</v>
      </c>
      <c r="Z2104" s="1">
        <v>41473</v>
      </c>
      <c r="AA2104" s="1">
        <v>41707</v>
      </c>
      <c r="AB2104" s="1">
        <v>41878</v>
      </c>
      <c r="AC2104">
        <v>0</v>
      </c>
      <c r="AD2104" t="s">
        <v>8194</v>
      </c>
      <c r="AE2104" t="s">
        <v>8199</v>
      </c>
    </row>
    <row r="2105" spans="1:31" hidden="1" x14ac:dyDescent="0.25">
      <c r="A2105">
        <v>1159</v>
      </c>
      <c r="B2105" t="s">
        <v>4914</v>
      </c>
      <c r="C2105" t="s">
        <v>4915</v>
      </c>
      <c r="D2105" t="s">
        <v>4916</v>
      </c>
      <c r="E2105" t="s">
        <v>51</v>
      </c>
      <c r="F2105" s="1">
        <v>23098</v>
      </c>
      <c r="G2105">
        <v>53</v>
      </c>
      <c r="H2105" t="s">
        <v>66</v>
      </c>
      <c r="I2105" t="s">
        <v>42</v>
      </c>
      <c r="J2105">
        <v>0</v>
      </c>
      <c r="K2105">
        <v>0</v>
      </c>
      <c r="L2105">
        <v>0</v>
      </c>
      <c r="M2105">
        <v>0</v>
      </c>
      <c r="N2105">
        <v>0</v>
      </c>
      <c r="O2105" s="2">
        <v>41540.104120370372</v>
      </c>
      <c r="P2105" s="2">
        <v>41540.365601851852</v>
      </c>
      <c r="Q2105" s="1">
        <v>41540</v>
      </c>
      <c r="S2105" t="s">
        <v>35</v>
      </c>
      <c r="T2105" t="s">
        <v>52</v>
      </c>
      <c r="W2105" t="s">
        <v>37</v>
      </c>
      <c r="X2105" s="1">
        <v>41540</v>
      </c>
      <c r="Y2105" t="s">
        <v>38</v>
      </c>
      <c r="Z2105" s="1">
        <v>41540</v>
      </c>
      <c r="AA2105" s="1">
        <v>41540</v>
      </c>
      <c r="AB2105" s="1">
        <v>41540</v>
      </c>
      <c r="AC2105">
        <v>0</v>
      </c>
      <c r="AD2105" t="s">
        <v>8194</v>
      </c>
      <c r="AE2105" t="s">
        <v>8199</v>
      </c>
    </row>
    <row r="2106" spans="1:31" hidden="1" x14ac:dyDescent="0.25">
      <c r="A2106">
        <v>505</v>
      </c>
      <c r="B2106" t="s">
        <v>4917</v>
      </c>
      <c r="C2106" t="s">
        <v>4918</v>
      </c>
      <c r="D2106" t="s">
        <v>4919</v>
      </c>
      <c r="E2106" t="s">
        <v>32</v>
      </c>
      <c r="F2106" s="1">
        <v>31534</v>
      </c>
      <c r="G2106">
        <v>29</v>
      </c>
      <c r="H2106" t="s">
        <v>47</v>
      </c>
      <c r="I2106" t="s">
        <v>42</v>
      </c>
      <c r="J2106">
        <v>0</v>
      </c>
      <c r="K2106">
        <v>0</v>
      </c>
      <c r="L2106">
        <v>0</v>
      </c>
      <c r="M2106">
        <v>0</v>
      </c>
      <c r="N2106">
        <v>-1</v>
      </c>
      <c r="O2106" s="2">
        <v>41699.112905092596</v>
      </c>
      <c r="P2106" s="2">
        <v>41700.360312500001</v>
      </c>
      <c r="Q2106" s="1">
        <v>41699</v>
      </c>
      <c r="S2106" t="s">
        <v>35</v>
      </c>
      <c r="T2106" t="s">
        <v>250</v>
      </c>
      <c r="W2106" t="s">
        <v>37</v>
      </c>
      <c r="X2106" s="1">
        <v>41700</v>
      </c>
      <c r="Y2106" t="s">
        <v>38</v>
      </c>
      <c r="Z2106" s="1">
        <v>41700</v>
      </c>
      <c r="AA2106" s="1">
        <v>41699</v>
      </c>
      <c r="AB2106" s="1">
        <v>41700</v>
      </c>
      <c r="AC2106">
        <v>0</v>
      </c>
      <c r="AD2106" t="s">
        <v>8194</v>
      </c>
      <c r="AE2106" t="s">
        <v>8199</v>
      </c>
    </row>
    <row r="2107" spans="1:31" hidden="1" x14ac:dyDescent="0.25">
      <c r="A2107">
        <v>8526</v>
      </c>
      <c r="B2107" t="s">
        <v>4920</v>
      </c>
      <c r="C2107" t="s">
        <v>4019</v>
      </c>
      <c r="D2107" t="s">
        <v>442</v>
      </c>
      <c r="E2107" t="s">
        <v>51</v>
      </c>
      <c r="F2107" s="1">
        <v>32795</v>
      </c>
      <c r="G2107">
        <v>26</v>
      </c>
      <c r="H2107" t="s">
        <v>47</v>
      </c>
      <c r="I2107" t="s">
        <v>42</v>
      </c>
      <c r="J2107">
        <v>0</v>
      </c>
      <c r="K2107">
        <v>0</v>
      </c>
      <c r="L2107">
        <v>0</v>
      </c>
      <c r="M2107">
        <v>0</v>
      </c>
      <c r="N2107">
        <v>-6</v>
      </c>
      <c r="O2107" s="2">
        <v>41530.051365740743</v>
      </c>
      <c r="P2107" s="2">
        <v>41536.468101851853</v>
      </c>
      <c r="Q2107" s="1">
        <v>41530</v>
      </c>
      <c r="S2107" t="s">
        <v>70</v>
      </c>
      <c r="T2107" t="s">
        <v>701</v>
      </c>
      <c r="W2107" t="s">
        <v>37</v>
      </c>
      <c r="X2107" s="1">
        <v>41536</v>
      </c>
      <c r="Y2107" t="s">
        <v>38</v>
      </c>
      <c r="Z2107" s="1">
        <v>41536</v>
      </c>
      <c r="AA2107" s="1">
        <v>41582</v>
      </c>
      <c r="AB2107" s="1">
        <v>41586</v>
      </c>
      <c r="AC2107">
        <v>0</v>
      </c>
      <c r="AD2107" t="s">
        <v>8194</v>
      </c>
      <c r="AE2107" t="s">
        <v>8199</v>
      </c>
    </row>
    <row r="2108" spans="1:31" hidden="1" x14ac:dyDescent="0.25">
      <c r="A2108">
        <v>9254</v>
      </c>
      <c r="B2108" t="s">
        <v>4921</v>
      </c>
      <c r="C2108" t="s">
        <v>68</v>
      </c>
      <c r="D2108" t="s">
        <v>4922</v>
      </c>
      <c r="E2108" t="s">
        <v>32</v>
      </c>
      <c r="F2108" s="1">
        <v>30126</v>
      </c>
      <c r="G2108">
        <v>33</v>
      </c>
      <c r="H2108" t="s">
        <v>47</v>
      </c>
      <c r="I2108" t="s">
        <v>42</v>
      </c>
      <c r="J2108">
        <v>0</v>
      </c>
      <c r="K2108">
        <v>0</v>
      </c>
      <c r="L2108">
        <v>0</v>
      </c>
      <c r="M2108">
        <v>3</v>
      </c>
      <c r="N2108">
        <v>0</v>
      </c>
      <c r="O2108" s="2">
        <v>41375.067395833335</v>
      </c>
      <c r="P2108" s="2">
        <v>41375.324293981481</v>
      </c>
      <c r="Q2108" s="1">
        <v>41374</v>
      </c>
      <c r="S2108" t="s">
        <v>35</v>
      </c>
      <c r="T2108" t="s">
        <v>306</v>
      </c>
      <c r="W2108" t="s">
        <v>37</v>
      </c>
      <c r="X2108" s="1">
        <v>41375</v>
      </c>
      <c r="Y2108" t="s">
        <v>38</v>
      </c>
      <c r="Z2108" s="1">
        <v>41375</v>
      </c>
      <c r="AA2108" s="1">
        <v>41375</v>
      </c>
      <c r="AB2108" s="1">
        <v>41375</v>
      </c>
      <c r="AC2108">
        <v>0</v>
      </c>
      <c r="AD2108" t="s">
        <v>8194</v>
      </c>
      <c r="AE2108" t="s">
        <v>8199</v>
      </c>
    </row>
    <row r="2109" spans="1:31" hidden="1" x14ac:dyDescent="0.25">
      <c r="A2109">
        <v>10007</v>
      </c>
      <c r="B2109" t="s">
        <v>4923</v>
      </c>
      <c r="C2109" t="s">
        <v>4924</v>
      </c>
      <c r="D2109" t="s">
        <v>1385</v>
      </c>
      <c r="E2109" t="s">
        <v>32</v>
      </c>
      <c r="F2109" s="1">
        <v>34963</v>
      </c>
      <c r="G2109">
        <v>20</v>
      </c>
      <c r="H2109" t="s">
        <v>33</v>
      </c>
      <c r="I2109" t="s">
        <v>42</v>
      </c>
      <c r="J2109">
        <v>0</v>
      </c>
      <c r="K2109">
        <v>0</v>
      </c>
      <c r="L2109">
        <v>0</v>
      </c>
      <c r="M2109">
        <v>0</v>
      </c>
      <c r="N2109">
        <v>-3</v>
      </c>
      <c r="O2109" s="2">
        <v>41551.04828703704</v>
      </c>
      <c r="P2109" s="2">
        <v>41551.363518518519</v>
      </c>
      <c r="Q2109" s="1">
        <v>41550</v>
      </c>
      <c r="S2109" t="s">
        <v>35</v>
      </c>
      <c r="T2109" t="s">
        <v>260</v>
      </c>
      <c r="W2109" t="s">
        <v>37</v>
      </c>
      <c r="X2109" s="1">
        <v>41554</v>
      </c>
      <c r="Y2109" t="s">
        <v>38</v>
      </c>
      <c r="Z2109" s="1">
        <v>41554</v>
      </c>
      <c r="AA2109" s="1">
        <v>41551</v>
      </c>
      <c r="AB2109" s="1">
        <v>41551</v>
      </c>
      <c r="AC2109">
        <v>0</v>
      </c>
      <c r="AD2109" t="s">
        <v>8194</v>
      </c>
      <c r="AE2109" t="s">
        <v>8199</v>
      </c>
    </row>
    <row r="2110" spans="1:31" hidden="1" x14ac:dyDescent="0.25">
      <c r="A2110">
        <v>9908</v>
      </c>
      <c r="B2110" t="s">
        <v>4925</v>
      </c>
      <c r="C2110" t="s">
        <v>4926</v>
      </c>
      <c r="D2110" t="s">
        <v>4891</v>
      </c>
      <c r="E2110" t="s">
        <v>32</v>
      </c>
      <c r="F2110" s="1">
        <v>34479</v>
      </c>
      <c r="G2110">
        <v>21</v>
      </c>
      <c r="H2110" t="s">
        <v>33</v>
      </c>
      <c r="I2110" t="s">
        <v>42</v>
      </c>
      <c r="J2110">
        <v>0</v>
      </c>
      <c r="K2110">
        <v>0</v>
      </c>
      <c r="L2110">
        <v>0</v>
      </c>
      <c r="M2110">
        <v>2</v>
      </c>
      <c r="N2110">
        <v>0</v>
      </c>
      <c r="O2110" s="2">
        <v>41530.266828703701</v>
      </c>
      <c r="P2110" s="2">
        <v>41531.195937500001</v>
      </c>
      <c r="Q2110" s="1">
        <v>41530</v>
      </c>
      <c r="S2110" t="s">
        <v>35</v>
      </c>
      <c r="T2110" t="s">
        <v>325</v>
      </c>
      <c r="W2110" t="s">
        <v>37</v>
      </c>
      <c r="X2110" s="1">
        <v>41530</v>
      </c>
      <c r="Y2110" t="s">
        <v>38</v>
      </c>
      <c r="Z2110" s="1">
        <v>41530</v>
      </c>
      <c r="AA2110" s="1">
        <v>41530</v>
      </c>
      <c r="AB2110" s="1">
        <v>41531</v>
      </c>
      <c r="AC2110">
        <v>1</v>
      </c>
      <c r="AD2110" t="s">
        <v>8196</v>
      </c>
      <c r="AE2110" t="s">
        <v>8199</v>
      </c>
    </row>
    <row r="2111" spans="1:31" hidden="1" x14ac:dyDescent="0.25">
      <c r="A2111">
        <v>8212</v>
      </c>
      <c r="B2111" t="s">
        <v>4927</v>
      </c>
      <c r="C2111" t="s">
        <v>4928</v>
      </c>
      <c r="D2111" t="s">
        <v>4929</v>
      </c>
      <c r="E2111" t="s">
        <v>32</v>
      </c>
      <c r="F2111" s="1">
        <v>30290</v>
      </c>
      <c r="G2111">
        <v>33</v>
      </c>
      <c r="H2111" t="s">
        <v>47</v>
      </c>
      <c r="I2111" t="s">
        <v>34</v>
      </c>
      <c r="J2111">
        <v>0</v>
      </c>
      <c r="K2111">
        <v>0</v>
      </c>
      <c r="L2111">
        <v>0</v>
      </c>
      <c r="M2111">
        <v>0</v>
      </c>
      <c r="N2111">
        <v>-1</v>
      </c>
      <c r="O2111" s="2">
        <v>41489.226018518515</v>
      </c>
      <c r="P2111" s="2">
        <v>41490.075879629629</v>
      </c>
      <c r="Q2111" s="1">
        <v>41489</v>
      </c>
      <c r="S2111" t="s">
        <v>35</v>
      </c>
      <c r="T2111" t="s">
        <v>43</v>
      </c>
      <c r="W2111" t="s">
        <v>37</v>
      </c>
      <c r="X2111" s="1">
        <v>41490</v>
      </c>
      <c r="Y2111" t="s">
        <v>38</v>
      </c>
      <c r="Z2111" s="1">
        <v>41490</v>
      </c>
      <c r="AA2111" s="1">
        <v>41489</v>
      </c>
      <c r="AB2111" s="1">
        <v>41490</v>
      </c>
      <c r="AC2111">
        <v>0</v>
      </c>
      <c r="AD2111" t="s">
        <v>8194</v>
      </c>
      <c r="AE2111" t="s">
        <v>8199</v>
      </c>
    </row>
    <row r="2112" spans="1:31" hidden="1" x14ac:dyDescent="0.25">
      <c r="A2112">
        <v>3678</v>
      </c>
      <c r="B2112" t="s">
        <v>4930</v>
      </c>
      <c r="C2112" t="s">
        <v>1853</v>
      </c>
      <c r="D2112" t="s">
        <v>4931</v>
      </c>
      <c r="E2112" t="s">
        <v>32</v>
      </c>
      <c r="F2112" s="1">
        <v>29650</v>
      </c>
      <c r="G2112">
        <v>35</v>
      </c>
      <c r="H2112" t="s">
        <v>47</v>
      </c>
      <c r="I2112" t="s">
        <v>34</v>
      </c>
      <c r="J2112">
        <v>0</v>
      </c>
      <c r="K2112">
        <v>0</v>
      </c>
      <c r="L2112">
        <v>0</v>
      </c>
      <c r="M2112">
        <v>1</v>
      </c>
      <c r="N2112">
        <v>-1</v>
      </c>
      <c r="O2112" s="2">
        <v>41528.437048611115</v>
      </c>
      <c r="P2112" s="2">
        <v>41531.129270833335</v>
      </c>
      <c r="R2112" s="1">
        <v>41528</v>
      </c>
      <c r="S2112" t="s">
        <v>35</v>
      </c>
      <c r="T2112" t="s">
        <v>36</v>
      </c>
      <c r="W2112" t="s">
        <v>37</v>
      </c>
      <c r="X2112" s="1">
        <v>41529</v>
      </c>
      <c r="Y2112" t="s">
        <v>38</v>
      </c>
      <c r="Z2112" s="1">
        <v>41529</v>
      </c>
      <c r="AA2112" s="1">
        <v>41528</v>
      </c>
      <c r="AB2112" s="1">
        <v>41531</v>
      </c>
      <c r="AC2112">
        <v>2</v>
      </c>
      <c r="AD2112" t="s">
        <v>8194</v>
      </c>
      <c r="AE2112" t="s">
        <v>8199</v>
      </c>
    </row>
    <row r="2113" spans="1:31" hidden="1" x14ac:dyDescent="0.25">
      <c r="A2113">
        <v>8019</v>
      </c>
      <c r="B2113" t="s">
        <v>4932</v>
      </c>
      <c r="C2113" t="s">
        <v>4933</v>
      </c>
      <c r="D2113" t="s">
        <v>2234</v>
      </c>
      <c r="E2113" t="s">
        <v>51</v>
      </c>
      <c r="F2113" s="1">
        <v>24568</v>
      </c>
      <c r="G2113">
        <v>49</v>
      </c>
      <c r="H2113" t="s">
        <v>66</v>
      </c>
      <c r="I2113" t="s">
        <v>34</v>
      </c>
      <c r="J2113">
        <v>0</v>
      </c>
      <c r="K2113">
        <v>0</v>
      </c>
      <c r="L2113">
        <v>0</v>
      </c>
      <c r="M2113">
        <v>0</v>
      </c>
      <c r="N2113">
        <v>-3</v>
      </c>
      <c r="O2113" s="2">
        <v>41299.407557870371</v>
      </c>
      <c r="P2113" s="2">
        <v>41300.381724537037</v>
      </c>
      <c r="Q2113" s="1">
        <v>41299</v>
      </c>
      <c r="S2113" t="s">
        <v>35</v>
      </c>
      <c r="T2113" t="s">
        <v>4934</v>
      </c>
      <c r="W2113" t="s">
        <v>37</v>
      </c>
      <c r="X2113" s="1">
        <v>41302</v>
      </c>
      <c r="Y2113" t="s">
        <v>38</v>
      </c>
      <c r="Z2113" s="1">
        <v>41302</v>
      </c>
      <c r="AA2113" s="1">
        <v>41299</v>
      </c>
      <c r="AB2113" s="1">
        <v>41300</v>
      </c>
      <c r="AC2113">
        <v>0</v>
      </c>
      <c r="AD2113" t="s">
        <v>8194</v>
      </c>
      <c r="AE2113" t="s">
        <v>8199</v>
      </c>
    </row>
    <row r="2114" spans="1:31" hidden="1" x14ac:dyDescent="0.25">
      <c r="A2114">
        <v>8802</v>
      </c>
      <c r="B2114" t="s">
        <v>4935</v>
      </c>
      <c r="C2114" t="s">
        <v>3359</v>
      </c>
      <c r="D2114" t="s">
        <v>3409</v>
      </c>
      <c r="E2114" t="s">
        <v>51</v>
      </c>
      <c r="F2114" s="1">
        <v>32229</v>
      </c>
      <c r="G2114">
        <v>28</v>
      </c>
      <c r="H2114" t="s">
        <v>47</v>
      </c>
      <c r="I2114" t="s">
        <v>42</v>
      </c>
      <c r="J2114">
        <v>0</v>
      </c>
      <c r="K2114">
        <v>0</v>
      </c>
      <c r="L2114">
        <v>0</v>
      </c>
      <c r="M2114">
        <v>5</v>
      </c>
      <c r="N2114">
        <v>-1</v>
      </c>
      <c r="O2114" s="2">
        <v>41321.184629629628</v>
      </c>
      <c r="P2114" s="2">
        <v>41323.18613425926</v>
      </c>
      <c r="R2114" s="1">
        <v>41321</v>
      </c>
      <c r="S2114" t="s">
        <v>70</v>
      </c>
      <c r="T2114" t="s">
        <v>36</v>
      </c>
      <c r="W2114" t="s">
        <v>37</v>
      </c>
      <c r="X2114" s="1">
        <v>41322</v>
      </c>
      <c r="Y2114" t="s">
        <v>38</v>
      </c>
      <c r="Z2114" s="1">
        <v>41322</v>
      </c>
      <c r="AA2114" s="1">
        <v>41321</v>
      </c>
      <c r="AB2114" s="1">
        <v>41323</v>
      </c>
      <c r="AC2114">
        <v>1</v>
      </c>
      <c r="AD2114" t="s">
        <v>8194</v>
      </c>
      <c r="AE2114" t="s">
        <v>8199</v>
      </c>
    </row>
    <row r="2115" spans="1:31" hidden="1" x14ac:dyDescent="0.25">
      <c r="A2115">
        <v>10647</v>
      </c>
      <c r="B2115" t="s">
        <v>4936</v>
      </c>
      <c r="C2115" t="s">
        <v>961</v>
      </c>
      <c r="D2115" t="s">
        <v>3862</v>
      </c>
      <c r="E2115" t="s">
        <v>51</v>
      </c>
      <c r="F2115" s="1">
        <v>24103</v>
      </c>
      <c r="G2115">
        <v>50</v>
      </c>
      <c r="H2115" t="s">
        <v>66</v>
      </c>
      <c r="I2115" t="s">
        <v>34</v>
      </c>
      <c r="J2115">
        <v>0</v>
      </c>
      <c r="K2115">
        <v>0</v>
      </c>
      <c r="L2115">
        <v>0</v>
      </c>
      <c r="M2115">
        <v>3</v>
      </c>
      <c r="N2115">
        <v>55</v>
      </c>
      <c r="O2115" s="2">
        <v>41400.194571759261</v>
      </c>
      <c r="P2115" s="2">
        <v>41457.264768518522</v>
      </c>
      <c r="R2115" s="1">
        <v>41272</v>
      </c>
      <c r="S2115" t="s">
        <v>35</v>
      </c>
      <c r="T2115" t="s">
        <v>36</v>
      </c>
      <c r="U2115" s="1">
        <v>42403</v>
      </c>
      <c r="V2115" s="1">
        <v>42426</v>
      </c>
      <c r="W2115" t="s">
        <v>37</v>
      </c>
      <c r="X2115" s="1">
        <v>41345</v>
      </c>
      <c r="Y2115" t="s">
        <v>38</v>
      </c>
      <c r="Z2115" s="1">
        <v>41345</v>
      </c>
      <c r="AA2115" s="1">
        <v>41400</v>
      </c>
      <c r="AB2115" s="1">
        <v>41457</v>
      </c>
      <c r="AC2115">
        <v>0</v>
      </c>
      <c r="AD2115" t="s">
        <v>8195</v>
      </c>
      <c r="AE2115" t="s">
        <v>8199</v>
      </c>
    </row>
    <row r="2116" spans="1:31" hidden="1" x14ac:dyDescent="0.25">
      <c r="A2116">
        <v>1167</v>
      </c>
      <c r="B2116" t="s">
        <v>4937</v>
      </c>
      <c r="C2116" t="s">
        <v>1410</v>
      </c>
      <c r="D2116" t="s">
        <v>4938</v>
      </c>
      <c r="E2116" t="s">
        <v>32</v>
      </c>
      <c r="F2116" s="1">
        <v>32781</v>
      </c>
      <c r="G2116">
        <v>26</v>
      </c>
      <c r="H2116" t="s">
        <v>47</v>
      </c>
      <c r="I2116" t="s">
        <v>42</v>
      </c>
      <c r="J2116">
        <v>0</v>
      </c>
      <c r="K2116">
        <v>0</v>
      </c>
      <c r="L2116">
        <v>0</v>
      </c>
      <c r="M2116">
        <v>2</v>
      </c>
      <c r="N2116">
        <v>-106</v>
      </c>
      <c r="O2116" s="2">
        <v>41451.042766203704</v>
      </c>
      <c r="P2116" s="2">
        <v>41451.345057870371</v>
      </c>
      <c r="Q2116" s="1">
        <v>41450</v>
      </c>
      <c r="S2116" t="s">
        <v>70</v>
      </c>
      <c r="T2116" t="s">
        <v>71</v>
      </c>
      <c r="W2116" t="s">
        <v>37</v>
      </c>
      <c r="X2116" s="1">
        <v>41557</v>
      </c>
      <c r="Y2116" t="s">
        <v>38</v>
      </c>
      <c r="Z2116" s="1">
        <v>41557</v>
      </c>
      <c r="AA2116" s="1">
        <v>41451</v>
      </c>
      <c r="AB2116" s="1">
        <v>41451</v>
      </c>
      <c r="AC2116">
        <v>0</v>
      </c>
      <c r="AD2116" t="s">
        <v>8194</v>
      </c>
      <c r="AE2116" t="s">
        <v>8199</v>
      </c>
    </row>
    <row r="2117" spans="1:31" hidden="1" x14ac:dyDescent="0.25">
      <c r="A2117">
        <v>538</v>
      </c>
      <c r="B2117" t="s">
        <v>4939</v>
      </c>
      <c r="C2117" t="s">
        <v>188</v>
      </c>
      <c r="D2117" t="s">
        <v>4170</v>
      </c>
      <c r="E2117" t="s">
        <v>32</v>
      </c>
      <c r="F2117" s="1">
        <v>31709</v>
      </c>
      <c r="G2117">
        <v>29</v>
      </c>
      <c r="H2117" t="s">
        <v>47</v>
      </c>
      <c r="I2117" t="s">
        <v>42</v>
      </c>
      <c r="J2117">
        <v>0</v>
      </c>
      <c r="K2117">
        <v>0</v>
      </c>
      <c r="L2117">
        <v>1</v>
      </c>
      <c r="M2117">
        <v>2</v>
      </c>
      <c r="N2117">
        <v>-1</v>
      </c>
      <c r="O2117" s="2">
        <v>41303.495011574072</v>
      </c>
      <c r="P2117" s="2">
        <v>41354.292222222219</v>
      </c>
      <c r="Q2117" s="1">
        <v>41303</v>
      </c>
      <c r="S2117" t="s">
        <v>70</v>
      </c>
      <c r="T2117" t="s">
        <v>71</v>
      </c>
      <c r="U2117" s="1">
        <v>42090</v>
      </c>
      <c r="V2117" s="1">
        <v>42091</v>
      </c>
      <c r="W2117" t="s">
        <v>37</v>
      </c>
      <c r="X2117" s="1">
        <v>41304</v>
      </c>
      <c r="Y2117" t="s">
        <v>38</v>
      </c>
      <c r="Z2117" s="1">
        <v>41304</v>
      </c>
      <c r="AA2117" s="1">
        <v>42090</v>
      </c>
      <c r="AB2117" s="1">
        <v>42091</v>
      </c>
      <c r="AC2117">
        <v>50</v>
      </c>
      <c r="AD2117" t="s">
        <v>8195</v>
      </c>
      <c r="AE2117" t="s">
        <v>8199</v>
      </c>
    </row>
    <row r="2118" spans="1:31" hidden="1" x14ac:dyDescent="0.25">
      <c r="A2118">
        <v>7327</v>
      </c>
      <c r="B2118" t="s">
        <v>4940</v>
      </c>
      <c r="C2118" t="s">
        <v>451</v>
      </c>
      <c r="D2118" t="s">
        <v>329</v>
      </c>
      <c r="E2118" t="s">
        <v>32</v>
      </c>
      <c r="F2118" s="1">
        <v>28202</v>
      </c>
      <c r="G2118">
        <v>39</v>
      </c>
      <c r="H2118" t="s">
        <v>47</v>
      </c>
      <c r="I2118" t="s">
        <v>42</v>
      </c>
      <c r="J2118">
        <v>0</v>
      </c>
      <c r="K2118">
        <v>0</v>
      </c>
      <c r="L2118">
        <v>0</v>
      </c>
      <c r="M2118">
        <v>0</v>
      </c>
      <c r="N2118">
        <v>-1</v>
      </c>
      <c r="O2118" s="2">
        <v>41405.129560185182</v>
      </c>
      <c r="P2118" s="2">
        <v>41406.31318287037</v>
      </c>
      <c r="Q2118" s="1">
        <v>41405</v>
      </c>
      <c r="S2118" t="s">
        <v>70</v>
      </c>
      <c r="T2118" t="s">
        <v>380</v>
      </c>
      <c r="W2118" t="s">
        <v>37</v>
      </c>
      <c r="X2118" s="1">
        <v>41406</v>
      </c>
      <c r="Y2118" t="s">
        <v>38</v>
      </c>
      <c r="Z2118" s="1">
        <v>41406</v>
      </c>
      <c r="AA2118" s="1">
        <v>42353</v>
      </c>
      <c r="AB2118" s="1">
        <v>42354</v>
      </c>
      <c r="AC2118">
        <v>0</v>
      </c>
      <c r="AD2118" t="s">
        <v>8196</v>
      </c>
      <c r="AE2118" t="s">
        <v>8199</v>
      </c>
    </row>
    <row r="2119" spans="1:31" hidden="1" x14ac:dyDescent="0.25">
      <c r="A2119">
        <v>1522</v>
      </c>
      <c r="B2119" t="s">
        <v>4941</v>
      </c>
      <c r="C2119" t="s">
        <v>1351</v>
      </c>
      <c r="D2119" t="s">
        <v>442</v>
      </c>
      <c r="E2119" t="s">
        <v>32</v>
      </c>
      <c r="F2119" s="1">
        <v>33762</v>
      </c>
      <c r="G2119">
        <v>23</v>
      </c>
      <c r="H2119" t="s">
        <v>33</v>
      </c>
      <c r="I2119" t="s">
        <v>42</v>
      </c>
      <c r="J2119">
        <v>0</v>
      </c>
      <c r="K2119">
        <v>0</v>
      </c>
      <c r="L2119">
        <v>0</v>
      </c>
      <c r="M2119">
        <v>2</v>
      </c>
      <c r="N2119">
        <v>-1</v>
      </c>
      <c r="O2119" s="2">
        <v>41308.239618055559</v>
      </c>
      <c r="P2119" s="2">
        <v>41313.471597222226</v>
      </c>
      <c r="Q2119" s="1">
        <v>41308</v>
      </c>
      <c r="S2119" t="s">
        <v>70</v>
      </c>
      <c r="T2119" t="s">
        <v>71</v>
      </c>
      <c r="W2119" t="s">
        <v>37</v>
      </c>
      <c r="X2119" s="1">
        <v>41309</v>
      </c>
      <c r="Y2119" t="s">
        <v>38</v>
      </c>
      <c r="Z2119" s="1">
        <v>41309</v>
      </c>
      <c r="AA2119" s="1">
        <v>41308</v>
      </c>
      <c r="AB2119" s="1">
        <v>41313</v>
      </c>
      <c r="AC2119">
        <v>4</v>
      </c>
      <c r="AD2119" t="s">
        <v>8194</v>
      </c>
      <c r="AE2119" t="s">
        <v>8199</v>
      </c>
    </row>
    <row r="2120" spans="1:31" hidden="1" x14ac:dyDescent="0.25">
      <c r="A2120">
        <v>7597</v>
      </c>
      <c r="B2120" t="s">
        <v>4942</v>
      </c>
      <c r="C2120" t="s">
        <v>168</v>
      </c>
      <c r="D2120" t="s">
        <v>488</v>
      </c>
      <c r="E2120" t="s">
        <v>32</v>
      </c>
      <c r="F2120" s="1">
        <v>31040</v>
      </c>
      <c r="G2120">
        <v>31</v>
      </c>
      <c r="H2120" t="s">
        <v>47</v>
      </c>
      <c r="I2120" t="s">
        <v>129</v>
      </c>
      <c r="J2120">
        <v>0</v>
      </c>
      <c r="K2120">
        <v>0</v>
      </c>
      <c r="L2120">
        <v>0</v>
      </c>
      <c r="M2120">
        <v>0</v>
      </c>
      <c r="N2120">
        <v>-1</v>
      </c>
      <c r="O2120" s="2">
        <v>41500.206793981481</v>
      </c>
      <c r="P2120" s="2">
        <v>41501.310520833336</v>
      </c>
      <c r="Q2120" s="1">
        <v>41500</v>
      </c>
      <c r="S2120" t="s">
        <v>70</v>
      </c>
      <c r="T2120" t="s">
        <v>71</v>
      </c>
      <c r="W2120" t="s">
        <v>37</v>
      </c>
      <c r="X2120" s="1">
        <v>41501</v>
      </c>
      <c r="Y2120" t="s">
        <v>38</v>
      </c>
      <c r="Z2120" s="1">
        <v>41501</v>
      </c>
      <c r="AA2120" s="1">
        <v>41500</v>
      </c>
      <c r="AB2120" s="1">
        <v>41501</v>
      </c>
      <c r="AC2120">
        <v>0</v>
      </c>
      <c r="AD2120" t="s">
        <v>8194</v>
      </c>
      <c r="AE2120" t="s">
        <v>8199</v>
      </c>
    </row>
    <row r="2121" spans="1:31" hidden="1" x14ac:dyDescent="0.25">
      <c r="A2121">
        <v>6208</v>
      </c>
      <c r="B2121" t="s">
        <v>4943</v>
      </c>
      <c r="C2121" t="s">
        <v>4944</v>
      </c>
      <c r="D2121" t="s">
        <v>4558</v>
      </c>
      <c r="E2121" t="s">
        <v>32</v>
      </c>
      <c r="F2121" s="1">
        <v>33288</v>
      </c>
      <c r="G2121">
        <v>25</v>
      </c>
      <c r="H2121" t="s">
        <v>47</v>
      </c>
      <c r="I2121" t="s">
        <v>42</v>
      </c>
      <c r="J2121">
        <v>0</v>
      </c>
      <c r="K2121">
        <v>0</v>
      </c>
      <c r="L2121">
        <v>0</v>
      </c>
      <c r="M2121">
        <v>1</v>
      </c>
      <c r="N2121">
        <v>0</v>
      </c>
      <c r="O2121" s="2">
        <v>41285.524733796294</v>
      </c>
      <c r="P2121" s="2">
        <v>41285.051493055558</v>
      </c>
      <c r="Q2121" s="1">
        <v>41284</v>
      </c>
      <c r="S2121" t="s">
        <v>35</v>
      </c>
      <c r="T2121" t="s">
        <v>90</v>
      </c>
      <c r="W2121" t="s">
        <v>37</v>
      </c>
      <c r="X2121" s="1">
        <v>41285</v>
      </c>
      <c r="Y2121" t="s">
        <v>38</v>
      </c>
      <c r="Z2121" s="1">
        <v>41285</v>
      </c>
      <c r="AA2121" s="1">
        <v>41285</v>
      </c>
      <c r="AB2121" s="1">
        <v>41285</v>
      </c>
      <c r="AC2121">
        <v>0</v>
      </c>
      <c r="AD2121" t="s">
        <v>8194</v>
      </c>
      <c r="AE2121" t="s">
        <v>8199</v>
      </c>
    </row>
    <row r="2122" spans="1:31" hidden="1" x14ac:dyDescent="0.25">
      <c r="A2122">
        <v>660</v>
      </c>
      <c r="B2122" t="s">
        <v>4945</v>
      </c>
      <c r="C2122" t="s">
        <v>451</v>
      </c>
      <c r="D2122" t="s">
        <v>1277</v>
      </c>
      <c r="E2122" t="s">
        <v>32</v>
      </c>
      <c r="F2122" s="1">
        <v>29321</v>
      </c>
      <c r="G2122">
        <v>36</v>
      </c>
      <c r="H2122" t="s">
        <v>47</v>
      </c>
      <c r="I2122" t="s">
        <v>34</v>
      </c>
      <c r="J2122">
        <v>0</v>
      </c>
      <c r="K2122">
        <v>0</v>
      </c>
      <c r="L2122">
        <v>0</v>
      </c>
      <c r="M2122">
        <v>2</v>
      </c>
      <c r="N2122">
        <v>-1</v>
      </c>
      <c r="O2122" s="2">
        <v>41561.33284722222</v>
      </c>
      <c r="P2122" s="2">
        <v>41562.320023148146</v>
      </c>
      <c r="Q2122" s="1">
        <v>41561</v>
      </c>
      <c r="S2122" t="s">
        <v>70</v>
      </c>
      <c r="T2122" t="s">
        <v>71</v>
      </c>
      <c r="W2122" t="s">
        <v>37</v>
      </c>
      <c r="X2122" s="1">
        <v>41562</v>
      </c>
      <c r="Y2122" t="s">
        <v>38</v>
      </c>
      <c r="Z2122" s="1">
        <v>41562</v>
      </c>
      <c r="AA2122" s="1">
        <v>41561</v>
      </c>
      <c r="AB2122" s="1">
        <v>41562</v>
      </c>
      <c r="AC2122">
        <v>0</v>
      </c>
      <c r="AD2122" t="s">
        <v>8194</v>
      </c>
      <c r="AE2122" t="s">
        <v>8199</v>
      </c>
    </row>
    <row r="2123" spans="1:31" hidden="1" x14ac:dyDescent="0.25">
      <c r="A2123">
        <v>4494</v>
      </c>
      <c r="B2123" t="s">
        <v>4946</v>
      </c>
      <c r="C2123" t="s">
        <v>4947</v>
      </c>
      <c r="D2123" t="s">
        <v>4948</v>
      </c>
      <c r="E2123" t="s">
        <v>51</v>
      </c>
      <c r="F2123" s="1">
        <v>24280</v>
      </c>
      <c r="G2123">
        <v>49</v>
      </c>
      <c r="H2123" t="s">
        <v>66</v>
      </c>
      <c r="I2123" t="s">
        <v>42</v>
      </c>
      <c r="J2123">
        <v>0</v>
      </c>
      <c r="K2123">
        <v>0</v>
      </c>
      <c r="L2123">
        <v>0</v>
      </c>
      <c r="M2123">
        <v>0</v>
      </c>
      <c r="N2123">
        <v>0</v>
      </c>
      <c r="O2123" s="2">
        <v>41280.137141203704</v>
      </c>
      <c r="P2123" s="2">
        <v>41281.360648148147</v>
      </c>
      <c r="Q2123" s="1">
        <v>41280</v>
      </c>
      <c r="S2123" t="s">
        <v>35</v>
      </c>
      <c r="T2123" t="s">
        <v>321</v>
      </c>
      <c r="W2123" t="s">
        <v>37</v>
      </c>
      <c r="X2123" s="1">
        <v>41280</v>
      </c>
      <c r="Y2123" t="s">
        <v>38</v>
      </c>
      <c r="Z2123" s="1">
        <v>41280</v>
      </c>
      <c r="AA2123" s="1">
        <v>41280</v>
      </c>
      <c r="AB2123" s="1">
        <v>41281</v>
      </c>
      <c r="AC2123">
        <v>1</v>
      </c>
      <c r="AD2123" t="s">
        <v>8194</v>
      </c>
      <c r="AE2123" t="s">
        <v>8199</v>
      </c>
    </row>
    <row r="2124" spans="1:31" hidden="1" x14ac:dyDescent="0.25">
      <c r="A2124">
        <v>6198</v>
      </c>
      <c r="B2124" t="s">
        <v>4949</v>
      </c>
      <c r="C2124" t="s">
        <v>498</v>
      </c>
      <c r="D2124" t="s">
        <v>4950</v>
      </c>
      <c r="E2124" t="s">
        <v>32</v>
      </c>
      <c r="F2124" s="1">
        <v>24463</v>
      </c>
      <c r="G2124">
        <v>49</v>
      </c>
      <c r="H2124" t="s">
        <v>66</v>
      </c>
      <c r="I2124" t="s">
        <v>34</v>
      </c>
      <c r="J2124">
        <v>0</v>
      </c>
      <c r="K2124">
        <v>0</v>
      </c>
      <c r="L2124">
        <v>0</v>
      </c>
      <c r="M2124">
        <v>3</v>
      </c>
      <c r="N2124">
        <v>0</v>
      </c>
      <c r="O2124" s="2">
        <v>41541.11550925926</v>
      </c>
      <c r="P2124" s="2">
        <v>41541.303356481483</v>
      </c>
      <c r="Q2124" s="1">
        <v>41541</v>
      </c>
      <c r="S2124" t="s">
        <v>35</v>
      </c>
      <c r="T2124" t="s">
        <v>90</v>
      </c>
      <c r="W2124" t="s">
        <v>37</v>
      </c>
      <c r="X2124" s="1">
        <v>41541</v>
      </c>
      <c r="Y2124" t="s">
        <v>38</v>
      </c>
      <c r="Z2124" s="1">
        <v>41541</v>
      </c>
      <c r="AA2124" s="1">
        <v>41739</v>
      </c>
      <c r="AB2124" s="1">
        <v>41761</v>
      </c>
      <c r="AC2124">
        <v>0</v>
      </c>
      <c r="AD2124" t="s">
        <v>8194</v>
      </c>
      <c r="AE2124" t="s">
        <v>8199</v>
      </c>
    </row>
    <row r="2125" spans="1:31" hidden="1" x14ac:dyDescent="0.25">
      <c r="A2125">
        <v>1682</v>
      </c>
      <c r="B2125" t="s">
        <v>4951</v>
      </c>
      <c r="C2125" t="s">
        <v>680</v>
      </c>
      <c r="D2125" t="s">
        <v>4952</v>
      </c>
      <c r="E2125" t="s">
        <v>32</v>
      </c>
      <c r="F2125" s="1">
        <v>27594</v>
      </c>
      <c r="G2125">
        <v>40</v>
      </c>
      <c r="H2125" t="s">
        <v>47</v>
      </c>
      <c r="I2125" t="s">
        <v>34</v>
      </c>
      <c r="J2125">
        <v>0</v>
      </c>
      <c r="K2125">
        <v>0</v>
      </c>
      <c r="L2125">
        <v>0</v>
      </c>
      <c r="M2125">
        <v>3</v>
      </c>
      <c r="N2125">
        <v>-1</v>
      </c>
      <c r="O2125" s="2">
        <v>41383.18005787037</v>
      </c>
      <c r="P2125" s="2">
        <v>41384.409988425927</v>
      </c>
      <c r="Q2125" s="1">
        <v>41383</v>
      </c>
      <c r="S2125" t="s">
        <v>35</v>
      </c>
      <c r="T2125" t="s">
        <v>52</v>
      </c>
      <c r="W2125" t="s">
        <v>37</v>
      </c>
      <c r="X2125" s="1">
        <v>41384</v>
      </c>
      <c r="Y2125" t="s">
        <v>38</v>
      </c>
      <c r="Z2125" s="1">
        <v>41384</v>
      </c>
      <c r="AA2125" s="1">
        <v>41383</v>
      </c>
      <c r="AB2125" s="1">
        <v>41384</v>
      </c>
      <c r="AC2125">
        <v>0</v>
      </c>
      <c r="AD2125" t="s">
        <v>8194</v>
      </c>
      <c r="AE2125" t="s">
        <v>8199</v>
      </c>
    </row>
    <row r="2126" spans="1:31" hidden="1" x14ac:dyDescent="0.25">
      <c r="A2126">
        <v>3074</v>
      </c>
      <c r="B2126" t="s">
        <v>4953</v>
      </c>
      <c r="C2126" t="s">
        <v>448</v>
      </c>
      <c r="D2126" t="s">
        <v>4954</v>
      </c>
      <c r="E2126" t="s">
        <v>32</v>
      </c>
      <c r="F2126" s="1">
        <v>30005</v>
      </c>
      <c r="G2126">
        <v>34</v>
      </c>
      <c r="H2126" t="s">
        <v>47</v>
      </c>
      <c r="I2126" t="s">
        <v>34</v>
      </c>
      <c r="J2126">
        <v>0</v>
      </c>
      <c r="K2126">
        <v>0</v>
      </c>
      <c r="L2126">
        <v>0</v>
      </c>
      <c r="M2126">
        <v>0</v>
      </c>
      <c r="N2126">
        <v>-1</v>
      </c>
      <c r="O2126" s="2">
        <v>41302.070706018516</v>
      </c>
      <c r="P2126" s="2">
        <v>41418.315555555557</v>
      </c>
      <c r="Q2126" s="1">
        <v>41302</v>
      </c>
      <c r="S2126" t="s">
        <v>35</v>
      </c>
      <c r="T2126" t="s">
        <v>3607</v>
      </c>
      <c r="W2126" t="s">
        <v>37</v>
      </c>
      <c r="X2126" s="1">
        <v>41303</v>
      </c>
      <c r="Y2126" t="s">
        <v>38</v>
      </c>
      <c r="Z2126" s="1">
        <v>41303</v>
      </c>
      <c r="AA2126" s="1">
        <v>41302</v>
      </c>
      <c r="AB2126" s="1">
        <v>41418</v>
      </c>
      <c r="AC2126">
        <v>115</v>
      </c>
      <c r="AD2126" t="s">
        <v>8194</v>
      </c>
      <c r="AE2126" t="s">
        <v>8199</v>
      </c>
    </row>
    <row r="2127" spans="1:31" hidden="1" x14ac:dyDescent="0.25">
      <c r="A2127">
        <v>4872</v>
      </c>
      <c r="B2127" t="s">
        <v>4955</v>
      </c>
      <c r="C2127" t="s">
        <v>4956</v>
      </c>
      <c r="D2127" t="s">
        <v>4957</v>
      </c>
      <c r="E2127" t="s">
        <v>51</v>
      </c>
      <c r="F2127" s="1">
        <v>32086</v>
      </c>
      <c r="G2127">
        <v>28</v>
      </c>
      <c r="H2127" t="s">
        <v>47</v>
      </c>
      <c r="I2127" t="s">
        <v>42</v>
      </c>
      <c r="J2127">
        <v>0</v>
      </c>
      <c r="K2127">
        <v>0</v>
      </c>
      <c r="L2127">
        <v>0</v>
      </c>
      <c r="M2127">
        <v>3</v>
      </c>
      <c r="N2127">
        <v>-1</v>
      </c>
      <c r="O2127" s="2">
        <v>41614.321284722224</v>
      </c>
      <c r="P2127" s="2">
        <v>41615.366388888891</v>
      </c>
      <c r="Q2127" s="1">
        <v>41614</v>
      </c>
      <c r="S2127" t="s">
        <v>35</v>
      </c>
      <c r="T2127" t="s">
        <v>43</v>
      </c>
      <c r="W2127" t="s">
        <v>37</v>
      </c>
      <c r="X2127" s="1">
        <v>41615</v>
      </c>
      <c r="Y2127" t="s">
        <v>38</v>
      </c>
      <c r="Z2127" s="1">
        <v>41615</v>
      </c>
      <c r="AA2127" s="1">
        <v>41614</v>
      </c>
      <c r="AB2127" s="1">
        <v>41615</v>
      </c>
      <c r="AC2127">
        <v>0</v>
      </c>
      <c r="AD2127" t="s">
        <v>8194</v>
      </c>
      <c r="AE2127" t="s">
        <v>8199</v>
      </c>
    </row>
    <row r="2128" spans="1:31" hidden="1" x14ac:dyDescent="0.25">
      <c r="A2128">
        <v>7796</v>
      </c>
      <c r="B2128" t="s">
        <v>4958</v>
      </c>
      <c r="C2128" t="s">
        <v>871</v>
      </c>
      <c r="D2128" t="s">
        <v>2254</v>
      </c>
      <c r="E2128" t="s">
        <v>32</v>
      </c>
      <c r="F2128" s="1">
        <v>31300</v>
      </c>
      <c r="G2128">
        <v>30</v>
      </c>
      <c r="H2128" t="s">
        <v>47</v>
      </c>
      <c r="I2128" t="s">
        <v>42</v>
      </c>
      <c r="J2128">
        <v>0</v>
      </c>
      <c r="K2128">
        <v>0</v>
      </c>
      <c r="L2128">
        <v>0</v>
      </c>
      <c r="M2128">
        <v>2</v>
      </c>
      <c r="N2128">
        <v>-1</v>
      </c>
      <c r="O2128" s="2">
        <v>41718.230706018519</v>
      </c>
      <c r="P2128" s="2">
        <v>41719.145474537036</v>
      </c>
      <c r="Q2128" s="1">
        <v>41718</v>
      </c>
      <c r="S2128" t="s">
        <v>35</v>
      </c>
      <c r="T2128" t="s">
        <v>755</v>
      </c>
      <c r="U2128" s="1">
        <v>41794</v>
      </c>
      <c r="V2128" s="1">
        <v>41795</v>
      </c>
      <c r="W2128" t="s">
        <v>37</v>
      </c>
      <c r="X2128" s="1">
        <v>41719</v>
      </c>
      <c r="Y2128" t="s">
        <v>38</v>
      </c>
      <c r="Z2128" s="1">
        <v>41719</v>
      </c>
      <c r="AA2128" s="1">
        <v>41794</v>
      </c>
      <c r="AB2128" s="1">
        <v>41795</v>
      </c>
      <c r="AC2128">
        <v>0</v>
      </c>
      <c r="AD2128" t="s">
        <v>8196</v>
      </c>
      <c r="AE2128" t="s">
        <v>8199</v>
      </c>
    </row>
    <row r="2129" spans="1:31" hidden="1" x14ac:dyDescent="0.25">
      <c r="A2129">
        <v>1483</v>
      </c>
      <c r="B2129" t="s">
        <v>4959</v>
      </c>
      <c r="C2129" t="s">
        <v>4960</v>
      </c>
      <c r="D2129" t="s">
        <v>1405</v>
      </c>
      <c r="E2129" t="s">
        <v>32</v>
      </c>
      <c r="F2129" s="1">
        <v>29454</v>
      </c>
      <c r="G2129">
        <v>35</v>
      </c>
      <c r="H2129" t="s">
        <v>47</v>
      </c>
      <c r="I2129" t="s">
        <v>42</v>
      </c>
      <c r="J2129">
        <v>0</v>
      </c>
      <c r="K2129">
        <v>0</v>
      </c>
      <c r="L2129">
        <v>0</v>
      </c>
      <c r="M2129">
        <v>1</v>
      </c>
      <c r="N2129">
        <v>-1</v>
      </c>
      <c r="O2129" s="2">
        <v>41660.247766203705</v>
      </c>
      <c r="P2129" s="2">
        <v>41669.41909722222</v>
      </c>
      <c r="R2129" s="1">
        <v>41660</v>
      </c>
      <c r="S2129" t="s">
        <v>70</v>
      </c>
      <c r="T2129" t="s">
        <v>36</v>
      </c>
      <c r="W2129" t="s">
        <v>37</v>
      </c>
      <c r="X2129" s="1">
        <v>41661</v>
      </c>
      <c r="Y2129" t="s">
        <v>38</v>
      </c>
      <c r="Z2129" s="1">
        <v>41661</v>
      </c>
      <c r="AA2129" s="1">
        <v>41660</v>
      </c>
      <c r="AB2129" s="1">
        <v>41669</v>
      </c>
      <c r="AC2129">
        <v>8</v>
      </c>
      <c r="AD2129" t="s">
        <v>8194</v>
      </c>
      <c r="AE2129" t="s">
        <v>8199</v>
      </c>
    </row>
    <row r="2130" spans="1:31" hidden="1" x14ac:dyDescent="0.25">
      <c r="A2130">
        <v>9299</v>
      </c>
      <c r="B2130" t="s">
        <v>4961</v>
      </c>
      <c r="C2130" t="s">
        <v>287</v>
      </c>
      <c r="D2130" t="s">
        <v>4962</v>
      </c>
      <c r="E2130" t="s">
        <v>32</v>
      </c>
      <c r="F2130" s="1">
        <v>28340</v>
      </c>
      <c r="G2130">
        <v>38</v>
      </c>
      <c r="H2130" t="s">
        <v>47</v>
      </c>
      <c r="I2130" t="s">
        <v>129</v>
      </c>
      <c r="J2130">
        <v>0</v>
      </c>
      <c r="K2130">
        <v>0</v>
      </c>
      <c r="L2130">
        <v>0</v>
      </c>
      <c r="M2130">
        <v>1</v>
      </c>
      <c r="N2130">
        <v>-1</v>
      </c>
      <c r="O2130" s="2">
        <v>41775.216851851852</v>
      </c>
      <c r="P2130" s="2">
        <v>41776.393773148149</v>
      </c>
      <c r="Q2130" s="1">
        <v>41775</v>
      </c>
      <c r="S2130" t="s">
        <v>35</v>
      </c>
      <c r="T2130" t="s">
        <v>177</v>
      </c>
      <c r="U2130" s="1">
        <v>42231</v>
      </c>
      <c r="V2130" s="1">
        <v>42257</v>
      </c>
      <c r="W2130" t="s">
        <v>37</v>
      </c>
      <c r="X2130" s="1">
        <v>41776</v>
      </c>
      <c r="Y2130" t="s">
        <v>38</v>
      </c>
      <c r="Z2130" s="1">
        <v>41776</v>
      </c>
      <c r="AA2130" s="1">
        <v>42231</v>
      </c>
      <c r="AB2130" s="1">
        <v>42257</v>
      </c>
      <c r="AC2130">
        <v>0</v>
      </c>
      <c r="AD2130" t="s">
        <v>8196</v>
      </c>
      <c r="AE2130" t="s">
        <v>8199</v>
      </c>
    </row>
    <row r="2131" spans="1:31" hidden="1" x14ac:dyDescent="0.25">
      <c r="A2131">
        <v>38</v>
      </c>
      <c r="B2131" t="s">
        <v>4963</v>
      </c>
      <c r="C2131" t="s">
        <v>4964</v>
      </c>
      <c r="D2131" t="s">
        <v>4965</v>
      </c>
      <c r="E2131" t="s">
        <v>51</v>
      </c>
      <c r="F2131" s="1">
        <v>29101</v>
      </c>
      <c r="G2131">
        <v>36</v>
      </c>
      <c r="H2131" t="s">
        <v>47</v>
      </c>
      <c r="I2131" t="s">
        <v>34</v>
      </c>
      <c r="J2131">
        <v>0</v>
      </c>
      <c r="K2131">
        <v>0</v>
      </c>
      <c r="L2131">
        <v>0</v>
      </c>
      <c r="M2131">
        <v>3</v>
      </c>
      <c r="N2131">
        <v>53</v>
      </c>
      <c r="O2131" s="2">
        <v>41404.468854166669</v>
      </c>
      <c r="P2131" s="2">
        <v>41405.293043981481</v>
      </c>
      <c r="R2131" s="1">
        <v>41256</v>
      </c>
      <c r="S2131" t="s">
        <v>35</v>
      </c>
      <c r="T2131" t="s">
        <v>36</v>
      </c>
      <c r="W2131" t="s">
        <v>37</v>
      </c>
      <c r="X2131" s="1">
        <v>41351</v>
      </c>
      <c r="Y2131" t="s">
        <v>38</v>
      </c>
      <c r="Z2131" s="1">
        <v>41351</v>
      </c>
      <c r="AA2131" s="1">
        <v>41404</v>
      </c>
      <c r="AB2131" s="1">
        <v>41405</v>
      </c>
      <c r="AC2131">
        <v>0</v>
      </c>
      <c r="AD2131" t="s">
        <v>8194</v>
      </c>
      <c r="AE2131" t="s">
        <v>8199</v>
      </c>
    </row>
    <row r="2132" spans="1:31" hidden="1" x14ac:dyDescent="0.25">
      <c r="A2132">
        <v>8263</v>
      </c>
      <c r="B2132" t="s">
        <v>4966</v>
      </c>
      <c r="C2132" t="s">
        <v>1463</v>
      </c>
      <c r="D2132" t="s">
        <v>4967</v>
      </c>
      <c r="E2132" t="s">
        <v>32</v>
      </c>
      <c r="F2132" s="1">
        <v>19934</v>
      </c>
      <c r="G2132">
        <v>61</v>
      </c>
      <c r="H2132" t="s">
        <v>66</v>
      </c>
      <c r="I2132" t="s">
        <v>42</v>
      </c>
      <c r="J2132">
        <v>0</v>
      </c>
      <c r="K2132">
        <v>0</v>
      </c>
      <c r="L2132">
        <v>0</v>
      </c>
      <c r="M2132">
        <v>9</v>
      </c>
      <c r="N2132">
        <v>253</v>
      </c>
      <c r="O2132" s="2">
        <v>41766.429988425924</v>
      </c>
      <c r="P2132" s="2">
        <v>41862.067245370374</v>
      </c>
      <c r="R2132" s="1">
        <v>41215</v>
      </c>
      <c r="S2132" t="s">
        <v>35</v>
      </c>
      <c r="T2132" t="s">
        <v>36</v>
      </c>
      <c r="W2132" t="s">
        <v>37</v>
      </c>
      <c r="X2132" s="1">
        <v>41513</v>
      </c>
      <c r="Y2132" t="s">
        <v>38</v>
      </c>
      <c r="Z2132" s="1">
        <v>41513</v>
      </c>
      <c r="AA2132" s="1">
        <v>41766</v>
      </c>
      <c r="AB2132" s="1">
        <v>41862</v>
      </c>
      <c r="AC2132">
        <v>0</v>
      </c>
      <c r="AD2132" t="s">
        <v>8194</v>
      </c>
      <c r="AE2132" t="s">
        <v>8199</v>
      </c>
    </row>
    <row r="2133" spans="1:31" hidden="1" x14ac:dyDescent="0.25">
      <c r="A2133">
        <v>9202</v>
      </c>
      <c r="B2133" t="s">
        <v>4968</v>
      </c>
      <c r="C2133" t="s">
        <v>4969</v>
      </c>
      <c r="D2133" t="s">
        <v>4970</v>
      </c>
      <c r="E2133" t="s">
        <v>51</v>
      </c>
      <c r="F2133" s="1">
        <v>24634</v>
      </c>
      <c r="G2133">
        <v>48</v>
      </c>
      <c r="H2133" t="s">
        <v>66</v>
      </c>
      <c r="I2133" t="s">
        <v>34</v>
      </c>
      <c r="J2133">
        <v>0</v>
      </c>
      <c r="K2133">
        <v>0</v>
      </c>
      <c r="L2133">
        <v>0</v>
      </c>
      <c r="M2133">
        <v>17</v>
      </c>
      <c r="R2133" s="1">
        <v>39680</v>
      </c>
      <c r="S2133" t="s">
        <v>35</v>
      </c>
      <c r="T2133" t="s">
        <v>36</v>
      </c>
      <c r="W2133" t="s">
        <v>37</v>
      </c>
      <c r="X2133" s="1">
        <v>41304</v>
      </c>
      <c r="Y2133" t="s">
        <v>38</v>
      </c>
      <c r="Z2133" s="1">
        <v>41304</v>
      </c>
      <c r="AA2133" s="1">
        <v>38826</v>
      </c>
      <c r="AB2133" s="1">
        <v>39192</v>
      </c>
      <c r="AC2133">
        <v>0</v>
      </c>
      <c r="AD2133" t="s">
        <v>8194</v>
      </c>
      <c r="AE2133" t="s">
        <v>8199</v>
      </c>
    </row>
    <row r="2134" spans="1:31" hidden="1" x14ac:dyDescent="0.25">
      <c r="A2134">
        <v>3743</v>
      </c>
      <c r="B2134" t="s">
        <v>4971</v>
      </c>
      <c r="C2134" t="s">
        <v>482</v>
      </c>
      <c r="D2134" t="s">
        <v>4972</v>
      </c>
      <c r="E2134" t="s">
        <v>32</v>
      </c>
      <c r="F2134" s="1">
        <v>34067</v>
      </c>
      <c r="G2134">
        <v>23</v>
      </c>
      <c r="H2134" t="s">
        <v>33</v>
      </c>
      <c r="I2134" t="s">
        <v>42</v>
      </c>
      <c r="J2134">
        <v>0</v>
      </c>
      <c r="K2134">
        <v>0</v>
      </c>
      <c r="L2134">
        <v>0</v>
      </c>
      <c r="M2134">
        <v>1</v>
      </c>
      <c r="N2134">
        <v>-1</v>
      </c>
      <c r="O2134" s="2">
        <v>41511.316747685189</v>
      </c>
      <c r="P2134" s="2">
        <v>41512.329918981479</v>
      </c>
      <c r="R2134" s="1">
        <v>41511</v>
      </c>
      <c r="S2134" t="s">
        <v>35</v>
      </c>
      <c r="T2134" t="s">
        <v>36</v>
      </c>
      <c r="W2134" t="s">
        <v>37</v>
      </c>
      <c r="X2134" s="1">
        <v>41512</v>
      </c>
      <c r="Y2134" t="s">
        <v>38</v>
      </c>
      <c r="Z2134" s="1">
        <v>41512</v>
      </c>
      <c r="AA2134" s="1">
        <v>41573</v>
      </c>
      <c r="AB2134" s="1">
        <v>41576</v>
      </c>
      <c r="AC2134">
        <v>0</v>
      </c>
      <c r="AD2134" t="s">
        <v>8194</v>
      </c>
      <c r="AE2134" t="s">
        <v>8199</v>
      </c>
    </row>
    <row r="2135" spans="1:31" hidden="1" x14ac:dyDescent="0.25">
      <c r="A2135">
        <v>8105</v>
      </c>
      <c r="B2135" t="s">
        <v>4973</v>
      </c>
      <c r="C2135" t="s">
        <v>335</v>
      </c>
      <c r="D2135" t="s">
        <v>4974</v>
      </c>
      <c r="E2135" t="s">
        <v>32</v>
      </c>
      <c r="F2135" s="1">
        <v>34572</v>
      </c>
      <c r="G2135">
        <v>21</v>
      </c>
      <c r="H2135" t="s">
        <v>33</v>
      </c>
      <c r="I2135" t="s">
        <v>42</v>
      </c>
      <c r="J2135">
        <v>0</v>
      </c>
      <c r="K2135">
        <v>2</v>
      </c>
      <c r="L2135">
        <v>1</v>
      </c>
      <c r="M2135">
        <v>3</v>
      </c>
      <c r="N2135">
        <v>-3</v>
      </c>
      <c r="O2135" s="2">
        <v>41338.371458333335</v>
      </c>
      <c r="P2135" s="2">
        <v>41339.458726851852</v>
      </c>
      <c r="Q2135" s="1">
        <v>41340</v>
      </c>
      <c r="S2135" t="s">
        <v>35</v>
      </c>
      <c r="T2135" t="s">
        <v>972</v>
      </c>
      <c r="W2135" t="s">
        <v>37</v>
      </c>
      <c r="X2135" s="1">
        <v>41341</v>
      </c>
      <c r="Y2135" t="s">
        <v>38</v>
      </c>
      <c r="Z2135" s="1">
        <v>41341</v>
      </c>
      <c r="AA2135" s="1">
        <v>42116</v>
      </c>
      <c r="AB2135" s="1">
        <v>42145</v>
      </c>
      <c r="AC2135">
        <v>0</v>
      </c>
      <c r="AD2135" t="s">
        <v>8196</v>
      </c>
      <c r="AE2135" t="s">
        <v>8199</v>
      </c>
    </row>
    <row r="2136" spans="1:31" hidden="1" x14ac:dyDescent="0.25">
      <c r="A2136">
        <v>3507</v>
      </c>
      <c r="B2136" t="s">
        <v>4975</v>
      </c>
      <c r="C2136" t="s">
        <v>4976</v>
      </c>
      <c r="D2136" t="s">
        <v>4977</v>
      </c>
      <c r="E2136" t="s">
        <v>32</v>
      </c>
      <c r="F2136" s="1">
        <v>20317</v>
      </c>
      <c r="G2136">
        <v>60</v>
      </c>
      <c r="H2136" t="s">
        <v>66</v>
      </c>
      <c r="I2136" t="s">
        <v>89</v>
      </c>
      <c r="J2136">
        <v>0</v>
      </c>
      <c r="K2136">
        <v>0</v>
      </c>
      <c r="L2136">
        <v>0</v>
      </c>
      <c r="M2136">
        <v>0</v>
      </c>
      <c r="N2136">
        <v>-1</v>
      </c>
      <c r="O2136" s="2">
        <v>41413.255196759259</v>
      </c>
      <c r="P2136" s="2">
        <v>41414.288900462961</v>
      </c>
      <c r="Q2136" s="1">
        <v>41413</v>
      </c>
      <c r="S2136" t="s">
        <v>35</v>
      </c>
      <c r="T2136" t="s">
        <v>798</v>
      </c>
      <c r="W2136" t="s">
        <v>37</v>
      </c>
      <c r="X2136" s="1">
        <v>41414</v>
      </c>
      <c r="Y2136" t="s">
        <v>38</v>
      </c>
      <c r="Z2136" s="1">
        <v>41414</v>
      </c>
      <c r="AA2136" s="1">
        <v>42200</v>
      </c>
      <c r="AB2136" s="1">
        <v>42205</v>
      </c>
      <c r="AC2136">
        <v>0</v>
      </c>
      <c r="AD2136" t="s">
        <v>8194</v>
      </c>
      <c r="AE2136" t="s">
        <v>8199</v>
      </c>
    </row>
    <row r="2137" spans="1:31" hidden="1" x14ac:dyDescent="0.25">
      <c r="A2137">
        <v>1472</v>
      </c>
      <c r="B2137" t="s">
        <v>4978</v>
      </c>
      <c r="C2137" t="s">
        <v>1768</v>
      </c>
      <c r="D2137" t="s">
        <v>874</v>
      </c>
      <c r="E2137" t="s">
        <v>32</v>
      </c>
      <c r="F2137" s="1">
        <v>28515</v>
      </c>
      <c r="G2137">
        <v>38</v>
      </c>
      <c r="H2137" t="s">
        <v>47</v>
      </c>
      <c r="I2137" t="s">
        <v>34</v>
      </c>
      <c r="J2137">
        <v>0</v>
      </c>
      <c r="K2137">
        <v>0</v>
      </c>
      <c r="L2137">
        <v>0</v>
      </c>
      <c r="M2137">
        <v>2</v>
      </c>
      <c r="N2137">
        <v>-64</v>
      </c>
      <c r="O2137" s="2">
        <v>41555.16578703704</v>
      </c>
      <c r="P2137" s="2">
        <v>41559.442488425928</v>
      </c>
      <c r="Q2137" s="1">
        <v>41555</v>
      </c>
      <c r="S2137" t="s">
        <v>35</v>
      </c>
      <c r="T2137" t="s">
        <v>349</v>
      </c>
      <c r="W2137" t="s">
        <v>37</v>
      </c>
      <c r="X2137" s="1">
        <v>41619</v>
      </c>
      <c r="Y2137" t="s">
        <v>38</v>
      </c>
      <c r="Z2137" s="1">
        <v>41619</v>
      </c>
      <c r="AA2137" s="1">
        <v>41703</v>
      </c>
      <c r="AB2137" s="1">
        <v>41746</v>
      </c>
      <c r="AC2137">
        <v>0</v>
      </c>
      <c r="AD2137" t="s">
        <v>8194</v>
      </c>
      <c r="AE2137" t="s">
        <v>8199</v>
      </c>
    </row>
    <row r="2138" spans="1:31" hidden="1" x14ac:dyDescent="0.25">
      <c r="A2138">
        <v>9889</v>
      </c>
      <c r="B2138" t="s">
        <v>4979</v>
      </c>
      <c r="C2138" t="s">
        <v>420</v>
      </c>
      <c r="D2138" t="s">
        <v>329</v>
      </c>
      <c r="E2138" t="s">
        <v>32</v>
      </c>
      <c r="F2138" s="1">
        <v>29339</v>
      </c>
      <c r="G2138">
        <v>35</v>
      </c>
      <c r="H2138" t="s">
        <v>47</v>
      </c>
      <c r="I2138" t="s">
        <v>42</v>
      </c>
      <c r="J2138">
        <v>0</v>
      </c>
      <c r="K2138">
        <v>0</v>
      </c>
      <c r="L2138">
        <v>0</v>
      </c>
      <c r="M2138">
        <v>9</v>
      </c>
      <c r="N2138">
        <v>-1</v>
      </c>
      <c r="O2138" s="2">
        <v>41500.130706018521</v>
      </c>
      <c r="P2138" s="2">
        <v>41501.328831018516</v>
      </c>
      <c r="Q2138" s="1">
        <v>41500</v>
      </c>
      <c r="S2138" t="s">
        <v>35</v>
      </c>
      <c r="T2138" t="s">
        <v>260</v>
      </c>
      <c r="W2138" t="s">
        <v>37</v>
      </c>
      <c r="X2138" s="1">
        <v>41501</v>
      </c>
      <c r="Y2138" t="s">
        <v>38</v>
      </c>
      <c r="Z2138" s="1">
        <v>41501</v>
      </c>
      <c r="AA2138" s="1">
        <v>42272</v>
      </c>
      <c r="AB2138" s="1">
        <v>42277</v>
      </c>
      <c r="AC2138">
        <v>0</v>
      </c>
      <c r="AD2138" t="s">
        <v>8194</v>
      </c>
      <c r="AE2138" t="s">
        <v>8199</v>
      </c>
    </row>
    <row r="2139" spans="1:31" hidden="1" x14ac:dyDescent="0.25">
      <c r="A2139">
        <v>848</v>
      </c>
      <c r="B2139" t="s">
        <v>4980</v>
      </c>
      <c r="C2139" t="s">
        <v>4981</v>
      </c>
      <c r="D2139" t="s">
        <v>4982</v>
      </c>
      <c r="E2139" t="s">
        <v>51</v>
      </c>
      <c r="F2139" s="1">
        <v>24875</v>
      </c>
      <c r="G2139">
        <v>48</v>
      </c>
      <c r="H2139" t="s">
        <v>66</v>
      </c>
      <c r="I2139" t="s">
        <v>129</v>
      </c>
      <c r="J2139">
        <v>0</v>
      </c>
      <c r="K2139">
        <v>0</v>
      </c>
      <c r="L2139">
        <v>0</v>
      </c>
      <c r="M2139">
        <v>0</v>
      </c>
      <c r="N2139">
        <v>-1</v>
      </c>
      <c r="O2139" s="2">
        <v>41308.441851851851</v>
      </c>
      <c r="P2139" s="2">
        <v>41325.508969907409</v>
      </c>
      <c r="Q2139" s="1">
        <v>41308</v>
      </c>
      <c r="S2139" t="s">
        <v>35</v>
      </c>
      <c r="T2139" t="s">
        <v>43</v>
      </c>
      <c r="W2139" t="s">
        <v>37</v>
      </c>
      <c r="X2139" s="1">
        <v>41309</v>
      </c>
      <c r="Y2139" t="s">
        <v>38</v>
      </c>
      <c r="Z2139" s="1">
        <v>41309</v>
      </c>
      <c r="AA2139" s="1">
        <v>41308</v>
      </c>
      <c r="AB2139" s="1">
        <v>41325</v>
      </c>
      <c r="AC2139">
        <v>16</v>
      </c>
      <c r="AD2139" t="s">
        <v>8194</v>
      </c>
      <c r="AE2139" t="s">
        <v>8199</v>
      </c>
    </row>
    <row r="2140" spans="1:31" hidden="1" x14ac:dyDescent="0.25">
      <c r="A2140">
        <v>5634</v>
      </c>
      <c r="B2140" t="s">
        <v>4983</v>
      </c>
      <c r="C2140" t="s">
        <v>4984</v>
      </c>
      <c r="D2140" t="s">
        <v>4985</v>
      </c>
      <c r="E2140" t="s">
        <v>32</v>
      </c>
      <c r="F2140" s="1">
        <v>28102</v>
      </c>
      <c r="G2140">
        <v>39</v>
      </c>
      <c r="H2140" t="s">
        <v>47</v>
      </c>
      <c r="I2140" t="s">
        <v>34</v>
      </c>
      <c r="J2140">
        <v>0</v>
      </c>
      <c r="K2140">
        <v>0</v>
      </c>
      <c r="L2140">
        <v>0</v>
      </c>
      <c r="M2140">
        <v>0</v>
      </c>
      <c r="N2140">
        <v>-1</v>
      </c>
      <c r="O2140" s="2">
        <v>41406.391608796293</v>
      </c>
      <c r="P2140" s="2">
        <v>41409.451273148145</v>
      </c>
      <c r="Q2140" s="1">
        <v>41406</v>
      </c>
      <c r="S2140" t="s">
        <v>35</v>
      </c>
      <c r="T2140" t="s">
        <v>852</v>
      </c>
      <c r="W2140" t="s">
        <v>37</v>
      </c>
      <c r="X2140" s="1">
        <v>41407</v>
      </c>
      <c r="Y2140" t="s">
        <v>38</v>
      </c>
      <c r="Z2140" s="1">
        <v>41407</v>
      </c>
      <c r="AA2140" s="1">
        <v>41406</v>
      </c>
      <c r="AB2140" s="1">
        <v>41409</v>
      </c>
      <c r="AC2140">
        <v>2</v>
      </c>
      <c r="AD2140" t="s">
        <v>8194</v>
      </c>
      <c r="AE2140" t="s">
        <v>8199</v>
      </c>
    </row>
    <row r="2141" spans="1:31" hidden="1" x14ac:dyDescent="0.25">
      <c r="A2141">
        <v>7217</v>
      </c>
      <c r="B2141" t="s">
        <v>4986</v>
      </c>
      <c r="C2141" t="s">
        <v>889</v>
      </c>
      <c r="D2141" t="s">
        <v>4987</v>
      </c>
      <c r="E2141" t="s">
        <v>32</v>
      </c>
      <c r="F2141" s="1">
        <v>32795</v>
      </c>
      <c r="G2141">
        <v>26</v>
      </c>
      <c r="H2141" t="s">
        <v>47</v>
      </c>
      <c r="I2141" t="s">
        <v>34</v>
      </c>
      <c r="J2141">
        <v>0</v>
      </c>
      <c r="K2141">
        <v>0</v>
      </c>
      <c r="L2141">
        <v>0</v>
      </c>
      <c r="M2141">
        <v>7</v>
      </c>
      <c r="N2141">
        <v>-126</v>
      </c>
      <c r="O2141" s="2">
        <v>41570.155729166669</v>
      </c>
      <c r="P2141" s="2">
        <v>41571.214895833335</v>
      </c>
      <c r="R2141" s="1">
        <v>41570</v>
      </c>
      <c r="S2141" t="s">
        <v>35</v>
      </c>
      <c r="T2141" t="s">
        <v>36</v>
      </c>
      <c r="W2141" t="s">
        <v>37</v>
      </c>
      <c r="X2141" s="1">
        <v>41696</v>
      </c>
      <c r="Y2141" t="s">
        <v>38</v>
      </c>
      <c r="Z2141" s="1">
        <v>41696</v>
      </c>
      <c r="AA2141" s="1">
        <v>41570</v>
      </c>
      <c r="AB2141" s="1">
        <v>41571</v>
      </c>
      <c r="AC2141">
        <v>0</v>
      </c>
      <c r="AD2141" t="s">
        <v>8194</v>
      </c>
      <c r="AE2141" t="s">
        <v>8199</v>
      </c>
    </row>
    <row r="2142" spans="1:31" hidden="1" x14ac:dyDescent="0.25">
      <c r="A2142">
        <v>8008</v>
      </c>
      <c r="B2142" t="s">
        <v>4988</v>
      </c>
      <c r="C2142" t="s">
        <v>4989</v>
      </c>
      <c r="D2142" t="s">
        <v>4990</v>
      </c>
      <c r="E2142" t="s">
        <v>32</v>
      </c>
      <c r="F2142" s="1">
        <v>32399</v>
      </c>
      <c r="G2142">
        <v>27</v>
      </c>
      <c r="H2142" t="s">
        <v>47</v>
      </c>
      <c r="I2142" t="s">
        <v>42</v>
      </c>
      <c r="J2142">
        <v>0</v>
      </c>
      <c r="K2142">
        <v>0</v>
      </c>
      <c r="L2142">
        <v>0</v>
      </c>
      <c r="M2142">
        <v>1</v>
      </c>
      <c r="N2142">
        <v>-1</v>
      </c>
      <c r="O2142" s="2">
        <v>41505.233738425923</v>
      </c>
      <c r="P2142" s="2">
        <v>41507.326666666668</v>
      </c>
      <c r="Q2142" s="1">
        <v>41505</v>
      </c>
      <c r="S2142" t="s">
        <v>70</v>
      </c>
      <c r="T2142" t="s">
        <v>364</v>
      </c>
      <c r="W2142" t="s">
        <v>37</v>
      </c>
      <c r="X2142" s="1">
        <v>41506</v>
      </c>
      <c r="Y2142" t="s">
        <v>38</v>
      </c>
      <c r="Z2142" s="1">
        <v>41506</v>
      </c>
      <c r="AA2142" s="1">
        <v>42279</v>
      </c>
      <c r="AB2142" s="1">
        <v>43831</v>
      </c>
      <c r="AC2142">
        <v>1</v>
      </c>
      <c r="AD2142" t="s">
        <v>8194</v>
      </c>
      <c r="AE2142" t="s">
        <v>8199</v>
      </c>
    </row>
    <row r="2143" spans="1:31" hidden="1" x14ac:dyDescent="0.25">
      <c r="A2143">
        <v>6450</v>
      </c>
      <c r="B2143" t="s">
        <v>4991</v>
      </c>
      <c r="C2143" t="s">
        <v>4992</v>
      </c>
      <c r="D2143" t="s">
        <v>4993</v>
      </c>
      <c r="E2143" t="s">
        <v>32</v>
      </c>
      <c r="F2143" s="1">
        <v>30033</v>
      </c>
      <c r="G2143">
        <v>34</v>
      </c>
      <c r="H2143" t="s">
        <v>47</v>
      </c>
      <c r="I2143" t="s">
        <v>42</v>
      </c>
      <c r="J2143">
        <v>0</v>
      </c>
      <c r="K2143">
        <v>0</v>
      </c>
      <c r="L2143">
        <v>0</v>
      </c>
      <c r="M2143">
        <v>1</v>
      </c>
      <c r="N2143">
        <v>-1</v>
      </c>
      <c r="O2143" s="2">
        <v>41283.047766203701</v>
      </c>
      <c r="P2143" s="2">
        <v>41284.215173611112</v>
      </c>
      <c r="Q2143" s="1">
        <v>41283</v>
      </c>
      <c r="S2143" t="s">
        <v>35</v>
      </c>
      <c r="T2143" t="s">
        <v>637</v>
      </c>
      <c r="W2143" t="s">
        <v>37</v>
      </c>
      <c r="X2143" s="1">
        <v>41284</v>
      </c>
      <c r="Y2143" t="s">
        <v>38</v>
      </c>
      <c r="Z2143" s="1">
        <v>41284</v>
      </c>
      <c r="AA2143" s="1">
        <v>41283</v>
      </c>
      <c r="AB2143" s="1">
        <v>41284</v>
      </c>
      <c r="AC2143">
        <v>0</v>
      </c>
      <c r="AD2143" t="s">
        <v>8194</v>
      </c>
      <c r="AE2143" t="s">
        <v>8199</v>
      </c>
    </row>
    <row r="2144" spans="1:31" hidden="1" x14ac:dyDescent="0.25">
      <c r="A2144">
        <v>2115</v>
      </c>
      <c r="B2144" t="s">
        <v>4994</v>
      </c>
      <c r="C2144" t="s">
        <v>3133</v>
      </c>
      <c r="D2144" t="s">
        <v>4995</v>
      </c>
      <c r="E2144" t="s">
        <v>32</v>
      </c>
      <c r="F2144" s="1">
        <v>26393</v>
      </c>
      <c r="G2144">
        <v>44</v>
      </c>
      <c r="H2144" t="s">
        <v>47</v>
      </c>
      <c r="I2144" t="s">
        <v>34</v>
      </c>
      <c r="J2144">
        <v>0</v>
      </c>
      <c r="K2144">
        <v>0</v>
      </c>
      <c r="L2144">
        <v>0</v>
      </c>
      <c r="M2144">
        <v>0</v>
      </c>
      <c r="N2144">
        <v>-1</v>
      </c>
      <c r="O2144" s="2">
        <v>41590.388460648152</v>
      </c>
      <c r="P2144" s="2">
        <v>41591.338796296295</v>
      </c>
      <c r="Q2144" s="1">
        <v>41590</v>
      </c>
      <c r="S2144" t="s">
        <v>70</v>
      </c>
      <c r="T2144" t="s">
        <v>71</v>
      </c>
      <c r="W2144" t="s">
        <v>37</v>
      </c>
      <c r="X2144" s="1">
        <v>41591</v>
      </c>
      <c r="Y2144" t="s">
        <v>38</v>
      </c>
      <c r="Z2144" s="1">
        <v>41591</v>
      </c>
      <c r="AA2144" s="1">
        <v>41590</v>
      </c>
      <c r="AB2144" s="1">
        <v>41591</v>
      </c>
      <c r="AC2144">
        <v>0</v>
      </c>
      <c r="AD2144" t="s">
        <v>8194</v>
      </c>
      <c r="AE2144" t="s">
        <v>8199</v>
      </c>
    </row>
    <row r="2145" spans="1:31" hidden="1" x14ac:dyDescent="0.25">
      <c r="A2145">
        <v>10333</v>
      </c>
      <c r="B2145" t="s">
        <v>4996</v>
      </c>
      <c r="C2145" t="s">
        <v>4997</v>
      </c>
      <c r="D2145" t="s">
        <v>4998</v>
      </c>
      <c r="E2145" t="s">
        <v>32</v>
      </c>
      <c r="F2145" s="1">
        <v>27605</v>
      </c>
      <c r="G2145">
        <v>40</v>
      </c>
      <c r="H2145" t="s">
        <v>47</v>
      </c>
      <c r="I2145" t="s">
        <v>129</v>
      </c>
      <c r="J2145">
        <v>0</v>
      </c>
      <c r="K2145">
        <v>0</v>
      </c>
      <c r="L2145">
        <v>0</v>
      </c>
      <c r="M2145">
        <v>1</v>
      </c>
      <c r="N2145">
        <v>-1</v>
      </c>
      <c r="O2145" s="2">
        <v>41486.345034722224</v>
      </c>
      <c r="P2145" s="2">
        <v>41487.540775462963</v>
      </c>
      <c r="R2145" s="1">
        <v>41486</v>
      </c>
      <c r="S2145" t="s">
        <v>35</v>
      </c>
      <c r="T2145" t="s">
        <v>36</v>
      </c>
      <c r="W2145" t="s">
        <v>37</v>
      </c>
      <c r="X2145" s="1">
        <v>41487</v>
      </c>
      <c r="Y2145" t="s">
        <v>38</v>
      </c>
      <c r="Z2145" s="1">
        <v>41487</v>
      </c>
      <c r="AA2145" s="1">
        <v>42031</v>
      </c>
      <c r="AB2145" s="1">
        <v>42034</v>
      </c>
      <c r="AC2145">
        <v>0</v>
      </c>
      <c r="AD2145" t="s">
        <v>8194</v>
      </c>
      <c r="AE2145" t="s">
        <v>8199</v>
      </c>
    </row>
    <row r="2146" spans="1:31" hidden="1" x14ac:dyDescent="0.25">
      <c r="A2146">
        <v>8247</v>
      </c>
      <c r="B2146" t="s">
        <v>4999</v>
      </c>
      <c r="C2146" t="s">
        <v>666</v>
      </c>
      <c r="D2146" t="s">
        <v>506</v>
      </c>
      <c r="E2146" t="s">
        <v>32</v>
      </c>
      <c r="F2146" s="1">
        <v>33937</v>
      </c>
      <c r="G2146">
        <v>23</v>
      </c>
      <c r="H2146" t="s">
        <v>33</v>
      </c>
      <c r="I2146" t="s">
        <v>42</v>
      </c>
      <c r="J2146">
        <v>0</v>
      </c>
      <c r="K2146">
        <v>0</v>
      </c>
      <c r="L2146">
        <v>0</v>
      </c>
      <c r="M2146">
        <v>1</v>
      </c>
      <c r="N2146">
        <v>-2</v>
      </c>
      <c r="O2146" s="2">
        <v>41622.256064814814</v>
      </c>
      <c r="P2146" s="2">
        <v>41623.073576388888</v>
      </c>
      <c r="Q2146" s="1">
        <v>41622</v>
      </c>
      <c r="S2146" t="s">
        <v>35</v>
      </c>
      <c r="T2146" t="s">
        <v>43</v>
      </c>
      <c r="W2146" t="s">
        <v>37</v>
      </c>
      <c r="X2146" s="1">
        <v>41624</v>
      </c>
      <c r="Y2146" t="s">
        <v>38</v>
      </c>
      <c r="Z2146" s="1">
        <v>41624</v>
      </c>
      <c r="AA2146" s="1">
        <v>41792</v>
      </c>
      <c r="AB2146" s="1">
        <v>41792</v>
      </c>
      <c r="AC2146">
        <v>0</v>
      </c>
      <c r="AD2146" t="s">
        <v>8194</v>
      </c>
      <c r="AE2146" t="s">
        <v>8199</v>
      </c>
    </row>
    <row r="2147" spans="1:31" hidden="1" x14ac:dyDescent="0.25">
      <c r="A2147">
        <v>1642</v>
      </c>
      <c r="B2147" t="s">
        <v>5000</v>
      </c>
      <c r="C2147" t="s">
        <v>3416</v>
      </c>
      <c r="D2147" t="s">
        <v>5001</v>
      </c>
      <c r="E2147" t="s">
        <v>32</v>
      </c>
      <c r="F2147" s="1">
        <v>31694</v>
      </c>
      <c r="G2147">
        <v>29</v>
      </c>
      <c r="H2147" t="s">
        <v>47</v>
      </c>
      <c r="I2147" t="s">
        <v>34</v>
      </c>
      <c r="J2147">
        <v>0</v>
      </c>
      <c r="K2147">
        <v>0</v>
      </c>
      <c r="L2147">
        <v>0</v>
      </c>
      <c r="M2147">
        <v>1</v>
      </c>
      <c r="N2147">
        <v>0</v>
      </c>
      <c r="O2147" s="2">
        <v>41716.129432870373</v>
      </c>
      <c r="P2147" s="2">
        <v>41716.351087962961</v>
      </c>
      <c r="Q2147" s="1">
        <v>41715</v>
      </c>
      <c r="S2147" t="s">
        <v>70</v>
      </c>
      <c r="T2147" t="s">
        <v>71</v>
      </c>
      <c r="W2147" t="s">
        <v>37</v>
      </c>
      <c r="X2147" s="1">
        <v>41716</v>
      </c>
      <c r="Y2147" t="s">
        <v>38</v>
      </c>
      <c r="Z2147" s="1">
        <v>41716</v>
      </c>
      <c r="AA2147" s="1">
        <v>41716</v>
      </c>
      <c r="AB2147" s="1">
        <v>41716</v>
      </c>
      <c r="AC2147">
        <v>0</v>
      </c>
      <c r="AD2147" t="s">
        <v>8194</v>
      </c>
      <c r="AE2147" t="s">
        <v>8199</v>
      </c>
    </row>
    <row r="2148" spans="1:31" hidden="1" x14ac:dyDescent="0.25">
      <c r="A2148">
        <v>8816</v>
      </c>
      <c r="B2148" t="s">
        <v>5002</v>
      </c>
      <c r="C2148" t="s">
        <v>5003</v>
      </c>
      <c r="D2148" t="s">
        <v>1323</v>
      </c>
      <c r="E2148" t="s">
        <v>32</v>
      </c>
      <c r="F2148" s="1">
        <v>29659</v>
      </c>
      <c r="G2148">
        <v>35</v>
      </c>
      <c r="H2148" t="s">
        <v>47</v>
      </c>
      <c r="I2148" t="s">
        <v>34</v>
      </c>
      <c r="J2148">
        <v>0</v>
      </c>
      <c r="K2148">
        <v>0</v>
      </c>
      <c r="L2148">
        <v>0</v>
      </c>
      <c r="M2148">
        <v>0</v>
      </c>
      <c r="N2148">
        <v>0</v>
      </c>
      <c r="O2148" s="2">
        <v>41605.501377314817</v>
      </c>
      <c r="P2148" s="2">
        <v>41606.097442129627</v>
      </c>
      <c r="Q2148" s="1">
        <v>41604</v>
      </c>
      <c r="S2148" t="s">
        <v>35</v>
      </c>
      <c r="T2148" t="s">
        <v>349</v>
      </c>
      <c r="W2148" t="s">
        <v>37</v>
      </c>
      <c r="X2148" s="1">
        <v>41605</v>
      </c>
      <c r="Y2148" t="s">
        <v>38</v>
      </c>
      <c r="Z2148" s="1">
        <v>41605</v>
      </c>
      <c r="AA2148" s="1">
        <v>41605</v>
      </c>
      <c r="AB2148" s="1">
        <v>41606</v>
      </c>
      <c r="AC2148">
        <v>1</v>
      </c>
      <c r="AD2148" t="s">
        <v>8194</v>
      </c>
      <c r="AE2148" t="s">
        <v>8199</v>
      </c>
    </row>
    <row r="2149" spans="1:31" hidden="1" x14ac:dyDescent="0.25">
      <c r="A2149">
        <v>5612</v>
      </c>
      <c r="B2149" t="s">
        <v>5004</v>
      </c>
      <c r="C2149" t="s">
        <v>1290</v>
      </c>
      <c r="D2149" t="s">
        <v>5005</v>
      </c>
      <c r="E2149" t="s">
        <v>32</v>
      </c>
      <c r="F2149" s="1">
        <v>21472</v>
      </c>
      <c r="G2149">
        <v>57</v>
      </c>
      <c r="H2149" t="s">
        <v>66</v>
      </c>
      <c r="I2149" t="s">
        <v>42</v>
      </c>
      <c r="J2149">
        <v>0</v>
      </c>
      <c r="K2149">
        <v>0</v>
      </c>
      <c r="L2149">
        <v>0</v>
      </c>
      <c r="M2149">
        <v>9</v>
      </c>
      <c r="Q2149" s="1">
        <v>41612</v>
      </c>
      <c r="S2149" t="s">
        <v>35</v>
      </c>
      <c r="T2149" t="s">
        <v>204</v>
      </c>
      <c r="W2149" t="s">
        <v>37</v>
      </c>
      <c r="X2149" s="1">
        <v>41702</v>
      </c>
      <c r="Y2149" t="s">
        <v>38</v>
      </c>
      <c r="Z2149" s="1">
        <v>41702</v>
      </c>
      <c r="AA2149" s="1">
        <v>36704</v>
      </c>
      <c r="AB2149" s="1">
        <v>37275</v>
      </c>
      <c r="AC2149">
        <v>0</v>
      </c>
      <c r="AD2149" t="s">
        <v>8194</v>
      </c>
      <c r="AE2149" t="s">
        <v>8199</v>
      </c>
    </row>
    <row r="2150" spans="1:31" hidden="1" x14ac:dyDescent="0.25">
      <c r="A2150">
        <v>4121</v>
      </c>
      <c r="B2150" t="s">
        <v>5006</v>
      </c>
      <c r="C2150" t="s">
        <v>5007</v>
      </c>
      <c r="D2150" t="s">
        <v>5008</v>
      </c>
      <c r="E2150" t="s">
        <v>32</v>
      </c>
      <c r="F2150" s="1">
        <v>31053</v>
      </c>
      <c r="G2150">
        <v>31</v>
      </c>
      <c r="H2150" t="s">
        <v>47</v>
      </c>
      <c r="I2150" t="s">
        <v>89</v>
      </c>
      <c r="J2150">
        <v>0</v>
      </c>
      <c r="K2150">
        <v>0</v>
      </c>
      <c r="L2150">
        <v>0</v>
      </c>
      <c r="M2150">
        <v>0</v>
      </c>
      <c r="N2150">
        <v>-1</v>
      </c>
      <c r="O2150" s="2">
        <v>41299.491828703707</v>
      </c>
      <c r="P2150" s="2">
        <v>41301.16684027778</v>
      </c>
      <c r="Q2150" s="1">
        <v>41299</v>
      </c>
      <c r="S2150" t="s">
        <v>35</v>
      </c>
      <c r="T2150" t="s">
        <v>325</v>
      </c>
      <c r="W2150" t="s">
        <v>37</v>
      </c>
      <c r="X2150" s="1">
        <v>41300</v>
      </c>
      <c r="Y2150" t="s">
        <v>38</v>
      </c>
      <c r="Z2150" s="1">
        <v>41300</v>
      </c>
      <c r="AA2150" s="1">
        <v>41299</v>
      </c>
      <c r="AB2150" s="1">
        <v>41301</v>
      </c>
      <c r="AC2150">
        <v>1</v>
      </c>
      <c r="AD2150" t="s">
        <v>8194</v>
      </c>
      <c r="AE2150" t="s">
        <v>8199</v>
      </c>
    </row>
    <row r="2151" spans="1:31" hidden="1" x14ac:dyDescent="0.25">
      <c r="A2151">
        <v>664</v>
      </c>
      <c r="B2151" t="s">
        <v>5009</v>
      </c>
      <c r="C2151" t="s">
        <v>5010</v>
      </c>
      <c r="D2151" t="s">
        <v>5011</v>
      </c>
      <c r="E2151" t="s">
        <v>32</v>
      </c>
      <c r="F2151" s="1">
        <v>30032</v>
      </c>
      <c r="G2151">
        <v>34</v>
      </c>
      <c r="H2151" t="s">
        <v>47</v>
      </c>
      <c r="I2151" t="s">
        <v>34</v>
      </c>
      <c r="J2151">
        <v>0</v>
      </c>
      <c r="K2151">
        <v>0</v>
      </c>
      <c r="L2151">
        <v>0</v>
      </c>
      <c r="M2151">
        <v>0</v>
      </c>
      <c r="N2151">
        <v>0</v>
      </c>
      <c r="O2151" s="2">
        <v>41407.250358796293</v>
      </c>
      <c r="P2151" s="2">
        <v>41407.310011574074</v>
      </c>
      <c r="Q2151" s="1">
        <v>41407</v>
      </c>
      <c r="S2151" t="s">
        <v>70</v>
      </c>
      <c r="T2151" t="s">
        <v>653</v>
      </c>
      <c r="W2151" t="s">
        <v>37</v>
      </c>
      <c r="X2151" s="1">
        <v>41407</v>
      </c>
      <c r="Y2151" t="s">
        <v>38</v>
      </c>
      <c r="Z2151" s="1">
        <v>41407</v>
      </c>
      <c r="AA2151" s="1">
        <v>41407</v>
      </c>
      <c r="AB2151" s="1">
        <v>41407</v>
      </c>
      <c r="AC2151">
        <v>0</v>
      </c>
      <c r="AD2151" t="s">
        <v>8194</v>
      </c>
      <c r="AE2151" t="s">
        <v>8199</v>
      </c>
    </row>
    <row r="2152" spans="1:31" hidden="1" x14ac:dyDescent="0.25">
      <c r="A2152">
        <v>3324</v>
      </c>
      <c r="B2152" t="s">
        <v>5012</v>
      </c>
      <c r="C2152" t="s">
        <v>57</v>
      </c>
      <c r="D2152" t="s">
        <v>608</v>
      </c>
      <c r="E2152" t="s">
        <v>32</v>
      </c>
      <c r="F2152" s="1">
        <v>19336</v>
      </c>
      <c r="G2152">
        <v>63</v>
      </c>
      <c r="H2152" t="s">
        <v>66</v>
      </c>
      <c r="I2152" t="s">
        <v>34</v>
      </c>
      <c r="J2152">
        <v>0</v>
      </c>
      <c r="K2152">
        <v>0</v>
      </c>
      <c r="L2152">
        <v>0</v>
      </c>
      <c r="M2152">
        <v>0</v>
      </c>
      <c r="N2152">
        <v>0</v>
      </c>
      <c r="O2152" s="2">
        <v>41317.079108796293</v>
      </c>
      <c r="P2152" s="2">
        <v>41317.333854166667</v>
      </c>
      <c r="Q2152" s="1">
        <v>41316</v>
      </c>
      <c r="S2152" t="s">
        <v>70</v>
      </c>
      <c r="T2152" t="s">
        <v>272</v>
      </c>
      <c r="W2152" t="s">
        <v>37</v>
      </c>
      <c r="X2152" s="1">
        <v>41317</v>
      </c>
      <c r="Y2152" t="s">
        <v>38</v>
      </c>
      <c r="Z2152" s="1">
        <v>41317</v>
      </c>
      <c r="AA2152" s="1">
        <v>41317</v>
      </c>
      <c r="AB2152" s="1">
        <v>41317</v>
      </c>
      <c r="AC2152">
        <v>0</v>
      </c>
      <c r="AD2152" t="s">
        <v>8194</v>
      </c>
      <c r="AE2152" t="s">
        <v>8199</v>
      </c>
    </row>
    <row r="2153" spans="1:31" hidden="1" x14ac:dyDescent="0.25">
      <c r="A2153">
        <v>7271</v>
      </c>
      <c r="B2153" t="s">
        <v>5013</v>
      </c>
      <c r="C2153" t="s">
        <v>5014</v>
      </c>
      <c r="D2153" t="s">
        <v>5015</v>
      </c>
      <c r="E2153" t="s">
        <v>51</v>
      </c>
      <c r="F2153" s="1">
        <v>25358</v>
      </c>
      <c r="G2153">
        <v>46</v>
      </c>
      <c r="H2153" t="s">
        <v>66</v>
      </c>
      <c r="I2153" t="s">
        <v>34</v>
      </c>
      <c r="J2153">
        <v>0</v>
      </c>
      <c r="K2153">
        <v>0</v>
      </c>
      <c r="L2153">
        <v>0</v>
      </c>
      <c r="M2153">
        <v>0</v>
      </c>
      <c r="N2153">
        <v>-1</v>
      </c>
      <c r="O2153" s="2">
        <v>41420.463784722226</v>
      </c>
      <c r="P2153" s="2">
        <v>41422.331157407411</v>
      </c>
      <c r="Q2153" s="1">
        <v>41420</v>
      </c>
      <c r="S2153" t="s">
        <v>70</v>
      </c>
      <c r="T2153" t="s">
        <v>2098</v>
      </c>
      <c r="W2153" t="s">
        <v>37</v>
      </c>
      <c r="X2153" s="1">
        <v>41421</v>
      </c>
      <c r="Y2153" t="s">
        <v>38</v>
      </c>
      <c r="Z2153" s="1">
        <v>41421</v>
      </c>
      <c r="AA2153" s="1">
        <v>41435</v>
      </c>
      <c r="AB2153" s="1">
        <v>41438</v>
      </c>
      <c r="AC2153">
        <v>1</v>
      </c>
      <c r="AD2153" t="s">
        <v>8194</v>
      </c>
      <c r="AE2153" t="s">
        <v>8199</v>
      </c>
    </row>
    <row r="2154" spans="1:31" hidden="1" x14ac:dyDescent="0.25">
      <c r="A2154">
        <v>6356</v>
      </c>
      <c r="B2154" t="s">
        <v>5016</v>
      </c>
      <c r="C2154" t="s">
        <v>4910</v>
      </c>
      <c r="D2154" t="s">
        <v>1631</v>
      </c>
      <c r="E2154" t="s">
        <v>32</v>
      </c>
      <c r="F2154" s="1">
        <v>29365</v>
      </c>
      <c r="G2154">
        <v>35</v>
      </c>
      <c r="H2154" t="s">
        <v>47</v>
      </c>
      <c r="I2154" t="s">
        <v>89</v>
      </c>
      <c r="J2154">
        <v>0</v>
      </c>
      <c r="K2154">
        <v>0</v>
      </c>
      <c r="L2154">
        <v>0</v>
      </c>
      <c r="M2154">
        <v>3</v>
      </c>
      <c r="N2154">
        <v>-23</v>
      </c>
      <c r="O2154" s="2">
        <v>41710.348275462966</v>
      </c>
      <c r="P2154" s="2">
        <v>41720.099583333336</v>
      </c>
      <c r="Q2154" s="1">
        <v>41710</v>
      </c>
      <c r="S2154" t="s">
        <v>35</v>
      </c>
      <c r="T2154" t="s">
        <v>391</v>
      </c>
      <c r="U2154" s="1">
        <v>42231</v>
      </c>
      <c r="V2154" s="1">
        <v>42273</v>
      </c>
      <c r="W2154" t="s">
        <v>37</v>
      </c>
      <c r="X2154" s="1">
        <v>41733</v>
      </c>
      <c r="Y2154" t="s">
        <v>38</v>
      </c>
      <c r="Z2154" s="1">
        <v>41733</v>
      </c>
      <c r="AA2154" s="1">
        <v>42231</v>
      </c>
      <c r="AB2154" s="1">
        <v>42273</v>
      </c>
      <c r="AC2154">
        <v>0</v>
      </c>
      <c r="AD2154" t="s">
        <v>8196</v>
      </c>
      <c r="AE2154" t="s">
        <v>8199</v>
      </c>
    </row>
    <row r="2155" spans="1:31" hidden="1" x14ac:dyDescent="0.25">
      <c r="A2155">
        <v>2645</v>
      </c>
      <c r="B2155" t="s">
        <v>5017</v>
      </c>
      <c r="C2155" t="s">
        <v>5018</v>
      </c>
      <c r="D2155" t="s">
        <v>106</v>
      </c>
      <c r="E2155" t="s">
        <v>51</v>
      </c>
      <c r="F2155" s="1">
        <v>24911</v>
      </c>
      <c r="G2155">
        <v>48</v>
      </c>
      <c r="H2155" t="s">
        <v>66</v>
      </c>
      <c r="I2155" t="s">
        <v>89</v>
      </c>
      <c r="J2155">
        <v>0</v>
      </c>
      <c r="K2155">
        <v>0</v>
      </c>
      <c r="L2155">
        <v>0</v>
      </c>
      <c r="M2155">
        <v>9</v>
      </c>
      <c r="N2155">
        <v>-87</v>
      </c>
      <c r="O2155" s="2">
        <v>41345.218946759262</v>
      </c>
      <c r="P2155" s="2">
        <v>41402.399305555555</v>
      </c>
      <c r="R2155" s="1">
        <v>41345</v>
      </c>
      <c r="S2155" t="s">
        <v>35</v>
      </c>
      <c r="T2155" t="s">
        <v>36</v>
      </c>
      <c r="W2155" t="s">
        <v>37</v>
      </c>
      <c r="X2155" s="1">
        <v>41432</v>
      </c>
      <c r="Y2155" t="s">
        <v>38</v>
      </c>
      <c r="Z2155" s="1">
        <v>41432</v>
      </c>
      <c r="AA2155" s="1">
        <v>41345</v>
      </c>
      <c r="AB2155" s="1">
        <v>41402</v>
      </c>
      <c r="AC2155">
        <v>0</v>
      </c>
      <c r="AD2155" t="s">
        <v>8194</v>
      </c>
      <c r="AE2155" t="s">
        <v>8199</v>
      </c>
    </row>
    <row r="2156" spans="1:31" hidden="1" x14ac:dyDescent="0.25">
      <c r="A2156">
        <v>5411</v>
      </c>
      <c r="B2156" t="s">
        <v>5019</v>
      </c>
      <c r="C2156" t="s">
        <v>5020</v>
      </c>
      <c r="D2156" t="s">
        <v>58</v>
      </c>
      <c r="E2156" t="s">
        <v>32</v>
      </c>
      <c r="F2156" s="1">
        <v>34598</v>
      </c>
      <c r="G2156">
        <v>21</v>
      </c>
      <c r="H2156" t="s">
        <v>33</v>
      </c>
      <c r="I2156" t="s">
        <v>42</v>
      </c>
      <c r="J2156">
        <v>0</v>
      </c>
      <c r="K2156">
        <v>0</v>
      </c>
      <c r="L2156">
        <v>0</v>
      </c>
      <c r="M2156">
        <v>1</v>
      </c>
      <c r="N2156">
        <v>-1</v>
      </c>
      <c r="O2156" s="2">
        <v>41514.478530092594</v>
      </c>
      <c r="P2156" s="2">
        <v>41516.065995370373</v>
      </c>
      <c r="R2156" s="1">
        <v>41514</v>
      </c>
      <c r="S2156" t="s">
        <v>35</v>
      </c>
      <c r="T2156" t="s">
        <v>36</v>
      </c>
      <c r="W2156" t="s">
        <v>37</v>
      </c>
      <c r="X2156" s="1">
        <v>41515</v>
      </c>
      <c r="Y2156" t="s">
        <v>38</v>
      </c>
      <c r="Z2156" s="1">
        <v>41515</v>
      </c>
      <c r="AA2156" s="1">
        <v>41583</v>
      </c>
      <c r="AB2156" s="1">
        <v>41593</v>
      </c>
      <c r="AC2156">
        <v>1</v>
      </c>
      <c r="AD2156" t="s">
        <v>8196</v>
      </c>
      <c r="AE2156" t="s">
        <v>8199</v>
      </c>
    </row>
    <row r="2157" spans="1:31" hidden="1" x14ac:dyDescent="0.25">
      <c r="A2157">
        <v>2085</v>
      </c>
      <c r="B2157" t="s">
        <v>5021</v>
      </c>
      <c r="C2157" t="s">
        <v>5022</v>
      </c>
      <c r="D2157" t="s">
        <v>5023</v>
      </c>
      <c r="E2157" t="s">
        <v>32</v>
      </c>
      <c r="F2157" s="1">
        <v>30129</v>
      </c>
      <c r="G2157">
        <v>33</v>
      </c>
      <c r="H2157" t="s">
        <v>47</v>
      </c>
      <c r="I2157" t="s">
        <v>34</v>
      </c>
      <c r="J2157">
        <v>0</v>
      </c>
      <c r="K2157">
        <v>0</v>
      </c>
      <c r="L2157">
        <v>0</v>
      </c>
      <c r="M2157">
        <v>0</v>
      </c>
      <c r="Q2157" s="1">
        <v>41748</v>
      </c>
      <c r="S2157" t="s">
        <v>35</v>
      </c>
      <c r="T2157" t="s">
        <v>5024</v>
      </c>
      <c r="W2157" t="s">
        <v>37</v>
      </c>
      <c r="X2157" s="1">
        <v>41750</v>
      </c>
      <c r="Y2157" t="s">
        <v>38</v>
      </c>
      <c r="Z2157" s="1">
        <v>41750</v>
      </c>
      <c r="AC2157">
        <v>0</v>
      </c>
      <c r="AD2157" t="s">
        <v>8196</v>
      </c>
      <c r="AE2157" t="s">
        <v>8199</v>
      </c>
    </row>
    <row r="2158" spans="1:31" hidden="1" x14ac:dyDescent="0.25">
      <c r="A2158">
        <v>2335</v>
      </c>
      <c r="B2158" t="s">
        <v>5025</v>
      </c>
      <c r="C2158" t="s">
        <v>5026</v>
      </c>
      <c r="D2158" t="s">
        <v>5027</v>
      </c>
      <c r="E2158" t="s">
        <v>32</v>
      </c>
      <c r="F2158" s="1">
        <v>32220</v>
      </c>
      <c r="G2158">
        <v>28</v>
      </c>
      <c r="H2158" t="s">
        <v>47</v>
      </c>
      <c r="I2158" t="s">
        <v>42</v>
      </c>
      <c r="J2158">
        <v>0</v>
      </c>
      <c r="K2158">
        <v>0</v>
      </c>
      <c r="L2158">
        <v>0</v>
      </c>
      <c r="M2158">
        <v>4</v>
      </c>
      <c r="N2158">
        <v>0</v>
      </c>
      <c r="O2158" s="2">
        <v>41408.165208333332</v>
      </c>
      <c r="P2158" s="2">
        <v>41429.214687500003</v>
      </c>
      <c r="Q2158" s="1">
        <v>41407</v>
      </c>
      <c r="S2158" t="s">
        <v>35</v>
      </c>
      <c r="T2158" t="s">
        <v>1414</v>
      </c>
      <c r="U2158" s="1">
        <v>41492</v>
      </c>
      <c r="V2158" s="1">
        <v>41502</v>
      </c>
      <c r="W2158" t="s">
        <v>37</v>
      </c>
      <c r="X2158" s="1">
        <v>41408</v>
      </c>
      <c r="Y2158" t="s">
        <v>38</v>
      </c>
      <c r="Z2158" s="1">
        <v>41408</v>
      </c>
      <c r="AA2158" s="1">
        <v>41408</v>
      </c>
      <c r="AB2158" s="1">
        <v>41429</v>
      </c>
      <c r="AC2158">
        <v>21</v>
      </c>
      <c r="AD2158" t="s">
        <v>8196</v>
      </c>
      <c r="AE2158" t="s">
        <v>8199</v>
      </c>
    </row>
    <row r="2159" spans="1:31" hidden="1" x14ac:dyDescent="0.25">
      <c r="A2159">
        <v>1206</v>
      </c>
      <c r="B2159" t="s">
        <v>5028</v>
      </c>
      <c r="C2159" t="s">
        <v>5029</v>
      </c>
      <c r="D2159" t="s">
        <v>5030</v>
      </c>
      <c r="E2159" t="s">
        <v>32</v>
      </c>
      <c r="F2159" s="1">
        <v>31475</v>
      </c>
      <c r="G2159">
        <v>30</v>
      </c>
      <c r="H2159" t="s">
        <v>47</v>
      </c>
      <c r="I2159" t="s">
        <v>129</v>
      </c>
      <c r="J2159">
        <v>0</v>
      </c>
      <c r="K2159">
        <v>0</v>
      </c>
      <c r="L2159">
        <v>0</v>
      </c>
      <c r="M2159">
        <v>0</v>
      </c>
      <c r="N2159">
        <v>-1</v>
      </c>
      <c r="O2159" s="2">
        <v>41539.051944444444</v>
      </c>
      <c r="P2159" s="2">
        <v>41540.350694444445</v>
      </c>
      <c r="Q2159" s="1">
        <v>41539</v>
      </c>
      <c r="S2159" t="s">
        <v>35</v>
      </c>
      <c r="T2159" t="s">
        <v>891</v>
      </c>
      <c r="W2159" t="s">
        <v>37</v>
      </c>
      <c r="X2159" s="1">
        <v>41540</v>
      </c>
      <c r="Y2159" t="s">
        <v>38</v>
      </c>
      <c r="Z2159" s="1">
        <v>41540</v>
      </c>
      <c r="AA2159" s="1">
        <v>41539</v>
      </c>
      <c r="AB2159" s="1">
        <v>41540</v>
      </c>
      <c r="AC2159">
        <v>0</v>
      </c>
      <c r="AD2159" t="s">
        <v>8194</v>
      </c>
      <c r="AE2159" t="s">
        <v>8199</v>
      </c>
    </row>
    <row r="2160" spans="1:31" hidden="1" x14ac:dyDescent="0.25">
      <c r="A2160">
        <v>10988</v>
      </c>
      <c r="B2160" t="s">
        <v>5031</v>
      </c>
      <c r="C2160" t="s">
        <v>1360</v>
      </c>
      <c r="D2160" t="s">
        <v>773</v>
      </c>
      <c r="E2160" t="s">
        <v>32</v>
      </c>
      <c r="F2160" s="1">
        <v>26195</v>
      </c>
      <c r="G2160">
        <v>44</v>
      </c>
      <c r="H2160" t="s">
        <v>47</v>
      </c>
      <c r="I2160" t="s">
        <v>89</v>
      </c>
      <c r="J2160">
        <v>0</v>
      </c>
      <c r="K2160">
        <v>0</v>
      </c>
      <c r="L2160">
        <v>0</v>
      </c>
      <c r="M2160">
        <v>0</v>
      </c>
      <c r="N2160">
        <v>-1</v>
      </c>
      <c r="O2160" s="2">
        <v>41573.340069444443</v>
      </c>
      <c r="P2160" s="2">
        <v>41574.348333333335</v>
      </c>
      <c r="Q2160" s="1">
        <v>41573</v>
      </c>
      <c r="S2160" t="s">
        <v>35</v>
      </c>
      <c r="T2160" t="s">
        <v>1044</v>
      </c>
      <c r="W2160" t="s">
        <v>37</v>
      </c>
      <c r="X2160" s="1">
        <v>41574</v>
      </c>
      <c r="Y2160" t="s">
        <v>38</v>
      </c>
      <c r="Z2160" s="1">
        <v>41574</v>
      </c>
      <c r="AA2160" s="1">
        <v>41573</v>
      </c>
      <c r="AB2160" s="1">
        <v>41574</v>
      </c>
      <c r="AC2160">
        <v>0</v>
      </c>
      <c r="AD2160" t="s">
        <v>8194</v>
      </c>
      <c r="AE2160" t="s">
        <v>8199</v>
      </c>
    </row>
    <row r="2161" spans="1:31" hidden="1" x14ac:dyDescent="0.25">
      <c r="A2161">
        <v>1755</v>
      </c>
      <c r="B2161" t="s">
        <v>5032</v>
      </c>
      <c r="C2161" t="s">
        <v>5033</v>
      </c>
      <c r="D2161" t="s">
        <v>2820</v>
      </c>
      <c r="E2161" t="s">
        <v>51</v>
      </c>
      <c r="F2161" s="1">
        <v>33370</v>
      </c>
      <c r="G2161">
        <v>24</v>
      </c>
      <c r="H2161" t="s">
        <v>33</v>
      </c>
      <c r="I2161" t="s">
        <v>42</v>
      </c>
      <c r="J2161">
        <v>0</v>
      </c>
      <c r="K2161">
        <v>0</v>
      </c>
      <c r="L2161">
        <v>0</v>
      </c>
      <c r="M2161">
        <v>0</v>
      </c>
      <c r="N2161">
        <v>-1</v>
      </c>
      <c r="O2161" s="2">
        <v>41553.480821759258</v>
      </c>
      <c r="P2161" s="2">
        <v>41554.276805555557</v>
      </c>
      <c r="Q2161" s="1">
        <v>41553</v>
      </c>
      <c r="S2161" t="s">
        <v>35</v>
      </c>
      <c r="T2161" t="s">
        <v>43</v>
      </c>
      <c r="W2161" t="s">
        <v>37</v>
      </c>
      <c r="X2161" s="1">
        <v>41554</v>
      </c>
      <c r="Y2161" t="s">
        <v>38</v>
      </c>
      <c r="Z2161" s="1">
        <v>41554</v>
      </c>
      <c r="AA2161" s="1">
        <v>41553</v>
      </c>
      <c r="AB2161" s="1">
        <v>41554</v>
      </c>
      <c r="AC2161">
        <v>0</v>
      </c>
      <c r="AD2161" t="s">
        <v>8194</v>
      </c>
      <c r="AE2161" t="s">
        <v>8199</v>
      </c>
    </row>
    <row r="2162" spans="1:31" hidden="1" x14ac:dyDescent="0.25">
      <c r="A2162">
        <v>737</v>
      </c>
      <c r="B2162" t="s">
        <v>5034</v>
      </c>
      <c r="C2162" t="s">
        <v>967</v>
      </c>
      <c r="D2162" t="s">
        <v>5035</v>
      </c>
      <c r="E2162" t="s">
        <v>51</v>
      </c>
      <c r="F2162" s="1">
        <v>33543</v>
      </c>
      <c r="G2162">
        <v>24</v>
      </c>
      <c r="H2162" t="s">
        <v>33</v>
      </c>
      <c r="I2162" t="s">
        <v>34</v>
      </c>
      <c r="J2162">
        <v>0</v>
      </c>
      <c r="K2162">
        <v>0</v>
      </c>
      <c r="L2162">
        <v>1</v>
      </c>
      <c r="M2162">
        <v>6</v>
      </c>
      <c r="N2162">
        <v>0</v>
      </c>
      <c r="O2162" s="2">
        <v>41745.103321759256</v>
      </c>
      <c r="P2162" s="2">
        <v>41748.473819444444</v>
      </c>
      <c r="Q2162" s="1">
        <v>41744</v>
      </c>
      <c r="S2162" t="s">
        <v>35</v>
      </c>
      <c r="T2162" t="s">
        <v>3451</v>
      </c>
      <c r="U2162" s="1">
        <v>42399</v>
      </c>
      <c r="V2162" s="1">
        <v>42400</v>
      </c>
      <c r="W2162" t="s">
        <v>37</v>
      </c>
      <c r="X2162" s="1">
        <v>41745</v>
      </c>
      <c r="Y2162" t="s">
        <v>38</v>
      </c>
      <c r="Z2162" s="1">
        <v>41745</v>
      </c>
      <c r="AA2162" s="1">
        <v>42399</v>
      </c>
      <c r="AB2162" s="1">
        <v>42400</v>
      </c>
      <c r="AC2162">
        <v>3</v>
      </c>
      <c r="AD2162" t="s">
        <v>8196</v>
      </c>
      <c r="AE2162" t="s">
        <v>8199</v>
      </c>
    </row>
    <row r="2163" spans="1:31" hidden="1" x14ac:dyDescent="0.25">
      <c r="A2163">
        <v>4569</v>
      </c>
      <c r="B2163" t="s">
        <v>5036</v>
      </c>
      <c r="C2163" t="s">
        <v>5037</v>
      </c>
      <c r="D2163" t="s">
        <v>1124</v>
      </c>
      <c r="E2163" t="s">
        <v>32</v>
      </c>
      <c r="F2163" s="1">
        <v>28765</v>
      </c>
      <c r="G2163">
        <v>37</v>
      </c>
      <c r="H2163" t="s">
        <v>47</v>
      </c>
      <c r="I2163" t="s">
        <v>34</v>
      </c>
      <c r="J2163">
        <v>0</v>
      </c>
      <c r="K2163">
        <v>0</v>
      </c>
      <c r="L2163">
        <v>0</v>
      </c>
      <c r="M2163">
        <v>5</v>
      </c>
      <c r="N2163">
        <v>-105</v>
      </c>
      <c r="O2163" s="2">
        <v>41410.445</v>
      </c>
      <c r="P2163" s="2">
        <v>41515.434270833335</v>
      </c>
      <c r="R2163" s="1">
        <v>41411</v>
      </c>
      <c r="S2163" t="s">
        <v>70</v>
      </c>
      <c r="T2163" t="s">
        <v>36</v>
      </c>
      <c r="W2163" t="s">
        <v>37</v>
      </c>
      <c r="X2163" s="1">
        <v>41515</v>
      </c>
      <c r="Y2163" t="s">
        <v>38</v>
      </c>
      <c r="Z2163" s="1">
        <v>41515</v>
      </c>
      <c r="AA2163" s="1">
        <v>41838</v>
      </c>
      <c r="AB2163" s="1">
        <v>41975</v>
      </c>
      <c r="AC2163">
        <v>0</v>
      </c>
      <c r="AD2163" t="s">
        <v>8194</v>
      </c>
      <c r="AE2163" t="s">
        <v>8199</v>
      </c>
    </row>
    <row r="2164" spans="1:31" hidden="1" x14ac:dyDescent="0.25">
      <c r="A2164">
        <v>8215</v>
      </c>
      <c r="B2164" t="s">
        <v>5038</v>
      </c>
      <c r="C2164" t="s">
        <v>5039</v>
      </c>
      <c r="D2164" t="s">
        <v>5040</v>
      </c>
      <c r="E2164" t="s">
        <v>32</v>
      </c>
      <c r="F2164" s="1">
        <v>24647</v>
      </c>
      <c r="G2164">
        <v>48</v>
      </c>
      <c r="H2164" t="s">
        <v>66</v>
      </c>
      <c r="I2164" t="s">
        <v>249</v>
      </c>
      <c r="J2164">
        <v>0</v>
      </c>
      <c r="K2164">
        <v>0</v>
      </c>
      <c r="L2164">
        <v>0</v>
      </c>
      <c r="M2164">
        <v>0</v>
      </c>
      <c r="N2164">
        <v>0</v>
      </c>
      <c r="O2164" s="2">
        <v>41540.097685185188</v>
      </c>
      <c r="P2164" s="2">
        <v>41549.52447916667</v>
      </c>
      <c r="Q2164" s="1">
        <v>41539</v>
      </c>
      <c r="S2164" t="s">
        <v>70</v>
      </c>
      <c r="T2164" t="s">
        <v>1008</v>
      </c>
      <c r="W2164" t="s">
        <v>37</v>
      </c>
      <c r="X2164" s="1">
        <v>41540</v>
      </c>
      <c r="Y2164" t="s">
        <v>38</v>
      </c>
      <c r="Z2164" s="1">
        <v>41540</v>
      </c>
      <c r="AA2164" s="1">
        <v>41540</v>
      </c>
      <c r="AB2164" s="1">
        <v>41549</v>
      </c>
      <c r="AC2164">
        <v>9</v>
      </c>
      <c r="AD2164" t="s">
        <v>8194</v>
      </c>
      <c r="AE2164" t="s">
        <v>8199</v>
      </c>
    </row>
    <row r="2165" spans="1:31" hidden="1" x14ac:dyDescent="0.25">
      <c r="A2165">
        <v>3842</v>
      </c>
      <c r="B2165" t="s">
        <v>5041</v>
      </c>
      <c r="C2165" t="s">
        <v>4283</v>
      </c>
      <c r="D2165" t="s">
        <v>5042</v>
      </c>
      <c r="E2165" t="s">
        <v>32</v>
      </c>
      <c r="F2165" s="1">
        <v>29663</v>
      </c>
      <c r="G2165">
        <v>35</v>
      </c>
      <c r="H2165" t="s">
        <v>47</v>
      </c>
      <c r="I2165" t="s">
        <v>89</v>
      </c>
      <c r="J2165">
        <v>0</v>
      </c>
      <c r="K2165">
        <v>0</v>
      </c>
      <c r="L2165">
        <v>0</v>
      </c>
      <c r="M2165">
        <v>2</v>
      </c>
      <c r="N2165">
        <v>-8</v>
      </c>
      <c r="O2165" s="2">
        <v>41613.339097222219</v>
      </c>
      <c r="P2165" s="2">
        <v>41621.460462962961</v>
      </c>
      <c r="R2165" s="1">
        <v>41613</v>
      </c>
      <c r="S2165" t="s">
        <v>35</v>
      </c>
      <c r="T2165" t="s">
        <v>36</v>
      </c>
      <c r="W2165" t="s">
        <v>37</v>
      </c>
      <c r="X2165" s="1">
        <v>41621</v>
      </c>
      <c r="Y2165" t="s">
        <v>38</v>
      </c>
      <c r="Z2165" s="1">
        <v>41621</v>
      </c>
      <c r="AA2165" s="1">
        <v>41613</v>
      </c>
      <c r="AB2165" s="1">
        <v>41621</v>
      </c>
      <c r="AC2165">
        <v>0</v>
      </c>
      <c r="AD2165" t="s">
        <v>8194</v>
      </c>
      <c r="AE2165" t="s">
        <v>8199</v>
      </c>
    </row>
    <row r="2166" spans="1:31" hidden="1" x14ac:dyDescent="0.25">
      <c r="A2166">
        <v>9767</v>
      </c>
      <c r="B2166" t="s">
        <v>5043</v>
      </c>
      <c r="C2166" t="s">
        <v>4910</v>
      </c>
      <c r="D2166" t="s">
        <v>5044</v>
      </c>
      <c r="E2166" t="s">
        <v>32</v>
      </c>
      <c r="F2166" s="1">
        <v>26976</v>
      </c>
      <c r="G2166">
        <v>42</v>
      </c>
      <c r="H2166" t="s">
        <v>47</v>
      </c>
      <c r="I2166" t="s">
        <v>34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41724.529317129629</v>
      </c>
      <c r="P2166" s="2">
        <v>41724.357442129629</v>
      </c>
      <c r="Q2166" s="1">
        <v>41723</v>
      </c>
      <c r="S2166" t="s">
        <v>70</v>
      </c>
      <c r="T2166" t="s">
        <v>71</v>
      </c>
      <c r="W2166" t="s">
        <v>37</v>
      </c>
      <c r="X2166" s="1">
        <v>41724</v>
      </c>
      <c r="Y2166" t="s">
        <v>38</v>
      </c>
      <c r="Z2166" s="1">
        <v>41724</v>
      </c>
      <c r="AA2166" s="1">
        <v>41724</v>
      </c>
      <c r="AB2166" s="1">
        <v>41724</v>
      </c>
      <c r="AC2166">
        <v>0</v>
      </c>
      <c r="AD2166" t="s">
        <v>8194</v>
      </c>
      <c r="AE2166" t="s">
        <v>8199</v>
      </c>
    </row>
    <row r="2167" spans="1:31" hidden="1" x14ac:dyDescent="0.25">
      <c r="A2167">
        <v>4732</v>
      </c>
      <c r="B2167" t="s">
        <v>5045</v>
      </c>
      <c r="C2167" t="s">
        <v>255</v>
      </c>
      <c r="D2167" t="s">
        <v>3626</v>
      </c>
      <c r="E2167" t="s">
        <v>32</v>
      </c>
      <c r="F2167" s="1">
        <v>34730</v>
      </c>
      <c r="G2167">
        <v>21</v>
      </c>
      <c r="H2167" t="s">
        <v>33</v>
      </c>
      <c r="I2167" t="s">
        <v>42</v>
      </c>
      <c r="J2167">
        <v>0</v>
      </c>
      <c r="K2167">
        <v>0</v>
      </c>
      <c r="L2167">
        <v>0</v>
      </c>
      <c r="M2167">
        <v>0</v>
      </c>
      <c r="N2167">
        <v>-1</v>
      </c>
      <c r="O2167" s="2">
        <v>41320.094571759262</v>
      </c>
      <c r="P2167" s="2">
        <v>41367.078680555554</v>
      </c>
      <c r="Q2167" s="1">
        <v>41320</v>
      </c>
      <c r="S2167" t="s">
        <v>35</v>
      </c>
      <c r="T2167" t="s">
        <v>130</v>
      </c>
      <c r="W2167" t="s">
        <v>37</v>
      </c>
      <c r="X2167" s="1">
        <v>41321</v>
      </c>
      <c r="Y2167" t="s">
        <v>38</v>
      </c>
      <c r="Z2167" s="1">
        <v>41321</v>
      </c>
      <c r="AA2167" s="1">
        <v>41320</v>
      </c>
      <c r="AB2167" s="1">
        <v>41367</v>
      </c>
      <c r="AC2167">
        <v>46</v>
      </c>
      <c r="AD2167" t="s">
        <v>8195</v>
      </c>
      <c r="AE2167" t="s">
        <v>8199</v>
      </c>
    </row>
    <row r="2168" spans="1:31" hidden="1" x14ac:dyDescent="0.25">
      <c r="A2168">
        <v>3857</v>
      </c>
      <c r="B2168" t="s">
        <v>5046</v>
      </c>
      <c r="C2168" t="s">
        <v>5047</v>
      </c>
      <c r="D2168" t="s">
        <v>1372</v>
      </c>
      <c r="E2168" t="s">
        <v>51</v>
      </c>
      <c r="F2168" s="1">
        <v>30722</v>
      </c>
      <c r="G2168">
        <v>32</v>
      </c>
      <c r="H2168" t="s">
        <v>47</v>
      </c>
      <c r="I2168" t="s">
        <v>42</v>
      </c>
      <c r="J2168">
        <v>0</v>
      </c>
      <c r="K2168">
        <v>0</v>
      </c>
      <c r="L2168">
        <v>0</v>
      </c>
      <c r="M2168">
        <v>0</v>
      </c>
      <c r="N2168">
        <v>0</v>
      </c>
      <c r="O2168" s="2">
        <v>41513.20853009259</v>
      </c>
      <c r="P2168" s="2">
        <v>41513.287581018521</v>
      </c>
      <c r="Q2168" s="1">
        <v>41512</v>
      </c>
      <c r="S2168" t="s">
        <v>35</v>
      </c>
      <c r="T2168" t="s">
        <v>1494</v>
      </c>
      <c r="W2168" t="s">
        <v>37</v>
      </c>
      <c r="X2168" s="1">
        <v>41513</v>
      </c>
      <c r="Y2168" t="s">
        <v>38</v>
      </c>
      <c r="Z2168" s="1">
        <v>41513</v>
      </c>
      <c r="AA2168" s="1">
        <v>41513</v>
      </c>
      <c r="AB2168" s="1">
        <v>41513</v>
      </c>
      <c r="AC2168">
        <v>0</v>
      </c>
      <c r="AD2168" t="s">
        <v>8194</v>
      </c>
      <c r="AE2168" t="s">
        <v>8199</v>
      </c>
    </row>
    <row r="2169" spans="1:31" hidden="1" x14ac:dyDescent="0.25">
      <c r="A2169">
        <v>3043</v>
      </c>
      <c r="B2169" t="s">
        <v>5048</v>
      </c>
      <c r="C2169" t="s">
        <v>5049</v>
      </c>
      <c r="D2169" t="s">
        <v>153</v>
      </c>
      <c r="E2169" t="s">
        <v>32</v>
      </c>
      <c r="F2169" s="1">
        <v>29838</v>
      </c>
      <c r="G2169">
        <v>34</v>
      </c>
      <c r="H2169" t="s">
        <v>47</v>
      </c>
      <c r="I2169" t="s">
        <v>42</v>
      </c>
      <c r="J2169">
        <v>0</v>
      </c>
      <c r="K2169">
        <v>0</v>
      </c>
      <c r="L2169">
        <v>0</v>
      </c>
      <c r="M2169">
        <v>3</v>
      </c>
      <c r="N2169">
        <v>-105</v>
      </c>
      <c r="O2169" s="2">
        <v>41362.437372685185</v>
      </c>
      <c r="P2169" s="2">
        <v>41457.413194444445</v>
      </c>
      <c r="R2169" s="1">
        <v>41362</v>
      </c>
      <c r="S2169" t="s">
        <v>35</v>
      </c>
      <c r="T2169" t="s">
        <v>36</v>
      </c>
      <c r="W2169" t="s">
        <v>37</v>
      </c>
      <c r="X2169" s="1">
        <v>41467</v>
      </c>
      <c r="Y2169" t="s">
        <v>38</v>
      </c>
      <c r="Z2169" s="1">
        <v>41467</v>
      </c>
      <c r="AA2169" s="1">
        <v>41636</v>
      </c>
      <c r="AB2169" s="1">
        <v>41752</v>
      </c>
      <c r="AC2169">
        <v>0</v>
      </c>
      <c r="AD2169" t="s">
        <v>8194</v>
      </c>
      <c r="AE2169" t="s">
        <v>8199</v>
      </c>
    </row>
    <row r="2170" spans="1:31" hidden="1" x14ac:dyDescent="0.25">
      <c r="A2170">
        <v>2771</v>
      </c>
      <c r="B2170" t="s">
        <v>5050</v>
      </c>
      <c r="C2170" t="s">
        <v>112</v>
      </c>
      <c r="D2170" t="s">
        <v>5051</v>
      </c>
      <c r="E2170" t="s">
        <v>32</v>
      </c>
      <c r="F2170" s="1">
        <v>28886</v>
      </c>
      <c r="G2170">
        <v>37</v>
      </c>
      <c r="H2170" t="s">
        <v>47</v>
      </c>
      <c r="I2170" t="s">
        <v>34</v>
      </c>
      <c r="J2170">
        <v>0</v>
      </c>
      <c r="K2170">
        <v>0</v>
      </c>
      <c r="L2170">
        <v>0</v>
      </c>
      <c r="M2170">
        <v>3</v>
      </c>
      <c r="N2170">
        <v>-1</v>
      </c>
      <c r="O2170" s="2">
        <v>41385.331377314818</v>
      </c>
      <c r="P2170" s="2">
        <v>41386.164710648147</v>
      </c>
      <c r="Q2170" s="1">
        <v>41385</v>
      </c>
      <c r="S2170" t="s">
        <v>70</v>
      </c>
      <c r="T2170" t="s">
        <v>218</v>
      </c>
      <c r="W2170" t="s">
        <v>37</v>
      </c>
      <c r="X2170" s="1">
        <v>41386</v>
      </c>
      <c r="Y2170" t="s">
        <v>38</v>
      </c>
      <c r="Z2170" s="1">
        <v>41386</v>
      </c>
      <c r="AA2170" s="1">
        <v>41385</v>
      </c>
      <c r="AB2170" s="1">
        <v>41386</v>
      </c>
      <c r="AC2170">
        <v>0</v>
      </c>
      <c r="AD2170" t="s">
        <v>8194</v>
      </c>
      <c r="AE2170" t="s">
        <v>8199</v>
      </c>
    </row>
    <row r="2171" spans="1:31" hidden="1" x14ac:dyDescent="0.25">
      <c r="A2171">
        <v>3267</v>
      </c>
      <c r="B2171" t="s">
        <v>5052</v>
      </c>
      <c r="C2171" t="s">
        <v>5053</v>
      </c>
      <c r="D2171" t="s">
        <v>1747</v>
      </c>
      <c r="E2171" t="s">
        <v>32</v>
      </c>
      <c r="F2171" s="1">
        <v>32531</v>
      </c>
      <c r="G2171">
        <v>27</v>
      </c>
      <c r="H2171" t="s">
        <v>47</v>
      </c>
      <c r="I2171" t="s">
        <v>42</v>
      </c>
      <c r="J2171">
        <v>0</v>
      </c>
      <c r="K2171">
        <v>0</v>
      </c>
      <c r="L2171">
        <v>0</v>
      </c>
      <c r="M2171">
        <v>0</v>
      </c>
      <c r="N2171">
        <v>0</v>
      </c>
      <c r="O2171" s="2">
        <v>41489.305034722223</v>
      </c>
      <c r="P2171" s="2">
        <v>41490.331273148149</v>
      </c>
      <c r="Q2171" s="1">
        <v>41489</v>
      </c>
      <c r="S2171" t="s">
        <v>70</v>
      </c>
      <c r="T2171" t="s">
        <v>71</v>
      </c>
      <c r="W2171" t="s">
        <v>37</v>
      </c>
      <c r="X2171" s="1">
        <v>41489</v>
      </c>
      <c r="Y2171" t="s">
        <v>38</v>
      </c>
      <c r="Z2171" s="1">
        <v>41489</v>
      </c>
      <c r="AA2171" s="1">
        <v>41489</v>
      </c>
      <c r="AB2171" s="1">
        <v>41490</v>
      </c>
      <c r="AC2171">
        <v>1</v>
      </c>
      <c r="AD2171" t="s">
        <v>8194</v>
      </c>
      <c r="AE2171" t="s">
        <v>8199</v>
      </c>
    </row>
    <row r="2172" spans="1:31" hidden="1" x14ac:dyDescent="0.25">
      <c r="A2172">
        <v>6733</v>
      </c>
      <c r="B2172" t="s">
        <v>5054</v>
      </c>
      <c r="C2172" t="s">
        <v>5055</v>
      </c>
      <c r="D2172" t="s">
        <v>5056</v>
      </c>
      <c r="E2172" t="s">
        <v>32</v>
      </c>
      <c r="F2172" s="1">
        <v>34180</v>
      </c>
      <c r="G2172">
        <v>22</v>
      </c>
      <c r="H2172" t="s">
        <v>33</v>
      </c>
      <c r="I2172" t="s">
        <v>42</v>
      </c>
      <c r="J2172">
        <v>0</v>
      </c>
      <c r="K2172">
        <v>0</v>
      </c>
      <c r="L2172">
        <v>0</v>
      </c>
      <c r="M2172">
        <v>0</v>
      </c>
      <c r="N2172">
        <v>-1</v>
      </c>
      <c r="O2172" s="2">
        <v>41305.101157407407</v>
      </c>
      <c r="P2172" s="2">
        <v>41306.367071759261</v>
      </c>
      <c r="Q2172" s="1">
        <v>41305</v>
      </c>
      <c r="S2172" t="s">
        <v>35</v>
      </c>
      <c r="T2172" t="s">
        <v>43</v>
      </c>
      <c r="W2172" t="s">
        <v>37</v>
      </c>
      <c r="X2172" s="1">
        <v>41306</v>
      </c>
      <c r="Y2172" t="s">
        <v>38</v>
      </c>
      <c r="Z2172" s="1">
        <v>41306</v>
      </c>
      <c r="AA2172" s="1">
        <v>42303</v>
      </c>
      <c r="AB2172" s="1">
        <v>42304</v>
      </c>
      <c r="AC2172">
        <v>0</v>
      </c>
      <c r="AD2172" t="s">
        <v>8194</v>
      </c>
      <c r="AE2172" t="s">
        <v>8199</v>
      </c>
    </row>
    <row r="2173" spans="1:31" hidden="1" x14ac:dyDescent="0.25">
      <c r="A2173">
        <v>6193</v>
      </c>
      <c r="B2173" t="s">
        <v>5057</v>
      </c>
      <c r="C2173" t="s">
        <v>5058</v>
      </c>
      <c r="D2173" t="s">
        <v>41</v>
      </c>
      <c r="E2173" t="s">
        <v>32</v>
      </c>
      <c r="F2173" s="1">
        <v>27025</v>
      </c>
      <c r="G2173">
        <v>42</v>
      </c>
      <c r="H2173" t="s">
        <v>47</v>
      </c>
      <c r="I2173" t="s">
        <v>42</v>
      </c>
      <c r="J2173">
        <v>0</v>
      </c>
      <c r="K2173">
        <v>0</v>
      </c>
      <c r="L2173">
        <v>0</v>
      </c>
      <c r="M2173">
        <v>1</v>
      </c>
      <c r="N2173">
        <v>-12</v>
      </c>
      <c r="O2173" s="2">
        <v>41556.530509259261</v>
      </c>
      <c r="P2173" s="2">
        <v>41564.394432870373</v>
      </c>
      <c r="R2173" s="1">
        <v>41556</v>
      </c>
      <c r="S2173" t="s">
        <v>70</v>
      </c>
      <c r="T2173" t="s">
        <v>36</v>
      </c>
      <c r="W2173" t="s">
        <v>37</v>
      </c>
      <c r="X2173" s="1">
        <v>41568</v>
      </c>
      <c r="Y2173" t="s">
        <v>38</v>
      </c>
      <c r="Z2173" s="1">
        <v>41568</v>
      </c>
      <c r="AA2173" s="1">
        <v>41556</v>
      </c>
      <c r="AB2173" s="1">
        <v>41564</v>
      </c>
      <c r="AC2173">
        <v>0</v>
      </c>
      <c r="AD2173" t="s">
        <v>8194</v>
      </c>
      <c r="AE2173" t="s">
        <v>8199</v>
      </c>
    </row>
    <row r="2174" spans="1:31" hidden="1" x14ac:dyDescent="0.25">
      <c r="A2174">
        <v>5193</v>
      </c>
      <c r="B2174" t="s">
        <v>5059</v>
      </c>
      <c r="C2174" t="s">
        <v>5060</v>
      </c>
      <c r="D2174" t="s">
        <v>5061</v>
      </c>
      <c r="E2174" t="s">
        <v>51</v>
      </c>
      <c r="F2174" s="1">
        <v>29174</v>
      </c>
      <c r="G2174">
        <v>36</v>
      </c>
      <c r="H2174" t="s">
        <v>47</v>
      </c>
      <c r="I2174" t="s">
        <v>42</v>
      </c>
      <c r="J2174">
        <v>0</v>
      </c>
      <c r="K2174">
        <v>0</v>
      </c>
      <c r="L2174">
        <v>0</v>
      </c>
      <c r="M2174">
        <v>5</v>
      </c>
      <c r="N2174">
        <v>0</v>
      </c>
      <c r="O2174" s="2">
        <v>41275.242696759262</v>
      </c>
      <c r="P2174" s="2">
        <v>41276.068796296298</v>
      </c>
      <c r="Q2174" s="1">
        <v>41275</v>
      </c>
      <c r="S2174" t="s">
        <v>35</v>
      </c>
      <c r="T2174" t="s">
        <v>265</v>
      </c>
      <c r="U2174" s="1">
        <v>41349</v>
      </c>
      <c r="V2174" s="1">
        <v>41349</v>
      </c>
      <c r="W2174" t="s">
        <v>37</v>
      </c>
      <c r="X2174" s="1">
        <v>41275</v>
      </c>
      <c r="Y2174" t="s">
        <v>38</v>
      </c>
      <c r="Z2174" s="1">
        <v>41275</v>
      </c>
      <c r="AA2174" s="1">
        <v>41349</v>
      </c>
      <c r="AB2174" s="1">
        <v>41349</v>
      </c>
      <c r="AC2174">
        <v>1</v>
      </c>
      <c r="AD2174" t="s">
        <v>8196</v>
      </c>
      <c r="AE2174" t="s">
        <v>8199</v>
      </c>
    </row>
    <row r="2175" spans="1:31" hidden="1" x14ac:dyDescent="0.25">
      <c r="A2175">
        <v>5372</v>
      </c>
      <c r="B2175" t="s">
        <v>5062</v>
      </c>
      <c r="C2175" t="s">
        <v>5063</v>
      </c>
      <c r="D2175" t="s">
        <v>5064</v>
      </c>
      <c r="E2175" t="s">
        <v>51</v>
      </c>
      <c r="F2175" s="1">
        <v>31763</v>
      </c>
      <c r="G2175">
        <v>29</v>
      </c>
      <c r="H2175" t="s">
        <v>47</v>
      </c>
      <c r="I2175" t="s">
        <v>42</v>
      </c>
      <c r="J2175">
        <v>0</v>
      </c>
      <c r="K2175">
        <v>0</v>
      </c>
      <c r="L2175">
        <v>0</v>
      </c>
      <c r="M2175">
        <v>0</v>
      </c>
      <c r="N2175">
        <v>-3</v>
      </c>
      <c r="O2175" s="2">
        <v>41621.465763888889</v>
      </c>
      <c r="P2175" s="2">
        <v>41622.05908564815</v>
      </c>
      <c r="Q2175" s="1">
        <v>41621</v>
      </c>
      <c r="S2175" t="s">
        <v>35</v>
      </c>
      <c r="T2175" t="s">
        <v>43</v>
      </c>
      <c r="W2175" t="s">
        <v>37</v>
      </c>
      <c r="X2175" s="1">
        <v>41624</v>
      </c>
      <c r="Y2175" t="s">
        <v>38</v>
      </c>
      <c r="Z2175" s="1">
        <v>41624</v>
      </c>
      <c r="AA2175" s="1">
        <v>41621</v>
      </c>
      <c r="AB2175" s="1">
        <v>41622</v>
      </c>
      <c r="AC2175">
        <v>0</v>
      </c>
      <c r="AD2175" t="s">
        <v>8194</v>
      </c>
      <c r="AE2175" t="s">
        <v>8199</v>
      </c>
    </row>
    <row r="2176" spans="1:31" hidden="1" x14ac:dyDescent="0.25">
      <c r="A2176">
        <v>8974</v>
      </c>
      <c r="B2176" t="s">
        <v>5065</v>
      </c>
      <c r="C2176" t="s">
        <v>5066</v>
      </c>
      <c r="D2176" t="s">
        <v>329</v>
      </c>
      <c r="E2176" t="s">
        <v>32</v>
      </c>
      <c r="F2176" s="1">
        <v>34359</v>
      </c>
      <c r="G2176">
        <v>22</v>
      </c>
      <c r="H2176" t="s">
        <v>33</v>
      </c>
      <c r="I2176" t="s">
        <v>42</v>
      </c>
      <c r="J2176">
        <v>0</v>
      </c>
      <c r="K2176">
        <v>0</v>
      </c>
      <c r="L2176">
        <v>0</v>
      </c>
      <c r="M2176">
        <v>2</v>
      </c>
      <c r="N2176">
        <v>-1</v>
      </c>
      <c r="O2176" s="2">
        <v>41393.18613425926</v>
      </c>
      <c r="P2176" s="2">
        <v>41394.303981481484</v>
      </c>
      <c r="Q2176" s="1">
        <v>41393</v>
      </c>
      <c r="S2176" t="s">
        <v>35</v>
      </c>
      <c r="T2176" t="s">
        <v>2652</v>
      </c>
      <c r="W2176" t="s">
        <v>37</v>
      </c>
      <c r="X2176" s="1">
        <v>41394</v>
      </c>
      <c r="Y2176" t="s">
        <v>38</v>
      </c>
      <c r="Z2176" s="1">
        <v>41394</v>
      </c>
      <c r="AA2176" s="1">
        <v>41393</v>
      </c>
      <c r="AB2176" s="1">
        <v>41394</v>
      </c>
      <c r="AC2176">
        <v>0</v>
      </c>
      <c r="AD2176" t="s">
        <v>8196</v>
      </c>
      <c r="AE2176" t="s">
        <v>8199</v>
      </c>
    </row>
    <row r="2177" spans="1:31" hidden="1" x14ac:dyDescent="0.25">
      <c r="A2177">
        <v>6593</v>
      </c>
      <c r="B2177" t="s">
        <v>5067</v>
      </c>
      <c r="C2177" t="s">
        <v>769</v>
      </c>
      <c r="D2177" t="s">
        <v>5068</v>
      </c>
      <c r="E2177" t="s">
        <v>32</v>
      </c>
      <c r="F2177" s="1">
        <v>20843</v>
      </c>
      <c r="G2177">
        <v>59</v>
      </c>
      <c r="H2177" t="s">
        <v>66</v>
      </c>
      <c r="I2177" t="s">
        <v>42</v>
      </c>
      <c r="J2177">
        <v>0</v>
      </c>
      <c r="K2177">
        <v>0</v>
      </c>
      <c r="L2177">
        <v>0</v>
      </c>
      <c r="M2177">
        <v>0</v>
      </c>
      <c r="N2177">
        <v>-1</v>
      </c>
      <c r="O2177" s="2">
        <v>41595.440254629626</v>
      </c>
      <c r="P2177" s="2">
        <v>41597.374710648146</v>
      </c>
      <c r="Q2177" s="1">
        <v>41595</v>
      </c>
      <c r="S2177" t="s">
        <v>70</v>
      </c>
      <c r="T2177" t="s">
        <v>272</v>
      </c>
      <c r="W2177" t="s">
        <v>37</v>
      </c>
      <c r="X2177" s="1">
        <v>41596</v>
      </c>
      <c r="Y2177" t="s">
        <v>38</v>
      </c>
      <c r="Z2177" s="1">
        <v>41596</v>
      </c>
      <c r="AA2177" s="1">
        <v>41595</v>
      </c>
      <c r="AB2177" s="1">
        <v>41597</v>
      </c>
      <c r="AC2177">
        <v>1</v>
      </c>
      <c r="AD2177" t="s">
        <v>8194</v>
      </c>
      <c r="AE2177" t="s">
        <v>8199</v>
      </c>
    </row>
    <row r="2178" spans="1:31" hidden="1" x14ac:dyDescent="0.25">
      <c r="A2178">
        <v>3093</v>
      </c>
      <c r="B2178" t="s">
        <v>5069</v>
      </c>
      <c r="C2178" t="s">
        <v>5070</v>
      </c>
      <c r="D2178" t="s">
        <v>5071</v>
      </c>
      <c r="E2178" t="s">
        <v>51</v>
      </c>
      <c r="F2178" s="1">
        <v>33545</v>
      </c>
      <c r="G2178">
        <v>24</v>
      </c>
      <c r="H2178" t="s">
        <v>33</v>
      </c>
      <c r="I2178" t="s">
        <v>34</v>
      </c>
      <c r="J2178">
        <v>0</v>
      </c>
      <c r="K2178">
        <v>0</v>
      </c>
      <c r="L2178">
        <v>0</v>
      </c>
      <c r="M2178">
        <v>1</v>
      </c>
      <c r="N2178">
        <v>-1</v>
      </c>
      <c r="O2178" s="2">
        <v>41505.206250000003</v>
      </c>
      <c r="P2178" s="2">
        <v>41506.259652777779</v>
      </c>
      <c r="R2178" s="1">
        <v>41505</v>
      </c>
      <c r="S2178" t="s">
        <v>35</v>
      </c>
      <c r="T2178" t="s">
        <v>36</v>
      </c>
      <c r="W2178" t="s">
        <v>37</v>
      </c>
      <c r="X2178" s="1">
        <v>41506</v>
      </c>
      <c r="Y2178" t="s">
        <v>38</v>
      </c>
      <c r="Z2178" s="1">
        <v>41506</v>
      </c>
      <c r="AA2178" s="1">
        <v>41505</v>
      </c>
      <c r="AB2178" s="1">
        <v>41506</v>
      </c>
      <c r="AC2178">
        <v>0</v>
      </c>
      <c r="AD2178" t="s">
        <v>8194</v>
      </c>
      <c r="AE2178" t="s">
        <v>8199</v>
      </c>
    </row>
    <row r="2179" spans="1:31" hidden="1" x14ac:dyDescent="0.25">
      <c r="A2179">
        <v>10211</v>
      </c>
      <c r="B2179" t="s">
        <v>5072</v>
      </c>
      <c r="C2179" t="s">
        <v>5073</v>
      </c>
      <c r="D2179" t="s">
        <v>5074</v>
      </c>
      <c r="E2179" t="s">
        <v>51</v>
      </c>
      <c r="F2179" s="1">
        <v>34056</v>
      </c>
      <c r="G2179">
        <v>23</v>
      </c>
      <c r="H2179" t="s">
        <v>33</v>
      </c>
      <c r="I2179" t="s">
        <v>42</v>
      </c>
      <c r="J2179">
        <v>0</v>
      </c>
      <c r="K2179">
        <v>0</v>
      </c>
      <c r="L2179">
        <v>0</v>
      </c>
      <c r="M2179">
        <v>0</v>
      </c>
      <c r="N2179">
        <v>-1</v>
      </c>
      <c r="O2179" s="2">
        <v>41541.402083333334</v>
      </c>
      <c r="P2179" s="2">
        <v>41542.187534722223</v>
      </c>
      <c r="Q2179" s="1">
        <v>41541</v>
      </c>
      <c r="S2179" t="s">
        <v>70</v>
      </c>
      <c r="T2179" t="s">
        <v>432</v>
      </c>
      <c r="W2179" t="s">
        <v>37</v>
      </c>
      <c r="X2179" s="1">
        <v>41542</v>
      </c>
      <c r="Y2179" t="s">
        <v>38</v>
      </c>
      <c r="Z2179" s="1">
        <v>41542</v>
      </c>
      <c r="AA2179" s="1">
        <v>41541</v>
      </c>
      <c r="AB2179" s="1">
        <v>41542</v>
      </c>
      <c r="AC2179">
        <v>0</v>
      </c>
      <c r="AD2179" t="s">
        <v>8194</v>
      </c>
      <c r="AE2179" t="s">
        <v>8199</v>
      </c>
    </row>
    <row r="2180" spans="1:31" hidden="1" x14ac:dyDescent="0.25">
      <c r="A2180">
        <v>10452</v>
      </c>
      <c r="B2180" t="s">
        <v>5075</v>
      </c>
      <c r="C2180" t="s">
        <v>5076</v>
      </c>
      <c r="D2180" t="s">
        <v>5077</v>
      </c>
      <c r="E2180" t="s">
        <v>51</v>
      </c>
      <c r="F2180" s="1">
        <v>26120</v>
      </c>
      <c r="G2180">
        <v>44</v>
      </c>
      <c r="H2180" t="s">
        <v>47</v>
      </c>
      <c r="I2180" t="s">
        <v>42</v>
      </c>
      <c r="J2180">
        <v>0</v>
      </c>
      <c r="K2180">
        <v>0</v>
      </c>
      <c r="L2180">
        <v>0</v>
      </c>
      <c r="M2180">
        <v>0</v>
      </c>
      <c r="N2180">
        <v>0</v>
      </c>
      <c r="O2180" s="2">
        <v>41528.205937500003</v>
      </c>
      <c r="P2180" s="2">
        <v>41528.357164351852</v>
      </c>
      <c r="Q2180" s="1">
        <v>41528</v>
      </c>
      <c r="S2180" t="s">
        <v>35</v>
      </c>
      <c r="T2180" t="s">
        <v>325</v>
      </c>
      <c r="W2180" t="s">
        <v>37</v>
      </c>
      <c r="X2180" s="1">
        <v>41528</v>
      </c>
      <c r="Y2180" t="s">
        <v>38</v>
      </c>
      <c r="Z2180" s="1">
        <v>41528</v>
      </c>
      <c r="AA2180" s="1">
        <v>41528</v>
      </c>
      <c r="AB2180" s="1">
        <v>41528</v>
      </c>
      <c r="AC2180">
        <v>0</v>
      </c>
      <c r="AD2180" t="s">
        <v>8194</v>
      </c>
      <c r="AE2180" t="s">
        <v>8199</v>
      </c>
    </row>
    <row r="2181" spans="1:31" hidden="1" x14ac:dyDescent="0.25">
      <c r="A2181">
        <v>4698</v>
      </c>
      <c r="B2181" t="s">
        <v>5078</v>
      </c>
      <c r="C2181" t="s">
        <v>5079</v>
      </c>
      <c r="D2181" t="s">
        <v>1867</v>
      </c>
      <c r="E2181" t="s">
        <v>32</v>
      </c>
      <c r="F2181" s="1">
        <v>22637</v>
      </c>
      <c r="G2181">
        <v>54</v>
      </c>
      <c r="H2181" t="s">
        <v>66</v>
      </c>
      <c r="I2181" t="s">
        <v>42</v>
      </c>
      <c r="J2181">
        <v>0</v>
      </c>
      <c r="K2181">
        <v>0</v>
      </c>
      <c r="L2181">
        <v>0</v>
      </c>
      <c r="M2181">
        <v>10</v>
      </c>
      <c r="N2181">
        <v>0</v>
      </c>
      <c r="O2181" s="2">
        <v>41353.075138888889</v>
      </c>
      <c r="P2181" s="2">
        <v>41383.314814814818</v>
      </c>
      <c r="Q2181" s="1">
        <v>41352</v>
      </c>
      <c r="S2181" t="s">
        <v>35</v>
      </c>
      <c r="T2181" t="s">
        <v>90</v>
      </c>
      <c r="W2181" t="s">
        <v>37</v>
      </c>
      <c r="X2181" s="1">
        <v>41353</v>
      </c>
      <c r="Y2181" t="s">
        <v>38</v>
      </c>
      <c r="Z2181" s="1">
        <v>41353</v>
      </c>
      <c r="AA2181" s="1">
        <v>41353</v>
      </c>
      <c r="AB2181" s="1">
        <v>41383</v>
      </c>
      <c r="AC2181">
        <v>30</v>
      </c>
      <c r="AD2181" t="s">
        <v>8194</v>
      </c>
      <c r="AE2181" t="s">
        <v>8199</v>
      </c>
    </row>
    <row r="2182" spans="1:31" hidden="1" x14ac:dyDescent="0.25">
      <c r="A2182">
        <v>3867</v>
      </c>
      <c r="B2182" t="s">
        <v>5080</v>
      </c>
      <c r="C2182" t="s">
        <v>4173</v>
      </c>
      <c r="D2182" t="s">
        <v>1994</v>
      </c>
      <c r="E2182" t="s">
        <v>32</v>
      </c>
      <c r="F2182" s="1">
        <v>17252</v>
      </c>
      <c r="G2182">
        <v>69</v>
      </c>
      <c r="H2182" t="s">
        <v>66</v>
      </c>
      <c r="I2182" t="s">
        <v>42</v>
      </c>
      <c r="J2182">
        <v>0</v>
      </c>
      <c r="K2182">
        <v>0</v>
      </c>
      <c r="L2182">
        <v>0</v>
      </c>
      <c r="M2182">
        <v>22</v>
      </c>
      <c r="N2182">
        <v>-1</v>
      </c>
      <c r="O2182" s="2">
        <v>41675.230393518519</v>
      </c>
      <c r="P2182" s="2">
        <v>41676.382152777776</v>
      </c>
      <c r="Q2182" s="1">
        <v>41675</v>
      </c>
      <c r="S2182" t="s">
        <v>70</v>
      </c>
      <c r="T2182" t="s">
        <v>380</v>
      </c>
      <c r="W2182" t="s">
        <v>37</v>
      </c>
      <c r="X2182" s="1">
        <v>41676</v>
      </c>
      <c r="Y2182" t="s">
        <v>38</v>
      </c>
      <c r="Z2182" s="1">
        <v>41676</v>
      </c>
      <c r="AA2182" s="1">
        <v>41675</v>
      </c>
      <c r="AB2182" s="1">
        <v>41676</v>
      </c>
      <c r="AC2182">
        <v>0</v>
      </c>
      <c r="AD2182" t="s">
        <v>8194</v>
      </c>
      <c r="AE2182" t="s">
        <v>8199</v>
      </c>
    </row>
    <row r="2183" spans="1:31" hidden="1" x14ac:dyDescent="0.25">
      <c r="A2183">
        <v>8999</v>
      </c>
      <c r="B2183" t="s">
        <v>5081</v>
      </c>
      <c r="C2183" t="s">
        <v>5082</v>
      </c>
      <c r="D2183" t="s">
        <v>742</v>
      </c>
      <c r="E2183" t="s">
        <v>32</v>
      </c>
      <c r="F2183" s="1">
        <v>34647</v>
      </c>
      <c r="G2183">
        <v>21</v>
      </c>
      <c r="H2183" t="s">
        <v>33</v>
      </c>
      <c r="I2183" t="s">
        <v>42</v>
      </c>
      <c r="J2183">
        <v>0</v>
      </c>
      <c r="K2183">
        <v>0</v>
      </c>
      <c r="L2183">
        <v>3</v>
      </c>
      <c r="M2183">
        <v>0</v>
      </c>
      <c r="N2183">
        <v>-1</v>
      </c>
      <c r="O2183" s="2">
        <v>41347.30746527778</v>
      </c>
      <c r="P2183" s="2">
        <v>41354.305636574078</v>
      </c>
      <c r="Q2183" s="1">
        <v>41347</v>
      </c>
      <c r="S2183" t="s">
        <v>35</v>
      </c>
      <c r="T2183" t="s">
        <v>637</v>
      </c>
      <c r="U2183" s="1">
        <v>41666</v>
      </c>
      <c r="V2183" s="1">
        <v>41694</v>
      </c>
      <c r="W2183" t="s">
        <v>37</v>
      </c>
      <c r="X2183" s="1">
        <v>41348</v>
      </c>
      <c r="Y2183" t="s">
        <v>38</v>
      </c>
      <c r="Z2183" s="1">
        <v>41348</v>
      </c>
      <c r="AA2183" s="1">
        <v>41666</v>
      </c>
      <c r="AB2183" s="1">
        <v>41694</v>
      </c>
      <c r="AC2183">
        <v>6</v>
      </c>
      <c r="AD2183" t="s">
        <v>8196</v>
      </c>
      <c r="AE2183" t="s">
        <v>8199</v>
      </c>
    </row>
    <row r="2184" spans="1:31" hidden="1" x14ac:dyDescent="0.25">
      <c r="A2184">
        <v>10006</v>
      </c>
      <c r="B2184" t="s">
        <v>5083</v>
      </c>
      <c r="C2184" t="s">
        <v>5084</v>
      </c>
      <c r="D2184" t="s">
        <v>5085</v>
      </c>
      <c r="E2184" t="s">
        <v>32</v>
      </c>
      <c r="F2184" s="1">
        <v>34810</v>
      </c>
      <c r="G2184">
        <v>20</v>
      </c>
      <c r="H2184" t="s">
        <v>33</v>
      </c>
      <c r="I2184" t="s">
        <v>34</v>
      </c>
      <c r="J2184">
        <v>0</v>
      </c>
      <c r="K2184">
        <v>0</v>
      </c>
      <c r="L2184">
        <v>0</v>
      </c>
      <c r="M2184">
        <v>0</v>
      </c>
      <c r="N2184">
        <v>-1</v>
      </c>
      <c r="O2184" s="2">
        <v>41530.417650462965</v>
      </c>
      <c r="P2184" s="2">
        <v>41531.288715277777</v>
      </c>
      <c r="Q2184" s="1">
        <v>41530</v>
      </c>
      <c r="S2184" t="s">
        <v>70</v>
      </c>
      <c r="T2184" t="s">
        <v>71</v>
      </c>
      <c r="U2184" s="1">
        <v>42011</v>
      </c>
      <c r="V2184" s="1">
        <v>42018</v>
      </c>
      <c r="W2184" t="s">
        <v>37</v>
      </c>
      <c r="X2184" s="1">
        <v>41531</v>
      </c>
      <c r="Y2184" t="s">
        <v>38</v>
      </c>
      <c r="Z2184" s="1">
        <v>41531</v>
      </c>
      <c r="AA2184" s="1">
        <v>42011</v>
      </c>
      <c r="AB2184" s="1">
        <v>42018</v>
      </c>
      <c r="AC2184">
        <v>0</v>
      </c>
      <c r="AD2184" t="s">
        <v>8196</v>
      </c>
      <c r="AE2184" t="s">
        <v>8199</v>
      </c>
    </row>
    <row r="2185" spans="1:31" hidden="1" x14ac:dyDescent="0.25">
      <c r="A2185">
        <v>8695</v>
      </c>
      <c r="B2185" t="s">
        <v>5086</v>
      </c>
      <c r="C2185" t="s">
        <v>5087</v>
      </c>
      <c r="D2185" t="s">
        <v>5088</v>
      </c>
      <c r="E2185" t="s">
        <v>32</v>
      </c>
      <c r="F2185" s="1">
        <v>24104</v>
      </c>
      <c r="G2185">
        <v>50</v>
      </c>
      <c r="H2185" t="s">
        <v>66</v>
      </c>
      <c r="I2185" t="s">
        <v>34</v>
      </c>
      <c r="J2185">
        <v>0</v>
      </c>
      <c r="K2185">
        <v>0</v>
      </c>
      <c r="L2185">
        <v>0</v>
      </c>
      <c r="M2185">
        <v>0</v>
      </c>
      <c r="N2185">
        <v>-1</v>
      </c>
      <c r="O2185" s="2">
        <v>41352.397986111115</v>
      </c>
      <c r="P2185" s="2">
        <v>41355.244687500002</v>
      </c>
      <c r="Q2185" s="1">
        <v>41352</v>
      </c>
      <c r="S2185" t="s">
        <v>35</v>
      </c>
      <c r="T2185" t="s">
        <v>310</v>
      </c>
      <c r="W2185" t="s">
        <v>37</v>
      </c>
      <c r="X2185" s="1">
        <v>41353</v>
      </c>
      <c r="Y2185" t="s">
        <v>38</v>
      </c>
      <c r="Z2185" s="1">
        <v>41353</v>
      </c>
      <c r="AA2185" s="1">
        <v>41352</v>
      </c>
      <c r="AB2185" s="1">
        <v>41355</v>
      </c>
      <c r="AC2185">
        <v>2</v>
      </c>
      <c r="AD2185" t="s">
        <v>8194</v>
      </c>
      <c r="AE2185" t="s">
        <v>8199</v>
      </c>
    </row>
    <row r="2186" spans="1:31" hidden="1" x14ac:dyDescent="0.25">
      <c r="A2186">
        <v>2282</v>
      </c>
      <c r="B2186" t="s">
        <v>5089</v>
      </c>
      <c r="C2186" t="s">
        <v>3167</v>
      </c>
      <c r="D2186" t="s">
        <v>5090</v>
      </c>
      <c r="E2186" t="s">
        <v>32</v>
      </c>
      <c r="F2186" s="1">
        <v>30699</v>
      </c>
      <c r="G2186">
        <v>32</v>
      </c>
      <c r="H2186" t="s">
        <v>47</v>
      </c>
      <c r="I2186" t="s">
        <v>42</v>
      </c>
      <c r="J2186">
        <v>0</v>
      </c>
      <c r="K2186">
        <v>0</v>
      </c>
      <c r="L2186">
        <v>0</v>
      </c>
      <c r="M2186">
        <v>2</v>
      </c>
      <c r="R2186" s="1">
        <v>41044</v>
      </c>
      <c r="S2186" t="s">
        <v>35</v>
      </c>
      <c r="T2186" t="s">
        <v>36</v>
      </c>
      <c r="W2186" t="s">
        <v>37</v>
      </c>
      <c r="X2186" s="1">
        <v>41721</v>
      </c>
      <c r="Y2186" t="s">
        <v>38</v>
      </c>
      <c r="Z2186" s="1">
        <v>41721</v>
      </c>
      <c r="AC2186">
        <v>0</v>
      </c>
      <c r="AD2186" t="s">
        <v>8194</v>
      </c>
      <c r="AE2186" t="s">
        <v>8199</v>
      </c>
    </row>
    <row r="2187" spans="1:31" hidden="1" x14ac:dyDescent="0.25">
      <c r="A2187">
        <v>8528</v>
      </c>
      <c r="B2187" t="s">
        <v>5091</v>
      </c>
      <c r="C2187" t="s">
        <v>5092</v>
      </c>
      <c r="D2187" t="s">
        <v>1199</v>
      </c>
      <c r="E2187" t="s">
        <v>32</v>
      </c>
      <c r="F2187" s="1">
        <v>30716</v>
      </c>
      <c r="G2187">
        <v>32</v>
      </c>
      <c r="H2187" t="s">
        <v>47</v>
      </c>
      <c r="I2187" t="s">
        <v>42</v>
      </c>
      <c r="J2187">
        <v>0</v>
      </c>
      <c r="K2187">
        <v>0</v>
      </c>
      <c r="L2187">
        <v>0</v>
      </c>
      <c r="M2187">
        <v>1</v>
      </c>
      <c r="N2187">
        <v>-1</v>
      </c>
      <c r="O2187" s="2">
        <v>41578.437754629631</v>
      </c>
      <c r="P2187" s="2">
        <v>41677.199247685188</v>
      </c>
      <c r="Q2187" s="1">
        <v>41578</v>
      </c>
      <c r="S2187" t="s">
        <v>35</v>
      </c>
      <c r="T2187" t="s">
        <v>798</v>
      </c>
      <c r="W2187" t="s">
        <v>37</v>
      </c>
      <c r="X2187" s="1">
        <v>41579</v>
      </c>
      <c r="Y2187" t="s">
        <v>38</v>
      </c>
      <c r="Z2187" s="1">
        <v>41579</v>
      </c>
      <c r="AA2187" s="1">
        <v>41578</v>
      </c>
      <c r="AB2187" s="1">
        <v>41677</v>
      </c>
      <c r="AC2187">
        <v>98</v>
      </c>
      <c r="AD2187" t="s">
        <v>8194</v>
      </c>
      <c r="AE2187" t="s">
        <v>8199</v>
      </c>
    </row>
    <row r="2188" spans="1:31" hidden="1" x14ac:dyDescent="0.25">
      <c r="A2188">
        <v>4230</v>
      </c>
      <c r="B2188" t="s">
        <v>4353</v>
      </c>
      <c r="C2188" t="s">
        <v>1797</v>
      </c>
      <c r="D2188" t="s">
        <v>546</v>
      </c>
      <c r="E2188" t="s">
        <v>32</v>
      </c>
      <c r="F2188" s="1">
        <v>31110</v>
      </c>
      <c r="G2188">
        <v>31</v>
      </c>
      <c r="H2188" t="s">
        <v>47</v>
      </c>
      <c r="I2188" t="s">
        <v>89</v>
      </c>
      <c r="J2188">
        <v>0</v>
      </c>
      <c r="K2188">
        <v>0</v>
      </c>
      <c r="L2188">
        <v>0</v>
      </c>
      <c r="M2188">
        <v>0</v>
      </c>
      <c r="N2188">
        <v>-1</v>
      </c>
      <c r="O2188" s="2">
        <v>41417.311944444446</v>
      </c>
      <c r="P2188" s="2">
        <v>41498.301006944443</v>
      </c>
      <c r="Q2188" s="1">
        <v>41417</v>
      </c>
      <c r="S2188" t="s">
        <v>35</v>
      </c>
      <c r="T2188" t="s">
        <v>43</v>
      </c>
      <c r="W2188" t="s">
        <v>37</v>
      </c>
      <c r="X2188" s="1">
        <v>41418</v>
      </c>
      <c r="Y2188" t="s">
        <v>38</v>
      </c>
      <c r="Z2188" s="1">
        <v>41418</v>
      </c>
      <c r="AA2188" s="1">
        <v>41417</v>
      </c>
      <c r="AB2188" s="1">
        <v>41498</v>
      </c>
      <c r="AC2188">
        <v>80</v>
      </c>
      <c r="AD2188" t="s">
        <v>8194</v>
      </c>
      <c r="AE2188" t="s">
        <v>8199</v>
      </c>
    </row>
    <row r="2189" spans="1:31" hidden="1" x14ac:dyDescent="0.25">
      <c r="A2189">
        <v>2779</v>
      </c>
      <c r="B2189" t="s">
        <v>5093</v>
      </c>
      <c r="C2189" t="s">
        <v>900</v>
      </c>
      <c r="D2189" t="s">
        <v>5094</v>
      </c>
      <c r="E2189" t="s">
        <v>51</v>
      </c>
      <c r="F2189" s="1">
        <v>21655</v>
      </c>
      <c r="G2189">
        <v>57</v>
      </c>
      <c r="H2189" t="s">
        <v>66</v>
      </c>
      <c r="I2189" t="s">
        <v>34</v>
      </c>
      <c r="J2189">
        <v>0</v>
      </c>
      <c r="K2189">
        <v>0</v>
      </c>
      <c r="L2189">
        <v>0</v>
      </c>
      <c r="M2189">
        <v>3</v>
      </c>
      <c r="Q2189" s="1">
        <v>41034</v>
      </c>
      <c r="S2189" t="s">
        <v>35</v>
      </c>
      <c r="T2189" t="s">
        <v>265</v>
      </c>
      <c r="W2189" t="s">
        <v>37</v>
      </c>
      <c r="X2189" s="1">
        <v>41509</v>
      </c>
      <c r="Y2189" t="s">
        <v>38</v>
      </c>
      <c r="Z2189" s="1">
        <v>41509</v>
      </c>
      <c r="AC2189">
        <v>0</v>
      </c>
      <c r="AD2189" t="s">
        <v>8194</v>
      </c>
      <c r="AE2189" t="s">
        <v>8199</v>
      </c>
    </row>
    <row r="2190" spans="1:31" hidden="1" x14ac:dyDescent="0.25">
      <c r="A2190">
        <v>9963</v>
      </c>
      <c r="B2190" t="s">
        <v>5095</v>
      </c>
      <c r="C2190" t="s">
        <v>5096</v>
      </c>
      <c r="D2190" t="s">
        <v>561</v>
      </c>
      <c r="E2190" t="s">
        <v>51</v>
      </c>
      <c r="F2190" s="1">
        <v>34639</v>
      </c>
      <c r="G2190">
        <v>21</v>
      </c>
      <c r="H2190" t="s">
        <v>33</v>
      </c>
      <c r="I2190" t="s">
        <v>42</v>
      </c>
      <c r="J2190">
        <v>0</v>
      </c>
      <c r="K2190">
        <v>1</v>
      </c>
      <c r="L2190">
        <v>0</v>
      </c>
      <c r="M2190">
        <v>2</v>
      </c>
      <c r="N2190">
        <v>-1</v>
      </c>
      <c r="O2190" s="2">
        <v>41566.32644675926</v>
      </c>
      <c r="P2190" s="2">
        <v>41567.359976851854</v>
      </c>
      <c r="Q2190" s="1">
        <v>41566</v>
      </c>
      <c r="S2190" t="s">
        <v>35</v>
      </c>
      <c r="T2190" t="s">
        <v>757</v>
      </c>
      <c r="W2190" t="s">
        <v>37</v>
      </c>
      <c r="X2190" s="1">
        <v>41567</v>
      </c>
      <c r="Y2190" t="s">
        <v>38</v>
      </c>
      <c r="Z2190" s="1">
        <v>41567</v>
      </c>
      <c r="AA2190" s="1">
        <v>41566</v>
      </c>
      <c r="AB2190" s="1">
        <v>41567</v>
      </c>
      <c r="AC2190">
        <v>0</v>
      </c>
      <c r="AD2190" t="s">
        <v>8194</v>
      </c>
      <c r="AE2190" t="s">
        <v>8199</v>
      </c>
    </row>
    <row r="2191" spans="1:31" hidden="1" x14ac:dyDescent="0.25">
      <c r="A2191">
        <v>1360</v>
      </c>
      <c r="B2191" t="s">
        <v>5097</v>
      </c>
      <c r="C2191" t="s">
        <v>5098</v>
      </c>
      <c r="D2191" t="s">
        <v>5099</v>
      </c>
      <c r="E2191" t="s">
        <v>32</v>
      </c>
      <c r="F2191" s="1">
        <v>30517</v>
      </c>
      <c r="G2191">
        <v>32</v>
      </c>
      <c r="H2191" t="s">
        <v>47</v>
      </c>
      <c r="I2191" t="s">
        <v>42</v>
      </c>
      <c r="J2191">
        <v>0</v>
      </c>
      <c r="K2191">
        <v>0</v>
      </c>
      <c r="L2191">
        <v>0</v>
      </c>
      <c r="M2191">
        <v>3</v>
      </c>
      <c r="N2191">
        <v>-1</v>
      </c>
      <c r="O2191" s="2">
        <v>41596.436284722222</v>
      </c>
      <c r="P2191" s="2">
        <v>41599.219166666669</v>
      </c>
      <c r="Q2191" s="1">
        <v>41596</v>
      </c>
      <c r="S2191" t="s">
        <v>35</v>
      </c>
      <c r="T2191" t="s">
        <v>130</v>
      </c>
      <c r="W2191" t="s">
        <v>37</v>
      </c>
      <c r="X2191" s="1">
        <v>41597</v>
      </c>
      <c r="Y2191" t="s">
        <v>38</v>
      </c>
      <c r="Z2191" s="1">
        <v>41597</v>
      </c>
      <c r="AA2191" s="1">
        <v>41596</v>
      </c>
      <c r="AB2191" s="1">
        <v>41599</v>
      </c>
      <c r="AC2191">
        <v>2</v>
      </c>
      <c r="AD2191" t="s">
        <v>8196</v>
      </c>
      <c r="AE2191" t="s">
        <v>8199</v>
      </c>
    </row>
    <row r="2192" spans="1:31" hidden="1" x14ac:dyDescent="0.25">
      <c r="A2192">
        <v>10927</v>
      </c>
      <c r="B2192" t="s">
        <v>5100</v>
      </c>
      <c r="C2192" t="s">
        <v>2044</v>
      </c>
      <c r="D2192" t="s">
        <v>2309</v>
      </c>
      <c r="E2192" t="s">
        <v>32</v>
      </c>
      <c r="F2192" s="1">
        <v>34571</v>
      </c>
      <c r="G2192">
        <v>21</v>
      </c>
      <c r="H2192" t="s">
        <v>33</v>
      </c>
      <c r="I2192" t="s">
        <v>42</v>
      </c>
      <c r="J2192">
        <v>0</v>
      </c>
      <c r="K2192">
        <v>0</v>
      </c>
      <c r="L2192">
        <v>0</v>
      </c>
      <c r="M2192">
        <v>1</v>
      </c>
      <c r="N2192">
        <v>-1</v>
      </c>
      <c r="O2192" s="2">
        <v>41351.28328703704</v>
      </c>
      <c r="P2192" s="2">
        <v>41381.24486111111</v>
      </c>
      <c r="Q2192" s="1">
        <v>41351</v>
      </c>
      <c r="S2192" t="s">
        <v>35</v>
      </c>
      <c r="T2192" t="s">
        <v>2652</v>
      </c>
      <c r="W2192" t="s">
        <v>37</v>
      </c>
      <c r="X2192" s="1">
        <v>41352</v>
      </c>
      <c r="Y2192" t="s">
        <v>38</v>
      </c>
      <c r="Z2192" s="1">
        <v>41352</v>
      </c>
      <c r="AA2192" s="1">
        <v>41351</v>
      </c>
      <c r="AB2192" s="1">
        <v>41381</v>
      </c>
      <c r="AC2192">
        <v>29</v>
      </c>
      <c r="AD2192" t="s">
        <v>8194</v>
      </c>
      <c r="AE2192" t="s">
        <v>8199</v>
      </c>
    </row>
    <row r="2193" spans="1:31" hidden="1" x14ac:dyDescent="0.25">
      <c r="A2193">
        <v>1061</v>
      </c>
      <c r="B2193" t="s">
        <v>5101</v>
      </c>
      <c r="C2193" t="s">
        <v>5102</v>
      </c>
      <c r="D2193" t="s">
        <v>5103</v>
      </c>
      <c r="E2193" t="s">
        <v>32</v>
      </c>
      <c r="F2193" s="1">
        <v>25463</v>
      </c>
      <c r="G2193">
        <v>46</v>
      </c>
      <c r="H2193" t="s">
        <v>66</v>
      </c>
      <c r="I2193" t="s">
        <v>42</v>
      </c>
      <c r="J2193">
        <v>0</v>
      </c>
      <c r="K2193">
        <v>0</v>
      </c>
      <c r="L2193">
        <v>0</v>
      </c>
      <c r="M2193">
        <v>0</v>
      </c>
      <c r="N2193">
        <v>-1</v>
      </c>
      <c r="O2193" s="2">
        <v>41331.292847222219</v>
      </c>
      <c r="P2193" s="2">
        <v>41332.326724537037</v>
      </c>
      <c r="Q2193" s="1">
        <v>41331</v>
      </c>
      <c r="S2193" t="s">
        <v>35</v>
      </c>
      <c r="T2193" t="s">
        <v>43</v>
      </c>
      <c r="W2193" t="s">
        <v>37</v>
      </c>
      <c r="X2193" s="1">
        <v>41332</v>
      </c>
      <c r="Y2193" t="s">
        <v>38</v>
      </c>
      <c r="Z2193" s="1">
        <v>41332</v>
      </c>
      <c r="AA2193" s="1">
        <v>41331</v>
      </c>
      <c r="AB2193" s="1">
        <v>41332</v>
      </c>
      <c r="AC2193">
        <v>0</v>
      </c>
      <c r="AD2193" t="s">
        <v>8194</v>
      </c>
      <c r="AE2193" t="s">
        <v>8199</v>
      </c>
    </row>
    <row r="2194" spans="1:31" hidden="1" x14ac:dyDescent="0.25">
      <c r="A2194">
        <v>3066</v>
      </c>
      <c r="B2194" t="s">
        <v>5104</v>
      </c>
      <c r="C2194" t="s">
        <v>5105</v>
      </c>
      <c r="D2194" t="s">
        <v>1411</v>
      </c>
      <c r="E2194" t="s">
        <v>51</v>
      </c>
      <c r="F2194" s="1">
        <v>33325</v>
      </c>
      <c r="G2194">
        <v>25</v>
      </c>
      <c r="H2194" t="s">
        <v>47</v>
      </c>
      <c r="I2194" t="s">
        <v>42</v>
      </c>
      <c r="J2194">
        <v>0</v>
      </c>
      <c r="K2194">
        <v>0</v>
      </c>
      <c r="L2194">
        <v>0</v>
      </c>
      <c r="M2194">
        <v>1</v>
      </c>
      <c r="N2194">
        <v>-10</v>
      </c>
      <c r="O2194" s="2">
        <v>41355.410138888888</v>
      </c>
      <c r="P2194" s="2">
        <v>41356.326874999999</v>
      </c>
      <c r="Q2194" s="1">
        <v>41355</v>
      </c>
      <c r="S2194" t="s">
        <v>35</v>
      </c>
      <c r="T2194" t="s">
        <v>43</v>
      </c>
      <c r="W2194" t="s">
        <v>37</v>
      </c>
      <c r="X2194" s="1">
        <v>41365</v>
      </c>
      <c r="Y2194" t="s">
        <v>38</v>
      </c>
      <c r="Z2194" s="1">
        <v>41365</v>
      </c>
      <c r="AA2194" s="1">
        <v>42053</v>
      </c>
      <c r="AB2194" s="1">
        <v>42059</v>
      </c>
      <c r="AC2194">
        <v>0</v>
      </c>
      <c r="AD2194" t="s">
        <v>8194</v>
      </c>
      <c r="AE2194" t="s">
        <v>8199</v>
      </c>
    </row>
    <row r="2195" spans="1:31" hidden="1" x14ac:dyDescent="0.25">
      <c r="A2195">
        <v>6508</v>
      </c>
      <c r="B2195" t="s">
        <v>5106</v>
      </c>
      <c r="C2195" t="s">
        <v>5107</v>
      </c>
      <c r="D2195" t="s">
        <v>1709</v>
      </c>
      <c r="E2195" t="s">
        <v>51</v>
      </c>
      <c r="F2195" s="1">
        <v>29632</v>
      </c>
      <c r="G2195">
        <v>35</v>
      </c>
      <c r="H2195" t="s">
        <v>47</v>
      </c>
      <c r="I2195" t="s">
        <v>42</v>
      </c>
      <c r="J2195">
        <v>0</v>
      </c>
      <c r="K2195">
        <v>0</v>
      </c>
      <c r="L2195">
        <v>0</v>
      </c>
      <c r="M2195">
        <v>5</v>
      </c>
      <c r="N2195">
        <v>-1</v>
      </c>
      <c r="O2195" s="2">
        <v>41597.53052083333</v>
      </c>
      <c r="P2195" s="2">
        <v>41598.408877314818</v>
      </c>
      <c r="Q2195" s="1">
        <v>41597</v>
      </c>
      <c r="S2195" t="s">
        <v>35</v>
      </c>
      <c r="T2195" t="s">
        <v>339</v>
      </c>
      <c r="W2195" t="s">
        <v>37</v>
      </c>
      <c r="X2195" s="1">
        <v>41598</v>
      </c>
      <c r="Y2195" t="s">
        <v>38</v>
      </c>
      <c r="Z2195" s="1">
        <v>41598</v>
      </c>
      <c r="AA2195" s="1">
        <v>41597</v>
      </c>
      <c r="AB2195" s="1">
        <v>41598</v>
      </c>
      <c r="AC2195">
        <v>0</v>
      </c>
      <c r="AD2195" t="s">
        <v>8194</v>
      </c>
      <c r="AE2195" t="s">
        <v>8199</v>
      </c>
    </row>
    <row r="2196" spans="1:31" hidden="1" x14ac:dyDescent="0.25">
      <c r="A2196">
        <v>10827</v>
      </c>
      <c r="B2196" t="s">
        <v>5108</v>
      </c>
      <c r="C2196" t="s">
        <v>1360</v>
      </c>
      <c r="D2196" t="s">
        <v>976</v>
      </c>
      <c r="E2196" t="s">
        <v>32</v>
      </c>
      <c r="F2196" s="1">
        <v>27742</v>
      </c>
      <c r="G2196">
        <v>40</v>
      </c>
      <c r="H2196" t="s">
        <v>47</v>
      </c>
      <c r="I2196" t="s">
        <v>34</v>
      </c>
      <c r="J2196">
        <v>0</v>
      </c>
      <c r="K2196">
        <v>0</v>
      </c>
      <c r="L2196">
        <v>0</v>
      </c>
      <c r="M2196">
        <v>0</v>
      </c>
      <c r="N2196">
        <v>-1</v>
      </c>
      <c r="O2196" s="2">
        <v>41713.237650462965</v>
      </c>
      <c r="P2196" s="2">
        <v>41714.389467592591</v>
      </c>
      <c r="Q2196" s="1">
        <v>41713</v>
      </c>
      <c r="S2196" t="s">
        <v>35</v>
      </c>
      <c r="T2196" t="s">
        <v>891</v>
      </c>
      <c r="W2196" t="s">
        <v>37</v>
      </c>
      <c r="X2196" s="1">
        <v>41714</v>
      </c>
      <c r="Y2196" t="s">
        <v>38</v>
      </c>
      <c r="Z2196" s="1">
        <v>41714</v>
      </c>
      <c r="AA2196" s="1">
        <v>41713</v>
      </c>
      <c r="AB2196" s="1">
        <v>41714</v>
      </c>
      <c r="AC2196">
        <v>0</v>
      </c>
      <c r="AD2196" t="s">
        <v>8194</v>
      </c>
      <c r="AE2196" t="s">
        <v>8199</v>
      </c>
    </row>
    <row r="2197" spans="1:31" hidden="1" x14ac:dyDescent="0.25">
      <c r="A2197">
        <v>425</v>
      </c>
      <c r="B2197" t="s">
        <v>5109</v>
      </c>
      <c r="C2197" t="s">
        <v>1738</v>
      </c>
      <c r="D2197" t="s">
        <v>5110</v>
      </c>
      <c r="E2197" t="s">
        <v>32</v>
      </c>
      <c r="F2197" s="1">
        <v>16881</v>
      </c>
      <c r="G2197">
        <v>70</v>
      </c>
      <c r="H2197" t="s">
        <v>66</v>
      </c>
      <c r="I2197" t="s">
        <v>34</v>
      </c>
      <c r="J2197">
        <v>0</v>
      </c>
      <c r="K2197">
        <v>0</v>
      </c>
      <c r="L2197">
        <v>0</v>
      </c>
      <c r="M2197">
        <v>1</v>
      </c>
      <c r="N2197">
        <v>-13</v>
      </c>
      <c r="O2197" s="2">
        <v>41369.471608796295</v>
      </c>
      <c r="P2197" s="2">
        <v>41382.448460648149</v>
      </c>
      <c r="Q2197" s="1">
        <v>41369</v>
      </c>
      <c r="S2197" t="s">
        <v>70</v>
      </c>
      <c r="T2197" t="s">
        <v>71</v>
      </c>
      <c r="W2197" t="s">
        <v>37</v>
      </c>
      <c r="X2197" s="1">
        <v>41382</v>
      </c>
      <c r="Y2197" t="s">
        <v>38</v>
      </c>
      <c r="Z2197" s="1">
        <v>41382</v>
      </c>
      <c r="AA2197" s="1">
        <v>41369</v>
      </c>
      <c r="AB2197" s="1">
        <v>41382</v>
      </c>
      <c r="AC2197">
        <v>0</v>
      </c>
      <c r="AD2197" t="s">
        <v>8194</v>
      </c>
      <c r="AE2197" t="s">
        <v>8199</v>
      </c>
    </row>
    <row r="2198" spans="1:31" hidden="1" x14ac:dyDescent="0.25">
      <c r="A2198">
        <v>8775</v>
      </c>
      <c r="B2198" t="s">
        <v>5111</v>
      </c>
      <c r="C2198" t="s">
        <v>826</v>
      </c>
      <c r="D2198" t="s">
        <v>5030</v>
      </c>
      <c r="E2198" t="s">
        <v>32</v>
      </c>
      <c r="F2198" s="1">
        <v>27411</v>
      </c>
      <c r="G2198">
        <v>41</v>
      </c>
      <c r="H2198" t="s">
        <v>47</v>
      </c>
      <c r="I2198" t="s">
        <v>42</v>
      </c>
      <c r="J2198">
        <v>0</v>
      </c>
      <c r="K2198">
        <v>0</v>
      </c>
      <c r="L2198">
        <v>0</v>
      </c>
      <c r="M2198">
        <v>7</v>
      </c>
      <c r="N2198">
        <v>-1</v>
      </c>
      <c r="O2198" s="2">
        <v>41359.195057870369</v>
      </c>
      <c r="P2198" s="2">
        <v>41417.267916666664</v>
      </c>
      <c r="R2198" s="1">
        <v>41359</v>
      </c>
      <c r="S2198" t="s">
        <v>35</v>
      </c>
      <c r="T2198" t="s">
        <v>36</v>
      </c>
      <c r="W2198" t="s">
        <v>37</v>
      </c>
      <c r="X2198" s="1">
        <v>41360</v>
      </c>
      <c r="Y2198" t="s">
        <v>38</v>
      </c>
      <c r="Z2198" s="1">
        <v>41360</v>
      </c>
      <c r="AA2198" s="1">
        <v>41359</v>
      </c>
      <c r="AB2198" s="1">
        <v>41417</v>
      </c>
      <c r="AC2198">
        <v>57</v>
      </c>
      <c r="AD2198" t="s">
        <v>8194</v>
      </c>
      <c r="AE2198" t="s">
        <v>8199</v>
      </c>
    </row>
    <row r="2199" spans="1:31" hidden="1" x14ac:dyDescent="0.25">
      <c r="A2199">
        <v>9771</v>
      </c>
      <c r="B2199" t="s">
        <v>5112</v>
      </c>
      <c r="C2199" t="s">
        <v>5113</v>
      </c>
      <c r="D2199" t="s">
        <v>5114</v>
      </c>
      <c r="E2199" t="s">
        <v>32</v>
      </c>
      <c r="F2199" s="1">
        <v>28283</v>
      </c>
      <c r="G2199">
        <v>38</v>
      </c>
      <c r="H2199" t="s">
        <v>47</v>
      </c>
      <c r="I2199" t="s">
        <v>42</v>
      </c>
      <c r="J2199">
        <v>0</v>
      </c>
      <c r="K2199">
        <v>0</v>
      </c>
      <c r="L2199">
        <v>0</v>
      </c>
      <c r="M2199">
        <v>4</v>
      </c>
      <c r="N2199">
        <v>-1</v>
      </c>
      <c r="O2199" s="2">
        <v>41542.485405092593</v>
      </c>
      <c r="P2199" s="2">
        <v>41543.329629629632</v>
      </c>
      <c r="Q2199" s="1">
        <v>41542</v>
      </c>
      <c r="S2199" t="s">
        <v>70</v>
      </c>
      <c r="T2199" t="s">
        <v>71</v>
      </c>
      <c r="W2199" t="s">
        <v>37</v>
      </c>
      <c r="X2199" s="1">
        <v>41543</v>
      </c>
      <c r="Y2199" t="s">
        <v>38</v>
      </c>
      <c r="Z2199" s="1">
        <v>41543</v>
      </c>
      <c r="AA2199" s="1">
        <v>41598</v>
      </c>
      <c r="AB2199" s="1">
        <v>41676</v>
      </c>
      <c r="AC2199">
        <v>0</v>
      </c>
      <c r="AD2199" t="s">
        <v>8194</v>
      </c>
      <c r="AE2199" t="s">
        <v>8199</v>
      </c>
    </row>
    <row r="2200" spans="1:31" hidden="1" x14ac:dyDescent="0.25">
      <c r="A2200">
        <v>4481</v>
      </c>
      <c r="B2200" t="s">
        <v>5115</v>
      </c>
      <c r="C2200" t="s">
        <v>498</v>
      </c>
      <c r="D2200" t="s">
        <v>5071</v>
      </c>
      <c r="E2200" t="s">
        <v>32</v>
      </c>
      <c r="F2200" s="1">
        <v>25182</v>
      </c>
      <c r="G2200">
        <v>47</v>
      </c>
      <c r="H2200" t="s">
        <v>66</v>
      </c>
      <c r="I2200" t="s">
        <v>42</v>
      </c>
      <c r="J2200">
        <v>0</v>
      </c>
      <c r="K2200">
        <v>0</v>
      </c>
      <c r="L2200">
        <v>0</v>
      </c>
      <c r="M2200">
        <v>15</v>
      </c>
      <c r="N2200">
        <v>-60</v>
      </c>
      <c r="O2200" s="2">
        <v>41397.133171296293</v>
      </c>
      <c r="P2200" s="2">
        <v>41457.447430555556</v>
      </c>
      <c r="Q2200" s="1">
        <v>41397</v>
      </c>
      <c r="S2200" t="s">
        <v>35</v>
      </c>
      <c r="T2200" t="s">
        <v>90</v>
      </c>
      <c r="W2200" t="s">
        <v>37</v>
      </c>
      <c r="X2200" s="1">
        <v>41457</v>
      </c>
      <c r="Y2200" t="s">
        <v>38</v>
      </c>
      <c r="Z2200" s="1">
        <v>41457</v>
      </c>
      <c r="AA2200" s="1">
        <v>41397</v>
      </c>
      <c r="AB2200" s="1">
        <v>41457</v>
      </c>
      <c r="AC2200">
        <v>0</v>
      </c>
      <c r="AD2200" t="s">
        <v>8194</v>
      </c>
      <c r="AE2200" t="s">
        <v>8199</v>
      </c>
    </row>
    <row r="2201" spans="1:31" hidden="1" x14ac:dyDescent="0.25">
      <c r="A2201">
        <v>7338</v>
      </c>
      <c r="B2201" t="s">
        <v>5116</v>
      </c>
      <c r="C2201" t="s">
        <v>5117</v>
      </c>
      <c r="D2201" t="s">
        <v>5118</v>
      </c>
      <c r="E2201" t="s">
        <v>32</v>
      </c>
      <c r="F2201" s="1">
        <v>34885</v>
      </c>
      <c r="G2201">
        <v>20</v>
      </c>
      <c r="H2201" t="s">
        <v>33</v>
      </c>
      <c r="I2201" t="s">
        <v>42</v>
      </c>
      <c r="J2201">
        <v>1</v>
      </c>
      <c r="K2201">
        <v>1</v>
      </c>
      <c r="L2201">
        <v>1</v>
      </c>
      <c r="M2201">
        <v>4</v>
      </c>
      <c r="N2201">
        <v>14</v>
      </c>
      <c r="O2201" s="2">
        <v>41627.16920138889</v>
      </c>
      <c r="P2201" s="2">
        <v>42003.263414351852</v>
      </c>
      <c r="Q2201" s="1">
        <v>41478</v>
      </c>
      <c r="S2201" t="s">
        <v>35</v>
      </c>
      <c r="T2201" t="s">
        <v>43</v>
      </c>
      <c r="U2201" s="1">
        <v>41627</v>
      </c>
      <c r="V2201" s="1">
        <v>42003</v>
      </c>
      <c r="W2201" t="s">
        <v>37</v>
      </c>
      <c r="X2201" s="1">
        <v>41613</v>
      </c>
      <c r="Y2201" t="s">
        <v>38</v>
      </c>
      <c r="Z2201" s="1">
        <v>41613</v>
      </c>
      <c r="AA2201" s="1">
        <v>42003</v>
      </c>
      <c r="AB2201" s="1">
        <v>43831</v>
      </c>
      <c r="AC2201">
        <v>0</v>
      </c>
      <c r="AD2201" t="s">
        <v>8196</v>
      </c>
      <c r="AE2201" t="s">
        <v>8199</v>
      </c>
    </row>
    <row r="2202" spans="1:31" hidden="1" x14ac:dyDescent="0.25">
      <c r="A2202">
        <v>8743</v>
      </c>
      <c r="B2202" t="s">
        <v>5119</v>
      </c>
      <c r="C2202" t="s">
        <v>1076</v>
      </c>
      <c r="D2202" t="s">
        <v>2630</v>
      </c>
      <c r="E2202" t="s">
        <v>32</v>
      </c>
      <c r="F2202" s="1">
        <v>31434</v>
      </c>
      <c r="G2202">
        <v>30</v>
      </c>
      <c r="H2202" t="s">
        <v>47</v>
      </c>
      <c r="I2202" t="s">
        <v>42</v>
      </c>
      <c r="J2202">
        <v>6</v>
      </c>
      <c r="K2202">
        <v>0</v>
      </c>
      <c r="L2202">
        <v>0</v>
      </c>
      <c r="M2202">
        <v>8</v>
      </c>
      <c r="N2202">
        <v>-1</v>
      </c>
      <c r="O2202" s="2">
        <v>41296.284537037034</v>
      </c>
      <c r="P2202" s="2">
        <v>41297.066041666665</v>
      </c>
      <c r="Q2202" s="1">
        <v>41296</v>
      </c>
      <c r="S2202" t="s">
        <v>70</v>
      </c>
      <c r="T2202" t="s">
        <v>71</v>
      </c>
      <c r="U2202" s="1">
        <v>41429</v>
      </c>
      <c r="V2202" s="1">
        <v>41430</v>
      </c>
      <c r="W2202" t="s">
        <v>37</v>
      </c>
      <c r="X2202" s="1">
        <v>41297</v>
      </c>
      <c r="Y2202" t="s">
        <v>38</v>
      </c>
      <c r="Z2202" s="1">
        <v>41297</v>
      </c>
      <c r="AA2202" s="1">
        <v>41429</v>
      </c>
      <c r="AB2202" s="1">
        <v>41430</v>
      </c>
      <c r="AC2202">
        <v>0</v>
      </c>
      <c r="AD2202" t="s">
        <v>8196</v>
      </c>
      <c r="AE2202" t="s">
        <v>8199</v>
      </c>
    </row>
    <row r="2203" spans="1:31" hidden="1" x14ac:dyDescent="0.25">
      <c r="A2203">
        <v>10118</v>
      </c>
      <c r="B2203" t="s">
        <v>5120</v>
      </c>
      <c r="C2203" t="s">
        <v>405</v>
      </c>
      <c r="D2203" t="s">
        <v>5121</v>
      </c>
      <c r="E2203" t="s">
        <v>32</v>
      </c>
      <c r="F2203" s="1">
        <v>22073</v>
      </c>
      <c r="G2203">
        <v>55</v>
      </c>
      <c r="H2203" t="s">
        <v>66</v>
      </c>
      <c r="I2203" t="s">
        <v>89</v>
      </c>
      <c r="J2203">
        <v>0</v>
      </c>
      <c r="K2203">
        <v>0</v>
      </c>
      <c r="L2203">
        <v>0</v>
      </c>
      <c r="M2203">
        <v>0</v>
      </c>
      <c r="N2203">
        <v>-1</v>
      </c>
      <c r="O2203" s="2">
        <v>41724.470208333332</v>
      </c>
      <c r="P2203" s="2">
        <v>41725.067245370374</v>
      </c>
      <c r="Q2203" s="1">
        <v>41724</v>
      </c>
      <c r="S2203" t="s">
        <v>70</v>
      </c>
      <c r="T2203" t="s">
        <v>71</v>
      </c>
      <c r="W2203" t="s">
        <v>37</v>
      </c>
      <c r="X2203" s="1">
        <v>41725</v>
      </c>
      <c r="Y2203" t="s">
        <v>38</v>
      </c>
      <c r="Z2203" s="1">
        <v>41725</v>
      </c>
      <c r="AA2203" s="1">
        <v>41724</v>
      </c>
      <c r="AB2203" s="1">
        <v>41725</v>
      </c>
      <c r="AC2203">
        <v>0</v>
      </c>
      <c r="AD2203" t="s">
        <v>8194</v>
      </c>
      <c r="AE2203" t="s">
        <v>8199</v>
      </c>
    </row>
    <row r="2204" spans="1:31" hidden="1" x14ac:dyDescent="0.25">
      <c r="A2204">
        <v>9047</v>
      </c>
      <c r="B2204" t="s">
        <v>5122</v>
      </c>
      <c r="C2204" t="s">
        <v>1781</v>
      </c>
      <c r="D2204" t="s">
        <v>5123</v>
      </c>
      <c r="E2204" t="s">
        <v>51</v>
      </c>
      <c r="F2204" s="1">
        <v>30510</v>
      </c>
      <c r="G2204">
        <v>32</v>
      </c>
      <c r="H2204" t="s">
        <v>47</v>
      </c>
      <c r="I2204" t="s">
        <v>89</v>
      </c>
      <c r="J2204">
        <v>0</v>
      </c>
      <c r="K2204">
        <v>0</v>
      </c>
      <c r="L2204">
        <v>0</v>
      </c>
      <c r="M2204">
        <v>0</v>
      </c>
      <c r="N2204">
        <v>0</v>
      </c>
      <c r="O2204" s="2">
        <v>41705.298888888887</v>
      </c>
      <c r="P2204" s="2">
        <v>41715.303032407406</v>
      </c>
      <c r="Q2204" s="1">
        <v>41705</v>
      </c>
      <c r="S2204" t="s">
        <v>70</v>
      </c>
      <c r="T2204" t="s">
        <v>71</v>
      </c>
      <c r="W2204" t="s">
        <v>37</v>
      </c>
      <c r="X2204" s="1">
        <v>41705</v>
      </c>
      <c r="Y2204" t="s">
        <v>38</v>
      </c>
      <c r="Z2204" s="1">
        <v>41705</v>
      </c>
      <c r="AA2204" s="1">
        <v>42162</v>
      </c>
      <c r="AB2204" s="1">
        <v>42174</v>
      </c>
      <c r="AC2204">
        <v>10</v>
      </c>
      <c r="AD2204" t="s">
        <v>8194</v>
      </c>
      <c r="AE2204" t="s">
        <v>8199</v>
      </c>
    </row>
    <row r="2205" spans="1:31" hidden="1" x14ac:dyDescent="0.25">
      <c r="A2205">
        <v>9295</v>
      </c>
      <c r="B2205" t="s">
        <v>5124</v>
      </c>
      <c r="C2205" t="s">
        <v>451</v>
      </c>
      <c r="D2205" t="s">
        <v>2181</v>
      </c>
      <c r="E2205" t="s">
        <v>32</v>
      </c>
      <c r="F2205" s="1">
        <v>31246</v>
      </c>
      <c r="G2205">
        <v>30</v>
      </c>
      <c r="H2205" t="s">
        <v>47</v>
      </c>
      <c r="I2205" t="s">
        <v>89</v>
      </c>
      <c r="J2205">
        <v>0</v>
      </c>
      <c r="K2205">
        <v>0</v>
      </c>
      <c r="L2205">
        <v>0</v>
      </c>
      <c r="M2205">
        <v>2</v>
      </c>
      <c r="N2205">
        <v>-1</v>
      </c>
      <c r="O2205" s="2">
        <v>41522.327847222223</v>
      </c>
      <c r="P2205" s="2">
        <v>41528.335925925923</v>
      </c>
      <c r="Q2205" s="1">
        <v>41522</v>
      </c>
      <c r="S2205" t="s">
        <v>35</v>
      </c>
      <c r="T2205" t="s">
        <v>984</v>
      </c>
      <c r="W2205" t="s">
        <v>37</v>
      </c>
      <c r="X2205" s="1">
        <v>41523</v>
      </c>
      <c r="Y2205" t="s">
        <v>38</v>
      </c>
      <c r="Z2205" s="1">
        <v>41523</v>
      </c>
      <c r="AA2205" s="1">
        <v>41577</v>
      </c>
      <c r="AB2205" s="1">
        <v>41584</v>
      </c>
      <c r="AC2205">
        <v>5</v>
      </c>
      <c r="AD2205" t="s">
        <v>8194</v>
      </c>
      <c r="AE2205" t="s">
        <v>8199</v>
      </c>
    </row>
    <row r="2206" spans="1:31" hidden="1" x14ac:dyDescent="0.25">
      <c r="A2206">
        <v>1334</v>
      </c>
      <c r="B2206" t="s">
        <v>5125</v>
      </c>
      <c r="C2206" t="s">
        <v>267</v>
      </c>
      <c r="D2206" t="s">
        <v>5126</v>
      </c>
      <c r="E2206" t="s">
        <v>32</v>
      </c>
      <c r="F2206" s="1">
        <v>31948</v>
      </c>
      <c r="G2206">
        <v>28</v>
      </c>
      <c r="H2206" t="s">
        <v>47</v>
      </c>
      <c r="I2206" t="s">
        <v>42</v>
      </c>
      <c r="J2206">
        <v>0</v>
      </c>
      <c r="K2206">
        <v>0</v>
      </c>
      <c r="L2206">
        <v>0</v>
      </c>
      <c r="M2206">
        <v>1</v>
      </c>
      <c r="N2206">
        <v>-1</v>
      </c>
      <c r="O2206" s="2">
        <v>41652.317060185182</v>
      </c>
      <c r="P2206" s="2">
        <v>41654.461805555555</v>
      </c>
      <c r="R2206" s="1">
        <v>41652</v>
      </c>
      <c r="S2206" t="s">
        <v>35</v>
      </c>
      <c r="T2206" t="s">
        <v>36</v>
      </c>
      <c r="W2206" t="s">
        <v>37</v>
      </c>
      <c r="X2206" s="1">
        <v>41653</v>
      </c>
      <c r="Y2206" t="s">
        <v>38</v>
      </c>
      <c r="Z2206" s="1">
        <v>41653</v>
      </c>
      <c r="AA2206" s="1">
        <v>41652</v>
      </c>
      <c r="AB2206" s="1">
        <v>41654</v>
      </c>
      <c r="AC2206">
        <v>1</v>
      </c>
      <c r="AD2206" t="s">
        <v>8194</v>
      </c>
      <c r="AE2206" t="s">
        <v>8199</v>
      </c>
    </row>
    <row r="2207" spans="1:31" hidden="1" x14ac:dyDescent="0.25">
      <c r="A2207">
        <v>6248</v>
      </c>
      <c r="B2207" t="s">
        <v>5127</v>
      </c>
      <c r="C2207" t="s">
        <v>92</v>
      </c>
      <c r="D2207" t="s">
        <v>5128</v>
      </c>
      <c r="E2207" t="s">
        <v>32</v>
      </c>
      <c r="F2207" s="1">
        <v>29803</v>
      </c>
      <c r="G2207">
        <v>34</v>
      </c>
      <c r="H2207" t="s">
        <v>47</v>
      </c>
      <c r="I2207" t="s">
        <v>34</v>
      </c>
      <c r="J2207">
        <v>0</v>
      </c>
      <c r="K2207">
        <v>0</v>
      </c>
      <c r="L2207">
        <v>0</v>
      </c>
      <c r="M2207">
        <v>3</v>
      </c>
      <c r="N2207">
        <v>-1</v>
      </c>
      <c r="O2207" s="2">
        <v>41569.385312500002</v>
      </c>
      <c r="P2207" s="2">
        <v>41570.478125000001</v>
      </c>
      <c r="Q2207" s="1">
        <v>41569</v>
      </c>
      <c r="S2207" t="s">
        <v>35</v>
      </c>
      <c r="T2207" t="s">
        <v>306</v>
      </c>
      <c r="W2207" t="s">
        <v>37</v>
      </c>
      <c r="X2207" s="1">
        <v>41570</v>
      </c>
      <c r="Y2207" t="s">
        <v>38</v>
      </c>
      <c r="Z2207" s="1">
        <v>41570</v>
      </c>
      <c r="AA2207" s="1">
        <v>41569</v>
      </c>
      <c r="AB2207" s="1">
        <v>41570</v>
      </c>
      <c r="AC2207">
        <v>0</v>
      </c>
      <c r="AD2207" t="s">
        <v>8194</v>
      </c>
      <c r="AE2207" t="s">
        <v>8199</v>
      </c>
    </row>
    <row r="2208" spans="1:31" hidden="1" x14ac:dyDescent="0.25">
      <c r="A2208">
        <v>2153</v>
      </c>
      <c r="B2208" t="s">
        <v>5129</v>
      </c>
      <c r="C2208" t="s">
        <v>5130</v>
      </c>
      <c r="D2208" t="s">
        <v>2411</v>
      </c>
      <c r="E2208" t="s">
        <v>32</v>
      </c>
      <c r="F2208" s="1">
        <v>34091</v>
      </c>
      <c r="G2208">
        <v>22</v>
      </c>
      <c r="H2208" t="s">
        <v>33</v>
      </c>
      <c r="I2208" t="s">
        <v>42</v>
      </c>
      <c r="J2208">
        <v>0</v>
      </c>
      <c r="K2208">
        <v>0</v>
      </c>
      <c r="L2208">
        <v>0</v>
      </c>
      <c r="M2208">
        <v>3</v>
      </c>
      <c r="N2208">
        <v>-1</v>
      </c>
      <c r="O2208" s="2">
        <v>41675.138078703705</v>
      </c>
      <c r="P2208" s="2">
        <v>41701.33353009259</v>
      </c>
      <c r="Q2208" s="1">
        <v>41675</v>
      </c>
      <c r="S2208" t="s">
        <v>35</v>
      </c>
      <c r="T2208" t="s">
        <v>1044</v>
      </c>
      <c r="U2208" s="1">
        <v>41742</v>
      </c>
      <c r="V2208" s="1">
        <v>41795</v>
      </c>
      <c r="W2208" t="s">
        <v>37</v>
      </c>
      <c r="X2208" s="1">
        <v>41676</v>
      </c>
      <c r="Y2208" t="s">
        <v>38</v>
      </c>
      <c r="Z2208" s="1">
        <v>41676</v>
      </c>
      <c r="AA2208" s="1">
        <v>41742</v>
      </c>
      <c r="AB2208" s="1">
        <v>41795</v>
      </c>
      <c r="AC2208">
        <v>25</v>
      </c>
      <c r="AD2208" t="s">
        <v>8196</v>
      </c>
      <c r="AE2208" t="s">
        <v>8199</v>
      </c>
    </row>
    <row r="2209" spans="1:31" hidden="1" x14ac:dyDescent="0.25">
      <c r="A2209">
        <v>7525</v>
      </c>
      <c r="B2209" t="s">
        <v>5131</v>
      </c>
      <c r="C2209" t="s">
        <v>57</v>
      </c>
      <c r="D2209" t="s">
        <v>2181</v>
      </c>
      <c r="E2209" t="s">
        <v>32</v>
      </c>
      <c r="F2209" s="1">
        <v>32920</v>
      </c>
      <c r="G2209">
        <v>26</v>
      </c>
      <c r="H2209" t="s">
        <v>47</v>
      </c>
      <c r="I2209" t="s">
        <v>34</v>
      </c>
      <c r="J2209">
        <v>0</v>
      </c>
      <c r="K2209">
        <v>0</v>
      </c>
      <c r="L2209">
        <v>0</v>
      </c>
      <c r="M2209">
        <v>2</v>
      </c>
      <c r="N2209">
        <v>-60</v>
      </c>
      <c r="O2209" s="2">
        <v>41404.164861111109</v>
      </c>
      <c r="P2209" s="2">
        <v>41404.366388888891</v>
      </c>
      <c r="Q2209" s="1">
        <v>41404</v>
      </c>
      <c r="S2209" t="s">
        <v>35</v>
      </c>
      <c r="T2209" t="s">
        <v>353</v>
      </c>
      <c r="W2209" t="s">
        <v>37</v>
      </c>
      <c r="X2209" s="1">
        <v>41464</v>
      </c>
      <c r="Y2209" t="s">
        <v>38</v>
      </c>
      <c r="Z2209" s="1">
        <v>41464</v>
      </c>
      <c r="AA2209" s="1">
        <v>41404</v>
      </c>
      <c r="AB2209" s="1">
        <v>41404</v>
      </c>
      <c r="AC2209">
        <v>0</v>
      </c>
      <c r="AD2209" t="s">
        <v>8194</v>
      </c>
      <c r="AE2209" t="s">
        <v>8199</v>
      </c>
    </row>
    <row r="2210" spans="1:31" hidden="1" x14ac:dyDescent="0.25">
      <c r="A2210">
        <v>10168</v>
      </c>
      <c r="B2210" t="s">
        <v>5132</v>
      </c>
      <c r="C2210" t="s">
        <v>64</v>
      </c>
      <c r="D2210" t="s">
        <v>5133</v>
      </c>
      <c r="E2210" t="s">
        <v>32</v>
      </c>
      <c r="F2210" s="1">
        <v>24326</v>
      </c>
      <c r="G2210">
        <v>49</v>
      </c>
      <c r="H2210" t="s">
        <v>66</v>
      </c>
      <c r="I2210" t="s">
        <v>34</v>
      </c>
      <c r="J2210">
        <v>0</v>
      </c>
      <c r="K2210">
        <v>0</v>
      </c>
      <c r="L2210">
        <v>0</v>
      </c>
      <c r="M2210">
        <v>1</v>
      </c>
      <c r="N2210">
        <v>-26</v>
      </c>
      <c r="O2210" s="2">
        <v>41552.474652777775</v>
      </c>
      <c r="P2210" s="2">
        <v>41553.360497685186</v>
      </c>
      <c r="Q2210" s="1">
        <v>41552</v>
      </c>
      <c r="S2210" t="s">
        <v>70</v>
      </c>
      <c r="T2210" t="s">
        <v>71</v>
      </c>
      <c r="W2210" t="s">
        <v>37</v>
      </c>
      <c r="X2210" s="1">
        <v>41578</v>
      </c>
      <c r="Y2210" t="s">
        <v>38</v>
      </c>
      <c r="Z2210" s="1">
        <v>41578</v>
      </c>
      <c r="AA2210" s="1">
        <v>41552</v>
      </c>
      <c r="AB2210" s="1">
        <v>41553</v>
      </c>
      <c r="AC2210">
        <v>0</v>
      </c>
      <c r="AD2210" t="s">
        <v>8194</v>
      </c>
      <c r="AE2210" t="s">
        <v>8199</v>
      </c>
    </row>
    <row r="2211" spans="1:31" hidden="1" x14ac:dyDescent="0.25">
      <c r="A2211">
        <v>10394</v>
      </c>
      <c r="B2211" t="s">
        <v>5134</v>
      </c>
      <c r="C2211" t="s">
        <v>57</v>
      </c>
      <c r="D2211" t="s">
        <v>589</v>
      </c>
      <c r="E2211" t="s">
        <v>32</v>
      </c>
      <c r="F2211" s="1">
        <v>31176</v>
      </c>
      <c r="G2211">
        <v>30</v>
      </c>
      <c r="H2211" t="s">
        <v>47</v>
      </c>
      <c r="I2211" t="s">
        <v>42</v>
      </c>
      <c r="J2211">
        <v>0</v>
      </c>
      <c r="K2211">
        <v>0</v>
      </c>
      <c r="L2211">
        <v>0</v>
      </c>
      <c r="M2211">
        <v>0</v>
      </c>
      <c r="N2211">
        <v>-1</v>
      </c>
      <c r="O2211" s="2">
        <v>41728.265069444446</v>
      </c>
      <c r="P2211" s="2">
        <v>41729.075879629629</v>
      </c>
      <c r="Q2211" s="1">
        <v>41728</v>
      </c>
      <c r="S2211" t="s">
        <v>70</v>
      </c>
      <c r="T2211" t="s">
        <v>71</v>
      </c>
      <c r="W2211" t="s">
        <v>37</v>
      </c>
      <c r="X2211" s="1">
        <v>41729</v>
      </c>
      <c r="Y2211" t="s">
        <v>38</v>
      </c>
      <c r="Z2211" s="1">
        <v>41729</v>
      </c>
      <c r="AA2211" s="1">
        <v>41728</v>
      </c>
      <c r="AB2211" s="1">
        <v>41729</v>
      </c>
      <c r="AC2211">
        <v>0</v>
      </c>
      <c r="AD2211" t="s">
        <v>8194</v>
      </c>
      <c r="AE2211" t="s">
        <v>8199</v>
      </c>
    </row>
    <row r="2212" spans="1:31" hidden="1" x14ac:dyDescent="0.25">
      <c r="A2212">
        <v>5550</v>
      </c>
      <c r="B2212" t="s">
        <v>5135</v>
      </c>
      <c r="C2212" t="s">
        <v>691</v>
      </c>
      <c r="D2212" t="s">
        <v>5136</v>
      </c>
      <c r="E2212" t="s">
        <v>32</v>
      </c>
      <c r="F2212" s="1">
        <v>33631</v>
      </c>
      <c r="G2212">
        <v>24</v>
      </c>
      <c r="H2212" t="s">
        <v>33</v>
      </c>
      <c r="I2212" t="s">
        <v>42</v>
      </c>
      <c r="J2212">
        <v>0</v>
      </c>
      <c r="K2212">
        <v>4</v>
      </c>
      <c r="L2212">
        <v>0</v>
      </c>
      <c r="M2212">
        <v>14</v>
      </c>
      <c r="N2212">
        <v>-1</v>
      </c>
      <c r="O2212" s="2">
        <v>41411.224780092591</v>
      </c>
      <c r="P2212" s="2">
        <v>41591.249062499999</v>
      </c>
      <c r="Q2212" s="1">
        <v>41411</v>
      </c>
      <c r="S2212" t="s">
        <v>35</v>
      </c>
      <c r="T2212" t="s">
        <v>204</v>
      </c>
      <c r="W2212" t="s">
        <v>37</v>
      </c>
      <c r="X2212" s="1">
        <v>41412</v>
      </c>
      <c r="Y2212" t="s">
        <v>38</v>
      </c>
      <c r="Z2212" s="1">
        <v>41412</v>
      </c>
      <c r="AA2212" s="1">
        <v>41815</v>
      </c>
      <c r="AB2212" s="1">
        <v>41877</v>
      </c>
      <c r="AC2212">
        <v>179</v>
      </c>
      <c r="AD2212" t="s">
        <v>8196</v>
      </c>
      <c r="AE2212" t="s">
        <v>8199</v>
      </c>
    </row>
    <row r="2213" spans="1:31" hidden="1" x14ac:dyDescent="0.25">
      <c r="A2213">
        <v>119</v>
      </c>
      <c r="B2213" t="s">
        <v>5137</v>
      </c>
      <c r="C2213" t="s">
        <v>3167</v>
      </c>
      <c r="D2213" t="s">
        <v>5138</v>
      </c>
      <c r="E2213" t="s">
        <v>32</v>
      </c>
      <c r="F2213" s="1">
        <v>30438</v>
      </c>
      <c r="G2213">
        <v>32</v>
      </c>
      <c r="H2213" t="s">
        <v>47</v>
      </c>
      <c r="I2213" t="s">
        <v>42</v>
      </c>
      <c r="J2213">
        <v>0</v>
      </c>
      <c r="K2213">
        <v>0</v>
      </c>
      <c r="L2213">
        <v>0</v>
      </c>
      <c r="M2213">
        <v>0</v>
      </c>
      <c r="N2213">
        <v>-1</v>
      </c>
      <c r="O2213" s="2">
        <v>41336.148472222223</v>
      </c>
      <c r="P2213" s="2">
        <v>41337.297905092593</v>
      </c>
      <c r="Q2213" s="1">
        <v>41336</v>
      </c>
      <c r="S2213" t="s">
        <v>35</v>
      </c>
      <c r="T2213" t="s">
        <v>891</v>
      </c>
      <c r="W2213" t="s">
        <v>37</v>
      </c>
      <c r="X2213" s="1">
        <v>41337</v>
      </c>
      <c r="Y2213" t="s">
        <v>38</v>
      </c>
      <c r="Z2213" s="1">
        <v>41337</v>
      </c>
      <c r="AA2213" s="1">
        <v>41336</v>
      </c>
      <c r="AB2213" s="1">
        <v>41337</v>
      </c>
      <c r="AC2213">
        <v>0</v>
      </c>
      <c r="AD2213" t="s">
        <v>8194</v>
      </c>
      <c r="AE2213" t="s">
        <v>8199</v>
      </c>
    </row>
    <row r="2214" spans="1:31" hidden="1" x14ac:dyDescent="0.25">
      <c r="A2214">
        <v>3159</v>
      </c>
      <c r="B2214" t="s">
        <v>5139</v>
      </c>
      <c r="C2214" t="s">
        <v>769</v>
      </c>
      <c r="D2214" t="s">
        <v>5140</v>
      </c>
      <c r="E2214" t="s">
        <v>32</v>
      </c>
      <c r="F2214" s="1">
        <v>27070</v>
      </c>
      <c r="G2214">
        <v>42</v>
      </c>
      <c r="H2214" t="s">
        <v>47</v>
      </c>
      <c r="I2214" t="s">
        <v>34</v>
      </c>
      <c r="J2214">
        <v>0</v>
      </c>
      <c r="K2214">
        <v>0</v>
      </c>
      <c r="L2214">
        <v>0</v>
      </c>
      <c r="M2214">
        <v>0</v>
      </c>
      <c r="N2214">
        <v>-1</v>
      </c>
      <c r="O2214" s="2">
        <v>41630.463807870372</v>
      </c>
      <c r="P2214" s="2">
        <v>41632.273310185185</v>
      </c>
      <c r="Q2214" s="1">
        <v>41630</v>
      </c>
      <c r="S2214" t="s">
        <v>35</v>
      </c>
      <c r="T2214" t="s">
        <v>117</v>
      </c>
      <c r="W2214" t="s">
        <v>37</v>
      </c>
      <c r="X2214" s="1">
        <v>41631</v>
      </c>
      <c r="Y2214" t="s">
        <v>38</v>
      </c>
      <c r="Z2214" s="1">
        <v>41631</v>
      </c>
      <c r="AA2214" s="1">
        <v>41630</v>
      </c>
      <c r="AB2214" s="1">
        <v>41632</v>
      </c>
      <c r="AC2214">
        <v>1</v>
      </c>
      <c r="AD2214" t="s">
        <v>8194</v>
      </c>
      <c r="AE2214" t="s">
        <v>8199</v>
      </c>
    </row>
    <row r="2215" spans="1:31" hidden="1" x14ac:dyDescent="0.25">
      <c r="A2215">
        <v>1786</v>
      </c>
      <c r="B2215" t="s">
        <v>5141</v>
      </c>
      <c r="C2215" t="s">
        <v>610</v>
      </c>
      <c r="D2215" t="s">
        <v>84</v>
      </c>
      <c r="E2215" t="s">
        <v>32</v>
      </c>
      <c r="F2215" s="1">
        <v>27197</v>
      </c>
      <c r="G2215">
        <v>41</v>
      </c>
      <c r="H2215" t="s">
        <v>47</v>
      </c>
      <c r="I2215" t="s">
        <v>42</v>
      </c>
      <c r="J2215">
        <v>2</v>
      </c>
      <c r="K2215">
        <v>1</v>
      </c>
      <c r="L2215">
        <v>0</v>
      </c>
      <c r="M2215">
        <v>9</v>
      </c>
      <c r="N2215">
        <v>-1</v>
      </c>
      <c r="O2215" s="2">
        <v>41322.285787037035</v>
      </c>
      <c r="P2215" s="2">
        <v>41323.277870370373</v>
      </c>
      <c r="Q2215" s="1">
        <v>41322</v>
      </c>
      <c r="S2215" t="s">
        <v>70</v>
      </c>
      <c r="T2215" t="s">
        <v>1862</v>
      </c>
      <c r="U2215" s="1">
        <v>42218</v>
      </c>
      <c r="V2215" s="1">
        <v>42218</v>
      </c>
      <c r="W2215" t="s">
        <v>37</v>
      </c>
      <c r="X2215" s="1">
        <v>41323</v>
      </c>
      <c r="Y2215" t="s">
        <v>38</v>
      </c>
      <c r="Z2215" s="1">
        <v>41323</v>
      </c>
      <c r="AA2215" s="1">
        <v>42274</v>
      </c>
      <c r="AB2215" s="1">
        <v>42275</v>
      </c>
      <c r="AC2215">
        <v>0</v>
      </c>
      <c r="AD2215" t="s">
        <v>8195</v>
      </c>
      <c r="AE2215" t="s">
        <v>8199</v>
      </c>
    </row>
    <row r="2216" spans="1:31" hidden="1" x14ac:dyDescent="0.25">
      <c r="A2216">
        <v>5045</v>
      </c>
      <c r="B2216" t="s">
        <v>5142</v>
      </c>
      <c r="C2216" t="s">
        <v>963</v>
      </c>
      <c r="D2216" t="s">
        <v>5143</v>
      </c>
      <c r="E2216" t="s">
        <v>51</v>
      </c>
      <c r="F2216" s="1">
        <v>27810</v>
      </c>
      <c r="G2216">
        <v>40</v>
      </c>
      <c r="H2216" t="s">
        <v>47</v>
      </c>
      <c r="I2216" t="s">
        <v>34</v>
      </c>
      <c r="J2216">
        <v>0</v>
      </c>
      <c r="K2216">
        <v>0</v>
      </c>
      <c r="L2216">
        <v>0</v>
      </c>
      <c r="M2216">
        <v>5</v>
      </c>
      <c r="N2216">
        <v>16</v>
      </c>
      <c r="O2216" s="2">
        <v>41489.116759259261</v>
      </c>
      <c r="P2216" s="2">
        <v>41544.437997685185</v>
      </c>
      <c r="Q2216" s="1">
        <v>40990</v>
      </c>
      <c r="S2216" t="s">
        <v>35</v>
      </c>
      <c r="T2216" t="s">
        <v>43</v>
      </c>
      <c r="W2216" t="s">
        <v>37</v>
      </c>
      <c r="X2216" s="1">
        <v>41473</v>
      </c>
      <c r="Y2216" t="s">
        <v>38</v>
      </c>
      <c r="Z2216" s="1">
        <v>41473</v>
      </c>
      <c r="AA2216" s="1">
        <v>41489</v>
      </c>
      <c r="AB2216" s="1">
        <v>41544</v>
      </c>
      <c r="AC2216">
        <v>0</v>
      </c>
      <c r="AD2216" t="s">
        <v>8194</v>
      </c>
      <c r="AE2216" t="s">
        <v>8199</v>
      </c>
    </row>
    <row r="2217" spans="1:31" hidden="1" x14ac:dyDescent="0.25">
      <c r="A2217">
        <v>1310</v>
      </c>
      <c r="B2217" t="s">
        <v>5144</v>
      </c>
      <c r="C2217" t="s">
        <v>577</v>
      </c>
      <c r="D2217" t="s">
        <v>62</v>
      </c>
      <c r="E2217" t="s">
        <v>51</v>
      </c>
      <c r="F2217" s="1">
        <v>34208</v>
      </c>
      <c r="G2217">
        <v>22</v>
      </c>
      <c r="H2217" t="s">
        <v>33</v>
      </c>
      <c r="I2217" t="s">
        <v>34</v>
      </c>
      <c r="J2217">
        <v>0</v>
      </c>
      <c r="K2217">
        <v>0</v>
      </c>
      <c r="L2217">
        <v>0</v>
      </c>
      <c r="M2217">
        <v>1</v>
      </c>
      <c r="N2217">
        <v>-23</v>
      </c>
      <c r="O2217" s="2">
        <v>41434.092488425929</v>
      </c>
      <c r="P2217" s="2">
        <v>41436.055451388886</v>
      </c>
      <c r="Q2217" s="1">
        <v>41434</v>
      </c>
      <c r="S2217" t="s">
        <v>35</v>
      </c>
      <c r="T2217" t="s">
        <v>177</v>
      </c>
      <c r="W2217" t="s">
        <v>37</v>
      </c>
      <c r="X2217" s="1">
        <v>41457</v>
      </c>
      <c r="Y2217" t="s">
        <v>38</v>
      </c>
      <c r="Z2217" s="1">
        <v>41457</v>
      </c>
      <c r="AA2217" s="1">
        <v>42011</v>
      </c>
      <c r="AB2217" s="1">
        <v>42012</v>
      </c>
      <c r="AC2217">
        <v>0</v>
      </c>
      <c r="AD2217" t="s">
        <v>8194</v>
      </c>
      <c r="AE2217" t="s">
        <v>8199</v>
      </c>
    </row>
    <row r="2218" spans="1:31" hidden="1" x14ac:dyDescent="0.25">
      <c r="A2218">
        <v>1123</v>
      </c>
      <c r="B2218" t="s">
        <v>5145</v>
      </c>
      <c r="C2218" t="s">
        <v>407</v>
      </c>
      <c r="D2218" t="s">
        <v>333</v>
      </c>
      <c r="E2218" t="s">
        <v>32</v>
      </c>
      <c r="F2218" s="1">
        <v>24048</v>
      </c>
      <c r="G2218">
        <v>50</v>
      </c>
      <c r="H2218" t="s">
        <v>66</v>
      </c>
      <c r="I2218" t="s">
        <v>42</v>
      </c>
      <c r="J2218">
        <v>0</v>
      </c>
      <c r="K2218">
        <v>0</v>
      </c>
      <c r="L2218">
        <v>0</v>
      </c>
      <c r="M2218">
        <v>11</v>
      </c>
      <c r="N2218">
        <v>0</v>
      </c>
      <c r="O2218" s="2">
        <v>41526.077557870369</v>
      </c>
      <c r="P2218" s="2">
        <v>41528.206076388888</v>
      </c>
      <c r="Q2218" s="1">
        <v>41526</v>
      </c>
      <c r="S2218" t="s">
        <v>35</v>
      </c>
      <c r="T2218" t="s">
        <v>160</v>
      </c>
      <c r="W2218" t="s">
        <v>37</v>
      </c>
      <c r="X2218" s="1">
        <v>41526</v>
      </c>
      <c r="Y2218" t="s">
        <v>38</v>
      </c>
      <c r="Z2218" s="1">
        <v>41526</v>
      </c>
      <c r="AA2218" s="1">
        <v>41526</v>
      </c>
      <c r="AB2218" s="1">
        <v>41528</v>
      </c>
      <c r="AC2218">
        <v>2</v>
      </c>
      <c r="AD2218" t="s">
        <v>8194</v>
      </c>
      <c r="AE2218" t="s">
        <v>8199</v>
      </c>
    </row>
    <row r="2219" spans="1:31" hidden="1" x14ac:dyDescent="0.25">
      <c r="A2219">
        <v>2389</v>
      </c>
      <c r="B2219" t="s">
        <v>5146</v>
      </c>
      <c r="C2219" t="s">
        <v>691</v>
      </c>
      <c r="D2219" t="s">
        <v>5147</v>
      </c>
      <c r="E2219" t="s">
        <v>32</v>
      </c>
      <c r="F2219" s="1">
        <v>29847</v>
      </c>
      <c r="G2219">
        <v>34</v>
      </c>
      <c r="H2219" t="s">
        <v>47</v>
      </c>
      <c r="I2219" t="s">
        <v>42</v>
      </c>
      <c r="J2219">
        <v>0</v>
      </c>
      <c r="K2219">
        <v>0</v>
      </c>
      <c r="L2219">
        <v>0</v>
      </c>
      <c r="M2219">
        <v>3</v>
      </c>
      <c r="N2219">
        <v>-4</v>
      </c>
      <c r="O2219" s="2">
        <v>41389.529050925928</v>
      </c>
      <c r="P2219" s="2">
        <v>41390.305648148147</v>
      </c>
      <c r="R2219" s="1">
        <v>41389</v>
      </c>
      <c r="S2219" t="s">
        <v>70</v>
      </c>
      <c r="T2219" t="s">
        <v>36</v>
      </c>
      <c r="W2219" t="s">
        <v>37</v>
      </c>
      <c r="X2219" s="1">
        <v>41393</v>
      </c>
      <c r="Y2219" t="s">
        <v>38</v>
      </c>
      <c r="Z2219" s="1">
        <v>41393</v>
      </c>
      <c r="AA2219" s="1">
        <v>41389</v>
      </c>
      <c r="AB2219" s="1">
        <v>41390</v>
      </c>
      <c r="AC2219">
        <v>0</v>
      </c>
      <c r="AD2219" t="s">
        <v>8194</v>
      </c>
      <c r="AE2219" t="s">
        <v>8199</v>
      </c>
    </row>
    <row r="2220" spans="1:31" hidden="1" x14ac:dyDescent="0.25">
      <c r="A2220">
        <v>6256</v>
      </c>
      <c r="B2220" t="s">
        <v>5148</v>
      </c>
      <c r="C2220" t="s">
        <v>3292</v>
      </c>
      <c r="D2220" t="s">
        <v>58</v>
      </c>
      <c r="E2220" t="s">
        <v>32</v>
      </c>
      <c r="F2220" s="1">
        <v>30602</v>
      </c>
      <c r="G2220">
        <v>32</v>
      </c>
      <c r="H2220" t="s">
        <v>47</v>
      </c>
      <c r="I2220" t="s">
        <v>42</v>
      </c>
      <c r="J2220">
        <v>0</v>
      </c>
      <c r="K2220">
        <v>0</v>
      </c>
      <c r="L2220">
        <v>1</v>
      </c>
      <c r="M2220">
        <v>9</v>
      </c>
      <c r="N2220">
        <v>-1</v>
      </c>
      <c r="O2220" s="2">
        <v>41297.369085648148</v>
      </c>
      <c r="P2220" s="2">
        <v>41320.38921296296</v>
      </c>
      <c r="R2220" s="1">
        <v>41297</v>
      </c>
      <c r="S2220" t="s">
        <v>70</v>
      </c>
      <c r="T2220" t="s">
        <v>36</v>
      </c>
      <c r="U2220" s="1">
        <v>41542</v>
      </c>
      <c r="V2220" s="1">
        <v>41542</v>
      </c>
      <c r="W2220" t="s">
        <v>37</v>
      </c>
      <c r="X2220" s="1">
        <v>41298</v>
      </c>
      <c r="Y2220" t="s">
        <v>38</v>
      </c>
      <c r="Z2220" s="1">
        <v>41298</v>
      </c>
      <c r="AA2220" s="1">
        <v>41297</v>
      </c>
      <c r="AB2220" s="1">
        <v>41320</v>
      </c>
      <c r="AC2220">
        <v>22</v>
      </c>
      <c r="AD2220" t="s">
        <v>8196</v>
      </c>
      <c r="AE2220" t="s">
        <v>8199</v>
      </c>
    </row>
    <row r="2221" spans="1:31" hidden="1" x14ac:dyDescent="0.25">
      <c r="A2221">
        <v>5484</v>
      </c>
      <c r="B2221" t="s">
        <v>5149</v>
      </c>
      <c r="C2221" t="s">
        <v>769</v>
      </c>
      <c r="D2221" t="s">
        <v>5150</v>
      </c>
      <c r="E2221" t="s">
        <v>32</v>
      </c>
      <c r="F2221" s="1">
        <v>21433</v>
      </c>
      <c r="G2221">
        <v>57</v>
      </c>
      <c r="H2221" t="s">
        <v>66</v>
      </c>
      <c r="I2221" t="s">
        <v>34</v>
      </c>
      <c r="J2221">
        <v>0</v>
      </c>
      <c r="K2221">
        <v>0</v>
      </c>
      <c r="L2221">
        <v>0</v>
      </c>
      <c r="M2221">
        <v>1</v>
      </c>
      <c r="N2221">
        <v>-1</v>
      </c>
      <c r="O2221" s="2">
        <v>41602.314270833333</v>
      </c>
      <c r="P2221" s="2">
        <v>41619.479166666664</v>
      </c>
      <c r="Q2221" s="1">
        <v>41602</v>
      </c>
      <c r="S2221" t="s">
        <v>35</v>
      </c>
      <c r="T2221" t="s">
        <v>134</v>
      </c>
      <c r="W2221" t="s">
        <v>37</v>
      </c>
      <c r="X2221" s="1">
        <v>41603</v>
      </c>
      <c r="Y2221" t="s">
        <v>38</v>
      </c>
      <c r="Z2221" s="1">
        <v>41603</v>
      </c>
      <c r="AA2221" s="1">
        <v>41602</v>
      </c>
      <c r="AB2221" s="1">
        <v>41619</v>
      </c>
      <c r="AC2221">
        <v>16</v>
      </c>
      <c r="AD2221" t="s">
        <v>8194</v>
      </c>
      <c r="AE2221" t="s">
        <v>8199</v>
      </c>
    </row>
    <row r="2222" spans="1:31" hidden="1" x14ac:dyDescent="0.25">
      <c r="A2222">
        <v>5120</v>
      </c>
      <c r="B2222" t="s">
        <v>5151</v>
      </c>
      <c r="C2222" t="s">
        <v>5152</v>
      </c>
      <c r="D2222" t="s">
        <v>3100</v>
      </c>
      <c r="E2222" t="s">
        <v>51</v>
      </c>
      <c r="F2222" s="1">
        <v>21613</v>
      </c>
      <c r="G2222">
        <v>57</v>
      </c>
      <c r="H2222" t="s">
        <v>66</v>
      </c>
      <c r="I2222" t="s">
        <v>42</v>
      </c>
      <c r="J2222">
        <v>0</v>
      </c>
      <c r="K2222">
        <v>0</v>
      </c>
      <c r="L2222">
        <v>0</v>
      </c>
      <c r="M2222">
        <v>0</v>
      </c>
      <c r="N2222">
        <v>-1</v>
      </c>
      <c r="O2222" s="2">
        <v>41283.470833333333</v>
      </c>
      <c r="P2222" s="2">
        <v>41361.206747685188</v>
      </c>
      <c r="Q2222" s="1">
        <v>41283</v>
      </c>
      <c r="S2222" t="s">
        <v>70</v>
      </c>
      <c r="T2222" t="s">
        <v>456</v>
      </c>
      <c r="W2222" t="s">
        <v>37</v>
      </c>
      <c r="X2222" s="1">
        <v>41284</v>
      </c>
      <c r="Y2222" t="s">
        <v>38</v>
      </c>
      <c r="Z2222" s="1">
        <v>41284</v>
      </c>
      <c r="AA2222" s="1">
        <v>41283</v>
      </c>
      <c r="AB2222" s="1">
        <v>41361</v>
      </c>
      <c r="AC2222">
        <v>77</v>
      </c>
      <c r="AD2222" t="s">
        <v>8194</v>
      </c>
      <c r="AE2222" t="s">
        <v>8199</v>
      </c>
    </row>
    <row r="2223" spans="1:31" hidden="1" x14ac:dyDescent="0.25">
      <c r="A2223">
        <v>6114</v>
      </c>
      <c r="B2223" t="s">
        <v>5153</v>
      </c>
      <c r="C2223" t="s">
        <v>3559</v>
      </c>
      <c r="D2223" t="s">
        <v>153</v>
      </c>
      <c r="E2223" t="s">
        <v>51</v>
      </c>
      <c r="F2223" s="1">
        <v>27334</v>
      </c>
      <c r="G2223">
        <v>41</v>
      </c>
      <c r="H2223" t="s">
        <v>47</v>
      </c>
      <c r="I2223" t="s">
        <v>34</v>
      </c>
      <c r="J2223">
        <v>0</v>
      </c>
      <c r="K2223">
        <v>0</v>
      </c>
      <c r="L2223">
        <v>0</v>
      </c>
      <c r="M2223">
        <v>3</v>
      </c>
      <c r="N2223">
        <v>-1</v>
      </c>
      <c r="O2223" s="2">
        <v>41506.269432870373</v>
      </c>
      <c r="P2223" s="2">
        <v>41507.388564814813</v>
      </c>
      <c r="Q2223" s="1">
        <v>41506</v>
      </c>
      <c r="S2223" t="s">
        <v>35</v>
      </c>
      <c r="T2223" t="s">
        <v>306</v>
      </c>
      <c r="W2223" t="s">
        <v>37</v>
      </c>
      <c r="X2223" s="1">
        <v>41507</v>
      </c>
      <c r="Y2223" t="s">
        <v>38</v>
      </c>
      <c r="Z2223" s="1">
        <v>41507</v>
      </c>
      <c r="AA2223" s="1">
        <v>41506</v>
      </c>
      <c r="AB2223" s="1">
        <v>41507</v>
      </c>
      <c r="AC2223">
        <v>0</v>
      </c>
      <c r="AD2223" t="s">
        <v>8194</v>
      </c>
      <c r="AE2223" t="s">
        <v>8199</v>
      </c>
    </row>
    <row r="2224" spans="1:31" hidden="1" x14ac:dyDescent="0.25">
      <c r="A2224">
        <v>7909</v>
      </c>
      <c r="B2224" t="s">
        <v>5154</v>
      </c>
      <c r="C2224" t="s">
        <v>666</v>
      </c>
      <c r="D2224" t="s">
        <v>4569</v>
      </c>
      <c r="E2224" t="s">
        <v>32</v>
      </c>
      <c r="F2224" s="1">
        <v>18007</v>
      </c>
      <c r="G2224">
        <v>67</v>
      </c>
      <c r="H2224" t="s">
        <v>66</v>
      </c>
      <c r="I2224" t="s">
        <v>42</v>
      </c>
      <c r="J2224">
        <v>0</v>
      </c>
      <c r="K2224">
        <v>0</v>
      </c>
      <c r="L2224">
        <v>0</v>
      </c>
      <c r="M2224">
        <v>8</v>
      </c>
      <c r="N2224">
        <v>-1</v>
      </c>
      <c r="O2224" s="2">
        <v>41699.395821759259</v>
      </c>
      <c r="P2224" s="2">
        <v>41701.087430555555</v>
      </c>
      <c r="Q2224" s="1">
        <v>41699</v>
      </c>
      <c r="S2224" t="s">
        <v>35</v>
      </c>
      <c r="T2224" t="s">
        <v>757</v>
      </c>
      <c r="W2224" t="s">
        <v>37</v>
      </c>
      <c r="X2224" s="1">
        <v>41700</v>
      </c>
      <c r="Y2224" t="s">
        <v>38</v>
      </c>
      <c r="Z2224" s="1">
        <v>41700</v>
      </c>
      <c r="AA2224" s="1">
        <v>41699</v>
      </c>
      <c r="AB2224" s="1">
        <v>41701</v>
      </c>
      <c r="AC2224">
        <v>1</v>
      </c>
      <c r="AD2224" t="s">
        <v>8194</v>
      </c>
      <c r="AE2224" t="s">
        <v>8199</v>
      </c>
    </row>
    <row r="2225" spans="1:31" hidden="1" x14ac:dyDescent="0.25">
      <c r="A2225">
        <v>383</v>
      </c>
      <c r="B2225" t="s">
        <v>5155</v>
      </c>
      <c r="C2225" t="s">
        <v>420</v>
      </c>
      <c r="D2225" t="s">
        <v>4931</v>
      </c>
      <c r="E2225" t="s">
        <v>32</v>
      </c>
      <c r="F2225" s="1">
        <v>33640</v>
      </c>
      <c r="G2225">
        <v>24</v>
      </c>
      <c r="H2225" t="s">
        <v>33</v>
      </c>
      <c r="I2225" t="s">
        <v>89</v>
      </c>
      <c r="J2225">
        <v>0</v>
      </c>
      <c r="K2225">
        <v>0</v>
      </c>
      <c r="L2225">
        <v>0</v>
      </c>
      <c r="M2225">
        <v>0</v>
      </c>
      <c r="N2225">
        <v>-3</v>
      </c>
      <c r="O2225" s="2">
        <v>41306.410532407404</v>
      </c>
      <c r="P2225" s="2">
        <v>41307.071157407408</v>
      </c>
      <c r="Q2225" s="1">
        <v>41306</v>
      </c>
      <c r="S2225" t="s">
        <v>70</v>
      </c>
      <c r="T2225" t="s">
        <v>93</v>
      </c>
      <c r="W2225" t="s">
        <v>37</v>
      </c>
      <c r="X2225" s="1">
        <v>41309</v>
      </c>
      <c r="Y2225" t="s">
        <v>38</v>
      </c>
      <c r="Z2225" s="1">
        <v>41309</v>
      </c>
      <c r="AA2225" s="1">
        <v>41306</v>
      </c>
      <c r="AB2225" s="1">
        <v>41307</v>
      </c>
      <c r="AC2225">
        <v>0</v>
      </c>
      <c r="AD2225" t="s">
        <v>8194</v>
      </c>
      <c r="AE2225" t="s">
        <v>8199</v>
      </c>
    </row>
    <row r="2226" spans="1:31" hidden="1" x14ac:dyDescent="0.25">
      <c r="A2226">
        <v>4496</v>
      </c>
      <c r="B2226" t="s">
        <v>5156</v>
      </c>
      <c r="C2226" t="s">
        <v>175</v>
      </c>
      <c r="D2226" t="s">
        <v>5157</v>
      </c>
      <c r="E2226" t="s">
        <v>32</v>
      </c>
      <c r="F2226" s="1">
        <v>33555</v>
      </c>
      <c r="G2226">
        <v>24</v>
      </c>
      <c r="H2226" t="s">
        <v>33</v>
      </c>
      <c r="I2226" t="s">
        <v>42</v>
      </c>
      <c r="J2226">
        <v>0</v>
      </c>
      <c r="K2226">
        <v>0</v>
      </c>
      <c r="L2226">
        <v>0</v>
      </c>
      <c r="M2226">
        <v>0</v>
      </c>
      <c r="N2226">
        <v>-1</v>
      </c>
      <c r="O2226" s="2">
        <v>41586.53943287037</v>
      </c>
      <c r="P2226" s="2">
        <v>41587.089004629626</v>
      </c>
      <c r="Q2226" s="1">
        <v>41586</v>
      </c>
      <c r="S2226" t="s">
        <v>35</v>
      </c>
      <c r="T2226" t="s">
        <v>631</v>
      </c>
      <c r="W2226" t="s">
        <v>37</v>
      </c>
      <c r="X2226" s="1">
        <v>41587</v>
      </c>
      <c r="Y2226" t="s">
        <v>38</v>
      </c>
      <c r="Z2226" s="1">
        <v>41587</v>
      </c>
      <c r="AA2226" s="1">
        <v>41586</v>
      </c>
      <c r="AB2226" s="1">
        <v>41587</v>
      </c>
      <c r="AC2226">
        <v>0</v>
      </c>
      <c r="AD2226" t="s">
        <v>8194</v>
      </c>
      <c r="AE2226" t="s">
        <v>8199</v>
      </c>
    </row>
    <row r="2227" spans="1:31" hidden="1" x14ac:dyDescent="0.25">
      <c r="A2227">
        <v>120</v>
      </c>
      <c r="B2227" t="s">
        <v>5158</v>
      </c>
      <c r="C2227" t="s">
        <v>5159</v>
      </c>
      <c r="D2227" t="s">
        <v>1302</v>
      </c>
      <c r="E2227" t="s">
        <v>32</v>
      </c>
      <c r="F2227" s="1">
        <v>27208</v>
      </c>
      <c r="G2227">
        <v>41</v>
      </c>
      <c r="H2227" t="s">
        <v>47</v>
      </c>
      <c r="I2227" t="s">
        <v>42</v>
      </c>
      <c r="J2227">
        <v>0</v>
      </c>
      <c r="K2227">
        <v>0</v>
      </c>
      <c r="L2227">
        <v>0</v>
      </c>
      <c r="M2227">
        <v>1</v>
      </c>
      <c r="N2227">
        <v>-1</v>
      </c>
      <c r="O2227" s="2">
        <v>41332.409108796295</v>
      </c>
      <c r="P2227" s="2">
        <v>41334.082824074074</v>
      </c>
      <c r="R2227" s="1">
        <v>36148</v>
      </c>
      <c r="S2227" t="s">
        <v>70</v>
      </c>
      <c r="T2227" t="s">
        <v>36</v>
      </c>
      <c r="W2227" t="s">
        <v>37</v>
      </c>
      <c r="X2227" s="1">
        <v>41333</v>
      </c>
      <c r="Y2227" t="s">
        <v>38</v>
      </c>
      <c r="Z2227" s="1">
        <v>41333</v>
      </c>
      <c r="AA2227" s="1">
        <v>41332</v>
      </c>
      <c r="AB2227" s="1">
        <v>41334</v>
      </c>
      <c r="AC2227">
        <v>1</v>
      </c>
      <c r="AD2227" t="s">
        <v>8194</v>
      </c>
      <c r="AE2227" t="s">
        <v>8199</v>
      </c>
    </row>
    <row r="2228" spans="1:31" hidden="1" x14ac:dyDescent="0.25">
      <c r="A2228">
        <v>5379</v>
      </c>
      <c r="B2228" t="s">
        <v>5160</v>
      </c>
      <c r="C2228" t="s">
        <v>2580</v>
      </c>
      <c r="D2228" t="s">
        <v>274</v>
      </c>
      <c r="E2228" t="s">
        <v>32</v>
      </c>
      <c r="F2228" s="1">
        <v>32547</v>
      </c>
      <c r="G2228">
        <v>27</v>
      </c>
      <c r="H2228" t="s">
        <v>47</v>
      </c>
      <c r="I2228" t="s">
        <v>42</v>
      </c>
      <c r="J2228">
        <v>0</v>
      </c>
      <c r="K2228">
        <v>1</v>
      </c>
      <c r="L2228">
        <v>0</v>
      </c>
      <c r="M2228">
        <v>11</v>
      </c>
      <c r="N2228">
        <v>-1</v>
      </c>
      <c r="O2228" s="2">
        <v>41511.348043981481</v>
      </c>
      <c r="P2228" s="2">
        <v>41516.180266203701</v>
      </c>
      <c r="Q2228" s="1">
        <v>41511</v>
      </c>
      <c r="S2228" t="s">
        <v>35</v>
      </c>
      <c r="T2228" t="s">
        <v>353</v>
      </c>
      <c r="W2228" t="s">
        <v>37</v>
      </c>
      <c r="X2228" s="1">
        <v>41512</v>
      </c>
      <c r="Y2228" t="s">
        <v>38</v>
      </c>
      <c r="Z2228" s="1">
        <v>41512</v>
      </c>
      <c r="AA2228" s="1">
        <v>41663</v>
      </c>
      <c r="AB2228" s="1">
        <v>41665</v>
      </c>
      <c r="AC2228">
        <v>4</v>
      </c>
      <c r="AD2228" t="s">
        <v>8194</v>
      </c>
      <c r="AE2228" t="s">
        <v>8199</v>
      </c>
    </row>
    <row r="2229" spans="1:31" hidden="1" x14ac:dyDescent="0.25">
      <c r="A2229">
        <v>1888</v>
      </c>
      <c r="B2229" t="s">
        <v>5161</v>
      </c>
      <c r="C2229" t="s">
        <v>5162</v>
      </c>
      <c r="D2229" t="s">
        <v>5163</v>
      </c>
      <c r="E2229" t="s">
        <v>32</v>
      </c>
      <c r="F2229" s="1">
        <v>30374</v>
      </c>
      <c r="G2229">
        <v>33</v>
      </c>
      <c r="H2229" t="s">
        <v>47</v>
      </c>
      <c r="I2229" t="s">
        <v>42</v>
      </c>
      <c r="J2229">
        <v>0</v>
      </c>
      <c r="K2229">
        <v>0</v>
      </c>
      <c r="L2229">
        <v>0</v>
      </c>
      <c r="M2229">
        <v>6</v>
      </c>
      <c r="N2229">
        <v>-1</v>
      </c>
      <c r="O2229" s="2">
        <v>41299.421527777777</v>
      </c>
      <c r="P2229" s="2">
        <v>41300.320648148147</v>
      </c>
      <c r="Q2229" s="1">
        <v>41299</v>
      </c>
      <c r="S2229" t="s">
        <v>70</v>
      </c>
      <c r="T2229" t="s">
        <v>71</v>
      </c>
      <c r="W2229" t="s">
        <v>37</v>
      </c>
      <c r="X2229" s="1">
        <v>41300</v>
      </c>
      <c r="Y2229" t="s">
        <v>38</v>
      </c>
      <c r="Z2229" s="1">
        <v>41300</v>
      </c>
      <c r="AA2229" s="1">
        <v>41341</v>
      </c>
      <c r="AB2229" s="1">
        <v>41359</v>
      </c>
      <c r="AC2229">
        <v>0</v>
      </c>
      <c r="AD2229" t="s">
        <v>8194</v>
      </c>
      <c r="AE2229" t="s">
        <v>8199</v>
      </c>
    </row>
    <row r="2230" spans="1:31" hidden="1" x14ac:dyDescent="0.25">
      <c r="A2230">
        <v>4178</v>
      </c>
      <c r="B2230" t="s">
        <v>5164</v>
      </c>
      <c r="C2230" t="s">
        <v>5165</v>
      </c>
      <c r="D2230" t="s">
        <v>5166</v>
      </c>
      <c r="E2230" t="s">
        <v>32</v>
      </c>
      <c r="F2230" s="1">
        <v>32263</v>
      </c>
      <c r="G2230">
        <v>27</v>
      </c>
      <c r="H2230" t="s">
        <v>47</v>
      </c>
      <c r="I2230" t="s">
        <v>34</v>
      </c>
      <c r="J2230">
        <v>0</v>
      </c>
      <c r="K2230">
        <v>0</v>
      </c>
      <c r="L2230">
        <v>0</v>
      </c>
      <c r="M2230">
        <v>0</v>
      </c>
      <c r="N2230">
        <v>-1</v>
      </c>
      <c r="O2230" s="2">
        <v>41283.183321759258</v>
      </c>
      <c r="P2230" s="2">
        <v>41288.139872685184</v>
      </c>
      <c r="Q2230" s="1">
        <v>41283</v>
      </c>
      <c r="S2230" t="s">
        <v>35</v>
      </c>
      <c r="T2230" t="s">
        <v>558</v>
      </c>
      <c r="W2230" t="s">
        <v>37</v>
      </c>
      <c r="X2230" s="1">
        <v>41284</v>
      </c>
      <c r="Y2230" t="s">
        <v>38</v>
      </c>
      <c r="Z2230" s="1">
        <v>41284</v>
      </c>
      <c r="AA2230" s="1">
        <v>41283</v>
      </c>
      <c r="AB2230" s="1">
        <v>41288</v>
      </c>
      <c r="AC2230">
        <v>4</v>
      </c>
      <c r="AD2230" t="s">
        <v>8194</v>
      </c>
      <c r="AE2230" t="s">
        <v>8199</v>
      </c>
    </row>
    <row r="2231" spans="1:31" hidden="1" x14ac:dyDescent="0.25">
      <c r="A2231">
        <v>3340</v>
      </c>
      <c r="B2231" t="s">
        <v>5167</v>
      </c>
      <c r="C2231" t="s">
        <v>5168</v>
      </c>
      <c r="D2231" t="s">
        <v>3498</v>
      </c>
      <c r="E2231" t="s">
        <v>32</v>
      </c>
      <c r="F2231" s="1">
        <v>28343</v>
      </c>
      <c r="G2231">
        <v>38</v>
      </c>
      <c r="H2231" t="s">
        <v>47</v>
      </c>
      <c r="I2231" t="s">
        <v>42</v>
      </c>
      <c r="J2231">
        <v>0</v>
      </c>
      <c r="K2231">
        <v>5</v>
      </c>
      <c r="L2231">
        <v>0</v>
      </c>
      <c r="M2231">
        <v>37</v>
      </c>
      <c r="N2231">
        <v>-1</v>
      </c>
      <c r="O2231" s="2">
        <v>41729.360266203701</v>
      </c>
      <c r="P2231" s="2">
        <v>41760.222361111111</v>
      </c>
      <c r="R2231" s="1">
        <v>41729</v>
      </c>
      <c r="S2231" t="s">
        <v>70</v>
      </c>
      <c r="T2231" t="s">
        <v>36</v>
      </c>
      <c r="W2231" t="s">
        <v>37</v>
      </c>
      <c r="X2231" s="1">
        <v>41730</v>
      </c>
      <c r="Y2231" t="s">
        <v>38</v>
      </c>
      <c r="Z2231" s="1">
        <v>41730</v>
      </c>
      <c r="AA2231" s="1">
        <v>41729</v>
      </c>
      <c r="AB2231" s="1">
        <v>41760</v>
      </c>
      <c r="AC2231">
        <v>30</v>
      </c>
      <c r="AD2231" t="s">
        <v>8196</v>
      </c>
      <c r="AE2231" t="s">
        <v>8199</v>
      </c>
    </row>
    <row r="2232" spans="1:31" hidden="1" x14ac:dyDescent="0.25">
      <c r="A2232">
        <v>5266</v>
      </c>
      <c r="B2232" t="s">
        <v>5169</v>
      </c>
      <c r="C2232" t="s">
        <v>1747</v>
      </c>
      <c r="D2232" t="s">
        <v>5170</v>
      </c>
      <c r="E2232" t="s">
        <v>32</v>
      </c>
      <c r="F2232" s="1">
        <v>24144</v>
      </c>
      <c r="G2232">
        <v>50</v>
      </c>
      <c r="H2232" t="s">
        <v>66</v>
      </c>
      <c r="I2232" t="s">
        <v>34</v>
      </c>
      <c r="J2232">
        <v>0</v>
      </c>
      <c r="K2232">
        <v>0</v>
      </c>
      <c r="L2232">
        <v>0</v>
      </c>
      <c r="M2232">
        <v>2</v>
      </c>
      <c r="N2232">
        <v>0</v>
      </c>
      <c r="O2232" s="2">
        <v>41314.10701388889</v>
      </c>
      <c r="P2232" s="2">
        <v>41315.112002314818</v>
      </c>
      <c r="Q2232" s="1">
        <v>41313</v>
      </c>
      <c r="S2232" t="s">
        <v>35</v>
      </c>
      <c r="T2232" t="s">
        <v>90</v>
      </c>
      <c r="W2232" t="s">
        <v>37</v>
      </c>
      <c r="X2232" s="1">
        <v>41314</v>
      </c>
      <c r="Y2232" t="s">
        <v>38</v>
      </c>
      <c r="Z2232" s="1">
        <v>41314</v>
      </c>
      <c r="AA2232" s="1">
        <v>42157</v>
      </c>
      <c r="AB2232" s="1">
        <v>42157</v>
      </c>
      <c r="AC2232">
        <v>1</v>
      </c>
      <c r="AD2232" t="s">
        <v>8194</v>
      </c>
      <c r="AE2232" t="s">
        <v>8199</v>
      </c>
    </row>
    <row r="2233" spans="1:31" hidden="1" x14ac:dyDescent="0.25">
      <c r="A2233">
        <v>880</v>
      </c>
      <c r="B2233" t="s">
        <v>5171</v>
      </c>
      <c r="C2233" t="s">
        <v>1264</v>
      </c>
      <c r="D2233" t="s">
        <v>5172</v>
      </c>
      <c r="E2233" t="s">
        <v>32</v>
      </c>
      <c r="F2233" s="1">
        <v>18760</v>
      </c>
      <c r="G2233">
        <v>64</v>
      </c>
      <c r="H2233" t="s">
        <v>66</v>
      </c>
      <c r="I2233" t="s">
        <v>89</v>
      </c>
      <c r="J2233">
        <v>0</v>
      </c>
      <c r="K2233">
        <v>0</v>
      </c>
      <c r="L2233">
        <v>0</v>
      </c>
      <c r="M2233">
        <v>1</v>
      </c>
      <c r="N2233">
        <v>-8</v>
      </c>
      <c r="O2233" s="2">
        <v>41491.528784722221</v>
      </c>
      <c r="P2233" s="2">
        <v>41499.102303240739</v>
      </c>
      <c r="Q2233" s="1">
        <v>41490</v>
      </c>
      <c r="S2233" t="s">
        <v>35</v>
      </c>
      <c r="T2233" t="s">
        <v>712</v>
      </c>
      <c r="W2233" t="s">
        <v>37</v>
      </c>
      <c r="X2233" s="1">
        <v>41499</v>
      </c>
      <c r="Y2233" t="s">
        <v>38</v>
      </c>
      <c r="Z2233" s="1">
        <v>41499</v>
      </c>
      <c r="AA2233" s="1">
        <v>41491</v>
      </c>
      <c r="AB2233" s="1">
        <v>41499</v>
      </c>
      <c r="AC2233">
        <v>0</v>
      </c>
      <c r="AD2233" t="s">
        <v>8194</v>
      </c>
      <c r="AE2233" t="s">
        <v>8199</v>
      </c>
    </row>
    <row r="2234" spans="1:31" hidden="1" x14ac:dyDescent="0.25">
      <c r="A2234">
        <v>3390</v>
      </c>
      <c r="B2234" t="s">
        <v>5173</v>
      </c>
      <c r="C2234" t="s">
        <v>557</v>
      </c>
      <c r="D2234" t="s">
        <v>5174</v>
      </c>
      <c r="E2234" t="s">
        <v>32</v>
      </c>
      <c r="F2234" s="1">
        <v>24678</v>
      </c>
      <c r="G2234">
        <v>48</v>
      </c>
      <c r="H2234" t="s">
        <v>66</v>
      </c>
      <c r="I2234" t="s">
        <v>34</v>
      </c>
      <c r="J2234">
        <v>0</v>
      </c>
      <c r="K2234">
        <v>0</v>
      </c>
      <c r="L2234">
        <v>0</v>
      </c>
      <c r="M2234">
        <v>0</v>
      </c>
      <c r="N2234">
        <v>0</v>
      </c>
      <c r="O2234" s="2">
        <v>41492.157152777778</v>
      </c>
      <c r="P2234" s="2">
        <v>41492.322141203702</v>
      </c>
      <c r="Q2234" s="1">
        <v>41492</v>
      </c>
      <c r="S2234" t="s">
        <v>70</v>
      </c>
      <c r="T2234" t="s">
        <v>653</v>
      </c>
      <c r="W2234" t="s">
        <v>37</v>
      </c>
      <c r="X2234" s="1">
        <v>41492</v>
      </c>
      <c r="Y2234" t="s">
        <v>38</v>
      </c>
      <c r="Z2234" s="1">
        <v>41492</v>
      </c>
      <c r="AA2234" s="1">
        <v>41963</v>
      </c>
      <c r="AB2234" s="1">
        <v>41968</v>
      </c>
      <c r="AC2234">
        <v>0</v>
      </c>
      <c r="AD2234" t="s">
        <v>8194</v>
      </c>
      <c r="AE2234" t="s">
        <v>8199</v>
      </c>
    </row>
    <row r="2235" spans="1:31" hidden="1" x14ac:dyDescent="0.25">
      <c r="A2235">
        <v>7024</v>
      </c>
      <c r="B2235" t="s">
        <v>5175</v>
      </c>
      <c r="C2235" t="s">
        <v>2008</v>
      </c>
      <c r="D2235" t="s">
        <v>5176</v>
      </c>
      <c r="E2235" t="s">
        <v>32</v>
      </c>
      <c r="F2235" s="1">
        <v>32225</v>
      </c>
      <c r="G2235">
        <v>28</v>
      </c>
      <c r="H2235" t="s">
        <v>47</v>
      </c>
      <c r="I2235" t="s">
        <v>34</v>
      </c>
      <c r="J2235">
        <v>0</v>
      </c>
      <c r="K2235">
        <v>0</v>
      </c>
      <c r="L2235">
        <v>0</v>
      </c>
      <c r="M2235">
        <v>2</v>
      </c>
      <c r="N2235">
        <v>-1</v>
      </c>
      <c r="O2235" s="2">
        <v>41527.493958333333</v>
      </c>
      <c r="P2235" s="2">
        <v>41528.066851851851</v>
      </c>
      <c r="Q2235" s="1">
        <v>41527</v>
      </c>
      <c r="S2235" t="s">
        <v>35</v>
      </c>
      <c r="T2235" t="s">
        <v>90</v>
      </c>
      <c r="W2235" t="s">
        <v>37</v>
      </c>
      <c r="X2235" s="1">
        <v>41528</v>
      </c>
      <c r="Y2235" t="s">
        <v>38</v>
      </c>
      <c r="Z2235" s="1">
        <v>41528</v>
      </c>
      <c r="AA2235" s="1">
        <v>41632</v>
      </c>
      <c r="AB2235" s="1">
        <v>41719</v>
      </c>
      <c r="AC2235">
        <v>0</v>
      </c>
      <c r="AD2235" t="s">
        <v>8194</v>
      </c>
      <c r="AE2235" t="s">
        <v>8199</v>
      </c>
    </row>
    <row r="2236" spans="1:31" hidden="1" x14ac:dyDescent="0.25">
      <c r="A2236">
        <v>4428</v>
      </c>
      <c r="B2236" t="s">
        <v>5177</v>
      </c>
      <c r="C2236" t="s">
        <v>5178</v>
      </c>
      <c r="D2236" t="s">
        <v>5179</v>
      </c>
      <c r="E2236" t="s">
        <v>32</v>
      </c>
      <c r="F2236" s="1">
        <v>29531</v>
      </c>
      <c r="G2236">
        <v>35</v>
      </c>
      <c r="H2236" t="s">
        <v>47</v>
      </c>
      <c r="I2236" t="s">
        <v>42</v>
      </c>
      <c r="J2236">
        <v>0</v>
      </c>
      <c r="K2236">
        <v>0</v>
      </c>
      <c r="L2236">
        <v>0</v>
      </c>
      <c r="M2236">
        <v>1</v>
      </c>
      <c r="R2236" s="1">
        <v>39916</v>
      </c>
      <c r="S2236" t="s">
        <v>70</v>
      </c>
      <c r="T2236" t="s">
        <v>36</v>
      </c>
      <c r="W2236" t="s">
        <v>37</v>
      </c>
      <c r="X2236" s="1">
        <v>41387</v>
      </c>
      <c r="Y2236" t="s">
        <v>38</v>
      </c>
      <c r="Z2236" s="1">
        <v>41387</v>
      </c>
      <c r="AC2236">
        <v>0</v>
      </c>
      <c r="AD2236" t="s">
        <v>8194</v>
      </c>
      <c r="AE2236" t="s">
        <v>8199</v>
      </c>
    </row>
    <row r="2237" spans="1:31" hidden="1" x14ac:dyDescent="0.25">
      <c r="A2237">
        <v>2310</v>
      </c>
      <c r="B2237" t="s">
        <v>5180</v>
      </c>
      <c r="C2237" t="s">
        <v>2950</v>
      </c>
      <c r="D2237" t="s">
        <v>5181</v>
      </c>
      <c r="E2237" t="s">
        <v>32</v>
      </c>
      <c r="F2237" s="1">
        <v>31914</v>
      </c>
      <c r="G2237">
        <v>28</v>
      </c>
      <c r="H2237" t="s">
        <v>47</v>
      </c>
      <c r="I2237" t="s">
        <v>42</v>
      </c>
      <c r="J2237">
        <v>0</v>
      </c>
      <c r="K2237">
        <v>0</v>
      </c>
      <c r="L2237">
        <v>0</v>
      </c>
      <c r="M2237">
        <v>3</v>
      </c>
      <c r="N2237">
        <v>-1</v>
      </c>
      <c r="O2237" s="2">
        <v>41509.540393518517</v>
      </c>
      <c r="P2237" s="2">
        <v>41510.378541666665</v>
      </c>
      <c r="Q2237" s="1">
        <v>41509</v>
      </c>
      <c r="S2237" t="s">
        <v>35</v>
      </c>
      <c r="T2237" t="s">
        <v>349</v>
      </c>
      <c r="W2237" t="s">
        <v>37</v>
      </c>
      <c r="X2237" s="1">
        <v>41510</v>
      </c>
      <c r="Y2237" t="s">
        <v>38</v>
      </c>
      <c r="Z2237" s="1">
        <v>41510</v>
      </c>
      <c r="AA2237" s="1">
        <v>41509</v>
      </c>
      <c r="AB2237" s="1">
        <v>41510</v>
      </c>
      <c r="AC2237">
        <v>0</v>
      </c>
      <c r="AD2237" t="s">
        <v>8194</v>
      </c>
      <c r="AE2237" t="s">
        <v>8199</v>
      </c>
    </row>
    <row r="2238" spans="1:31" hidden="1" x14ac:dyDescent="0.25">
      <c r="A2238">
        <v>3571</v>
      </c>
      <c r="B2238" t="s">
        <v>5182</v>
      </c>
      <c r="C2238" t="s">
        <v>5183</v>
      </c>
      <c r="D2238" t="s">
        <v>683</v>
      </c>
      <c r="E2238" t="s">
        <v>32</v>
      </c>
      <c r="F2238" s="1">
        <v>31300</v>
      </c>
      <c r="G2238">
        <v>30</v>
      </c>
      <c r="H2238" t="s">
        <v>47</v>
      </c>
      <c r="I2238" t="s">
        <v>34</v>
      </c>
      <c r="J2238">
        <v>0</v>
      </c>
      <c r="K2238">
        <v>0</v>
      </c>
      <c r="L2238">
        <v>0</v>
      </c>
      <c r="M2238">
        <v>1</v>
      </c>
      <c r="N2238">
        <v>0</v>
      </c>
      <c r="O2238" s="2">
        <v>41376.224548611113</v>
      </c>
      <c r="P2238" s="2">
        <v>41376.346712962964</v>
      </c>
      <c r="Q2238" s="1">
        <v>41376</v>
      </c>
      <c r="S2238" t="s">
        <v>70</v>
      </c>
      <c r="T2238" t="s">
        <v>1314</v>
      </c>
      <c r="U2238" s="1">
        <v>41750</v>
      </c>
      <c r="V2238" s="1">
        <v>41751</v>
      </c>
      <c r="W2238" t="s">
        <v>37</v>
      </c>
      <c r="X2238" s="1">
        <v>41376</v>
      </c>
      <c r="Y2238" t="s">
        <v>38</v>
      </c>
      <c r="Z2238" s="1">
        <v>41376</v>
      </c>
      <c r="AA2238" s="1">
        <v>41750</v>
      </c>
      <c r="AB2238" s="1">
        <v>41751</v>
      </c>
      <c r="AC2238">
        <v>0</v>
      </c>
      <c r="AD2238" t="s">
        <v>8196</v>
      </c>
      <c r="AE2238" t="s">
        <v>8199</v>
      </c>
    </row>
    <row r="2239" spans="1:31" hidden="1" x14ac:dyDescent="0.25">
      <c r="A2239">
        <v>5332</v>
      </c>
      <c r="B2239" t="s">
        <v>5184</v>
      </c>
      <c r="C2239" t="s">
        <v>145</v>
      </c>
      <c r="D2239" t="s">
        <v>5185</v>
      </c>
      <c r="E2239" t="s">
        <v>32</v>
      </c>
      <c r="F2239" s="1">
        <v>28167</v>
      </c>
      <c r="G2239">
        <v>39</v>
      </c>
      <c r="H2239" t="s">
        <v>47</v>
      </c>
      <c r="I2239" t="s">
        <v>34</v>
      </c>
      <c r="J2239">
        <v>0</v>
      </c>
      <c r="K2239">
        <v>0</v>
      </c>
      <c r="L2239">
        <v>0</v>
      </c>
      <c r="M2239">
        <v>5</v>
      </c>
      <c r="N2239">
        <v>-21</v>
      </c>
      <c r="O2239" s="2">
        <v>41484.238067129627</v>
      </c>
      <c r="P2239" s="2">
        <v>41503.056631944448</v>
      </c>
      <c r="Q2239" s="1">
        <v>41484</v>
      </c>
      <c r="S2239" t="s">
        <v>35</v>
      </c>
      <c r="T2239" t="s">
        <v>130</v>
      </c>
      <c r="W2239" t="s">
        <v>37</v>
      </c>
      <c r="X2239" s="1">
        <v>41505</v>
      </c>
      <c r="Y2239" t="s">
        <v>38</v>
      </c>
      <c r="Z2239" s="1">
        <v>41505</v>
      </c>
      <c r="AA2239" s="1">
        <v>41484</v>
      </c>
      <c r="AB2239" s="1">
        <v>41503</v>
      </c>
      <c r="AC2239">
        <v>0</v>
      </c>
      <c r="AD2239" t="s">
        <v>8194</v>
      </c>
      <c r="AE2239" t="s">
        <v>8199</v>
      </c>
    </row>
    <row r="2240" spans="1:31" hidden="1" x14ac:dyDescent="0.25">
      <c r="A2240">
        <v>5402</v>
      </c>
      <c r="B2240" t="s">
        <v>5186</v>
      </c>
      <c r="C2240" t="s">
        <v>5187</v>
      </c>
      <c r="D2240" t="s">
        <v>5188</v>
      </c>
      <c r="E2240" t="s">
        <v>51</v>
      </c>
      <c r="F2240" s="1">
        <v>33742</v>
      </c>
      <c r="G2240">
        <v>23</v>
      </c>
      <c r="H2240" t="s">
        <v>33</v>
      </c>
      <c r="I2240" t="s">
        <v>42</v>
      </c>
      <c r="J2240">
        <v>0</v>
      </c>
      <c r="K2240">
        <v>0</v>
      </c>
      <c r="L2240">
        <v>0</v>
      </c>
      <c r="M2240">
        <v>2</v>
      </c>
      <c r="N2240">
        <v>16</v>
      </c>
      <c r="O2240" s="2">
        <v>41335.196898148148</v>
      </c>
      <c r="P2240" s="2">
        <v>41451.354363425926</v>
      </c>
      <c r="Q2240" s="1">
        <v>41299</v>
      </c>
      <c r="S2240" t="s">
        <v>35</v>
      </c>
      <c r="T2240" t="s">
        <v>265</v>
      </c>
      <c r="U2240" s="1">
        <v>41462</v>
      </c>
      <c r="V2240" s="1">
        <v>41559</v>
      </c>
      <c r="W2240" t="s">
        <v>37</v>
      </c>
      <c r="X2240" s="1">
        <v>41319</v>
      </c>
      <c r="Y2240" t="s">
        <v>38</v>
      </c>
      <c r="Z2240" s="1">
        <v>41319</v>
      </c>
      <c r="AA2240" s="1">
        <v>41335</v>
      </c>
      <c r="AB2240" s="1">
        <v>41451</v>
      </c>
      <c r="AC2240">
        <v>0</v>
      </c>
      <c r="AD2240" t="s">
        <v>8196</v>
      </c>
      <c r="AE2240" t="s">
        <v>8199</v>
      </c>
    </row>
    <row r="2241" spans="1:31" hidden="1" x14ac:dyDescent="0.25">
      <c r="A2241">
        <v>4683</v>
      </c>
      <c r="B2241" t="s">
        <v>5189</v>
      </c>
      <c r="C2241" t="s">
        <v>3315</v>
      </c>
      <c r="D2241" t="s">
        <v>421</v>
      </c>
      <c r="E2241" t="s">
        <v>32</v>
      </c>
      <c r="F2241" s="1">
        <v>31629</v>
      </c>
      <c r="G2241">
        <v>29</v>
      </c>
      <c r="H2241" t="s">
        <v>47</v>
      </c>
      <c r="I2241" t="s">
        <v>89</v>
      </c>
      <c r="J2241">
        <v>0</v>
      </c>
      <c r="K2241">
        <v>0</v>
      </c>
      <c r="L2241">
        <v>0</v>
      </c>
      <c r="M2241">
        <v>0</v>
      </c>
      <c r="N2241">
        <v>-1</v>
      </c>
      <c r="O2241" s="2">
        <v>41714.210648148146</v>
      </c>
      <c r="P2241" s="2">
        <v>41715.37023148148</v>
      </c>
      <c r="Q2241" s="1">
        <v>41714</v>
      </c>
      <c r="S2241" t="s">
        <v>70</v>
      </c>
      <c r="T2241" t="s">
        <v>71</v>
      </c>
      <c r="W2241" t="s">
        <v>37</v>
      </c>
      <c r="X2241" s="1">
        <v>41715</v>
      </c>
      <c r="Y2241" t="s">
        <v>38</v>
      </c>
      <c r="Z2241" s="1">
        <v>41715</v>
      </c>
      <c r="AA2241" s="1">
        <v>41714</v>
      </c>
      <c r="AB2241" s="1">
        <v>41715</v>
      </c>
      <c r="AC2241">
        <v>0</v>
      </c>
      <c r="AD2241" t="s">
        <v>8194</v>
      </c>
      <c r="AE2241" t="s">
        <v>8199</v>
      </c>
    </row>
    <row r="2242" spans="1:31" hidden="1" x14ac:dyDescent="0.25">
      <c r="A2242">
        <v>8369</v>
      </c>
      <c r="B2242" t="s">
        <v>5190</v>
      </c>
      <c r="C2242" t="s">
        <v>405</v>
      </c>
      <c r="D2242" t="s">
        <v>341</v>
      </c>
      <c r="E2242" t="s">
        <v>32</v>
      </c>
      <c r="F2242" s="1">
        <v>25006</v>
      </c>
      <c r="G2242">
        <v>47</v>
      </c>
      <c r="H2242" t="s">
        <v>66</v>
      </c>
      <c r="I2242" t="s">
        <v>34</v>
      </c>
      <c r="J2242">
        <v>0</v>
      </c>
      <c r="K2242">
        <v>0</v>
      </c>
      <c r="L2242">
        <v>0</v>
      </c>
      <c r="M2242">
        <v>5</v>
      </c>
      <c r="N2242">
        <v>-1</v>
      </c>
      <c r="O2242" s="2">
        <v>41365.452523148146</v>
      </c>
      <c r="P2242" s="2">
        <v>41370.329259259262</v>
      </c>
      <c r="Q2242" s="1">
        <v>41365</v>
      </c>
      <c r="S2242" t="s">
        <v>70</v>
      </c>
      <c r="T2242" t="s">
        <v>272</v>
      </c>
      <c r="W2242" t="s">
        <v>37</v>
      </c>
      <c r="X2242" s="1">
        <v>41366</v>
      </c>
      <c r="Y2242" t="s">
        <v>38</v>
      </c>
      <c r="Z2242" s="1">
        <v>41366</v>
      </c>
      <c r="AA2242" s="1">
        <v>41365</v>
      </c>
      <c r="AB2242" s="1">
        <v>41370</v>
      </c>
      <c r="AC2242">
        <v>4</v>
      </c>
      <c r="AD2242" t="s">
        <v>8194</v>
      </c>
      <c r="AE2242" t="s">
        <v>8199</v>
      </c>
    </row>
    <row r="2243" spans="1:31" hidden="1" x14ac:dyDescent="0.25">
      <c r="A2243">
        <v>7043</v>
      </c>
      <c r="B2243" t="s">
        <v>5191</v>
      </c>
      <c r="C2243" t="s">
        <v>4627</v>
      </c>
      <c r="D2243" t="s">
        <v>5192</v>
      </c>
      <c r="E2243" t="s">
        <v>32</v>
      </c>
      <c r="F2243" s="1">
        <v>32772</v>
      </c>
      <c r="G2243">
        <v>26</v>
      </c>
      <c r="H2243" t="s">
        <v>47</v>
      </c>
      <c r="I2243" t="s">
        <v>42</v>
      </c>
      <c r="J2243">
        <v>0</v>
      </c>
      <c r="K2243">
        <v>0</v>
      </c>
      <c r="L2243">
        <v>0</v>
      </c>
      <c r="M2243">
        <v>0</v>
      </c>
      <c r="N2243">
        <v>-1</v>
      </c>
      <c r="O2243" s="2">
        <v>41360.44023148148</v>
      </c>
      <c r="P2243" s="2">
        <v>41362.384305555555</v>
      </c>
      <c r="R2243" s="1">
        <v>41361</v>
      </c>
      <c r="S2243" t="s">
        <v>35</v>
      </c>
      <c r="T2243" t="s">
        <v>36</v>
      </c>
      <c r="W2243" t="s">
        <v>37</v>
      </c>
      <c r="X2243" s="1">
        <v>41361</v>
      </c>
      <c r="Y2243" t="s">
        <v>38</v>
      </c>
      <c r="Z2243" s="1">
        <v>41361</v>
      </c>
      <c r="AA2243" s="1">
        <v>41360</v>
      </c>
      <c r="AB2243" s="1">
        <v>41362</v>
      </c>
      <c r="AC2243">
        <v>1</v>
      </c>
      <c r="AD2243" t="s">
        <v>8194</v>
      </c>
      <c r="AE2243" t="s">
        <v>8199</v>
      </c>
    </row>
    <row r="2244" spans="1:31" hidden="1" x14ac:dyDescent="0.25">
      <c r="A2244">
        <v>1431</v>
      </c>
      <c r="B2244" t="s">
        <v>5193</v>
      </c>
      <c r="C2244" t="s">
        <v>1049</v>
      </c>
      <c r="D2244" t="s">
        <v>5194</v>
      </c>
      <c r="E2244" t="s">
        <v>32</v>
      </c>
      <c r="F2244" s="1">
        <v>33181</v>
      </c>
      <c r="G2244">
        <v>25</v>
      </c>
      <c r="H2244" t="s">
        <v>47</v>
      </c>
      <c r="I2244" t="s">
        <v>34</v>
      </c>
      <c r="J2244">
        <v>0</v>
      </c>
      <c r="K2244">
        <v>0</v>
      </c>
      <c r="L2244">
        <v>0</v>
      </c>
      <c r="M2244">
        <v>1</v>
      </c>
      <c r="N2244">
        <v>-1</v>
      </c>
      <c r="O2244" s="2">
        <v>41702.344201388885</v>
      </c>
      <c r="P2244" s="2">
        <v>41703.360763888886</v>
      </c>
      <c r="Q2244" s="1">
        <v>41702</v>
      </c>
      <c r="S2244" t="s">
        <v>35</v>
      </c>
      <c r="T2244" t="s">
        <v>90</v>
      </c>
      <c r="W2244" t="s">
        <v>37</v>
      </c>
      <c r="X2244" s="1">
        <v>41703</v>
      </c>
      <c r="Y2244" t="s">
        <v>38</v>
      </c>
      <c r="Z2244" s="1">
        <v>41703</v>
      </c>
      <c r="AA2244" s="1">
        <v>41960</v>
      </c>
      <c r="AB2244" s="1">
        <v>41967</v>
      </c>
      <c r="AC2244">
        <v>0</v>
      </c>
      <c r="AD2244" t="s">
        <v>8194</v>
      </c>
      <c r="AE2244" t="s">
        <v>8199</v>
      </c>
    </row>
    <row r="2245" spans="1:31" hidden="1" x14ac:dyDescent="0.25">
      <c r="A2245">
        <v>10854</v>
      </c>
      <c r="B2245" t="s">
        <v>5195</v>
      </c>
      <c r="C2245" t="s">
        <v>5196</v>
      </c>
      <c r="D2245" t="s">
        <v>5197</v>
      </c>
      <c r="E2245" t="s">
        <v>32</v>
      </c>
      <c r="F2245" s="1">
        <v>28423</v>
      </c>
      <c r="G2245">
        <v>38</v>
      </c>
      <c r="H2245" t="s">
        <v>47</v>
      </c>
      <c r="I2245" t="s">
        <v>129</v>
      </c>
      <c r="J2245">
        <v>0</v>
      </c>
      <c r="K2245">
        <v>0</v>
      </c>
      <c r="L2245">
        <v>0</v>
      </c>
      <c r="M2245">
        <v>0</v>
      </c>
      <c r="N2245">
        <v>-2</v>
      </c>
      <c r="O2245" s="2">
        <v>41519.087743055556</v>
      </c>
      <c r="P2245" s="2">
        <v>41520.320069444446</v>
      </c>
      <c r="Q2245" s="1">
        <v>41518</v>
      </c>
      <c r="S2245" t="s">
        <v>70</v>
      </c>
      <c r="T2245" t="s">
        <v>71</v>
      </c>
      <c r="W2245" t="s">
        <v>37</v>
      </c>
      <c r="X2245" s="1">
        <v>41521</v>
      </c>
      <c r="Y2245" t="s">
        <v>38</v>
      </c>
      <c r="Z2245" s="1">
        <v>41521</v>
      </c>
      <c r="AA2245" s="1">
        <v>41519</v>
      </c>
      <c r="AB2245" s="1">
        <v>41520</v>
      </c>
      <c r="AC2245">
        <v>0</v>
      </c>
      <c r="AD2245" t="s">
        <v>8194</v>
      </c>
      <c r="AE2245" t="s">
        <v>8199</v>
      </c>
    </row>
    <row r="2246" spans="1:31" hidden="1" x14ac:dyDescent="0.25">
      <c r="A2246">
        <v>6436</v>
      </c>
      <c r="B2246" t="s">
        <v>5198</v>
      </c>
      <c r="C2246" t="s">
        <v>5199</v>
      </c>
      <c r="D2246" t="s">
        <v>1604</v>
      </c>
      <c r="E2246" t="s">
        <v>32</v>
      </c>
      <c r="F2246" s="1">
        <v>31147</v>
      </c>
      <c r="G2246">
        <v>31</v>
      </c>
      <c r="H2246" t="s">
        <v>47</v>
      </c>
      <c r="I2246" t="s">
        <v>89</v>
      </c>
      <c r="J2246">
        <v>0</v>
      </c>
      <c r="K2246">
        <v>0</v>
      </c>
      <c r="L2246">
        <v>0</v>
      </c>
      <c r="M2246">
        <v>0</v>
      </c>
      <c r="N2246">
        <v>0</v>
      </c>
      <c r="O2246" s="2">
        <v>41357.299733796295</v>
      </c>
      <c r="P2246" s="2">
        <v>41358.345347222225</v>
      </c>
      <c r="Q2246" s="1">
        <v>41357</v>
      </c>
      <c r="S2246" t="s">
        <v>70</v>
      </c>
      <c r="T2246" t="s">
        <v>380</v>
      </c>
      <c r="W2246" t="s">
        <v>37</v>
      </c>
      <c r="X2246" s="1">
        <v>41357</v>
      </c>
      <c r="Y2246" t="s">
        <v>38</v>
      </c>
      <c r="Z2246" s="1">
        <v>41357</v>
      </c>
      <c r="AA2246" s="1">
        <v>41357</v>
      </c>
      <c r="AB2246" s="1">
        <v>41358</v>
      </c>
      <c r="AC2246">
        <v>1</v>
      </c>
      <c r="AD2246" t="s">
        <v>8194</v>
      </c>
      <c r="AE2246" t="s">
        <v>8199</v>
      </c>
    </row>
    <row r="2247" spans="1:31" hidden="1" x14ac:dyDescent="0.25">
      <c r="A2247">
        <v>1833</v>
      </c>
      <c r="B2247" t="s">
        <v>5200</v>
      </c>
      <c r="C2247" t="s">
        <v>5201</v>
      </c>
      <c r="D2247" t="s">
        <v>5202</v>
      </c>
      <c r="E2247" t="s">
        <v>32</v>
      </c>
      <c r="F2247" s="1">
        <v>33712</v>
      </c>
      <c r="G2247">
        <v>24</v>
      </c>
      <c r="H2247" t="s">
        <v>33</v>
      </c>
      <c r="I2247" t="s">
        <v>249</v>
      </c>
      <c r="J2247">
        <v>0</v>
      </c>
      <c r="K2247">
        <v>0</v>
      </c>
      <c r="L2247">
        <v>0</v>
      </c>
      <c r="M2247">
        <v>0</v>
      </c>
      <c r="N2247">
        <v>-1</v>
      </c>
      <c r="O2247" s="2">
        <v>41357.383611111109</v>
      </c>
      <c r="P2247" s="2">
        <v>41358.302349537036</v>
      </c>
      <c r="Q2247" s="1">
        <v>41357</v>
      </c>
      <c r="S2247" t="s">
        <v>35</v>
      </c>
      <c r="T2247" t="s">
        <v>4017</v>
      </c>
      <c r="W2247" t="s">
        <v>37</v>
      </c>
      <c r="X2247" s="1">
        <v>41358</v>
      </c>
      <c r="Y2247" t="s">
        <v>38</v>
      </c>
      <c r="Z2247" s="1">
        <v>41358</v>
      </c>
      <c r="AA2247" s="1">
        <v>41357</v>
      </c>
      <c r="AB2247" s="1">
        <v>41358</v>
      </c>
      <c r="AC2247">
        <v>0</v>
      </c>
      <c r="AD2247" t="s">
        <v>8194</v>
      </c>
      <c r="AE2247" t="s">
        <v>8199</v>
      </c>
    </row>
    <row r="2248" spans="1:31" hidden="1" x14ac:dyDescent="0.25">
      <c r="A2248">
        <v>687</v>
      </c>
      <c r="B2248" t="s">
        <v>5203</v>
      </c>
      <c r="C2248" t="s">
        <v>5204</v>
      </c>
      <c r="D2248" t="s">
        <v>561</v>
      </c>
      <c r="E2248" t="s">
        <v>32</v>
      </c>
      <c r="F2248" s="1">
        <v>34931</v>
      </c>
      <c r="G2248">
        <v>20</v>
      </c>
      <c r="H2248" t="s">
        <v>33</v>
      </c>
      <c r="I2248" t="s">
        <v>129</v>
      </c>
      <c r="J2248">
        <v>0</v>
      </c>
      <c r="K2248">
        <v>0</v>
      </c>
      <c r="L2248">
        <v>1</v>
      </c>
      <c r="M2248">
        <v>0</v>
      </c>
      <c r="N2248">
        <v>-1</v>
      </c>
      <c r="O2248" s="2">
        <v>41941.147476851853</v>
      </c>
      <c r="P2248" s="2">
        <v>41963.355995370373</v>
      </c>
      <c r="Q2248" s="1">
        <v>41941</v>
      </c>
      <c r="S2248" t="s">
        <v>35</v>
      </c>
      <c r="T2248" t="s">
        <v>90</v>
      </c>
      <c r="U2248" s="1">
        <v>42083</v>
      </c>
      <c r="V2248" s="1">
        <v>42107</v>
      </c>
      <c r="W2248" t="s">
        <v>37</v>
      </c>
      <c r="X2248" s="1">
        <v>41942</v>
      </c>
      <c r="Y2248" t="s">
        <v>38</v>
      </c>
      <c r="Z2248" s="1">
        <v>41942</v>
      </c>
      <c r="AA2248" s="1">
        <v>42083</v>
      </c>
      <c r="AB2248" s="1">
        <v>42107</v>
      </c>
      <c r="AC2248">
        <v>21</v>
      </c>
      <c r="AD2248" t="s">
        <v>8196</v>
      </c>
      <c r="AE2248" t="s">
        <v>8199</v>
      </c>
    </row>
    <row r="2249" spans="1:31" hidden="1" x14ac:dyDescent="0.25">
      <c r="A2249">
        <v>5363</v>
      </c>
      <c r="B2249" t="s">
        <v>5205</v>
      </c>
      <c r="C2249" t="s">
        <v>5206</v>
      </c>
      <c r="D2249" t="s">
        <v>2911</v>
      </c>
      <c r="E2249" t="s">
        <v>32</v>
      </c>
      <c r="F2249" s="1">
        <v>32468</v>
      </c>
      <c r="G2249">
        <v>27</v>
      </c>
      <c r="H2249" t="s">
        <v>47</v>
      </c>
      <c r="I2249" t="s">
        <v>42</v>
      </c>
      <c r="J2249">
        <v>0</v>
      </c>
      <c r="K2249">
        <v>0</v>
      </c>
      <c r="L2249">
        <v>0</v>
      </c>
      <c r="M2249">
        <v>1</v>
      </c>
      <c r="N2249">
        <v>-1</v>
      </c>
      <c r="O2249" s="2">
        <v>41495.149224537039</v>
      </c>
      <c r="P2249" s="2">
        <v>41497.382928240739</v>
      </c>
      <c r="Q2249" s="1">
        <v>41495</v>
      </c>
      <c r="S2249" t="s">
        <v>70</v>
      </c>
      <c r="T2249" t="s">
        <v>71</v>
      </c>
      <c r="W2249" t="s">
        <v>37</v>
      </c>
      <c r="X2249" s="1">
        <v>41496</v>
      </c>
      <c r="Y2249" t="s">
        <v>38</v>
      </c>
      <c r="Z2249" s="1">
        <v>41496</v>
      </c>
      <c r="AA2249" s="1">
        <v>41495</v>
      </c>
      <c r="AB2249" s="1">
        <v>41497</v>
      </c>
      <c r="AC2249">
        <v>1</v>
      </c>
      <c r="AD2249" t="s">
        <v>8194</v>
      </c>
      <c r="AE2249" t="s">
        <v>8199</v>
      </c>
    </row>
    <row r="2250" spans="1:31" hidden="1" x14ac:dyDescent="0.25">
      <c r="A2250">
        <v>10894</v>
      </c>
      <c r="B2250" t="s">
        <v>5207</v>
      </c>
      <c r="C2250" t="s">
        <v>557</v>
      </c>
      <c r="D2250" t="s">
        <v>561</v>
      </c>
      <c r="E2250" t="s">
        <v>32</v>
      </c>
      <c r="F2250" s="1">
        <v>30065</v>
      </c>
      <c r="G2250">
        <v>33</v>
      </c>
      <c r="H2250" t="s">
        <v>47</v>
      </c>
      <c r="I2250" t="s">
        <v>42</v>
      </c>
      <c r="J2250">
        <v>0</v>
      </c>
      <c r="K2250">
        <v>0</v>
      </c>
      <c r="L2250">
        <v>0</v>
      </c>
      <c r="M2250">
        <v>3</v>
      </c>
      <c r="N2250">
        <v>0</v>
      </c>
      <c r="O2250" s="2">
        <v>41684.197858796295</v>
      </c>
      <c r="P2250" s="2">
        <v>41684.352905092594</v>
      </c>
      <c r="Q2250" s="1">
        <v>41684</v>
      </c>
      <c r="S2250" t="s">
        <v>35</v>
      </c>
      <c r="T2250" t="s">
        <v>2388</v>
      </c>
      <c r="W2250" t="s">
        <v>37</v>
      </c>
      <c r="X2250" s="1">
        <v>41684</v>
      </c>
      <c r="Y2250" t="s">
        <v>38</v>
      </c>
      <c r="Z2250" s="1">
        <v>41684</v>
      </c>
      <c r="AA2250" s="1">
        <v>41684</v>
      </c>
      <c r="AB2250" s="1">
        <v>41684</v>
      </c>
      <c r="AC2250">
        <v>0</v>
      </c>
      <c r="AD2250" t="s">
        <v>8194</v>
      </c>
      <c r="AE2250" t="s">
        <v>8199</v>
      </c>
    </row>
    <row r="2251" spans="1:31" hidden="1" x14ac:dyDescent="0.25">
      <c r="A2251">
        <v>7931</v>
      </c>
      <c r="B2251" t="s">
        <v>5208</v>
      </c>
      <c r="C2251" t="s">
        <v>5209</v>
      </c>
      <c r="D2251" t="s">
        <v>84</v>
      </c>
      <c r="E2251" t="s">
        <v>32</v>
      </c>
      <c r="F2251" s="1">
        <v>31303</v>
      </c>
      <c r="G2251">
        <v>30</v>
      </c>
      <c r="H2251" t="s">
        <v>47</v>
      </c>
      <c r="I2251" t="s">
        <v>42</v>
      </c>
      <c r="J2251">
        <v>0</v>
      </c>
      <c r="K2251">
        <v>0</v>
      </c>
      <c r="L2251">
        <v>0</v>
      </c>
      <c r="M2251">
        <v>4</v>
      </c>
      <c r="N2251">
        <v>-1</v>
      </c>
      <c r="O2251" s="2">
        <v>41706.287442129629</v>
      </c>
      <c r="P2251" s="2">
        <v>41707.409467592595</v>
      </c>
      <c r="Q2251" s="1">
        <v>41706</v>
      </c>
      <c r="S2251" t="s">
        <v>70</v>
      </c>
      <c r="T2251" t="s">
        <v>71</v>
      </c>
      <c r="W2251" t="s">
        <v>37</v>
      </c>
      <c r="X2251" s="1">
        <v>41707</v>
      </c>
      <c r="Y2251" t="s">
        <v>38</v>
      </c>
      <c r="Z2251" s="1">
        <v>41707</v>
      </c>
      <c r="AA2251" s="1">
        <v>41706</v>
      </c>
      <c r="AB2251" s="1">
        <v>41707</v>
      </c>
      <c r="AC2251">
        <v>0</v>
      </c>
      <c r="AD2251" t="s">
        <v>8194</v>
      </c>
      <c r="AE2251" t="s">
        <v>8199</v>
      </c>
    </row>
    <row r="2252" spans="1:31" hidden="1" x14ac:dyDescent="0.25">
      <c r="A2252">
        <v>2686</v>
      </c>
      <c r="B2252" t="s">
        <v>5210</v>
      </c>
      <c r="C2252" t="s">
        <v>5211</v>
      </c>
      <c r="D2252" t="s">
        <v>333</v>
      </c>
      <c r="E2252" t="s">
        <v>51</v>
      </c>
      <c r="F2252" s="1">
        <v>33154</v>
      </c>
      <c r="G2252">
        <v>25</v>
      </c>
      <c r="H2252" t="s">
        <v>47</v>
      </c>
      <c r="I2252" t="s">
        <v>42</v>
      </c>
      <c r="J2252">
        <v>0</v>
      </c>
      <c r="K2252">
        <v>0</v>
      </c>
      <c r="L2252">
        <v>0</v>
      </c>
      <c r="M2252">
        <v>1</v>
      </c>
      <c r="N2252">
        <v>-100</v>
      </c>
      <c r="O2252" s="2">
        <v>41300.53324074074</v>
      </c>
      <c r="P2252" s="2">
        <v>41300.366666666669</v>
      </c>
      <c r="Q2252" s="1">
        <v>39846</v>
      </c>
      <c r="S2252" t="s">
        <v>70</v>
      </c>
      <c r="T2252" t="s">
        <v>432</v>
      </c>
      <c r="W2252" t="s">
        <v>37</v>
      </c>
      <c r="X2252" s="1">
        <v>41400</v>
      </c>
      <c r="Y2252" t="s">
        <v>38</v>
      </c>
      <c r="Z2252" s="1">
        <v>41400</v>
      </c>
      <c r="AA2252" s="1">
        <v>41300</v>
      </c>
      <c r="AB2252" s="1">
        <v>41300</v>
      </c>
      <c r="AC2252">
        <v>0</v>
      </c>
      <c r="AD2252" t="s">
        <v>8194</v>
      </c>
      <c r="AE2252" t="s">
        <v>8199</v>
      </c>
    </row>
    <row r="2253" spans="1:31" hidden="1" x14ac:dyDescent="0.25">
      <c r="A2253">
        <v>8447</v>
      </c>
      <c r="B2253" t="s">
        <v>5212</v>
      </c>
      <c r="C2253" t="s">
        <v>347</v>
      </c>
      <c r="D2253" t="s">
        <v>5213</v>
      </c>
      <c r="E2253" t="s">
        <v>32</v>
      </c>
      <c r="F2253" s="1">
        <v>31348</v>
      </c>
      <c r="G2253">
        <v>30</v>
      </c>
      <c r="H2253" t="s">
        <v>47</v>
      </c>
      <c r="I2253" t="s">
        <v>129</v>
      </c>
      <c r="J2253">
        <v>0</v>
      </c>
      <c r="K2253">
        <v>0</v>
      </c>
      <c r="L2253">
        <v>0</v>
      </c>
      <c r="M2253">
        <v>13</v>
      </c>
      <c r="N2253">
        <v>-1</v>
      </c>
      <c r="O2253" s="2">
        <v>41492.16165509259</v>
      </c>
      <c r="P2253" s="2">
        <v>41493.347638888888</v>
      </c>
      <c r="Q2253" s="1">
        <v>41492</v>
      </c>
      <c r="S2253" t="s">
        <v>35</v>
      </c>
      <c r="T2253" t="s">
        <v>190</v>
      </c>
      <c r="U2253" s="1">
        <v>41514</v>
      </c>
      <c r="V2253" s="1">
        <v>41516</v>
      </c>
      <c r="W2253" t="s">
        <v>37</v>
      </c>
      <c r="X2253" s="1">
        <v>41493</v>
      </c>
      <c r="Y2253" t="s">
        <v>38</v>
      </c>
      <c r="Z2253" s="1">
        <v>41493</v>
      </c>
      <c r="AA2253" s="1">
        <v>41514</v>
      </c>
      <c r="AB2253" s="1">
        <v>41516</v>
      </c>
      <c r="AC2253">
        <v>0</v>
      </c>
      <c r="AD2253" t="s">
        <v>8196</v>
      </c>
      <c r="AE2253" t="s">
        <v>8199</v>
      </c>
    </row>
    <row r="2254" spans="1:31" hidden="1" x14ac:dyDescent="0.25">
      <c r="A2254">
        <v>6551</v>
      </c>
      <c r="B2254" t="s">
        <v>5214</v>
      </c>
      <c r="C2254" t="s">
        <v>4440</v>
      </c>
      <c r="D2254" t="s">
        <v>5215</v>
      </c>
      <c r="E2254" t="s">
        <v>32</v>
      </c>
      <c r="F2254" s="1">
        <v>27823</v>
      </c>
      <c r="G2254">
        <v>40</v>
      </c>
      <c r="H2254" t="s">
        <v>47</v>
      </c>
      <c r="I2254" t="s">
        <v>34</v>
      </c>
      <c r="J2254">
        <v>0</v>
      </c>
      <c r="K2254">
        <v>0</v>
      </c>
      <c r="L2254">
        <v>0</v>
      </c>
      <c r="M2254">
        <v>1</v>
      </c>
      <c r="N2254">
        <v>-1</v>
      </c>
      <c r="O2254" s="2">
        <v>41631.4141087963</v>
      </c>
      <c r="P2254" s="2">
        <v>41633.076979166668</v>
      </c>
      <c r="Q2254" s="1">
        <v>41631</v>
      </c>
      <c r="S2254" t="s">
        <v>70</v>
      </c>
      <c r="T2254" t="s">
        <v>272</v>
      </c>
      <c r="W2254" t="s">
        <v>37</v>
      </c>
      <c r="X2254" s="1">
        <v>41632</v>
      </c>
      <c r="Y2254" t="s">
        <v>38</v>
      </c>
      <c r="Z2254" s="1">
        <v>41632</v>
      </c>
      <c r="AA2254" s="1">
        <v>41631</v>
      </c>
      <c r="AB2254" s="1">
        <v>41633</v>
      </c>
      <c r="AC2254">
        <v>1</v>
      </c>
      <c r="AD2254" t="s">
        <v>8194</v>
      </c>
      <c r="AE2254" t="s">
        <v>8199</v>
      </c>
    </row>
    <row r="2255" spans="1:31" hidden="1" x14ac:dyDescent="0.25">
      <c r="A2255">
        <v>2792</v>
      </c>
      <c r="B2255" t="s">
        <v>5216</v>
      </c>
      <c r="C2255" t="s">
        <v>5217</v>
      </c>
      <c r="D2255" t="s">
        <v>5218</v>
      </c>
      <c r="E2255" t="s">
        <v>32</v>
      </c>
      <c r="F2255" s="1">
        <v>31028</v>
      </c>
      <c r="G2255">
        <v>31</v>
      </c>
      <c r="H2255" t="s">
        <v>47</v>
      </c>
      <c r="I2255" t="s">
        <v>42</v>
      </c>
      <c r="J2255">
        <v>0</v>
      </c>
      <c r="K2255">
        <v>0</v>
      </c>
      <c r="L2255">
        <v>0</v>
      </c>
      <c r="M2255">
        <v>5</v>
      </c>
      <c r="N2255">
        <v>0</v>
      </c>
      <c r="O2255" s="2">
        <v>41522.068749999999</v>
      </c>
      <c r="P2255" s="2">
        <v>41522.32236111111</v>
      </c>
      <c r="Q2255" s="1">
        <v>41522</v>
      </c>
      <c r="S2255" t="s">
        <v>70</v>
      </c>
      <c r="T2255" t="s">
        <v>71</v>
      </c>
      <c r="W2255" t="s">
        <v>37</v>
      </c>
      <c r="X2255" s="1">
        <v>41522</v>
      </c>
      <c r="Y2255" t="s">
        <v>38</v>
      </c>
      <c r="Z2255" s="1">
        <v>41522</v>
      </c>
      <c r="AA2255" s="1">
        <v>41522</v>
      </c>
      <c r="AB2255" s="1">
        <v>41522</v>
      </c>
      <c r="AC2255">
        <v>0</v>
      </c>
      <c r="AD2255" t="s">
        <v>8194</v>
      </c>
      <c r="AE2255" t="s">
        <v>8199</v>
      </c>
    </row>
    <row r="2256" spans="1:31" hidden="1" x14ac:dyDescent="0.25">
      <c r="A2256">
        <v>5593</v>
      </c>
      <c r="B2256" t="s">
        <v>5219</v>
      </c>
      <c r="C2256" t="s">
        <v>316</v>
      </c>
      <c r="D2256" t="s">
        <v>5220</v>
      </c>
      <c r="E2256" t="s">
        <v>32</v>
      </c>
      <c r="F2256" s="1">
        <v>28675</v>
      </c>
      <c r="G2256">
        <v>37</v>
      </c>
      <c r="H2256" t="s">
        <v>47</v>
      </c>
      <c r="I2256" t="s">
        <v>34</v>
      </c>
      <c r="J2256">
        <v>0</v>
      </c>
      <c r="K2256">
        <v>0</v>
      </c>
      <c r="L2256">
        <v>0</v>
      </c>
      <c r="M2256">
        <v>4</v>
      </c>
      <c r="N2256">
        <v>0</v>
      </c>
      <c r="O2256" s="2">
        <v>41303.143703703703</v>
      </c>
      <c r="P2256" s="2">
        <v>41303.388599537036</v>
      </c>
      <c r="Q2256" s="1">
        <v>41303</v>
      </c>
      <c r="S2256" t="s">
        <v>70</v>
      </c>
      <c r="T2256" t="s">
        <v>824</v>
      </c>
      <c r="U2256" s="1">
        <v>41515</v>
      </c>
      <c r="V2256" s="1">
        <v>41550</v>
      </c>
      <c r="W2256" t="s">
        <v>37</v>
      </c>
      <c r="X2256" s="1">
        <v>41303</v>
      </c>
      <c r="Y2256" t="s">
        <v>38</v>
      </c>
      <c r="Z2256" s="1">
        <v>41303</v>
      </c>
      <c r="AA2256" s="1">
        <v>42025</v>
      </c>
      <c r="AB2256" s="1">
        <v>42083</v>
      </c>
      <c r="AC2256">
        <v>0</v>
      </c>
      <c r="AD2256" t="s">
        <v>8196</v>
      </c>
      <c r="AE2256" t="s">
        <v>8199</v>
      </c>
    </row>
    <row r="2257" spans="1:31" hidden="1" x14ac:dyDescent="0.25">
      <c r="A2257">
        <v>8976</v>
      </c>
      <c r="B2257" t="s">
        <v>5221</v>
      </c>
      <c r="C2257" t="s">
        <v>5222</v>
      </c>
      <c r="D2257" t="s">
        <v>5223</v>
      </c>
      <c r="E2257" t="s">
        <v>51</v>
      </c>
      <c r="F2257" s="1">
        <v>26447</v>
      </c>
      <c r="G2257">
        <v>43</v>
      </c>
      <c r="H2257" t="s">
        <v>47</v>
      </c>
      <c r="I2257" t="s">
        <v>34</v>
      </c>
      <c r="J2257">
        <v>0</v>
      </c>
      <c r="K2257">
        <v>0</v>
      </c>
      <c r="L2257">
        <v>0</v>
      </c>
      <c r="M2257">
        <v>0</v>
      </c>
      <c r="N2257">
        <v>0</v>
      </c>
      <c r="O2257" s="2">
        <v>41630.105613425927</v>
      </c>
      <c r="P2257" s="2">
        <v>41631.069895833331</v>
      </c>
      <c r="Q2257" s="1">
        <v>41629</v>
      </c>
      <c r="S2257" t="s">
        <v>35</v>
      </c>
      <c r="T2257" t="s">
        <v>824</v>
      </c>
      <c r="W2257" t="s">
        <v>37</v>
      </c>
      <c r="X2257" s="1">
        <v>41630</v>
      </c>
      <c r="Y2257" t="s">
        <v>38</v>
      </c>
      <c r="Z2257" s="1">
        <v>41630</v>
      </c>
      <c r="AA2257" s="1">
        <v>41630</v>
      </c>
      <c r="AB2257" s="1">
        <v>41631</v>
      </c>
      <c r="AC2257">
        <v>1</v>
      </c>
      <c r="AD2257" t="s">
        <v>8194</v>
      </c>
      <c r="AE2257" t="s">
        <v>8199</v>
      </c>
    </row>
    <row r="2258" spans="1:31" hidden="1" x14ac:dyDescent="0.25">
      <c r="A2258">
        <v>9550</v>
      </c>
      <c r="B2258" t="s">
        <v>5224</v>
      </c>
      <c r="C2258" t="s">
        <v>434</v>
      </c>
      <c r="D2258" t="s">
        <v>691</v>
      </c>
      <c r="E2258" t="s">
        <v>32</v>
      </c>
      <c r="F2258" s="1">
        <v>23191</v>
      </c>
      <c r="G2258">
        <v>52</v>
      </c>
      <c r="H2258" t="s">
        <v>66</v>
      </c>
      <c r="I2258" t="s">
        <v>42</v>
      </c>
      <c r="J2258">
        <v>0</v>
      </c>
      <c r="K2258">
        <v>0</v>
      </c>
      <c r="L2258">
        <v>0</v>
      </c>
      <c r="M2258">
        <v>16</v>
      </c>
      <c r="N2258">
        <v>-1</v>
      </c>
      <c r="O2258" s="2">
        <v>41515.497303240743</v>
      </c>
      <c r="P2258" s="2">
        <v>41516.334409722222</v>
      </c>
      <c r="R2258" s="1">
        <v>41515</v>
      </c>
      <c r="S2258" t="s">
        <v>35</v>
      </c>
      <c r="T2258" t="s">
        <v>36</v>
      </c>
      <c r="W2258" t="s">
        <v>37</v>
      </c>
      <c r="X2258" s="1">
        <v>41516</v>
      </c>
      <c r="Y2258" t="s">
        <v>38</v>
      </c>
      <c r="Z2258" s="1">
        <v>41516</v>
      </c>
      <c r="AA2258" s="1">
        <v>41515</v>
      </c>
      <c r="AB2258" s="1">
        <v>41516</v>
      </c>
      <c r="AC2258">
        <v>0</v>
      </c>
      <c r="AD2258" t="s">
        <v>8196</v>
      </c>
      <c r="AE2258" t="s">
        <v>8199</v>
      </c>
    </row>
    <row r="2259" spans="1:31" hidden="1" x14ac:dyDescent="0.25">
      <c r="A2259">
        <v>465</v>
      </c>
      <c r="B2259" t="s">
        <v>5225</v>
      </c>
      <c r="C2259" t="s">
        <v>1726</v>
      </c>
      <c r="D2259" t="s">
        <v>488</v>
      </c>
      <c r="E2259" t="s">
        <v>51</v>
      </c>
      <c r="F2259" s="1">
        <v>27099</v>
      </c>
      <c r="G2259">
        <v>42</v>
      </c>
      <c r="H2259" t="s">
        <v>47</v>
      </c>
      <c r="I2259" t="s">
        <v>34</v>
      </c>
      <c r="J2259">
        <v>0</v>
      </c>
      <c r="K2259">
        <v>0</v>
      </c>
      <c r="L2259">
        <v>0</v>
      </c>
      <c r="M2259">
        <v>0</v>
      </c>
      <c r="N2259">
        <v>-3</v>
      </c>
      <c r="O2259" s="2">
        <v>41419.185590277775</v>
      </c>
      <c r="P2259" s="2">
        <v>41420.298831018517</v>
      </c>
      <c r="Q2259" s="1">
        <v>41419</v>
      </c>
      <c r="S2259" t="s">
        <v>35</v>
      </c>
      <c r="T2259" t="s">
        <v>90</v>
      </c>
      <c r="W2259" t="s">
        <v>37</v>
      </c>
      <c r="X2259" s="1">
        <v>41422</v>
      </c>
      <c r="Y2259" t="s">
        <v>38</v>
      </c>
      <c r="Z2259" s="1">
        <v>41422</v>
      </c>
      <c r="AA2259" s="1">
        <v>41479</v>
      </c>
      <c r="AB2259" s="1">
        <v>41498</v>
      </c>
      <c r="AC2259">
        <v>0</v>
      </c>
      <c r="AD2259" t="s">
        <v>8194</v>
      </c>
      <c r="AE2259" t="s">
        <v>8199</v>
      </c>
    </row>
    <row r="2260" spans="1:31" hidden="1" x14ac:dyDescent="0.25">
      <c r="A2260">
        <v>4016</v>
      </c>
      <c r="B2260" t="s">
        <v>5226</v>
      </c>
      <c r="C2260" t="s">
        <v>57</v>
      </c>
      <c r="D2260" t="s">
        <v>64</v>
      </c>
      <c r="E2260" t="s">
        <v>32</v>
      </c>
      <c r="F2260" s="1">
        <v>32287</v>
      </c>
      <c r="G2260">
        <v>27</v>
      </c>
      <c r="H2260" t="s">
        <v>47</v>
      </c>
      <c r="I2260" t="s">
        <v>34</v>
      </c>
      <c r="J2260">
        <v>0</v>
      </c>
      <c r="K2260">
        <v>0</v>
      </c>
      <c r="L2260">
        <v>0</v>
      </c>
      <c r="M2260">
        <v>4</v>
      </c>
      <c r="N2260">
        <v>-42</v>
      </c>
      <c r="O2260" s="2">
        <v>41640.498749999999</v>
      </c>
      <c r="P2260" s="2">
        <v>41682.470520833333</v>
      </c>
      <c r="Q2260" s="1">
        <v>41640</v>
      </c>
      <c r="S2260" t="s">
        <v>35</v>
      </c>
      <c r="T2260" t="s">
        <v>1414</v>
      </c>
      <c r="W2260" t="s">
        <v>37</v>
      </c>
      <c r="X2260" s="1">
        <v>41682</v>
      </c>
      <c r="Y2260" t="s">
        <v>38</v>
      </c>
      <c r="Z2260" s="1">
        <v>41682</v>
      </c>
      <c r="AA2260" s="1">
        <v>41640</v>
      </c>
      <c r="AB2260" s="1">
        <v>41682</v>
      </c>
      <c r="AC2260">
        <v>0</v>
      </c>
      <c r="AD2260" t="s">
        <v>8194</v>
      </c>
      <c r="AE2260" t="s">
        <v>8199</v>
      </c>
    </row>
    <row r="2261" spans="1:31" hidden="1" x14ac:dyDescent="0.25">
      <c r="A2261">
        <v>9931</v>
      </c>
      <c r="B2261" t="s">
        <v>5227</v>
      </c>
      <c r="C2261" t="s">
        <v>1998</v>
      </c>
      <c r="D2261" t="s">
        <v>5228</v>
      </c>
      <c r="E2261" t="s">
        <v>32</v>
      </c>
      <c r="F2261" s="1">
        <v>21032</v>
      </c>
      <c r="G2261">
        <v>58</v>
      </c>
      <c r="H2261" t="s">
        <v>66</v>
      </c>
      <c r="I2261" t="s">
        <v>42</v>
      </c>
      <c r="J2261">
        <v>0</v>
      </c>
      <c r="K2261">
        <v>0</v>
      </c>
      <c r="L2261">
        <v>0</v>
      </c>
      <c r="M2261">
        <v>0</v>
      </c>
      <c r="N2261">
        <v>-1</v>
      </c>
      <c r="O2261" s="2">
        <v>41286.138159722221</v>
      </c>
      <c r="P2261" s="2">
        <v>41287.528715277775</v>
      </c>
      <c r="Q2261" s="1">
        <v>41285</v>
      </c>
      <c r="S2261" t="s">
        <v>70</v>
      </c>
      <c r="T2261" t="s">
        <v>653</v>
      </c>
      <c r="W2261" t="s">
        <v>37</v>
      </c>
      <c r="X2261" s="1">
        <v>41287</v>
      </c>
      <c r="Y2261" t="s">
        <v>38</v>
      </c>
      <c r="Z2261" s="1">
        <v>41287</v>
      </c>
      <c r="AA2261" s="1">
        <v>41286</v>
      </c>
      <c r="AB2261" s="1">
        <v>41287</v>
      </c>
      <c r="AC2261">
        <v>0</v>
      </c>
      <c r="AD2261" t="s">
        <v>8194</v>
      </c>
      <c r="AE2261" t="s">
        <v>8199</v>
      </c>
    </row>
    <row r="2262" spans="1:31" hidden="1" x14ac:dyDescent="0.25">
      <c r="A2262">
        <v>9808</v>
      </c>
      <c r="B2262" t="s">
        <v>5229</v>
      </c>
      <c r="C2262" t="s">
        <v>1416</v>
      </c>
      <c r="D2262" t="s">
        <v>5230</v>
      </c>
      <c r="E2262" t="s">
        <v>32</v>
      </c>
      <c r="F2262" s="1">
        <v>25476</v>
      </c>
      <c r="G2262">
        <v>46</v>
      </c>
      <c r="H2262" t="s">
        <v>66</v>
      </c>
      <c r="I2262" t="s">
        <v>34</v>
      </c>
      <c r="J2262">
        <v>0</v>
      </c>
      <c r="K2262">
        <v>0</v>
      </c>
      <c r="L2262">
        <v>0</v>
      </c>
      <c r="M2262">
        <v>2</v>
      </c>
      <c r="N2262">
        <v>-55</v>
      </c>
      <c r="O2262" s="2">
        <v>41424.137488425928</v>
      </c>
      <c r="P2262" s="2">
        <v>41424.051886574074</v>
      </c>
      <c r="Q2262" s="1">
        <v>41424</v>
      </c>
      <c r="S2262" t="s">
        <v>35</v>
      </c>
      <c r="T2262" t="s">
        <v>1011</v>
      </c>
      <c r="W2262" t="s">
        <v>37</v>
      </c>
      <c r="X2262" s="1">
        <v>41479</v>
      </c>
      <c r="Y2262" t="s">
        <v>38</v>
      </c>
      <c r="Z2262" s="1">
        <v>41479</v>
      </c>
      <c r="AA2262" s="1">
        <v>41424</v>
      </c>
      <c r="AB2262" s="1">
        <v>41424</v>
      </c>
      <c r="AC2262">
        <v>0</v>
      </c>
      <c r="AD2262" t="s">
        <v>8194</v>
      </c>
      <c r="AE2262" t="s">
        <v>8199</v>
      </c>
    </row>
    <row r="2263" spans="1:31" hidden="1" x14ac:dyDescent="0.25">
      <c r="A2263">
        <v>4076</v>
      </c>
      <c r="B2263" t="s">
        <v>5231</v>
      </c>
      <c r="C2263" t="s">
        <v>324</v>
      </c>
      <c r="D2263" t="s">
        <v>5232</v>
      </c>
      <c r="E2263" t="s">
        <v>32</v>
      </c>
      <c r="F2263" s="1">
        <v>30347</v>
      </c>
      <c r="G2263">
        <v>33</v>
      </c>
      <c r="H2263" t="s">
        <v>47</v>
      </c>
      <c r="I2263" t="s">
        <v>42</v>
      </c>
      <c r="J2263">
        <v>0</v>
      </c>
      <c r="K2263">
        <v>0</v>
      </c>
      <c r="L2263">
        <v>0</v>
      </c>
      <c r="M2263">
        <v>6</v>
      </c>
      <c r="N2263">
        <v>-1</v>
      </c>
      <c r="O2263" s="2">
        <v>41322.297083333331</v>
      </c>
      <c r="P2263" s="2">
        <v>41323.117245370369</v>
      </c>
      <c r="Q2263" s="1">
        <v>41322</v>
      </c>
      <c r="S2263" t="s">
        <v>35</v>
      </c>
      <c r="T2263" t="s">
        <v>637</v>
      </c>
      <c r="W2263" t="s">
        <v>37</v>
      </c>
      <c r="X2263" s="1">
        <v>41323</v>
      </c>
      <c r="Y2263" t="s">
        <v>38</v>
      </c>
      <c r="Z2263" s="1">
        <v>41323</v>
      </c>
      <c r="AA2263" s="1">
        <v>41322</v>
      </c>
      <c r="AB2263" s="1">
        <v>41323</v>
      </c>
      <c r="AC2263">
        <v>0</v>
      </c>
      <c r="AD2263" t="s">
        <v>8194</v>
      </c>
      <c r="AE2263" t="s">
        <v>8199</v>
      </c>
    </row>
    <row r="2264" spans="1:31" hidden="1" x14ac:dyDescent="0.25">
      <c r="A2264">
        <v>1772</v>
      </c>
      <c r="B2264" t="s">
        <v>5233</v>
      </c>
      <c r="C2264" t="s">
        <v>633</v>
      </c>
      <c r="D2264" t="s">
        <v>133</v>
      </c>
      <c r="E2264" t="s">
        <v>32</v>
      </c>
      <c r="F2264" s="1">
        <v>28611</v>
      </c>
      <c r="G2264">
        <v>37</v>
      </c>
      <c r="H2264" t="s">
        <v>47</v>
      </c>
      <c r="I2264" t="s">
        <v>89</v>
      </c>
      <c r="J2264">
        <v>0</v>
      </c>
      <c r="K2264">
        <v>1</v>
      </c>
      <c r="L2264">
        <v>0</v>
      </c>
      <c r="M2264">
        <v>4</v>
      </c>
      <c r="R2264" s="1">
        <v>41207</v>
      </c>
      <c r="S2264" t="s">
        <v>35</v>
      </c>
      <c r="T2264" t="s">
        <v>36</v>
      </c>
      <c r="W2264" t="s">
        <v>37</v>
      </c>
      <c r="X2264" s="1">
        <v>41376</v>
      </c>
      <c r="Y2264" t="s">
        <v>38</v>
      </c>
      <c r="Z2264" s="1">
        <v>41376</v>
      </c>
      <c r="AC2264">
        <v>0</v>
      </c>
      <c r="AD2264" t="s">
        <v>8195</v>
      </c>
      <c r="AE2264" t="s">
        <v>8199</v>
      </c>
    </row>
    <row r="2265" spans="1:31" hidden="1" x14ac:dyDescent="0.25">
      <c r="A2265">
        <v>7097</v>
      </c>
      <c r="B2265" t="s">
        <v>5234</v>
      </c>
      <c r="C2265" t="s">
        <v>5235</v>
      </c>
      <c r="D2265" t="s">
        <v>3713</v>
      </c>
      <c r="E2265" t="s">
        <v>32</v>
      </c>
      <c r="F2265" s="1">
        <v>33180</v>
      </c>
      <c r="G2265">
        <v>25</v>
      </c>
      <c r="H2265" t="s">
        <v>47</v>
      </c>
      <c r="I2265" t="s">
        <v>42</v>
      </c>
      <c r="J2265">
        <v>2</v>
      </c>
      <c r="K2265">
        <v>3</v>
      </c>
      <c r="L2265">
        <v>0</v>
      </c>
      <c r="M2265">
        <v>8</v>
      </c>
      <c r="N2265">
        <v>-230</v>
      </c>
      <c r="O2265" s="2">
        <v>41342.047199074077</v>
      </c>
      <c r="P2265" s="2">
        <v>41527.418749999997</v>
      </c>
      <c r="R2265" s="1">
        <v>41526</v>
      </c>
      <c r="S2265" t="s">
        <v>35</v>
      </c>
      <c r="T2265" t="s">
        <v>36</v>
      </c>
      <c r="W2265" t="s">
        <v>37</v>
      </c>
      <c r="X2265" s="1">
        <v>41572</v>
      </c>
      <c r="Y2265" t="s">
        <v>38</v>
      </c>
      <c r="Z2265" s="1">
        <v>41572</v>
      </c>
      <c r="AA2265" s="1">
        <v>42101</v>
      </c>
      <c r="AB2265" s="1">
        <v>42142</v>
      </c>
      <c r="AC2265">
        <v>0</v>
      </c>
      <c r="AD2265" t="s">
        <v>8194</v>
      </c>
      <c r="AE2265" t="s">
        <v>8199</v>
      </c>
    </row>
    <row r="2266" spans="1:31" hidden="1" x14ac:dyDescent="0.25">
      <c r="A2266">
        <v>1968</v>
      </c>
      <c r="B2266" t="s">
        <v>5236</v>
      </c>
      <c r="C2266" t="s">
        <v>5237</v>
      </c>
      <c r="D2266" t="s">
        <v>5238</v>
      </c>
      <c r="E2266" t="s">
        <v>32</v>
      </c>
      <c r="F2266" s="1">
        <v>31228</v>
      </c>
      <c r="G2266">
        <v>30</v>
      </c>
      <c r="H2266" t="s">
        <v>47</v>
      </c>
      <c r="I2266" t="s">
        <v>129</v>
      </c>
      <c r="J2266">
        <v>0</v>
      </c>
      <c r="K2266">
        <v>0</v>
      </c>
      <c r="L2266">
        <v>0</v>
      </c>
      <c r="M2266">
        <v>0</v>
      </c>
      <c r="N2266">
        <v>-1</v>
      </c>
      <c r="O2266" s="2">
        <v>41329.368391203701</v>
      </c>
      <c r="P2266" s="2">
        <v>41335.274155092593</v>
      </c>
      <c r="Q2266" s="1">
        <v>41329</v>
      </c>
      <c r="S2266" t="s">
        <v>35</v>
      </c>
      <c r="T2266" t="s">
        <v>891</v>
      </c>
      <c r="W2266" t="s">
        <v>37</v>
      </c>
      <c r="X2266" s="1">
        <v>41330</v>
      </c>
      <c r="Y2266" t="s">
        <v>38</v>
      </c>
      <c r="Z2266" s="1">
        <v>41330</v>
      </c>
      <c r="AA2266" s="1">
        <v>41329</v>
      </c>
      <c r="AB2266" s="1">
        <v>41335</v>
      </c>
      <c r="AC2266">
        <v>5</v>
      </c>
      <c r="AD2266" t="s">
        <v>8194</v>
      </c>
      <c r="AE2266" t="s">
        <v>8199</v>
      </c>
    </row>
    <row r="2267" spans="1:31" hidden="1" x14ac:dyDescent="0.25">
      <c r="A2267">
        <v>8629</v>
      </c>
      <c r="B2267" t="s">
        <v>5239</v>
      </c>
      <c r="C2267" t="s">
        <v>5240</v>
      </c>
      <c r="D2267" t="s">
        <v>5241</v>
      </c>
      <c r="E2267" t="s">
        <v>32</v>
      </c>
      <c r="F2267" s="1">
        <v>28374</v>
      </c>
      <c r="G2267">
        <v>38</v>
      </c>
      <c r="H2267" t="s">
        <v>47</v>
      </c>
      <c r="I2267" t="s">
        <v>129</v>
      </c>
      <c r="J2267">
        <v>0</v>
      </c>
      <c r="K2267">
        <v>0</v>
      </c>
      <c r="L2267">
        <v>0</v>
      </c>
      <c r="M2267">
        <v>1</v>
      </c>
      <c r="N2267">
        <v>-1</v>
      </c>
      <c r="O2267" s="2">
        <v>41546.388078703705</v>
      </c>
      <c r="P2267" s="2">
        <v>41547.360381944447</v>
      </c>
      <c r="R2267" s="1">
        <v>41546</v>
      </c>
      <c r="S2267" t="s">
        <v>35</v>
      </c>
      <c r="T2267" t="s">
        <v>36</v>
      </c>
      <c r="W2267" t="s">
        <v>37</v>
      </c>
      <c r="X2267" s="1">
        <v>41547</v>
      </c>
      <c r="Y2267" t="s">
        <v>38</v>
      </c>
      <c r="Z2267" s="1">
        <v>41547</v>
      </c>
      <c r="AA2267" s="1">
        <v>41546</v>
      </c>
      <c r="AB2267" s="1">
        <v>41547</v>
      </c>
      <c r="AC2267">
        <v>0</v>
      </c>
      <c r="AD2267" t="s">
        <v>8194</v>
      </c>
      <c r="AE2267" t="s">
        <v>8199</v>
      </c>
    </row>
    <row r="2268" spans="1:31" hidden="1" x14ac:dyDescent="0.25">
      <c r="A2268">
        <v>1305</v>
      </c>
      <c r="B2268" t="s">
        <v>5242</v>
      </c>
      <c r="C2268" t="s">
        <v>3469</v>
      </c>
      <c r="D2268" t="s">
        <v>5243</v>
      </c>
      <c r="E2268" t="s">
        <v>32</v>
      </c>
      <c r="F2268" s="1">
        <v>29007</v>
      </c>
      <c r="G2268">
        <v>36</v>
      </c>
      <c r="H2268" t="s">
        <v>47</v>
      </c>
      <c r="I2268" t="s">
        <v>42</v>
      </c>
      <c r="J2268">
        <v>0</v>
      </c>
      <c r="K2268">
        <v>0</v>
      </c>
      <c r="L2268">
        <v>0</v>
      </c>
      <c r="M2268">
        <v>9</v>
      </c>
      <c r="N2268">
        <v>0</v>
      </c>
      <c r="O2268" s="2">
        <v>41318.509548611109</v>
      </c>
      <c r="P2268" s="2">
        <v>41320.389074074075</v>
      </c>
      <c r="Q2268" s="1">
        <v>41317</v>
      </c>
      <c r="S2268" t="s">
        <v>70</v>
      </c>
      <c r="T2268" t="s">
        <v>137</v>
      </c>
      <c r="W2268" t="s">
        <v>37</v>
      </c>
      <c r="X2268" s="1">
        <v>41318</v>
      </c>
      <c r="Y2268" t="s">
        <v>38</v>
      </c>
      <c r="Z2268" s="1">
        <v>41318</v>
      </c>
      <c r="AA2268" s="1">
        <v>41681</v>
      </c>
      <c r="AB2268" s="1">
        <v>41712</v>
      </c>
      <c r="AC2268">
        <v>2</v>
      </c>
      <c r="AD2268" t="s">
        <v>8194</v>
      </c>
      <c r="AE2268" t="s">
        <v>8199</v>
      </c>
    </row>
    <row r="2269" spans="1:31" hidden="1" x14ac:dyDescent="0.25">
      <c r="A2269">
        <v>1952</v>
      </c>
      <c r="B2269" t="s">
        <v>5244</v>
      </c>
      <c r="C2269" t="s">
        <v>145</v>
      </c>
      <c r="D2269" t="s">
        <v>5245</v>
      </c>
      <c r="E2269" t="s">
        <v>32</v>
      </c>
      <c r="F2269" s="1">
        <v>34768</v>
      </c>
      <c r="G2269">
        <v>21</v>
      </c>
      <c r="H2269" t="s">
        <v>33</v>
      </c>
      <c r="I2269" t="s">
        <v>42</v>
      </c>
      <c r="J2269">
        <v>0</v>
      </c>
      <c r="K2269">
        <v>0</v>
      </c>
      <c r="L2269">
        <v>0</v>
      </c>
      <c r="M2269">
        <v>0</v>
      </c>
      <c r="N2269">
        <v>-6</v>
      </c>
      <c r="O2269" s="2">
        <v>41607.515300925923</v>
      </c>
      <c r="P2269" s="2">
        <v>41607.535844907405</v>
      </c>
      <c r="Q2269" s="1">
        <v>41606</v>
      </c>
      <c r="S2269" t="s">
        <v>70</v>
      </c>
      <c r="T2269" t="s">
        <v>5246</v>
      </c>
      <c r="W2269" t="s">
        <v>37</v>
      </c>
      <c r="X2269" s="1">
        <v>41613</v>
      </c>
      <c r="Y2269" t="s">
        <v>38</v>
      </c>
      <c r="Z2269" s="1">
        <v>41613</v>
      </c>
      <c r="AA2269" s="1">
        <v>41607</v>
      </c>
      <c r="AB2269" s="1">
        <v>41607</v>
      </c>
      <c r="AC2269">
        <v>0</v>
      </c>
      <c r="AD2269" t="s">
        <v>8194</v>
      </c>
      <c r="AE2269" t="s">
        <v>8199</v>
      </c>
    </row>
    <row r="2270" spans="1:31" hidden="1" x14ac:dyDescent="0.25">
      <c r="A2270">
        <v>2108</v>
      </c>
      <c r="B2270" t="s">
        <v>5247</v>
      </c>
      <c r="C2270" t="s">
        <v>451</v>
      </c>
      <c r="D2270" t="s">
        <v>5248</v>
      </c>
      <c r="E2270" t="s">
        <v>32</v>
      </c>
      <c r="F2270" s="1">
        <v>34669</v>
      </c>
      <c r="G2270">
        <v>21</v>
      </c>
      <c r="H2270" t="s">
        <v>33</v>
      </c>
      <c r="I2270" t="s">
        <v>89</v>
      </c>
      <c r="J2270">
        <v>0</v>
      </c>
      <c r="K2270">
        <v>0</v>
      </c>
      <c r="L2270">
        <v>0</v>
      </c>
      <c r="M2270">
        <v>0</v>
      </c>
      <c r="N2270">
        <v>0</v>
      </c>
      <c r="O2270" s="2">
        <v>41574.10429398148</v>
      </c>
      <c r="P2270" s="2">
        <v>41574.345405092594</v>
      </c>
      <c r="Q2270" s="1">
        <v>41573</v>
      </c>
      <c r="S2270" t="s">
        <v>35</v>
      </c>
      <c r="T2270" t="s">
        <v>878</v>
      </c>
      <c r="W2270" t="s">
        <v>37</v>
      </c>
      <c r="X2270" s="1">
        <v>41574</v>
      </c>
      <c r="Y2270" t="s">
        <v>38</v>
      </c>
      <c r="Z2270" s="1">
        <v>41574</v>
      </c>
      <c r="AA2270" s="1">
        <v>41703</v>
      </c>
      <c r="AB2270" s="1">
        <v>41711</v>
      </c>
      <c r="AC2270">
        <v>0</v>
      </c>
      <c r="AD2270" t="s">
        <v>8194</v>
      </c>
      <c r="AE2270" t="s">
        <v>8199</v>
      </c>
    </row>
    <row r="2271" spans="1:31" hidden="1" x14ac:dyDescent="0.25">
      <c r="A2271">
        <v>10293</v>
      </c>
      <c r="B2271" t="s">
        <v>5249</v>
      </c>
      <c r="C2271" t="s">
        <v>769</v>
      </c>
      <c r="D2271" t="s">
        <v>397</v>
      </c>
      <c r="E2271" t="s">
        <v>32</v>
      </c>
      <c r="F2271" s="1">
        <v>33873</v>
      </c>
      <c r="G2271">
        <v>23</v>
      </c>
      <c r="H2271" t="s">
        <v>33</v>
      </c>
      <c r="I2271" t="s">
        <v>34</v>
      </c>
      <c r="J2271">
        <v>0</v>
      </c>
      <c r="K2271">
        <v>0</v>
      </c>
      <c r="L2271">
        <v>0</v>
      </c>
      <c r="M2271">
        <v>1</v>
      </c>
      <c r="N2271">
        <v>-1</v>
      </c>
      <c r="O2271" s="2">
        <v>41611.214953703704</v>
      </c>
      <c r="P2271" s="2">
        <v>41612.505925925929</v>
      </c>
      <c r="Q2271" s="1">
        <v>41611</v>
      </c>
      <c r="S2271" t="s">
        <v>35</v>
      </c>
      <c r="T2271" t="s">
        <v>43</v>
      </c>
      <c r="W2271" t="s">
        <v>37</v>
      </c>
      <c r="X2271" s="1">
        <v>41612</v>
      </c>
      <c r="Y2271" t="s">
        <v>38</v>
      </c>
      <c r="Z2271" s="1">
        <v>41612</v>
      </c>
      <c r="AA2271" s="1">
        <v>41611</v>
      </c>
      <c r="AB2271" s="1">
        <v>41612</v>
      </c>
      <c r="AC2271">
        <v>0</v>
      </c>
      <c r="AD2271" t="s">
        <v>8194</v>
      </c>
      <c r="AE2271" t="s">
        <v>8199</v>
      </c>
    </row>
    <row r="2272" spans="1:31" hidden="1" x14ac:dyDescent="0.25">
      <c r="A2272">
        <v>1562</v>
      </c>
      <c r="B2272" t="s">
        <v>5250</v>
      </c>
      <c r="C2272" t="s">
        <v>1160</v>
      </c>
      <c r="D2272" t="s">
        <v>2790</v>
      </c>
      <c r="E2272" t="s">
        <v>32</v>
      </c>
      <c r="F2272" s="1">
        <v>32652</v>
      </c>
      <c r="G2272">
        <v>26</v>
      </c>
      <c r="H2272" t="s">
        <v>47</v>
      </c>
      <c r="I2272" t="s">
        <v>89</v>
      </c>
      <c r="J2272">
        <v>0</v>
      </c>
      <c r="K2272">
        <v>0</v>
      </c>
      <c r="L2272">
        <v>0</v>
      </c>
      <c r="M2272">
        <v>0</v>
      </c>
      <c r="N2272">
        <v>-1</v>
      </c>
      <c r="O2272" s="2">
        <v>41357.141342592593</v>
      </c>
      <c r="P2272" s="2">
        <v>41359.477905092594</v>
      </c>
      <c r="Q2272" s="1">
        <v>41357</v>
      </c>
      <c r="S2272" t="s">
        <v>35</v>
      </c>
      <c r="T2272" t="s">
        <v>4017</v>
      </c>
      <c r="W2272" t="s">
        <v>37</v>
      </c>
      <c r="X2272" s="1">
        <v>41358</v>
      </c>
      <c r="Y2272" t="s">
        <v>38</v>
      </c>
      <c r="Z2272" s="1">
        <v>41358</v>
      </c>
      <c r="AA2272" s="1">
        <v>41407</v>
      </c>
      <c r="AB2272" s="1">
        <v>41433</v>
      </c>
      <c r="AC2272">
        <v>1</v>
      </c>
      <c r="AD2272" t="s">
        <v>8194</v>
      </c>
      <c r="AE2272" t="s">
        <v>8199</v>
      </c>
    </row>
    <row r="2273" spans="1:31" hidden="1" x14ac:dyDescent="0.25">
      <c r="A2273">
        <v>516</v>
      </c>
      <c r="B2273" t="s">
        <v>5251</v>
      </c>
      <c r="C2273" t="s">
        <v>2507</v>
      </c>
      <c r="D2273" t="s">
        <v>5252</v>
      </c>
      <c r="E2273" t="s">
        <v>32</v>
      </c>
      <c r="F2273" s="1">
        <v>30573</v>
      </c>
      <c r="G2273">
        <v>32</v>
      </c>
      <c r="H2273" t="s">
        <v>47</v>
      </c>
      <c r="I2273" t="s">
        <v>42</v>
      </c>
      <c r="J2273">
        <v>0</v>
      </c>
      <c r="K2273">
        <v>1</v>
      </c>
      <c r="L2273">
        <v>0</v>
      </c>
      <c r="M2273">
        <v>12</v>
      </c>
      <c r="N2273">
        <v>-1</v>
      </c>
      <c r="O2273" s="2">
        <v>41320.509189814817</v>
      </c>
      <c r="P2273" s="2">
        <v>41322.060428240744</v>
      </c>
      <c r="R2273" s="1">
        <v>41320</v>
      </c>
      <c r="S2273" t="s">
        <v>35</v>
      </c>
      <c r="T2273" t="s">
        <v>36</v>
      </c>
      <c r="W2273" t="s">
        <v>37</v>
      </c>
      <c r="X2273" s="1">
        <v>41321</v>
      </c>
      <c r="Y2273" t="s">
        <v>38</v>
      </c>
      <c r="Z2273" s="1">
        <v>41321</v>
      </c>
      <c r="AA2273" s="1">
        <v>41320</v>
      </c>
      <c r="AB2273" s="1">
        <v>41322</v>
      </c>
      <c r="AC2273">
        <v>1</v>
      </c>
      <c r="AD2273" t="s">
        <v>8196</v>
      </c>
      <c r="AE2273" t="s">
        <v>8199</v>
      </c>
    </row>
    <row r="2274" spans="1:31" hidden="1" x14ac:dyDescent="0.25">
      <c r="A2274">
        <v>10645</v>
      </c>
      <c r="B2274" t="s">
        <v>5253</v>
      </c>
      <c r="C2274" t="s">
        <v>2208</v>
      </c>
      <c r="D2274" t="s">
        <v>5254</v>
      </c>
      <c r="E2274" t="s">
        <v>32</v>
      </c>
      <c r="F2274" s="1">
        <v>30956</v>
      </c>
      <c r="G2274">
        <v>31</v>
      </c>
      <c r="H2274" t="s">
        <v>47</v>
      </c>
      <c r="I2274" t="s">
        <v>42</v>
      </c>
      <c r="J2274">
        <v>0</v>
      </c>
      <c r="K2274">
        <v>0</v>
      </c>
      <c r="L2274">
        <v>0</v>
      </c>
      <c r="M2274">
        <v>0</v>
      </c>
      <c r="N2274">
        <v>0</v>
      </c>
      <c r="O2274" s="2">
        <v>41374.078680555554</v>
      </c>
      <c r="P2274" s="2">
        <v>41374.075902777775</v>
      </c>
      <c r="Q2274" s="1">
        <v>41374</v>
      </c>
      <c r="S2274" t="s">
        <v>35</v>
      </c>
      <c r="T2274" t="s">
        <v>306</v>
      </c>
      <c r="W2274" t="s">
        <v>37</v>
      </c>
      <c r="X2274" s="1">
        <v>41374</v>
      </c>
      <c r="Y2274" t="s">
        <v>38</v>
      </c>
      <c r="Z2274" s="1">
        <v>41374</v>
      </c>
      <c r="AA2274" s="1">
        <v>41799</v>
      </c>
      <c r="AB2274" s="1">
        <v>41813</v>
      </c>
      <c r="AC2274">
        <v>0</v>
      </c>
      <c r="AD2274" t="s">
        <v>8194</v>
      </c>
      <c r="AE2274" t="s">
        <v>8199</v>
      </c>
    </row>
    <row r="2275" spans="1:31" hidden="1" x14ac:dyDescent="0.25">
      <c r="A2275">
        <v>2536</v>
      </c>
      <c r="B2275" t="s">
        <v>5255</v>
      </c>
      <c r="C2275" t="s">
        <v>5256</v>
      </c>
      <c r="D2275" t="s">
        <v>333</v>
      </c>
      <c r="E2275" t="s">
        <v>32</v>
      </c>
      <c r="F2275" s="1">
        <v>21648</v>
      </c>
      <c r="G2275">
        <v>57</v>
      </c>
      <c r="H2275" t="s">
        <v>66</v>
      </c>
      <c r="I2275" t="s">
        <v>42</v>
      </c>
      <c r="J2275">
        <v>0</v>
      </c>
      <c r="K2275">
        <v>0</v>
      </c>
      <c r="L2275">
        <v>0</v>
      </c>
      <c r="M2275">
        <v>27</v>
      </c>
      <c r="N2275">
        <v>-9</v>
      </c>
      <c r="O2275" s="2">
        <v>41638.38380787037</v>
      </c>
      <c r="P2275" s="2">
        <v>41647.447812500002</v>
      </c>
      <c r="R2275" s="1">
        <v>41638</v>
      </c>
      <c r="S2275" t="s">
        <v>70</v>
      </c>
      <c r="T2275" t="s">
        <v>36</v>
      </c>
      <c r="W2275" t="s">
        <v>37</v>
      </c>
      <c r="X2275" s="1">
        <v>41647</v>
      </c>
      <c r="Y2275" t="s">
        <v>38</v>
      </c>
      <c r="Z2275" s="1">
        <v>41647</v>
      </c>
      <c r="AA2275" s="1">
        <v>41638</v>
      </c>
      <c r="AB2275" s="1">
        <v>41647</v>
      </c>
      <c r="AC2275">
        <v>0</v>
      </c>
      <c r="AD2275" t="s">
        <v>8194</v>
      </c>
      <c r="AE2275" t="s">
        <v>8199</v>
      </c>
    </row>
    <row r="2276" spans="1:31" hidden="1" x14ac:dyDescent="0.25">
      <c r="A2276">
        <v>4239</v>
      </c>
      <c r="B2276" t="s">
        <v>5257</v>
      </c>
      <c r="C2276" t="s">
        <v>1853</v>
      </c>
      <c r="D2276" t="s">
        <v>5258</v>
      </c>
      <c r="E2276" t="s">
        <v>32</v>
      </c>
      <c r="F2276" s="1">
        <v>29623</v>
      </c>
      <c r="G2276">
        <v>35</v>
      </c>
      <c r="H2276" t="s">
        <v>47</v>
      </c>
      <c r="I2276" t="s">
        <v>89</v>
      </c>
      <c r="J2276">
        <v>0</v>
      </c>
      <c r="K2276">
        <v>0</v>
      </c>
      <c r="L2276">
        <v>1</v>
      </c>
      <c r="M2276">
        <v>0</v>
      </c>
      <c r="N2276">
        <v>-1</v>
      </c>
      <c r="O2276" s="2">
        <v>41513.360138888886</v>
      </c>
      <c r="P2276" s="2">
        <v>41515.242881944447</v>
      </c>
      <c r="Q2276" s="1">
        <v>41513</v>
      </c>
      <c r="S2276" t="s">
        <v>35</v>
      </c>
      <c r="T2276" t="s">
        <v>965</v>
      </c>
      <c r="W2276" t="s">
        <v>37</v>
      </c>
      <c r="X2276" s="1">
        <v>41514</v>
      </c>
      <c r="Y2276" t="s">
        <v>38</v>
      </c>
      <c r="Z2276" s="1">
        <v>41514</v>
      </c>
      <c r="AA2276" s="1">
        <v>41513</v>
      </c>
      <c r="AB2276" s="1">
        <v>41515</v>
      </c>
      <c r="AC2276">
        <v>1</v>
      </c>
      <c r="AD2276" t="s">
        <v>8194</v>
      </c>
      <c r="AE2276" t="s">
        <v>8199</v>
      </c>
    </row>
    <row r="2277" spans="1:31" hidden="1" x14ac:dyDescent="0.25">
      <c r="A2277">
        <v>10370</v>
      </c>
      <c r="B2277" t="s">
        <v>5259</v>
      </c>
      <c r="C2277" t="s">
        <v>5260</v>
      </c>
      <c r="D2277" t="s">
        <v>5261</v>
      </c>
      <c r="E2277" t="s">
        <v>51</v>
      </c>
      <c r="F2277" s="1">
        <v>32844</v>
      </c>
      <c r="G2277">
        <v>26</v>
      </c>
      <c r="H2277" t="s">
        <v>47</v>
      </c>
      <c r="I2277" t="s">
        <v>34</v>
      </c>
      <c r="J2277">
        <v>0</v>
      </c>
      <c r="K2277">
        <v>0</v>
      </c>
      <c r="L2277">
        <v>0</v>
      </c>
      <c r="M2277">
        <v>0</v>
      </c>
      <c r="N2277">
        <v>-1</v>
      </c>
      <c r="O2277" s="2">
        <v>41612.536782407406</v>
      </c>
      <c r="P2277" s="2">
        <v>41613.412766203706</v>
      </c>
      <c r="Q2277" s="1">
        <v>41612</v>
      </c>
      <c r="S2277" t="s">
        <v>35</v>
      </c>
      <c r="T2277" t="s">
        <v>250</v>
      </c>
      <c r="W2277" t="s">
        <v>37</v>
      </c>
      <c r="X2277" s="1">
        <v>41613</v>
      </c>
      <c r="Y2277" t="s">
        <v>38</v>
      </c>
      <c r="Z2277" s="1">
        <v>41613</v>
      </c>
      <c r="AA2277" s="1">
        <v>41612</v>
      </c>
      <c r="AB2277" s="1">
        <v>41613</v>
      </c>
      <c r="AC2277">
        <v>0</v>
      </c>
      <c r="AD2277" t="s">
        <v>8194</v>
      </c>
      <c r="AE2277" t="s">
        <v>8199</v>
      </c>
    </row>
    <row r="2278" spans="1:31" hidden="1" x14ac:dyDescent="0.25">
      <c r="A2278">
        <v>7166</v>
      </c>
      <c r="B2278" t="s">
        <v>5262</v>
      </c>
      <c r="C2278" t="s">
        <v>372</v>
      </c>
      <c r="D2278" t="s">
        <v>58</v>
      </c>
      <c r="E2278" t="s">
        <v>51</v>
      </c>
      <c r="F2278" s="1">
        <v>30147</v>
      </c>
      <c r="G2278">
        <v>33</v>
      </c>
      <c r="H2278" t="s">
        <v>47</v>
      </c>
      <c r="I2278" t="s">
        <v>42</v>
      </c>
      <c r="J2278">
        <v>0</v>
      </c>
      <c r="K2278">
        <v>0</v>
      </c>
      <c r="L2278">
        <v>0</v>
      </c>
      <c r="M2278">
        <v>1</v>
      </c>
      <c r="N2278">
        <v>-3</v>
      </c>
      <c r="O2278" s="2">
        <v>41474.266099537039</v>
      </c>
      <c r="P2278" s="2">
        <v>41475.07603009259</v>
      </c>
      <c r="Q2278" s="1">
        <v>41474</v>
      </c>
      <c r="S2278" t="s">
        <v>35</v>
      </c>
      <c r="T2278" t="s">
        <v>5263</v>
      </c>
      <c r="W2278" t="s">
        <v>37</v>
      </c>
      <c r="X2278" s="1">
        <v>41477</v>
      </c>
      <c r="Y2278" t="s">
        <v>38</v>
      </c>
      <c r="Z2278" s="1">
        <v>41477</v>
      </c>
      <c r="AA2278" s="1">
        <v>41474</v>
      </c>
      <c r="AB2278" s="1">
        <v>41475</v>
      </c>
      <c r="AC2278">
        <v>0</v>
      </c>
      <c r="AD2278" t="s">
        <v>8194</v>
      </c>
      <c r="AE2278" t="s">
        <v>8199</v>
      </c>
    </row>
    <row r="2279" spans="1:31" hidden="1" x14ac:dyDescent="0.25">
      <c r="A2279">
        <v>645</v>
      </c>
      <c r="B2279" t="s">
        <v>5264</v>
      </c>
      <c r="C2279" t="s">
        <v>651</v>
      </c>
      <c r="D2279" t="s">
        <v>92</v>
      </c>
      <c r="E2279" t="s">
        <v>32</v>
      </c>
      <c r="F2279" s="1">
        <v>34298</v>
      </c>
      <c r="G2279">
        <v>22</v>
      </c>
      <c r="H2279" t="s">
        <v>33</v>
      </c>
      <c r="I2279" t="s">
        <v>42</v>
      </c>
      <c r="J2279">
        <v>0</v>
      </c>
      <c r="K2279">
        <v>0</v>
      </c>
      <c r="L2279">
        <v>0</v>
      </c>
      <c r="M2279">
        <v>3</v>
      </c>
      <c r="N2279">
        <v>-1</v>
      </c>
      <c r="O2279" s="2">
        <v>41318.247928240744</v>
      </c>
      <c r="P2279" s="2">
        <v>41424.412245370368</v>
      </c>
      <c r="Q2279" s="1">
        <v>41318</v>
      </c>
      <c r="S2279" t="s">
        <v>35</v>
      </c>
      <c r="T2279" t="s">
        <v>43</v>
      </c>
      <c r="W2279" t="s">
        <v>37</v>
      </c>
      <c r="X2279" s="1">
        <v>41319</v>
      </c>
      <c r="Y2279" t="s">
        <v>38</v>
      </c>
      <c r="Z2279" s="1">
        <v>41319</v>
      </c>
      <c r="AA2279" s="1">
        <v>41739</v>
      </c>
      <c r="AB2279" s="1">
        <v>41745</v>
      </c>
      <c r="AC2279">
        <v>105</v>
      </c>
      <c r="AD2279" t="s">
        <v>8194</v>
      </c>
      <c r="AE2279" t="s">
        <v>8199</v>
      </c>
    </row>
    <row r="2280" spans="1:31" hidden="1" x14ac:dyDescent="0.25">
      <c r="A2280">
        <v>4441</v>
      </c>
      <c r="B2280" t="s">
        <v>5265</v>
      </c>
      <c r="C2280" t="s">
        <v>5266</v>
      </c>
      <c r="D2280" t="s">
        <v>3713</v>
      </c>
      <c r="E2280" t="s">
        <v>51</v>
      </c>
      <c r="F2280" s="1">
        <v>22673</v>
      </c>
      <c r="G2280">
        <v>54</v>
      </c>
      <c r="H2280" t="s">
        <v>66</v>
      </c>
      <c r="I2280" t="s">
        <v>34</v>
      </c>
      <c r="J2280">
        <v>0</v>
      </c>
      <c r="K2280">
        <v>0</v>
      </c>
      <c r="L2280">
        <v>0</v>
      </c>
      <c r="M2280">
        <v>1</v>
      </c>
      <c r="N2280">
        <v>-22</v>
      </c>
      <c r="O2280" s="2">
        <v>41344.167766203704</v>
      </c>
      <c r="P2280" s="2">
        <v>41344.324502314812</v>
      </c>
      <c r="Q2280" s="1">
        <v>41344</v>
      </c>
      <c r="S2280" t="s">
        <v>70</v>
      </c>
      <c r="T2280" t="s">
        <v>456</v>
      </c>
      <c r="W2280" t="s">
        <v>37</v>
      </c>
      <c r="X2280" s="1">
        <v>41366</v>
      </c>
      <c r="Y2280" t="s">
        <v>38</v>
      </c>
      <c r="Z2280" s="1">
        <v>41366</v>
      </c>
      <c r="AA2280" s="1">
        <v>41344</v>
      </c>
      <c r="AB2280" s="1">
        <v>41344</v>
      </c>
      <c r="AC2280">
        <v>0</v>
      </c>
      <c r="AD2280" t="s">
        <v>8194</v>
      </c>
      <c r="AE2280" t="s">
        <v>8199</v>
      </c>
    </row>
    <row r="2281" spans="1:31" hidden="1" x14ac:dyDescent="0.25">
      <c r="A2281">
        <v>4995</v>
      </c>
      <c r="B2281" t="s">
        <v>5267</v>
      </c>
      <c r="C2281" t="s">
        <v>1768</v>
      </c>
      <c r="D2281" t="s">
        <v>5268</v>
      </c>
      <c r="E2281" t="s">
        <v>32</v>
      </c>
      <c r="F2281" s="1">
        <v>23036</v>
      </c>
      <c r="G2281">
        <v>53</v>
      </c>
      <c r="H2281" t="s">
        <v>66</v>
      </c>
      <c r="I2281" t="s">
        <v>34</v>
      </c>
      <c r="J2281">
        <v>0</v>
      </c>
      <c r="K2281">
        <v>0</v>
      </c>
      <c r="L2281">
        <v>0</v>
      </c>
      <c r="M2281">
        <v>3</v>
      </c>
      <c r="N2281">
        <v>-10</v>
      </c>
      <c r="O2281" s="2">
        <v>41436.088553240741</v>
      </c>
      <c r="P2281" s="2">
        <v>41446.229363425926</v>
      </c>
      <c r="Q2281" s="1">
        <v>41435</v>
      </c>
      <c r="S2281" t="s">
        <v>35</v>
      </c>
      <c r="T2281" t="s">
        <v>90</v>
      </c>
      <c r="W2281" t="s">
        <v>37</v>
      </c>
      <c r="X2281" s="1">
        <v>41446</v>
      </c>
      <c r="Y2281" t="s">
        <v>38</v>
      </c>
      <c r="Z2281" s="1">
        <v>41446</v>
      </c>
      <c r="AA2281" s="1">
        <v>41436</v>
      </c>
      <c r="AB2281" s="1">
        <v>41446</v>
      </c>
      <c r="AC2281">
        <v>0</v>
      </c>
      <c r="AD2281" t="s">
        <v>8194</v>
      </c>
      <c r="AE2281" t="s">
        <v>8199</v>
      </c>
    </row>
    <row r="2282" spans="1:31" hidden="1" x14ac:dyDescent="0.25">
      <c r="A2282">
        <v>6051</v>
      </c>
      <c r="B2282" t="s">
        <v>5269</v>
      </c>
      <c r="C2282" t="s">
        <v>1633</v>
      </c>
      <c r="D2282" t="s">
        <v>5270</v>
      </c>
      <c r="E2282" t="s">
        <v>32</v>
      </c>
      <c r="F2282" s="1">
        <v>33996</v>
      </c>
      <c r="G2282">
        <v>23</v>
      </c>
      <c r="H2282" t="s">
        <v>33</v>
      </c>
      <c r="I2282" t="s">
        <v>42</v>
      </c>
      <c r="J2282">
        <v>0</v>
      </c>
      <c r="K2282">
        <v>0</v>
      </c>
      <c r="L2282">
        <v>2</v>
      </c>
      <c r="M2282">
        <v>1</v>
      </c>
      <c r="N2282">
        <v>-1</v>
      </c>
      <c r="O2282" s="2">
        <v>41590.059884259259</v>
      </c>
      <c r="P2282" s="2">
        <v>41591.041886574072</v>
      </c>
      <c r="Q2282" s="1">
        <v>41590</v>
      </c>
      <c r="S2282" t="s">
        <v>70</v>
      </c>
      <c r="T2282" t="s">
        <v>71</v>
      </c>
      <c r="W2282" t="s">
        <v>37</v>
      </c>
      <c r="X2282" s="1">
        <v>41591</v>
      </c>
      <c r="Y2282" t="s">
        <v>38</v>
      </c>
      <c r="Z2282" s="1">
        <v>41591</v>
      </c>
      <c r="AA2282" s="1">
        <v>41590</v>
      </c>
      <c r="AB2282" s="1">
        <v>41591</v>
      </c>
      <c r="AC2282">
        <v>0</v>
      </c>
      <c r="AD2282" t="s">
        <v>8194</v>
      </c>
      <c r="AE2282" t="s">
        <v>8199</v>
      </c>
    </row>
    <row r="2283" spans="1:31" hidden="1" x14ac:dyDescent="0.25">
      <c r="A2283">
        <v>2497</v>
      </c>
      <c r="B2283" t="s">
        <v>5271</v>
      </c>
      <c r="C2283" t="s">
        <v>1998</v>
      </c>
      <c r="D2283" t="s">
        <v>5272</v>
      </c>
      <c r="E2283" t="s">
        <v>32</v>
      </c>
      <c r="F2283" s="1">
        <v>23226</v>
      </c>
      <c r="G2283">
        <v>52</v>
      </c>
      <c r="H2283" t="s">
        <v>66</v>
      </c>
      <c r="I2283" t="s">
        <v>129</v>
      </c>
      <c r="J2283">
        <v>0</v>
      </c>
      <c r="K2283">
        <v>0</v>
      </c>
      <c r="L2283">
        <v>0</v>
      </c>
      <c r="M2283">
        <v>2</v>
      </c>
      <c r="N2283">
        <v>-1</v>
      </c>
      <c r="O2283" s="2">
        <v>41564.323946759258</v>
      </c>
      <c r="P2283" s="2">
        <v>41565.328067129631</v>
      </c>
      <c r="R2283" s="1">
        <v>41564</v>
      </c>
      <c r="S2283" t="s">
        <v>35</v>
      </c>
      <c r="T2283" t="s">
        <v>36</v>
      </c>
      <c r="W2283" t="s">
        <v>37</v>
      </c>
      <c r="X2283" s="1">
        <v>41565</v>
      </c>
      <c r="Y2283" t="s">
        <v>38</v>
      </c>
      <c r="Z2283" s="1">
        <v>41565</v>
      </c>
      <c r="AA2283" s="1">
        <v>41647</v>
      </c>
      <c r="AB2283" s="1">
        <v>41654</v>
      </c>
      <c r="AC2283">
        <v>0</v>
      </c>
      <c r="AD2283" t="s">
        <v>8194</v>
      </c>
      <c r="AE2283" t="s">
        <v>8199</v>
      </c>
    </row>
    <row r="2284" spans="1:31" hidden="1" x14ac:dyDescent="0.25">
      <c r="A2284">
        <v>10343</v>
      </c>
      <c r="B2284" t="s">
        <v>5273</v>
      </c>
      <c r="C2284" t="s">
        <v>5274</v>
      </c>
      <c r="D2284" t="s">
        <v>4473</v>
      </c>
      <c r="E2284" t="s">
        <v>51</v>
      </c>
      <c r="F2284" s="1">
        <v>28043</v>
      </c>
      <c r="G2284">
        <v>39</v>
      </c>
      <c r="H2284" t="s">
        <v>47</v>
      </c>
      <c r="I2284" t="s">
        <v>129</v>
      </c>
      <c r="J2284">
        <v>0</v>
      </c>
      <c r="K2284">
        <v>0</v>
      </c>
      <c r="L2284">
        <v>0</v>
      </c>
      <c r="M2284">
        <v>0</v>
      </c>
      <c r="N2284">
        <v>-1</v>
      </c>
      <c r="O2284" s="2">
        <v>41280.342905092592</v>
      </c>
      <c r="P2284" s="2">
        <v>41281.404687499999</v>
      </c>
      <c r="Q2284" s="1">
        <v>41280</v>
      </c>
      <c r="S2284" t="s">
        <v>35</v>
      </c>
      <c r="T2284" t="s">
        <v>1656</v>
      </c>
      <c r="W2284" t="s">
        <v>37</v>
      </c>
      <c r="X2284" s="1">
        <v>41281</v>
      </c>
      <c r="Y2284" t="s">
        <v>38</v>
      </c>
      <c r="Z2284" s="1">
        <v>41281</v>
      </c>
      <c r="AA2284" s="1">
        <v>41280</v>
      </c>
      <c r="AB2284" s="1">
        <v>41281</v>
      </c>
      <c r="AC2284">
        <v>0</v>
      </c>
      <c r="AD2284" t="s">
        <v>8194</v>
      </c>
      <c r="AE2284" t="s">
        <v>8199</v>
      </c>
    </row>
    <row r="2285" spans="1:31" hidden="1" x14ac:dyDescent="0.25">
      <c r="A2285">
        <v>10940</v>
      </c>
      <c r="B2285" t="s">
        <v>5275</v>
      </c>
      <c r="C2285" t="s">
        <v>600</v>
      </c>
      <c r="D2285" t="s">
        <v>4798</v>
      </c>
      <c r="E2285" t="s">
        <v>32</v>
      </c>
      <c r="F2285" s="1">
        <v>31481</v>
      </c>
      <c r="G2285">
        <v>30</v>
      </c>
      <c r="H2285" t="s">
        <v>47</v>
      </c>
      <c r="I2285" t="s">
        <v>34</v>
      </c>
      <c r="J2285">
        <v>0</v>
      </c>
      <c r="K2285">
        <v>0</v>
      </c>
      <c r="L2285">
        <v>0</v>
      </c>
      <c r="M2285">
        <v>2</v>
      </c>
      <c r="N2285">
        <v>-1</v>
      </c>
      <c r="O2285" s="2">
        <v>41678.253101851849</v>
      </c>
      <c r="P2285" s="2">
        <v>41684.259988425925</v>
      </c>
      <c r="Q2285" s="1">
        <v>41678</v>
      </c>
      <c r="S2285" t="s">
        <v>70</v>
      </c>
      <c r="T2285" t="s">
        <v>71</v>
      </c>
      <c r="W2285" t="s">
        <v>37</v>
      </c>
      <c r="X2285" s="1">
        <v>41679</v>
      </c>
      <c r="Y2285" t="s">
        <v>38</v>
      </c>
      <c r="Z2285" s="1">
        <v>41679</v>
      </c>
      <c r="AA2285" s="1">
        <v>41678</v>
      </c>
      <c r="AB2285" s="1">
        <v>41684</v>
      </c>
      <c r="AC2285">
        <v>5</v>
      </c>
      <c r="AD2285" t="s">
        <v>8194</v>
      </c>
      <c r="AE2285" t="s">
        <v>8199</v>
      </c>
    </row>
    <row r="2286" spans="1:31" hidden="1" x14ac:dyDescent="0.25">
      <c r="A2286">
        <v>10509</v>
      </c>
      <c r="B2286" t="s">
        <v>5276</v>
      </c>
      <c r="C2286" t="s">
        <v>5277</v>
      </c>
      <c r="D2286" t="s">
        <v>5278</v>
      </c>
      <c r="E2286" t="s">
        <v>32</v>
      </c>
      <c r="F2286" s="1">
        <v>33090</v>
      </c>
      <c r="G2286">
        <v>25</v>
      </c>
      <c r="H2286" t="s">
        <v>47</v>
      </c>
      <c r="I2286" t="s">
        <v>42</v>
      </c>
      <c r="J2286">
        <v>0</v>
      </c>
      <c r="K2286">
        <v>1</v>
      </c>
      <c r="L2286">
        <v>0</v>
      </c>
      <c r="M2286">
        <v>3</v>
      </c>
      <c r="N2286">
        <v>-1</v>
      </c>
      <c r="O2286" s="2">
        <v>41344.211087962962</v>
      </c>
      <c r="P2286" s="2">
        <v>41345.430185185185</v>
      </c>
      <c r="Q2286" s="1">
        <v>41344</v>
      </c>
      <c r="S2286" t="s">
        <v>35</v>
      </c>
      <c r="T2286" t="s">
        <v>637</v>
      </c>
      <c r="W2286" t="s">
        <v>37</v>
      </c>
      <c r="X2286" s="1">
        <v>41345</v>
      </c>
      <c r="Y2286" t="s">
        <v>38</v>
      </c>
      <c r="Z2286" s="1">
        <v>41345</v>
      </c>
      <c r="AA2286" s="1">
        <v>41344</v>
      </c>
      <c r="AB2286" s="1">
        <v>41345</v>
      </c>
      <c r="AC2286">
        <v>0</v>
      </c>
      <c r="AD2286" t="s">
        <v>8194</v>
      </c>
      <c r="AE2286" t="s">
        <v>8199</v>
      </c>
    </row>
    <row r="2287" spans="1:31" hidden="1" x14ac:dyDescent="0.25">
      <c r="A2287">
        <v>10431</v>
      </c>
      <c r="B2287" t="s">
        <v>5279</v>
      </c>
      <c r="C2287" t="s">
        <v>1731</v>
      </c>
      <c r="D2287" t="s">
        <v>5280</v>
      </c>
      <c r="E2287" t="s">
        <v>32</v>
      </c>
      <c r="F2287" s="1">
        <v>27439</v>
      </c>
      <c r="G2287">
        <v>41</v>
      </c>
      <c r="H2287" t="s">
        <v>47</v>
      </c>
      <c r="I2287" t="s">
        <v>34</v>
      </c>
      <c r="J2287">
        <v>0</v>
      </c>
      <c r="K2287">
        <v>0</v>
      </c>
      <c r="L2287">
        <v>0</v>
      </c>
      <c r="M2287">
        <v>3</v>
      </c>
      <c r="N2287">
        <v>-1</v>
      </c>
      <c r="O2287" s="2">
        <v>41377.30667824074</v>
      </c>
      <c r="P2287" s="2">
        <v>41378.121840277781</v>
      </c>
      <c r="Q2287" s="1">
        <v>41377</v>
      </c>
      <c r="S2287" t="s">
        <v>70</v>
      </c>
      <c r="T2287" t="s">
        <v>218</v>
      </c>
      <c r="W2287" t="s">
        <v>37</v>
      </c>
      <c r="X2287" s="1">
        <v>41378</v>
      </c>
      <c r="Y2287" t="s">
        <v>38</v>
      </c>
      <c r="Z2287" s="1">
        <v>41378</v>
      </c>
      <c r="AA2287" s="1">
        <v>41377</v>
      </c>
      <c r="AB2287" s="1">
        <v>41378</v>
      </c>
      <c r="AC2287">
        <v>0</v>
      </c>
      <c r="AD2287" t="s">
        <v>8194</v>
      </c>
      <c r="AE2287" t="s">
        <v>8199</v>
      </c>
    </row>
    <row r="2288" spans="1:31" hidden="1" x14ac:dyDescent="0.25">
      <c r="A2288">
        <v>2352</v>
      </c>
      <c r="B2288" t="s">
        <v>5281</v>
      </c>
      <c r="C2288" t="s">
        <v>5282</v>
      </c>
      <c r="D2288" t="s">
        <v>5283</v>
      </c>
      <c r="E2288" t="s">
        <v>32</v>
      </c>
      <c r="F2288" s="1">
        <v>25908</v>
      </c>
      <c r="G2288">
        <v>45</v>
      </c>
      <c r="H2288" t="s">
        <v>66</v>
      </c>
      <c r="I2288" t="s">
        <v>42</v>
      </c>
      <c r="J2288">
        <v>0</v>
      </c>
      <c r="K2288">
        <v>0</v>
      </c>
      <c r="L2288">
        <v>0</v>
      </c>
      <c r="M2288">
        <v>0</v>
      </c>
      <c r="N2288">
        <v>-1</v>
      </c>
      <c r="O2288" s="2">
        <v>41275.470405092594</v>
      </c>
      <c r="P2288" s="2">
        <v>41276.316423611112</v>
      </c>
      <c r="Q2288" s="1">
        <v>41275</v>
      </c>
      <c r="S2288" t="s">
        <v>70</v>
      </c>
      <c r="T2288" t="s">
        <v>71</v>
      </c>
      <c r="W2288" t="s">
        <v>37</v>
      </c>
      <c r="X2288" s="1">
        <v>41276</v>
      </c>
      <c r="Y2288" t="s">
        <v>38</v>
      </c>
      <c r="Z2288" s="1">
        <v>41276</v>
      </c>
      <c r="AA2288" s="1">
        <v>41275</v>
      </c>
      <c r="AB2288" s="1">
        <v>41276</v>
      </c>
      <c r="AC2288">
        <v>0</v>
      </c>
      <c r="AD2288" t="s">
        <v>8194</v>
      </c>
      <c r="AE2288" t="s">
        <v>8199</v>
      </c>
    </row>
    <row r="2289" spans="1:31" hidden="1" x14ac:dyDescent="0.25">
      <c r="A2289">
        <v>10083</v>
      </c>
      <c r="B2289" t="s">
        <v>5284</v>
      </c>
      <c r="C2289" t="s">
        <v>1923</v>
      </c>
      <c r="D2289" t="s">
        <v>5285</v>
      </c>
      <c r="E2289" t="s">
        <v>32</v>
      </c>
      <c r="F2289" s="1">
        <v>30066</v>
      </c>
      <c r="G2289">
        <v>33</v>
      </c>
      <c r="H2289" t="s">
        <v>47</v>
      </c>
      <c r="I2289" t="s">
        <v>34</v>
      </c>
      <c r="J2289">
        <v>0</v>
      </c>
      <c r="K2289">
        <v>0</v>
      </c>
      <c r="L2289">
        <v>0</v>
      </c>
      <c r="M2289">
        <v>0</v>
      </c>
      <c r="N2289">
        <v>-2</v>
      </c>
      <c r="O2289" s="2">
        <v>41720.414282407408</v>
      </c>
      <c r="P2289" s="2">
        <v>41721.383136574077</v>
      </c>
      <c r="Q2289" s="1">
        <v>41720</v>
      </c>
      <c r="S2289" t="s">
        <v>70</v>
      </c>
      <c r="T2289" t="s">
        <v>71</v>
      </c>
      <c r="W2289" t="s">
        <v>37</v>
      </c>
      <c r="X2289" s="1">
        <v>41722</v>
      </c>
      <c r="Y2289" t="s">
        <v>38</v>
      </c>
      <c r="Z2289" s="1">
        <v>41722</v>
      </c>
      <c r="AA2289" s="1">
        <v>41720</v>
      </c>
      <c r="AB2289" s="1">
        <v>41721</v>
      </c>
      <c r="AC2289">
        <v>0</v>
      </c>
      <c r="AD2289" t="s">
        <v>8194</v>
      </c>
      <c r="AE2289" t="s">
        <v>8199</v>
      </c>
    </row>
    <row r="2290" spans="1:31" hidden="1" x14ac:dyDescent="0.25">
      <c r="A2290">
        <v>9973</v>
      </c>
      <c r="B2290" t="s">
        <v>5286</v>
      </c>
      <c r="C2290" t="s">
        <v>639</v>
      </c>
      <c r="D2290" t="s">
        <v>5071</v>
      </c>
      <c r="E2290" t="s">
        <v>32</v>
      </c>
      <c r="F2290" s="1">
        <v>35017</v>
      </c>
      <c r="G2290">
        <v>20</v>
      </c>
      <c r="H2290" t="s">
        <v>33</v>
      </c>
      <c r="I2290" t="s">
        <v>42</v>
      </c>
      <c r="J2290">
        <v>0</v>
      </c>
      <c r="K2290">
        <v>0</v>
      </c>
      <c r="L2290">
        <v>1</v>
      </c>
      <c r="M2290">
        <v>0</v>
      </c>
      <c r="N2290">
        <v>0</v>
      </c>
      <c r="O2290" s="2">
        <v>41965.206145833334</v>
      </c>
      <c r="P2290" s="2">
        <v>41965.367395833331</v>
      </c>
      <c r="Q2290" s="1">
        <v>41965</v>
      </c>
      <c r="S2290" t="s">
        <v>35</v>
      </c>
      <c r="T2290" t="s">
        <v>90</v>
      </c>
      <c r="W2290" t="s">
        <v>37</v>
      </c>
      <c r="X2290" s="1">
        <v>41965</v>
      </c>
      <c r="Y2290" t="s">
        <v>38</v>
      </c>
      <c r="Z2290" s="1">
        <v>41965</v>
      </c>
      <c r="AA2290" s="1">
        <v>41986</v>
      </c>
      <c r="AB2290" s="1">
        <v>41986</v>
      </c>
      <c r="AC2290">
        <v>0</v>
      </c>
      <c r="AD2290" t="s">
        <v>8196</v>
      </c>
      <c r="AE2290" t="s">
        <v>8199</v>
      </c>
    </row>
    <row r="2291" spans="1:31" hidden="1" x14ac:dyDescent="0.25">
      <c r="A2291">
        <v>2072</v>
      </c>
      <c r="B2291" t="s">
        <v>5287</v>
      </c>
      <c r="C2291" t="s">
        <v>5288</v>
      </c>
      <c r="D2291" t="s">
        <v>5289</v>
      </c>
      <c r="E2291" t="s">
        <v>51</v>
      </c>
      <c r="F2291" s="1">
        <v>18085</v>
      </c>
      <c r="G2291">
        <v>66</v>
      </c>
      <c r="H2291" t="s">
        <v>66</v>
      </c>
      <c r="I2291" t="s">
        <v>34</v>
      </c>
      <c r="J2291">
        <v>0</v>
      </c>
      <c r="K2291">
        <v>0</v>
      </c>
      <c r="L2291">
        <v>0</v>
      </c>
      <c r="M2291">
        <v>1</v>
      </c>
      <c r="N2291">
        <v>-46</v>
      </c>
      <c r="O2291" s="2">
        <v>41347.11996527778</v>
      </c>
      <c r="P2291" s="2">
        <v>41375.327581018515</v>
      </c>
      <c r="Q2291" s="1">
        <v>41347</v>
      </c>
      <c r="S2291" t="s">
        <v>70</v>
      </c>
      <c r="T2291" t="s">
        <v>3962</v>
      </c>
      <c r="W2291" t="s">
        <v>37</v>
      </c>
      <c r="X2291" s="1">
        <v>41393</v>
      </c>
      <c r="Y2291" t="s">
        <v>38</v>
      </c>
      <c r="Z2291" s="1">
        <v>41393</v>
      </c>
      <c r="AA2291" s="1">
        <v>41347</v>
      </c>
      <c r="AB2291" s="1">
        <v>41375</v>
      </c>
      <c r="AC2291">
        <v>0</v>
      </c>
      <c r="AD2291" t="s">
        <v>8194</v>
      </c>
      <c r="AE2291" t="s">
        <v>8199</v>
      </c>
    </row>
    <row r="2292" spans="1:31" hidden="1" x14ac:dyDescent="0.25">
      <c r="A2292">
        <v>1300</v>
      </c>
      <c r="B2292" t="s">
        <v>5290</v>
      </c>
      <c r="C2292" t="s">
        <v>1086</v>
      </c>
      <c r="D2292" t="s">
        <v>1587</v>
      </c>
      <c r="E2292" t="s">
        <v>51</v>
      </c>
      <c r="F2292" s="1">
        <v>34705</v>
      </c>
      <c r="G2292">
        <v>21</v>
      </c>
      <c r="H2292" t="s">
        <v>33</v>
      </c>
      <c r="I2292" t="s">
        <v>34</v>
      </c>
      <c r="J2292">
        <v>0</v>
      </c>
      <c r="K2292">
        <v>0</v>
      </c>
      <c r="L2292">
        <v>0</v>
      </c>
      <c r="M2292">
        <v>0</v>
      </c>
      <c r="N2292">
        <v>-1</v>
      </c>
      <c r="O2292" s="2">
        <v>41393.21230324074</v>
      </c>
      <c r="P2292" s="2">
        <v>41394.054745370369</v>
      </c>
      <c r="Q2292" s="1">
        <v>41393</v>
      </c>
      <c r="S2292" t="s">
        <v>70</v>
      </c>
      <c r="T2292" t="s">
        <v>93</v>
      </c>
      <c r="W2292" t="s">
        <v>37</v>
      </c>
      <c r="X2292" s="1">
        <v>41394</v>
      </c>
      <c r="Y2292" t="s">
        <v>38</v>
      </c>
      <c r="Z2292" s="1">
        <v>41394</v>
      </c>
      <c r="AA2292" s="1">
        <v>41393</v>
      </c>
      <c r="AB2292" s="1">
        <v>41394</v>
      </c>
      <c r="AC2292">
        <v>0</v>
      </c>
      <c r="AD2292" t="s">
        <v>8194</v>
      </c>
      <c r="AE2292" t="s">
        <v>8199</v>
      </c>
    </row>
    <row r="2293" spans="1:31" hidden="1" x14ac:dyDescent="0.25">
      <c r="A2293">
        <v>3728</v>
      </c>
      <c r="B2293" t="s">
        <v>5291</v>
      </c>
      <c r="C2293" t="s">
        <v>5292</v>
      </c>
      <c r="D2293" t="s">
        <v>5293</v>
      </c>
      <c r="E2293" t="s">
        <v>32</v>
      </c>
      <c r="F2293" s="1">
        <v>22931</v>
      </c>
      <c r="G2293">
        <v>53</v>
      </c>
      <c r="H2293" t="s">
        <v>66</v>
      </c>
      <c r="I2293" t="s">
        <v>129</v>
      </c>
      <c r="J2293">
        <v>0</v>
      </c>
      <c r="K2293">
        <v>0</v>
      </c>
      <c r="L2293">
        <v>0</v>
      </c>
      <c r="M2293">
        <v>0</v>
      </c>
      <c r="N2293">
        <v>0</v>
      </c>
      <c r="O2293" s="2">
        <v>41520.160613425927</v>
      </c>
      <c r="P2293" s="2">
        <v>41520.380648148152</v>
      </c>
      <c r="Q2293" s="1">
        <v>41520</v>
      </c>
      <c r="S2293" t="s">
        <v>70</v>
      </c>
      <c r="T2293" t="s">
        <v>218</v>
      </c>
      <c r="W2293" t="s">
        <v>37</v>
      </c>
      <c r="X2293" s="1">
        <v>41520</v>
      </c>
      <c r="Y2293" t="s">
        <v>38</v>
      </c>
      <c r="Z2293" s="1">
        <v>41520</v>
      </c>
      <c r="AA2293" s="1">
        <v>41520</v>
      </c>
      <c r="AB2293" s="1">
        <v>41520</v>
      </c>
      <c r="AC2293">
        <v>0</v>
      </c>
      <c r="AD2293" t="s">
        <v>8194</v>
      </c>
      <c r="AE2293" t="s">
        <v>8199</v>
      </c>
    </row>
    <row r="2294" spans="1:31" hidden="1" x14ac:dyDescent="0.25">
      <c r="A2294">
        <v>1410</v>
      </c>
      <c r="B2294" t="s">
        <v>5294</v>
      </c>
      <c r="C2294" t="s">
        <v>1105</v>
      </c>
      <c r="D2294" t="s">
        <v>5295</v>
      </c>
      <c r="E2294" t="s">
        <v>32</v>
      </c>
      <c r="F2294" s="1">
        <v>32298</v>
      </c>
      <c r="G2294">
        <v>27</v>
      </c>
      <c r="H2294" t="s">
        <v>47</v>
      </c>
      <c r="I2294" t="s">
        <v>42</v>
      </c>
      <c r="J2294">
        <v>0</v>
      </c>
      <c r="K2294">
        <v>0</v>
      </c>
      <c r="L2294">
        <v>0</v>
      </c>
      <c r="M2294">
        <v>1</v>
      </c>
      <c r="N2294">
        <v>-3</v>
      </c>
      <c r="O2294" s="2">
        <v>41579.326574074075</v>
      </c>
      <c r="P2294" s="2">
        <v>41582.445138888892</v>
      </c>
      <c r="R2294" s="1">
        <v>41579</v>
      </c>
      <c r="S2294" t="s">
        <v>35</v>
      </c>
      <c r="T2294" t="s">
        <v>36</v>
      </c>
      <c r="W2294" t="s">
        <v>37</v>
      </c>
      <c r="X2294" s="1">
        <v>41582</v>
      </c>
      <c r="Y2294" t="s">
        <v>38</v>
      </c>
      <c r="Z2294" s="1">
        <v>41582</v>
      </c>
      <c r="AA2294" s="1">
        <v>42172</v>
      </c>
      <c r="AB2294" s="1">
        <v>42179</v>
      </c>
      <c r="AC2294">
        <v>0</v>
      </c>
      <c r="AD2294" t="s">
        <v>8194</v>
      </c>
      <c r="AE2294" t="s">
        <v>8199</v>
      </c>
    </row>
    <row r="2295" spans="1:31" hidden="1" x14ac:dyDescent="0.25">
      <c r="A2295">
        <v>1179</v>
      </c>
      <c r="B2295" t="s">
        <v>5296</v>
      </c>
      <c r="C2295" t="s">
        <v>5297</v>
      </c>
      <c r="D2295" t="s">
        <v>2270</v>
      </c>
      <c r="E2295" t="s">
        <v>32</v>
      </c>
      <c r="F2295" s="1">
        <v>28861</v>
      </c>
      <c r="G2295">
        <v>37</v>
      </c>
      <c r="H2295" t="s">
        <v>47</v>
      </c>
      <c r="I2295" t="s">
        <v>42</v>
      </c>
      <c r="J2295">
        <v>0</v>
      </c>
      <c r="K2295">
        <v>0</v>
      </c>
      <c r="L2295">
        <v>0</v>
      </c>
      <c r="M2295">
        <v>4</v>
      </c>
      <c r="N2295">
        <v>-1</v>
      </c>
      <c r="O2295" s="2">
        <v>41363.47859953704</v>
      </c>
      <c r="P2295" s="2">
        <v>41364.516562500001</v>
      </c>
      <c r="Q2295" s="1">
        <v>41363</v>
      </c>
      <c r="S2295" t="s">
        <v>35</v>
      </c>
      <c r="T2295" t="s">
        <v>306</v>
      </c>
      <c r="W2295" t="s">
        <v>37</v>
      </c>
      <c r="X2295" s="1">
        <v>41364</v>
      </c>
      <c r="Y2295" t="s">
        <v>38</v>
      </c>
      <c r="Z2295" s="1">
        <v>41364</v>
      </c>
      <c r="AA2295" s="1">
        <v>41498</v>
      </c>
      <c r="AB2295" s="1">
        <v>41499</v>
      </c>
      <c r="AC2295">
        <v>0</v>
      </c>
      <c r="AD2295" t="s">
        <v>8194</v>
      </c>
      <c r="AE2295" t="s">
        <v>8199</v>
      </c>
    </row>
    <row r="2296" spans="1:31" hidden="1" x14ac:dyDescent="0.25">
      <c r="A2296">
        <v>8803</v>
      </c>
      <c r="B2296" t="s">
        <v>5298</v>
      </c>
      <c r="C2296" t="s">
        <v>2196</v>
      </c>
      <c r="D2296" t="s">
        <v>2296</v>
      </c>
      <c r="E2296" t="s">
        <v>32</v>
      </c>
      <c r="F2296" s="1">
        <v>32116</v>
      </c>
      <c r="G2296">
        <v>28</v>
      </c>
      <c r="H2296" t="s">
        <v>47</v>
      </c>
      <c r="I2296" t="s">
        <v>89</v>
      </c>
      <c r="J2296">
        <v>0</v>
      </c>
      <c r="K2296">
        <v>0</v>
      </c>
      <c r="L2296">
        <v>0</v>
      </c>
      <c r="M2296">
        <v>3</v>
      </c>
      <c r="R2296" s="1">
        <v>39974</v>
      </c>
      <c r="S2296" t="s">
        <v>35</v>
      </c>
      <c r="T2296" t="s">
        <v>36</v>
      </c>
      <c r="W2296" t="s">
        <v>37</v>
      </c>
      <c r="X2296" s="1">
        <v>41339</v>
      </c>
      <c r="Y2296" t="s">
        <v>38</v>
      </c>
      <c r="Z2296" s="1">
        <v>41339</v>
      </c>
      <c r="AA2296" s="1">
        <v>42209</v>
      </c>
      <c r="AB2296" s="1">
        <v>43831</v>
      </c>
      <c r="AC2296">
        <v>0</v>
      </c>
      <c r="AD2296" t="s">
        <v>8194</v>
      </c>
      <c r="AE2296" t="s">
        <v>8199</v>
      </c>
    </row>
    <row r="2297" spans="1:31" hidden="1" x14ac:dyDescent="0.25">
      <c r="A2297">
        <v>2472</v>
      </c>
      <c r="B2297" t="s">
        <v>5299</v>
      </c>
      <c r="C2297" t="s">
        <v>405</v>
      </c>
      <c r="D2297" t="s">
        <v>5300</v>
      </c>
      <c r="E2297" t="s">
        <v>32</v>
      </c>
      <c r="F2297" s="1">
        <v>31985</v>
      </c>
      <c r="G2297">
        <v>28</v>
      </c>
      <c r="H2297" t="s">
        <v>47</v>
      </c>
      <c r="I2297" t="s">
        <v>34</v>
      </c>
      <c r="J2297">
        <v>0</v>
      </c>
      <c r="K2297">
        <v>0</v>
      </c>
      <c r="L2297">
        <v>2</v>
      </c>
      <c r="M2297">
        <v>9</v>
      </c>
      <c r="N2297">
        <v>112</v>
      </c>
      <c r="O2297" s="2">
        <v>41653.231157407405</v>
      </c>
      <c r="P2297" s="2">
        <v>41770.205937500003</v>
      </c>
      <c r="Q2297" s="1">
        <v>41244</v>
      </c>
      <c r="S2297" t="s">
        <v>70</v>
      </c>
      <c r="T2297" t="s">
        <v>643</v>
      </c>
      <c r="W2297" t="s">
        <v>37</v>
      </c>
      <c r="X2297" s="1">
        <v>41541</v>
      </c>
      <c r="Y2297" t="s">
        <v>38</v>
      </c>
      <c r="Z2297" s="1">
        <v>41541</v>
      </c>
      <c r="AA2297" s="1">
        <v>41653</v>
      </c>
      <c r="AB2297" s="1">
        <v>41770</v>
      </c>
      <c r="AC2297">
        <v>0</v>
      </c>
      <c r="AD2297" t="s">
        <v>8194</v>
      </c>
      <c r="AE2297" t="s">
        <v>8199</v>
      </c>
    </row>
    <row r="2298" spans="1:31" hidden="1" x14ac:dyDescent="0.25">
      <c r="A2298">
        <v>1865</v>
      </c>
      <c r="B2298" t="s">
        <v>5301</v>
      </c>
      <c r="C2298" t="s">
        <v>1911</v>
      </c>
      <c r="D2298" t="s">
        <v>290</v>
      </c>
      <c r="E2298" t="s">
        <v>32</v>
      </c>
      <c r="F2298" s="1">
        <v>29183</v>
      </c>
      <c r="G2298">
        <v>36</v>
      </c>
      <c r="H2298" t="s">
        <v>47</v>
      </c>
      <c r="I2298" t="s">
        <v>34</v>
      </c>
      <c r="J2298">
        <v>0</v>
      </c>
      <c r="K2298">
        <v>0</v>
      </c>
      <c r="L2298">
        <v>0</v>
      </c>
      <c r="M2298">
        <v>0</v>
      </c>
      <c r="N2298">
        <v>-1</v>
      </c>
      <c r="O2298" s="2">
        <v>41597.269583333335</v>
      </c>
      <c r="P2298" s="2">
        <v>41622.1875</v>
      </c>
      <c r="Q2298" s="1">
        <v>41597</v>
      </c>
      <c r="S2298" t="s">
        <v>35</v>
      </c>
      <c r="T2298" t="s">
        <v>798</v>
      </c>
      <c r="W2298" t="s">
        <v>37</v>
      </c>
      <c r="X2298" s="1">
        <v>41598</v>
      </c>
      <c r="Y2298" t="s">
        <v>38</v>
      </c>
      <c r="Z2298" s="1">
        <v>41598</v>
      </c>
      <c r="AA2298" s="1">
        <v>41597</v>
      </c>
      <c r="AB2298" s="1">
        <v>41622</v>
      </c>
      <c r="AC2298">
        <v>24</v>
      </c>
      <c r="AD2298" t="s">
        <v>8194</v>
      </c>
      <c r="AE2298" t="s">
        <v>8199</v>
      </c>
    </row>
    <row r="2299" spans="1:31" hidden="1" x14ac:dyDescent="0.25">
      <c r="A2299">
        <v>5035</v>
      </c>
      <c r="B2299" t="s">
        <v>5302</v>
      </c>
      <c r="C2299" t="s">
        <v>76</v>
      </c>
      <c r="D2299" t="s">
        <v>5303</v>
      </c>
      <c r="E2299" t="s">
        <v>32</v>
      </c>
      <c r="F2299" s="1">
        <v>26501</v>
      </c>
      <c r="G2299">
        <v>43</v>
      </c>
      <c r="H2299" t="s">
        <v>47</v>
      </c>
      <c r="I2299" t="s">
        <v>34</v>
      </c>
      <c r="J2299">
        <v>0</v>
      </c>
      <c r="K2299">
        <v>0</v>
      </c>
      <c r="L2299">
        <v>0</v>
      </c>
      <c r="M2299">
        <v>4</v>
      </c>
      <c r="N2299">
        <v>-1</v>
      </c>
      <c r="O2299" s="2">
        <v>41369.441620370373</v>
      </c>
      <c r="P2299" s="2">
        <v>41417.295775462961</v>
      </c>
      <c r="Q2299" s="1">
        <v>41369</v>
      </c>
      <c r="S2299" t="s">
        <v>35</v>
      </c>
      <c r="T2299" t="s">
        <v>1044</v>
      </c>
      <c r="W2299" t="s">
        <v>37</v>
      </c>
      <c r="X2299" s="1">
        <v>41370</v>
      </c>
      <c r="Y2299" t="s">
        <v>38</v>
      </c>
      <c r="Z2299" s="1">
        <v>41370</v>
      </c>
      <c r="AA2299" s="1">
        <v>41369</v>
      </c>
      <c r="AB2299" s="1">
        <v>41417</v>
      </c>
      <c r="AC2299">
        <v>47</v>
      </c>
      <c r="AD2299" t="s">
        <v>8194</v>
      </c>
      <c r="AE2299" t="s">
        <v>8199</v>
      </c>
    </row>
    <row r="2300" spans="1:31" hidden="1" x14ac:dyDescent="0.25">
      <c r="A2300">
        <v>6153</v>
      </c>
      <c r="B2300" t="s">
        <v>5304</v>
      </c>
      <c r="C2300" t="s">
        <v>5305</v>
      </c>
      <c r="D2300" t="s">
        <v>5306</v>
      </c>
      <c r="E2300" t="s">
        <v>32</v>
      </c>
      <c r="F2300" s="1">
        <v>31745</v>
      </c>
      <c r="G2300">
        <v>29</v>
      </c>
      <c r="H2300" t="s">
        <v>47</v>
      </c>
      <c r="I2300" t="s">
        <v>42</v>
      </c>
      <c r="J2300">
        <v>0</v>
      </c>
      <c r="K2300">
        <v>0</v>
      </c>
      <c r="L2300">
        <v>0</v>
      </c>
      <c r="M2300">
        <v>0</v>
      </c>
      <c r="N2300">
        <v>-1</v>
      </c>
      <c r="O2300" s="2">
        <v>41315.344594907408</v>
      </c>
      <c r="P2300" s="2">
        <v>41317.224618055552</v>
      </c>
      <c r="Q2300" s="1">
        <v>41315</v>
      </c>
      <c r="S2300" t="s">
        <v>70</v>
      </c>
      <c r="T2300" t="s">
        <v>5307</v>
      </c>
      <c r="W2300" t="s">
        <v>37</v>
      </c>
      <c r="X2300" s="1">
        <v>41316</v>
      </c>
      <c r="Y2300" t="s">
        <v>38</v>
      </c>
      <c r="Z2300" s="1">
        <v>41316</v>
      </c>
      <c r="AA2300" s="1">
        <v>41315</v>
      </c>
      <c r="AB2300" s="1">
        <v>41317</v>
      </c>
      <c r="AC2300">
        <v>1</v>
      </c>
      <c r="AD2300" t="s">
        <v>8194</v>
      </c>
      <c r="AE2300" t="s">
        <v>8199</v>
      </c>
    </row>
    <row r="2301" spans="1:31" hidden="1" x14ac:dyDescent="0.25">
      <c r="A2301">
        <v>3657</v>
      </c>
      <c r="B2301" t="s">
        <v>5308</v>
      </c>
      <c r="C2301" t="s">
        <v>5309</v>
      </c>
      <c r="D2301" t="s">
        <v>220</v>
      </c>
      <c r="E2301" t="s">
        <v>51</v>
      </c>
      <c r="F2301" s="1">
        <v>32743</v>
      </c>
      <c r="G2301">
        <v>26</v>
      </c>
      <c r="H2301" t="s">
        <v>47</v>
      </c>
      <c r="I2301" t="s">
        <v>42</v>
      </c>
      <c r="J2301">
        <v>0</v>
      </c>
      <c r="K2301">
        <v>0</v>
      </c>
      <c r="L2301">
        <v>0</v>
      </c>
      <c r="M2301">
        <v>0</v>
      </c>
      <c r="N2301">
        <v>-1</v>
      </c>
      <c r="O2301" s="2">
        <v>41685.103032407409</v>
      </c>
      <c r="P2301" s="2">
        <v>41686.391608796293</v>
      </c>
      <c r="Q2301" s="1">
        <v>41685</v>
      </c>
      <c r="S2301" t="s">
        <v>70</v>
      </c>
      <c r="T2301" t="s">
        <v>93</v>
      </c>
      <c r="W2301" t="s">
        <v>37</v>
      </c>
      <c r="X2301" s="1">
        <v>41686</v>
      </c>
      <c r="Y2301" t="s">
        <v>38</v>
      </c>
      <c r="Z2301" s="1">
        <v>41686</v>
      </c>
      <c r="AA2301" s="1">
        <v>41685</v>
      </c>
      <c r="AB2301" s="1">
        <v>41686</v>
      </c>
      <c r="AC2301">
        <v>0</v>
      </c>
      <c r="AD2301" t="s">
        <v>8194</v>
      </c>
      <c r="AE2301" t="s">
        <v>8199</v>
      </c>
    </row>
    <row r="2302" spans="1:31" hidden="1" x14ac:dyDescent="0.25">
      <c r="A2302">
        <v>4969</v>
      </c>
      <c r="B2302" t="s">
        <v>5310</v>
      </c>
      <c r="C2302" t="s">
        <v>102</v>
      </c>
      <c r="D2302" t="s">
        <v>58</v>
      </c>
      <c r="E2302" t="s">
        <v>32</v>
      </c>
      <c r="F2302" s="1">
        <v>33689</v>
      </c>
      <c r="G2302">
        <v>24</v>
      </c>
      <c r="H2302" t="s">
        <v>33</v>
      </c>
      <c r="I2302" t="s">
        <v>42</v>
      </c>
      <c r="J2302">
        <v>0</v>
      </c>
      <c r="K2302">
        <v>0</v>
      </c>
      <c r="L2302">
        <v>0</v>
      </c>
      <c r="M2302">
        <v>1</v>
      </c>
      <c r="N2302">
        <v>-1</v>
      </c>
      <c r="O2302" s="2">
        <v>41548.132384259261</v>
      </c>
      <c r="P2302" s="2">
        <v>41549.313993055555</v>
      </c>
      <c r="Q2302" s="1">
        <v>41548</v>
      </c>
      <c r="S2302" t="s">
        <v>70</v>
      </c>
      <c r="T2302" t="s">
        <v>71</v>
      </c>
      <c r="W2302" t="s">
        <v>37</v>
      </c>
      <c r="X2302" s="1">
        <v>41549</v>
      </c>
      <c r="Y2302" t="s">
        <v>38</v>
      </c>
      <c r="Z2302" s="1">
        <v>41549</v>
      </c>
      <c r="AA2302" s="1">
        <v>41548</v>
      </c>
      <c r="AB2302" s="1">
        <v>41549</v>
      </c>
      <c r="AC2302">
        <v>0</v>
      </c>
      <c r="AD2302" t="s">
        <v>8194</v>
      </c>
      <c r="AE2302" t="s">
        <v>8199</v>
      </c>
    </row>
    <row r="2303" spans="1:31" hidden="1" x14ac:dyDescent="0.25">
      <c r="A2303">
        <v>5685</v>
      </c>
      <c r="B2303" t="s">
        <v>5311</v>
      </c>
      <c r="C2303" t="s">
        <v>1911</v>
      </c>
      <c r="D2303" t="s">
        <v>5312</v>
      </c>
      <c r="E2303" t="s">
        <v>32</v>
      </c>
      <c r="F2303" s="1">
        <v>28433</v>
      </c>
      <c r="G2303">
        <v>38</v>
      </c>
      <c r="H2303" t="s">
        <v>47</v>
      </c>
      <c r="I2303" t="s">
        <v>89</v>
      </c>
      <c r="J2303">
        <v>0</v>
      </c>
      <c r="K2303">
        <v>0</v>
      </c>
      <c r="L2303">
        <v>0</v>
      </c>
      <c r="M2303">
        <v>1</v>
      </c>
      <c r="N2303">
        <v>-1</v>
      </c>
      <c r="O2303" s="2">
        <v>41421.271979166668</v>
      </c>
      <c r="P2303" s="2">
        <v>41547.503553240742</v>
      </c>
      <c r="Q2303" s="1">
        <v>41421</v>
      </c>
      <c r="S2303" t="s">
        <v>70</v>
      </c>
      <c r="T2303" t="s">
        <v>830</v>
      </c>
      <c r="W2303" t="s">
        <v>37</v>
      </c>
      <c r="X2303" s="1">
        <v>41422</v>
      </c>
      <c r="Y2303" t="s">
        <v>38</v>
      </c>
      <c r="Z2303" s="1">
        <v>41422</v>
      </c>
      <c r="AA2303" s="1">
        <v>41421</v>
      </c>
      <c r="AB2303" s="1">
        <v>41547</v>
      </c>
      <c r="AC2303">
        <v>125</v>
      </c>
      <c r="AD2303" t="s">
        <v>8194</v>
      </c>
      <c r="AE2303" t="s">
        <v>8199</v>
      </c>
    </row>
    <row r="2304" spans="1:31" hidden="1" x14ac:dyDescent="0.25">
      <c r="A2304">
        <v>1018</v>
      </c>
      <c r="B2304" t="s">
        <v>5313</v>
      </c>
      <c r="C2304" t="s">
        <v>1797</v>
      </c>
      <c r="D2304" t="s">
        <v>5314</v>
      </c>
      <c r="E2304" t="s">
        <v>32</v>
      </c>
      <c r="F2304" s="1">
        <v>30944</v>
      </c>
      <c r="G2304">
        <v>31</v>
      </c>
      <c r="H2304" t="s">
        <v>47</v>
      </c>
      <c r="I2304" t="s">
        <v>42</v>
      </c>
      <c r="J2304">
        <v>0</v>
      </c>
      <c r="K2304">
        <v>0</v>
      </c>
      <c r="L2304">
        <v>0</v>
      </c>
      <c r="M2304">
        <v>2</v>
      </c>
      <c r="Q2304" s="1">
        <v>40809</v>
      </c>
      <c r="S2304" t="s">
        <v>70</v>
      </c>
      <c r="T2304" t="s">
        <v>380</v>
      </c>
      <c r="W2304" t="s">
        <v>37</v>
      </c>
      <c r="X2304" s="1">
        <v>41374</v>
      </c>
      <c r="Y2304" t="s">
        <v>38</v>
      </c>
      <c r="Z2304" s="1">
        <v>41374</v>
      </c>
      <c r="AC2304">
        <v>0</v>
      </c>
      <c r="AD2304" t="s">
        <v>8194</v>
      </c>
      <c r="AE2304" t="s">
        <v>8199</v>
      </c>
    </row>
    <row r="2305" spans="1:31" hidden="1" x14ac:dyDescent="0.25">
      <c r="A2305">
        <v>9220</v>
      </c>
      <c r="B2305" t="s">
        <v>5315</v>
      </c>
      <c r="C2305" t="s">
        <v>600</v>
      </c>
      <c r="D2305" t="s">
        <v>109</v>
      </c>
      <c r="E2305" t="s">
        <v>32</v>
      </c>
      <c r="F2305" s="1">
        <v>31616</v>
      </c>
      <c r="G2305">
        <v>29</v>
      </c>
      <c r="H2305" t="s">
        <v>47</v>
      </c>
      <c r="I2305" t="s">
        <v>34</v>
      </c>
      <c r="J2305">
        <v>0</v>
      </c>
      <c r="K2305">
        <v>0</v>
      </c>
      <c r="L2305">
        <v>0</v>
      </c>
      <c r="M2305">
        <v>0</v>
      </c>
      <c r="N2305">
        <v>0</v>
      </c>
      <c r="O2305" s="2">
        <v>41632.180474537039</v>
      </c>
      <c r="P2305" s="2">
        <v>41632.057511574072</v>
      </c>
      <c r="Q2305" s="1">
        <v>41632</v>
      </c>
      <c r="S2305" t="s">
        <v>70</v>
      </c>
      <c r="T2305" t="s">
        <v>218</v>
      </c>
      <c r="W2305" t="s">
        <v>37</v>
      </c>
      <c r="X2305" s="1">
        <v>41632</v>
      </c>
      <c r="Y2305" t="s">
        <v>38</v>
      </c>
      <c r="Z2305" s="1">
        <v>41632</v>
      </c>
      <c r="AA2305" s="1">
        <v>41632</v>
      </c>
      <c r="AB2305" s="1">
        <v>41632</v>
      </c>
      <c r="AC2305">
        <v>0</v>
      </c>
      <c r="AD2305" t="s">
        <v>8194</v>
      </c>
      <c r="AE2305" t="s">
        <v>8199</v>
      </c>
    </row>
    <row r="2306" spans="1:31" hidden="1" x14ac:dyDescent="0.25">
      <c r="A2306">
        <v>1710</v>
      </c>
      <c r="B2306" t="s">
        <v>5316</v>
      </c>
      <c r="C2306" t="s">
        <v>5317</v>
      </c>
      <c r="D2306" t="s">
        <v>5318</v>
      </c>
      <c r="E2306" t="s">
        <v>32</v>
      </c>
      <c r="F2306" s="1">
        <v>28691</v>
      </c>
      <c r="G2306">
        <v>37</v>
      </c>
      <c r="H2306" t="s">
        <v>47</v>
      </c>
      <c r="I2306" t="s">
        <v>34</v>
      </c>
      <c r="J2306">
        <v>0</v>
      </c>
      <c r="K2306">
        <v>0</v>
      </c>
      <c r="L2306">
        <v>0</v>
      </c>
      <c r="M2306">
        <v>0</v>
      </c>
      <c r="N2306">
        <v>-1</v>
      </c>
      <c r="O2306" s="2">
        <v>41364.138298611113</v>
      </c>
      <c r="P2306" s="2">
        <v>41365.075995370367</v>
      </c>
      <c r="Q2306" s="1">
        <v>41363</v>
      </c>
      <c r="S2306" t="s">
        <v>70</v>
      </c>
      <c r="T2306" t="s">
        <v>97</v>
      </c>
      <c r="U2306" s="1">
        <v>42103</v>
      </c>
      <c r="V2306" s="1">
        <v>42105</v>
      </c>
      <c r="W2306" t="s">
        <v>37</v>
      </c>
      <c r="X2306" s="1">
        <v>41365</v>
      </c>
      <c r="Y2306" t="s">
        <v>38</v>
      </c>
      <c r="Z2306" s="1">
        <v>41365</v>
      </c>
      <c r="AA2306" s="1">
        <v>42103</v>
      </c>
      <c r="AB2306" s="1">
        <v>42105</v>
      </c>
      <c r="AC2306">
        <v>0</v>
      </c>
      <c r="AD2306" t="s">
        <v>8195</v>
      </c>
      <c r="AE2306" t="s">
        <v>8199</v>
      </c>
    </row>
    <row r="2307" spans="1:31" hidden="1" x14ac:dyDescent="0.25">
      <c r="A2307">
        <v>3137</v>
      </c>
      <c r="B2307" t="s">
        <v>5319</v>
      </c>
      <c r="C2307" t="s">
        <v>123</v>
      </c>
      <c r="D2307" t="s">
        <v>84</v>
      </c>
      <c r="E2307" t="s">
        <v>32</v>
      </c>
      <c r="F2307" s="1">
        <v>24652</v>
      </c>
      <c r="G2307">
        <v>48</v>
      </c>
      <c r="H2307" t="s">
        <v>66</v>
      </c>
      <c r="I2307" t="s">
        <v>34</v>
      </c>
      <c r="J2307">
        <v>0</v>
      </c>
      <c r="K2307">
        <v>0</v>
      </c>
      <c r="L2307">
        <v>0</v>
      </c>
      <c r="M2307">
        <v>2</v>
      </c>
      <c r="N2307">
        <v>-1</v>
      </c>
      <c r="O2307" s="2">
        <v>41328.099328703705</v>
      </c>
      <c r="P2307" s="2">
        <v>41332.348252314812</v>
      </c>
      <c r="R2307" s="1">
        <v>41328</v>
      </c>
      <c r="S2307" t="s">
        <v>70</v>
      </c>
      <c r="T2307" t="s">
        <v>36</v>
      </c>
      <c r="U2307" s="1">
        <v>42256</v>
      </c>
      <c r="V2307" s="1">
        <v>42257</v>
      </c>
      <c r="W2307" t="s">
        <v>37</v>
      </c>
      <c r="X2307" s="1">
        <v>41329</v>
      </c>
      <c r="Y2307" t="s">
        <v>38</v>
      </c>
      <c r="Z2307" s="1">
        <v>41329</v>
      </c>
      <c r="AA2307" s="1">
        <v>41512</v>
      </c>
      <c r="AB2307" s="1">
        <v>41513</v>
      </c>
      <c r="AC2307">
        <v>3</v>
      </c>
      <c r="AD2307" t="s">
        <v>8196</v>
      </c>
      <c r="AE2307" t="s">
        <v>8199</v>
      </c>
    </row>
    <row r="2308" spans="1:31" hidden="1" x14ac:dyDescent="0.25">
      <c r="A2308">
        <v>1554</v>
      </c>
      <c r="B2308" t="s">
        <v>5320</v>
      </c>
      <c r="C2308" t="s">
        <v>287</v>
      </c>
      <c r="D2308" t="s">
        <v>5321</v>
      </c>
      <c r="E2308" t="s">
        <v>32</v>
      </c>
      <c r="F2308" s="1">
        <v>33069</v>
      </c>
      <c r="G2308">
        <v>25</v>
      </c>
      <c r="H2308" t="s">
        <v>47</v>
      </c>
      <c r="I2308" t="s">
        <v>89</v>
      </c>
      <c r="J2308">
        <v>0</v>
      </c>
      <c r="K2308">
        <v>0</v>
      </c>
      <c r="L2308">
        <v>0</v>
      </c>
      <c r="M2308">
        <v>1</v>
      </c>
      <c r="N2308">
        <v>-106</v>
      </c>
      <c r="O2308" s="2">
        <v>41513.109826388885</v>
      </c>
      <c r="P2308" s="2">
        <v>41545.090277777781</v>
      </c>
      <c r="R2308" s="1">
        <v>41513</v>
      </c>
      <c r="S2308" t="s">
        <v>35</v>
      </c>
      <c r="T2308" t="s">
        <v>36</v>
      </c>
      <c r="W2308" t="s">
        <v>37</v>
      </c>
      <c r="X2308" s="1">
        <v>41619</v>
      </c>
      <c r="Y2308" t="s">
        <v>38</v>
      </c>
      <c r="Z2308" s="1">
        <v>41619</v>
      </c>
      <c r="AA2308" s="1">
        <v>41513</v>
      </c>
      <c r="AB2308" s="1">
        <v>41545</v>
      </c>
      <c r="AC2308">
        <v>0</v>
      </c>
      <c r="AD2308" t="s">
        <v>8194</v>
      </c>
      <c r="AE2308" t="s">
        <v>8199</v>
      </c>
    </row>
    <row r="2309" spans="1:31" hidden="1" x14ac:dyDescent="0.25">
      <c r="A2309">
        <v>8856</v>
      </c>
      <c r="B2309" t="s">
        <v>5322</v>
      </c>
      <c r="C2309" t="s">
        <v>2507</v>
      </c>
      <c r="D2309" t="s">
        <v>1049</v>
      </c>
      <c r="E2309" t="s">
        <v>32</v>
      </c>
      <c r="F2309" s="1">
        <v>32970</v>
      </c>
      <c r="G2309">
        <v>26</v>
      </c>
      <c r="H2309" t="s">
        <v>47</v>
      </c>
      <c r="I2309" t="s">
        <v>129</v>
      </c>
      <c r="J2309">
        <v>0</v>
      </c>
      <c r="K2309">
        <v>0</v>
      </c>
      <c r="L2309">
        <v>0</v>
      </c>
      <c r="M2309">
        <v>1</v>
      </c>
      <c r="N2309">
        <v>-1</v>
      </c>
      <c r="O2309" s="2">
        <v>41364.157951388886</v>
      </c>
      <c r="P2309" s="2">
        <v>41365.257893518516</v>
      </c>
      <c r="Q2309" s="1">
        <v>41364</v>
      </c>
      <c r="S2309" t="s">
        <v>70</v>
      </c>
      <c r="T2309" t="s">
        <v>71</v>
      </c>
      <c r="W2309" t="s">
        <v>37</v>
      </c>
      <c r="X2309" s="1">
        <v>41365</v>
      </c>
      <c r="Y2309" t="s">
        <v>38</v>
      </c>
      <c r="Z2309" s="1">
        <v>41365</v>
      </c>
      <c r="AA2309" s="1">
        <v>41364</v>
      </c>
      <c r="AB2309" s="1">
        <v>41365</v>
      </c>
      <c r="AC2309">
        <v>0</v>
      </c>
      <c r="AD2309" t="s">
        <v>8194</v>
      </c>
      <c r="AE2309" t="s">
        <v>8199</v>
      </c>
    </row>
    <row r="2310" spans="1:31" hidden="1" x14ac:dyDescent="0.25">
      <c r="A2310">
        <v>9528</v>
      </c>
      <c r="B2310" t="s">
        <v>5323</v>
      </c>
      <c r="C2310" t="s">
        <v>2934</v>
      </c>
      <c r="D2310" t="s">
        <v>5324</v>
      </c>
      <c r="E2310" t="s">
        <v>32</v>
      </c>
      <c r="F2310" s="1">
        <v>20868</v>
      </c>
      <c r="G2310">
        <v>59</v>
      </c>
      <c r="H2310" t="s">
        <v>66</v>
      </c>
      <c r="I2310" t="s">
        <v>42</v>
      </c>
      <c r="J2310">
        <v>0</v>
      </c>
      <c r="K2310">
        <v>0</v>
      </c>
      <c r="L2310">
        <v>0</v>
      </c>
      <c r="M2310">
        <v>17</v>
      </c>
      <c r="N2310">
        <v>-189</v>
      </c>
      <c r="O2310" s="2">
        <v>41425.442708333336</v>
      </c>
      <c r="P2310" s="2">
        <v>41604.0859837963</v>
      </c>
      <c r="Q2310" s="1">
        <v>41151</v>
      </c>
      <c r="S2310" t="s">
        <v>35</v>
      </c>
      <c r="T2310" t="s">
        <v>5325</v>
      </c>
      <c r="W2310" t="s">
        <v>37</v>
      </c>
      <c r="X2310" s="1">
        <v>41614</v>
      </c>
      <c r="Y2310" t="s">
        <v>38</v>
      </c>
      <c r="Z2310" s="1">
        <v>41614</v>
      </c>
      <c r="AA2310" s="1">
        <v>41862</v>
      </c>
      <c r="AB2310" s="1">
        <v>41955</v>
      </c>
      <c r="AC2310">
        <v>0</v>
      </c>
      <c r="AD2310" t="s">
        <v>8194</v>
      </c>
      <c r="AE2310" t="s">
        <v>8199</v>
      </c>
    </row>
    <row r="2311" spans="1:31" hidden="1" x14ac:dyDescent="0.25">
      <c r="A2311">
        <v>951</v>
      </c>
      <c r="B2311" t="s">
        <v>5326</v>
      </c>
      <c r="C2311" t="s">
        <v>5327</v>
      </c>
      <c r="D2311" t="s">
        <v>2771</v>
      </c>
      <c r="E2311" t="s">
        <v>32</v>
      </c>
      <c r="F2311" s="1">
        <v>31096</v>
      </c>
      <c r="G2311">
        <v>31</v>
      </c>
      <c r="H2311" t="s">
        <v>47</v>
      </c>
      <c r="I2311" t="s">
        <v>42</v>
      </c>
      <c r="J2311">
        <v>0</v>
      </c>
      <c r="K2311">
        <v>0</v>
      </c>
      <c r="L2311">
        <v>0</v>
      </c>
      <c r="M2311">
        <v>1</v>
      </c>
      <c r="N2311">
        <v>-27</v>
      </c>
      <c r="O2311" s="2">
        <v>41521.539606481485</v>
      </c>
      <c r="P2311" s="2">
        <v>41521.352777777778</v>
      </c>
      <c r="Q2311" s="1">
        <v>41520</v>
      </c>
      <c r="S2311" t="s">
        <v>70</v>
      </c>
      <c r="T2311" t="s">
        <v>71</v>
      </c>
      <c r="W2311" t="s">
        <v>37</v>
      </c>
      <c r="X2311" s="1">
        <v>41548</v>
      </c>
      <c r="Y2311" t="s">
        <v>38</v>
      </c>
      <c r="Z2311" s="1">
        <v>41548</v>
      </c>
      <c r="AA2311" s="1">
        <v>41521</v>
      </c>
      <c r="AB2311" s="1">
        <v>41521</v>
      </c>
      <c r="AC2311">
        <v>0</v>
      </c>
      <c r="AD2311" t="s">
        <v>8194</v>
      </c>
      <c r="AE2311" t="s">
        <v>8199</v>
      </c>
    </row>
    <row r="2312" spans="1:31" hidden="1" x14ac:dyDescent="0.25">
      <c r="A2312">
        <v>756</v>
      </c>
      <c r="B2312" t="s">
        <v>5328</v>
      </c>
      <c r="C2312" t="s">
        <v>1345</v>
      </c>
      <c r="D2312" t="s">
        <v>1466</v>
      </c>
      <c r="E2312" t="s">
        <v>51</v>
      </c>
      <c r="F2312" s="1">
        <v>20685</v>
      </c>
      <c r="G2312">
        <v>59</v>
      </c>
      <c r="H2312" t="s">
        <v>66</v>
      </c>
      <c r="I2312" t="s">
        <v>34</v>
      </c>
      <c r="J2312">
        <v>0</v>
      </c>
      <c r="K2312">
        <v>0</v>
      </c>
      <c r="L2312">
        <v>0</v>
      </c>
      <c r="M2312">
        <v>0</v>
      </c>
      <c r="N2312">
        <v>-2</v>
      </c>
      <c r="O2312" s="2">
        <v>41556.376064814816</v>
      </c>
      <c r="P2312" s="2">
        <v>41557.331504629627</v>
      </c>
      <c r="Q2312" s="1">
        <v>41556</v>
      </c>
      <c r="S2312" t="s">
        <v>70</v>
      </c>
      <c r="T2312" t="s">
        <v>272</v>
      </c>
      <c r="W2312" t="s">
        <v>37</v>
      </c>
      <c r="X2312" s="1">
        <v>41558</v>
      </c>
      <c r="Y2312" t="s">
        <v>38</v>
      </c>
      <c r="Z2312" s="1">
        <v>41558</v>
      </c>
      <c r="AA2312" s="1">
        <v>41556</v>
      </c>
      <c r="AB2312" s="1">
        <v>41557</v>
      </c>
      <c r="AC2312">
        <v>0</v>
      </c>
      <c r="AD2312" t="s">
        <v>8194</v>
      </c>
      <c r="AE2312" t="s">
        <v>8199</v>
      </c>
    </row>
    <row r="2313" spans="1:31" hidden="1" x14ac:dyDescent="0.25">
      <c r="A2313">
        <v>7737</v>
      </c>
      <c r="B2313" t="s">
        <v>5329</v>
      </c>
      <c r="C2313" t="s">
        <v>1160</v>
      </c>
      <c r="D2313" t="s">
        <v>5330</v>
      </c>
      <c r="E2313" t="s">
        <v>32</v>
      </c>
      <c r="F2313" s="1">
        <v>33771</v>
      </c>
      <c r="G2313">
        <v>23</v>
      </c>
      <c r="H2313" t="s">
        <v>33</v>
      </c>
      <c r="I2313" t="s">
        <v>34</v>
      </c>
      <c r="J2313">
        <v>0</v>
      </c>
      <c r="K2313">
        <v>0</v>
      </c>
      <c r="L2313">
        <v>0</v>
      </c>
      <c r="M2313">
        <v>0</v>
      </c>
      <c r="N2313">
        <v>-1</v>
      </c>
      <c r="O2313" s="2">
        <v>41652.386412037034</v>
      </c>
      <c r="P2313" s="2">
        <v>41657.412407407406</v>
      </c>
      <c r="Q2313" s="1">
        <v>41652</v>
      </c>
      <c r="S2313" t="s">
        <v>35</v>
      </c>
      <c r="T2313" t="s">
        <v>130</v>
      </c>
      <c r="W2313" t="s">
        <v>37</v>
      </c>
      <c r="X2313" s="1">
        <v>41653</v>
      </c>
      <c r="Y2313" t="s">
        <v>38</v>
      </c>
      <c r="Z2313" s="1">
        <v>41653</v>
      </c>
      <c r="AA2313" s="1">
        <v>41652</v>
      </c>
      <c r="AB2313" s="1">
        <v>41657</v>
      </c>
      <c r="AC2313">
        <v>4</v>
      </c>
      <c r="AD2313" t="s">
        <v>8194</v>
      </c>
      <c r="AE2313" t="s">
        <v>8199</v>
      </c>
    </row>
    <row r="2314" spans="1:31" hidden="1" x14ac:dyDescent="0.25">
      <c r="A2314">
        <v>293</v>
      </c>
      <c r="B2314" t="s">
        <v>5331</v>
      </c>
      <c r="C2314" t="s">
        <v>5332</v>
      </c>
      <c r="D2314" t="s">
        <v>5333</v>
      </c>
      <c r="E2314" t="s">
        <v>32</v>
      </c>
      <c r="F2314" s="1">
        <v>33956</v>
      </c>
      <c r="G2314">
        <v>23</v>
      </c>
      <c r="H2314" t="s">
        <v>33</v>
      </c>
      <c r="I2314" t="s">
        <v>42</v>
      </c>
      <c r="J2314">
        <v>0</v>
      </c>
      <c r="K2314">
        <v>0</v>
      </c>
      <c r="L2314">
        <v>0</v>
      </c>
      <c r="M2314">
        <v>0</v>
      </c>
      <c r="N2314">
        <v>-1</v>
      </c>
      <c r="O2314" s="2">
        <v>41754.437488425923</v>
      </c>
      <c r="P2314" s="2">
        <v>41755.414814814816</v>
      </c>
      <c r="Q2314" s="1">
        <v>41754</v>
      </c>
      <c r="S2314" t="s">
        <v>35</v>
      </c>
      <c r="T2314" t="s">
        <v>260</v>
      </c>
      <c r="U2314" s="1">
        <v>42075</v>
      </c>
      <c r="V2314" s="1">
        <v>42268</v>
      </c>
      <c r="W2314" t="s">
        <v>37</v>
      </c>
      <c r="X2314" s="1">
        <v>41755</v>
      </c>
      <c r="Y2314" t="s">
        <v>38</v>
      </c>
      <c r="Z2314" s="1">
        <v>41755</v>
      </c>
      <c r="AA2314" s="1">
        <v>42075</v>
      </c>
      <c r="AB2314" s="1">
        <v>42268</v>
      </c>
      <c r="AC2314">
        <v>0</v>
      </c>
      <c r="AD2314" t="s">
        <v>8196</v>
      </c>
      <c r="AE2314" t="s">
        <v>8199</v>
      </c>
    </row>
    <row r="2315" spans="1:31" hidden="1" x14ac:dyDescent="0.25">
      <c r="A2315">
        <v>10863</v>
      </c>
      <c r="B2315" t="s">
        <v>5334</v>
      </c>
      <c r="C2315" t="s">
        <v>2422</v>
      </c>
      <c r="D2315" t="s">
        <v>4908</v>
      </c>
      <c r="E2315" t="s">
        <v>32</v>
      </c>
      <c r="F2315" s="1">
        <v>31677</v>
      </c>
      <c r="G2315">
        <v>29</v>
      </c>
      <c r="H2315" t="s">
        <v>47</v>
      </c>
      <c r="I2315" t="s">
        <v>42</v>
      </c>
      <c r="J2315">
        <v>0</v>
      </c>
      <c r="K2315">
        <v>0</v>
      </c>
      <c r="L2315">
        <v>0</v>
      </c>
      <c r="M2315">
        <v>2</v>
      </c>
      <c r="N2315">
        <v>-1</v>
      </c>
      <c r="O2315" s="2">
        <v>41646.356226851851</v>
      </c>
      <c r="P2315" s="2">
        <v>41647.51730324074</v>
      </c>
      <c r="Q2315" s="1">
        <v>41646</v>
      </c>
      <c r="S2315" t="s">
        <v>35</v>
      </c>
      <c r="T2315" t="s">
        <v>260</v>
      </c>
      <c r="U2315" s="1">
        <v>42203</v>
      </c>
      <c r="V2315" s="1">
        <v>42204</v>
      </c>
      <c r="W2315" t="s">
        <v>37</v>
      </c>
      <c r="X2315" s="1">
        <v>41647</v>
      </c>
      <c r="Y2315" t="s">
        <v>38</v>
      </c>
      <c r="Z2315" s="1">
        <v>41647</v>
      </c>
      <c r="AA2315" s="1">
        <v>42203</v>
      </c>
      <c r="AB2315" s="1">
        <v>42204</v>
      </c>
      <c r="AC2315">
        <v>0</v>
      </c>
      <c r="AD2315" t="s">
        <v>8196</v>
      </c>
      <c r="AE2315" t="s">
        <v>8199</v>
      </c>
    </row>
    <row r="2316" spans="1:31" hidden="1" x14ac:dyDescent="0.25">
      <c r="A2316">
        <v>6221</v>
      </c>
      <c r="B2316" t="s">
        <v>5335</v>
      </c>
      <c r="C2316" t="s">
        <v>1151</v>
      </c>
      <c r="D2316" t="s">
        <v>92</v>
      </c>
      <c r="E2316" t="s">
        <v>32</v>
      </c>
      <c r="F2316" s="1">
        <v>28428</v>
      </c>
      <c r="G2316">
        <v>38</v>
      </c>
      <c r="H2316" t="s">
        <v>47</v>
      </c>
      <c r="I2316" t="s">
        <v>34</v>
      </c>
      <c r="J2316">
        <v>0</v>
      </c>
      <c r="K2316">
        <v>0</v>
      </c>
      <c r="L2316">
        <v>0</v>
      </c>
      <c r="M2316">
        <v>2</v>
      </c>
      <c r="N2316">
        <v>0</v>
      </c>
      <c r="O2316" s="2">
        <v>41296.114074074074</v>
      </c>
      <c r="P2316" s="2">
        <v>41324.365358796298</v>
      </c>
      <c r="Q2316" s="1">
        <v>41295</v>
      </c>
      <c r="S2316" t="s">
        <v>70</v>
      </c>
      <c r="T2316" t="s">
        <v>71</v>
      </c>
      <c r="W2316" t="s">
        <v>37</v>
      </c>
      <c r="X2316" s="1">
        <v>41296</v>
      </c>
      <c r="Y2316" t="s">
        <v>38</v>
      </c>
      <c r="Z2316" s="1">
        <v>41296</v>
      </c>
      <c r="AA2316" s="1">
        <v>42013</v>
      </c>
      <c r="AB2316" s="1">
        <v>42013</v>
      </c>
      <c r="AC2316">
        <v>28</v>
      </c>
      <c r="AD2316" t="s">
        <v>8194</v>
      </c>
      <c r="AE2316" t="s">
        <v>8199</v>
      </c>
    </row>
    <row r="2317" spans="1:31" hidden="1" x14ac:dyDescent="0.25">
      <c r="A2317">
        <v>4196</v>
      </c>
      <c r="B2317" t="s">
        <v>5336</v>
      </c>
      <c r="C2317" t="s">
        <v>5337</v>
      </c>
      <c r="D2317" t="s">
        <v>5338</v>
      </c>
      <c r="E2317" t="s">
        <v>51</v>
      </c>
      <c r="F2317" s="1">
        <v>30637</v>
      </c>
      <c r="G2317">
        <v>32</v>
      </c>
      <c r="H2317" t="s">
        <v>47</v>
      </c>
      <c r="I2317" t="s">
        <v>42</v>
      </c>
      <c r="J2317">
        <v>0</v>
      </c>
      <c r="K2317">
        <v>0</v>
      </c>
      <c r="L2317">
        <v>0</v>
      </c>
      <c r="M2317">
        <v>0</v>
      </c>
      <c r="N2317">
        <v>-1</v>
      </c>
      <c r="O2317" s="2">
        <v>41661.509062500001</v>
      </c>
      <c r="P2317" s="2">
        <v>41662.246377314812</v>
      </c>
      <c r="Q2317" s="1">
        <v>41661</v>
      </c>
      <c r="S2317" t="s">
        <v>35</v>
      </c>
      <c r="T2317" t="s">
        <v>558</v>
      </c>
      <c r="W2317" t="s">
        <v>37</v>
      </c>
      <c r="X2317" s="1">
        <v>41662</v>
      </c>
      <c r="Y2317" t="s">
        <v>38</v>
      </c>
      <c r="Z2317" s="1">
        <v>41662</v>
      </c>
      <c r="AA2317" s="1">
        <v>41661</v>
      </c>
      <c r="AB2317" s="1">
        <v>41662</v>
      </c>
      <c r="AC2317">
        <v>0</v>
      </c>
      <c r="AD2317" t="s">
        <v>8194</v>
      </c>
      <c r="AE2317" t="s">
        <v>8199</v>
      </c>
    </row>
    <row r="2318" spans="1:31" hidden="1" x14ac:dyDescent="0.25">
      <c r="A2318">
        <v>7334</v>
      </c>
      <c r="B2318" t="s">
        <v>5339</v>
      </c>
      <c r="C2318" t="s">
        <v>115</v>
      </c>
      <c r="D2318" t="s">
        <v>5340</v>
      </c>
      <c r="E2318" t="s">
        <v>32</v>
      </c>
      <c r="F2318" s="1">
        <v>32857</v>
      </c>
      <c r="G2318">
        <v>26</v>
      </c>
      <c r="H2318" t="s">
        <v>47</v>
      </c>
      <c r="I2318" t="s">
        <v>42</v>
      </c>
      <c r="J2318">
        <v>0</v>
      </c>
      <c r="K2318">
        <v>1</v>
      </c>
      <c r="L2318">
        <v>0</v>
      </c>
      <c r="M2318">
        <v>24</v>
      </c>
      <c r="N2318">
        <v>0</v>
      </c>
      <c r="O2318" s="2">
        <v>41334.059699074074</v>
      </c>
      <c r="P2318" s="2">
        <v>41334.353182870371</v>
      </c>
      <c r="Q2318" s="1">
        <v>41333</v>
      </c>
      <c r="S2318" t="s">
        <v>35</v>
      </c>
      <c r="T2318" t="s">
        <v>306</v>
      </c>
      <c r="U2318" s="1">
        <v>41786</v>
      </c>
      <c r="V2318" s="1">
        <v>41787</v>
      </c>
      <c r="W2318" t="s">
        <v>37</v>
      </c>
      <c r="X2318" s="1">
        <v>41334</v>
      </c>
      <c r="Y2318" t="s">
        <v>38</v>
      </c>
      <c r="Z2318" s="1">
        <v>41334</v>
      </c>
      <c r="AA2318" s="1">
        <v>41557</v>
      </c>
      <c r="AB2318" s="1">
        <v>41563</v>
      </c>
      <c r="AC2318">
        <v>0</v>
      </c>
      <c r="AD2318" t="s">
        <v>8196</v>
      </c>
      <c r="AE2318" t="s">
        <v>8199</v>
      </c>
    </row>
    <row r="2319" spans="1:31" hidden="1" x14ac:dyDescent="0.25">
      <c r="A2319">
        <v>8098</v>
      </c>
      <c r="B2319" t="s">
        <v>5341</v>
      </c>
      <c r="C2319" t="s">
        <v>5342</v>
      </c>
      <c r="D2319" t="s">
        <v>5252</v>
      </c>
      <c r="E2319" t="s">
        <v>51</v>
      </c>
      <c r="F2319" s="1">
        <v>34649</v>
      </c>
      <c r="G2319">
        <v>21</v>
      </c>
      <c r="H2319" t="s">
        <v>33</v>
      </c>
      <c r="I2319" t="s">
        <v>42</v>
      </c>
      <c r="J2319">
        <v>0</v>
      </c>
      <c r="K2319">
        <v>0</v>
      </c>
      <c r="L2319">
        <v>0</v>
      </c>
      <c r="M2319">
        <v>0</v>
      </c>
      <c r="N2319">
        <v>-1</v>
      </c>
      <c r="O2319" s="2">
        <v>41714.40934027778</v>
      </c>
      <c r="P2319" s="2">
        <v>41715.3903587963</v>
      </c>
      <c r="Q2319" s="1">
        <v>41714</v>
      </c>
      <c r="S2319" t="s">
        <v>70</v>
      </c>
      <c r="T2319" t="s">
        <v>71</v>
      </c>
      <c r="W2319" t="s">
        <v>37</v>
      </c>
      <c r="X2319" s="1">
        <v>41715</v>
      </c>
      <c r="Y2319" t="s">
        <v>38</v>
      </c>
      <c r="Z2319" s="1">
        <v>41715</v>
      </c>
      <c r="AA2319" s="1">
        <v>41714</v>
      </c>
      <c r="AB2319" s="1">
        <v>41715</v>
      </c>
      <c r="AC2319">
        <v>0</v>
      </c>
      <c r="AD2319" t="s">
        <v>8194</v>
      </c>
      <c r="AE2319" t="s">
        <v>8199</v>
      </c>
    </row>
    <row r="2320" spans="1:31" hidden="1" x14ac:dyDescent="0.25">
      <c r="A2320">
        <v>8153</v>
      </c>
      <c r="B2320" t="s">
        <v>5343</v>
      </c>
      <c r="C2320" t="s">
        <v>5344</v>
      </c>
      <c r="D2320" t="s">
        <v>5345</v>
      </c>
      <c r="E2320" t="s">
        <v>32</v>
      </c>
      <c r="F2320" s="1">
        <v>20388</v>
      </c>
      <c r="G2320">
        <v>60</v>
      </c>
      <c r="H2320" t="s">
        <v>66</v>
      </c>
      <c r="I2320" t="s">
        <v>34</v>
      </c>
      <c r="J2320">
        <v>0</v>
      </c>
      <c r="K2320">
        <v>0</v>
      </c>
      <c r="L2320">
        <v>0</v>
      </c>
      <c r="M2320">
        <v>0</v>
      </c>
      <c r="N2320">
        <v>-1</v>
      </c>
      <c r="O2320" s="2">
        <v>41395.190254629626</v>
      </c>
      <c r="P2320" s="2">
        <v>41396.197256944448</v>
      </c>
      <c r="Q2320" s="1">
        <v>41395</v>
      </c>
      <c r="S2320" t="s">
        <v>70</v>
      </c>
      <c r="T2320" t="s">
        <v>218</v>
      </c>
      <c r="W2320" t="s">
        <v>37</v>
      </c>
      <c r="X2320" s="1">
        <v>41396</v>
      </c>
      <c r="Y2320" t="s">
        <v>38</v>
      </c>
      <c r="Z2320" s="1">
        <v>41396</v>
      </c>
      <c r="AA2320" s="1">
        <v>41395</v>
      </c>
      <c r="AB2320" s="1">
        <v>41396</v>
      </c>
      <c r="AC2320">
        <v>0</v>
      </c>
      <c r="AD2320" t="s">
        <v>8194</v>
      </c>
      <c r="AE2320" t="s">
        <v>8199</v>
      </c>
    </row>
    <row r="2321" spans="1:31" hidden="1" x14ac:dyDescent="0.25">
      <c r="A2321">
        <v>7136</v>
      </c>
      <c r="B2321" t="s">
        <v>5346</v>
      </c>
      <c r="C2321" t="s">
        <v>5347</v>
      </c>
      <c r="D2321" t="s">
        <v>724</v>
      </c>
      <c r="E2321" t="s">
        <v>32</v>
      </c>
      <c r="F2321" s="1">
        <v>32639</v>
      </c>
      <c r="G2321">
        <v>26</v>
      </c>
      <c r="H2321" t="s">
        <v>47</v>
      </c>
      <c r="I2321" t="s">
        <v>42</v>
      </c>
      <c r="J2321">
        <v>0</v>
      </c>
      <c r="K2321">
        <v>0</v>
      </c>
      <c r="L2321">
        <v>0</v>
      </c>
      <c r="M2321">
        <v>3</v>
      </c>
      <c r="N2321">
        <v>0</v>
      </c>
      <c r="O2321" s="2">
        <v>41814.052708333336</v>
      </c>
      <c r="P2321" s="2">
        <v>41827.367129629631</v>
      </c>
      <c r="Q2321" s="1">
        <v>41814</v>
      </c>
      <c r="S2321" t="s">
        <v>35</v>
      </c>
      <c r="T2321" t="s">
        <v>130</v>
      </c>
      <c r="U2321" s="1">
        <v>41864</v>
      </c>
      <c r="V2321" s="1">
        <v>41893</v>
      </c>
      <c r="W2321" t="s">
        <v>37</v>
      </c>
      <c r="X2321" s="1">
        <v>41814</v>
      </c>
      <c r="Y2321" t="s">
        <v>38</v>
      </c>
      <c r="Z2321" s="1">
        <v>41814</v>
      </c>
      <c r="AA2321" s="1">
        <v>41864</v>
      </c>
      <c r="AB2321" s="1">
        <v>41893</v>
      </c>
      <c r="AC2321">
        <v>13</v>
      </c>
      <c r="AD2321" t="s">
        <v>8196</v>
      </c>
      <c r="AE2321" t="s">
        <v>8199</v>
      </c>
    </row>
    <row r="2322" spans="1:31" hidden="1" x14ac:dyDescent="0.25">
      <c r="A2322">
        <v>3554</v>
      </c>
      <c r="B2322" t="s">
        <v>5348</v>
      </c>
      <c r="C2322" t="s">
        <v>5020</v>
      </c>
      <c r="D2322" t="s">
        <v>5349</v>
      </c>
      <c r="E2322" t="s">
        <v>32</v>
      </c>
      <c r="F2322" s="1">
        <v>17947</v>
      </c>
      <c r="G2322">
        <v>67</v>
      </c>
      <c r="H2322" t="s">
        <v>66</v>
      </c>
      <c r="I2322" t="s">
        <v>34</v>
      </c>
      <c r="J2322">
        <v>0</v>
      </c>
      <c r="K2322">
        <v>0</v>
      </c>
      <c r="L2322">
        <v>0</v>
      </c>
      <c r="M2322">
        <v>3</v>
      </c>
      <c r="N2322">
        <v>-1</v>
      </c>
      <c r="O2322" s="2">
        <v>41299.141203703701</v>
      </c>
      <c r="P2322" s="2">
        <v>41300.383414351854</v>
      </c>
      <c r="R2322" s="1">
        <v>41299</v>
      </c>
      <c r="S2322" t="s">
        <v>35</v>
      </c>
      <c r="T2322" t="s">
        <v>36</v>
      </c>
      <c r="W2322" t="s">
        <v>37</v>
      </c>
      <c r="X2322" s="1">
        <v>41300</v>
      </c>
      <c r="Y2322" t="s">
        <v>38</v>
      </c>
      <c r="Z2322" s="1">
        <v>41300</v>
      </c>
      <c r="AA2322" s="1">
        <v>41299</v>
      </c>
      <c r="AB2322" s="1">
        <v>41300</v>
      </c>
      <c r="AC2322">
        <v>0</v>
      </c>
      <c r="AD2322" t="s">
        <v>8194</v>
      </c>
      <c r="AE2322" t="s">
        <v>8199</v>
      </c>
    </row>
    <row r="2323" spans="1:31" hidden="1" x14ac:dyDescent="0.25">
      <c r="A2323">
        <v>4593</v>
      </c>
      <c r="B2323" t="s">
        <v>5350</v>
      </c>
      <c r="C2323" t="s">
        <v>5351</v>
      </c>
      <c r="D2323" t="s">
        <v>5352</v>
      </c>
      <c r="E2323" t="s">
        <v>32</v>
      </c>
      <c r="F2323" s="1">
        <v>28599</v>
      </c>
      <c r="G2323">
        <v>38</v>
      </c>
      <c r="H2323" t="s">
        <v>47</v>
      </c>
      <c r="I2323" t="s">
        <v>249</v>
      </c>
      <c r="J2323">
        <v>0</v>
      </c>
      <c r="K2323">
        <v>0</v>
      </c>
      <c r="L2323">
        <v>0</v>
      </c>
      <c r="M2323">
        <v>0</v>
      </c>
      <c r="N2323">
        <v>-1</v>
      </c>
      <c r="O2323" s="2">
        <v>41321.33625</v>
      </c>
      <c r="P2323" s="2">
        <v>41322.082175925927</v>
      </c>
      <c r="Q2323" s="1">
        <v>41321</v>
      </c>
      <c r="S2323" t="s">
        <v>70</v>
      </c>
      <c r="T2323" t="s">
        <v>71</v>
      </c>
      <c r="W2323" t="s">
        <v>37</v>
      </c>
      <c r="X2323" s="1">
        <v>41322</v>
      </c>
      <c r="Y2323" t="s">
        <v>38</v>
      </c>
      <c r="Z2323" s="1">
        <v>41322</v>
      </c>
      <c r="AA2323" s="1">
        <v>41321</v>
      </c>
      <c r="AB2323" s="1">
        <v>41322</v>
      </c>
      <c r="AC2323">
        <v>0</v>
      </c>
      <c r="AD2323" t="s">
        <v>8194</v>
      </c>
      <c r="AE2323" t="s">
        <v>8199</v>
      </c>
    </row>
    <row r="2324" spans="1:31" hidden="1" x14ac:dyDescent="0.25">
      <c r="A2324">
        <v>5852</v>
      </c>
      <c r="B2324" t="s">
        <v>5353</v>
      </c>
      <c r="C2324" t="s">
        <v>5354</v>
      </c>
      <c r="D2324" t="s">
        <v>3213</v>
      </c>
      <c r="E2324" t="s">
        <v>51</v>
      </c>
      <c r="F2324" s="1">
        <v>22127</v>
      </c>
      <c r="G2324">
        <v>55</v>
      </c>
      <c r="H2324" t="s">
        <v>66</v>
      </c>
      <c r="I2324" t="s">
        <v>42</v>
      </c>
      <c r="J2324">
        <v>0</v>
      </c>
      <c r="K2324">
        <v>0</v>
      </c>
      <c r="L2324">
        <v>0</v>
      </c>
      <c r="M2324">
        <v>1</v>
      </c>
      <c r="N2324">
        <v>-1</v>
      </c>
      <c r="O2324" s="2">
        <v>41382.370636574073</v>
      </c>
      <c r="P2324" s="2">
        <v>41383.326423611114</v>
      </c>
      <c r="Q2324" s="1">
        <v>41382</v>
      </c>
      <c r="S2324" t="s">
        <v>35</v>
      </c>
      <c r="T2324" t="s">
        <v>637</v>
      </c>
      <c r="W2324" t="s">
        <v>37</v>
      </c>
      <c r="X2324" s="1">
        <v>41383</v>
      </c>
      <c r="Y2324" t="s">
        <v>38</v>
      </c>
      <c r="Z2324" s="1">
        <v>41383</v>
      </c>
      <c r="AA2324" s="1">
        <v>41382</v>
      </c>
      <c r="AB2324" s="1">
        <v>41383</v>
      </c>
      <c r="AC2324">
        <v>0</v>
      </c>
      <c r="AD2324" t="s">
        <v>8194</v>
      </c>
      <c r="AE2324" t="s">
        <v>8199</v>
      </c>
    </row>
    <row r="2325" spans="1:31" hidden="1" x14ac:dyDescent="0.25">
      <c r="A2325">
        <v>10874</v>
      </c>
      <c r="B2325" t="s">
        <v>5355</v>
      </c>
      <c r="C2325" t="s">
        <v>5356</v>
      </c>
      <c r="D2325" t="s">
        <v>290</v>
      </c>
      <c r="E2325" t="s">
        <v>51</v>
      </c>
      <c r="F2325" s="1">
        <v>33629</v>
      </c>
      <c r="G2325">
        <v>24</v>
      </c>
      <c r="H2325" t="s">
        <v>33</v>
      </c>
      <c r="I2325" t="s">
        <v>42</v>
      </c>
      <c r="J2325">
        <v>0</v>
      </c>
      <c r="K2325">
        <v>0</v>
      </c>
      <c r="L2325">
        <v>0</v>
      </c>
      <c r="M2325">
        <v>0</v>
      </c>
      <c r="N2325">
        <v>-3</v>
      </c>
      <c r="O2325" s="2">
        <v>41565.454247685186</v>
      </c>
      <c r="P2325" s="2">
        <v>41566.240358796298</v>
      </c>
      <c r="Q2325" s="1">
        <v>41565</v>
      </c>
      <c r="S2325" t="s">
        <v>35</v>
      </c>
      <c r="T2325" t="s">
        <v>464</v>
      </c>
      <c r="W2325" t="s">
        <v>37</v>
      </c>
      <c r="X2325" s="1">
        <v>41568</v>
      </c>
      <c r="Y2325" t="s">
        <v>38</v>
      </c>
      <c r="Z2325" s="1">
        <v>41568</v>
      </c>
      <c r="AA2325" s="1">
        <v>42205</v>
      </c>
      <c r="AB2325" s="1">
        <v>42206</v>
      </c>
      <c r="AC2325">
        <v>0</v>
      </c>
      <c r="AD2325" t="s">
        <v>8194</v>
      </c>
      <c r="AE2325" t="s">
        <v>8199</v>
      </c>
    </row>
    <row r="2326" spans="1:31" hidden="1" x14ac:dyDescent="0.25">
      <c r="A2326">
        <v>3154</v>
      </c>
      <c r="B2326" t="s">
        <v>5357</v>
      </c>
      <c r="C2326" t="s">
        <v>5358</v>
      </c>
      <c r="D2326" t="s">
        <v>5359</v>
      </c>
      <c r="E2326" t="s">
        <v>32</v>
      </c>
      <c r="F2326" s="1">
        <v>30182</v>
      </c>
      <c r="G2326">
        <v>33</v>
      </c>
      <c r="H2326" t="s">
        <v>47</v>
      </c>
      <c r="I2326" t="s">
        <v>129</v>
      </c>
      <c r="J2326">
        <v>0</v>
      </c>
      <c r="K2326">
        <v>0</v>
      </c>
      <c r="L2326">
        <v>0</v>
      </c>
      <c r="M2326">
        <v>3</v>
      </c>
      <c r="N2326">
        <v>-1</v>
      </c>
      <c r="O2326" s="2">
        <v>41530.388287037036</v>
      </c>
      <c r="P2326" s="2">
        <v>41531.309803240743</v>
      </c>
      <c r="R2326" s="1">
        <v>41530</v>
      </c>
      <c r="S2326" t="s">
        <v>35</v>
      </c>
      <c r="T2326" t="s">
        <v>36</v>
      </c>
      <c r="W2326" t="s">
        <v>37</v>
      </c>
      <c r="X2326" s="1">
        <v>41531</v>
      </c>
      <c r="Y2326" t="s">
        <v>38</v>
      </c>
      <c r="Z2326" s="1">
        <v>41531</v>
      </c>
      <c r="AA2326" s="1">
        <v>41582</v>
      </c>
      <c r="AB2326" s="1">
        <v>41583</v>
      </c>
      <c r="AC2326">
        <v>0</v>
      </c>
      <c r="AD2326" t="s">
        <v>8194</v>
      </c>
      <c r="AE2326" t="s">
        <v>8199</v>
      </c>
    </row>
    <row r="2327" spans="1:31" hidden="1" x14ac:dyDescent="0.25">
      <c r="A2327">
        <v>5518</v>
      </c>
      <c r="B2327" t="s">
        <v>5360</v>
      </c>
      <c r="C2327" t="s">
        <v>64</v>
      </c>
      <c r="D2327" t="s">
        <v>5361</v>
      </c>
      <c r="E2327" t="s">
        <v>32</v>
      </c>
      <c r="F2327" s="1">
        <v>31132</v>
      </c>
      <c r="G2327">
        <v>31</v>
      </c>
      <c r="H2327" t="s">
        <v>47</v>
      </c>
      <c r="I2327" t="s">
        <v>34</v>
      </c>
      <c r="J2327">
        <v>0</v>
      </c>
      <c r="K2327">
        <v>0</v>
      </c>
      <c r="L2327">
        <v>0</v>
      </c>
      <c r="M2327">
        <v>1</v>
      </c>
      <c r="N2327">
        <v>0</v>
      </c>
      <c r="O2327" s="2">
        <v>41512.123715277776</v>
      </c>
      <c r="P2327" s="2">
        <v>41512.060393518521</v>
      </c>
      <c r="Q2327" s="1">
        <v>41511</v>
      </c>
      <c r="S2327" t="s">
        <v>70</v>
      </c>
      <c r="T2327" t="s">
        <v>218</v>
      </c>
      <c r="U2327" s="1">
        <v>42434</v>
      </c>
      <c r="V2327" s="1">
        <v>42439</v>
      </c>
      <c r="W2327" t="s">
        <v>37</v>
      </c>
      <c r="X2327" s="1">
        <v>41512</v>
      </c>
      <c r="Y2327" t="s">
        <v>38</v>
      </c>
      <c r="Z2327" s="1">
        <v>41512</v>
      </c>
      <c r="AA2327" s="1">
        <v>42434</v>
      </c>
      <c r="AB2327" s="1">
        <v>42439</v>
      </c>
      <c r="AC2327">
        <v>0</v>
      </c>
      <c r="AD2327" t="s">
        <v>8195</v>
      </c>
      <c r="AE2327" t="s">
        <v>8199</v>
      </c>
    </row>
    <row r="2328" spans="1:31" hidden="1" x14ac:dyDescent="0.25">
      <c r="A2328">
        <v>9104</v>
      </c>
      <c r="B2328" t="s">
        <v>5362</v>
      </c>
      <c r="C2328" t="s">
        <v>2442</v>
      </c>
      <c r="D2328" t="s">
        <v>255</v>
      </c>
      <c r="E2328" t="s">
        <v>32</v>
      </c>
      <c r="F2328" s="1">
        <v>30679</v>
      </c>
      <c r="G2328">
        <v>32</v>
      </c>
      <c r="H2328" t="s">
        <v>47</v>
      </c>
      <c r="I2328" t="s">
        <v>42</v>
      </c>
      <c r="J2328">
        <v>0</v>
      </c>
      <c r="K2328">
        <v>0</v>
      </c>
      <c r="L2328">
        <v>0</v>
      </c>
      <c r="M2328">
        <v>6</v>
      </c>
      <c r="Q2328" s="1">
        <v>40503</v>
      </c>
      <c r="S2328" t="s">
        <v>35</v>
      </c>
      <c r="T2328" t="s">
        <v>90</v>
      </c>
      <c r="W2328" t="s">
        <v>37</v>
      </c>
      <c r="X2328" s="1">
        <v>41676</v>
      </c>
      <c r="Y2328" t="s">
        <v>38</v>
      </c>
      <c r="Z2328" s="1">
        <v>41676</v>
      </c>
      <c r="AC2328">
        <v>0</v>
      </c>
      <c r="AD2328" t="s">
        <v>8194</v>
      </c>
      <c r="AE2328" t="s">
        <v>8199</v>
      </c>
    </row>
    <row r="2329" spans="1:31" hidden="1" x14ac:dyDescent="0.25">
      <c r="A2329">
        <v>9493</v>
      </c>
      <c r="B2329" t="s">
        <v>5363</v>
      </c>
      <c r="C2329" t="s">
        <v>1426</v>
      </c>
      <c r="D2329" t="s">
        <v>1037</v>
      </c>
      <c r="E2329" t="s">
        <v>32</v>
      </c>
      <c r="F2329" s="1">
        <v>30988</v>
      </c>
      <c r="G2329">
        <v>31</v>
      </c>
      <c r="H2329" t="s">
        <v>47</v>
      </c>
      <c r="I2329" t="s">
        <v>42</v>
      </c>
      <c r="J2329">
        <v>0</v>
      </c>
      <c r="K2329">
        <v>0</v>
      </c>
      <c r="L2329">
        <v>0</v>
      </c>
      <c r="M2329">
        <v>0</v>
      </c>
      <c r="N2329">
        <v>-1</v>
      </c>
      <c r="O2329" s="2">
        <v>41515.159143518518</v>
      </c>
      <c r="P2329" s="2">
        <v>41523.171481481484</v>
      </c>
      <c r="Q2329" s="1">
        <v>41515</v>
      </c>
      <c r="S2329" t="s">
        <v>35</v>
      </c>
      <c r="T2329" t="s">
        <v>5364</v>
      </c>
      <c r="W2329" t="s">
        <v>37</v>
      </c>
      <c r="X2329" s="1">
        <v>41516</v>
      </c>
      <c r="Y2329" t="s">
        <v>38</v>
      </c>
      <c r="Z2329" s="1">
        <v>41516</v>
      </c>
      <c r="AA2329" s="1">
        <v>41515</v>
      </c>
      <c r="AB2329" s="1">
        <v>41523</v>
      </c>
      <c r="AC2329">
        <v>7</v>
      </c>
      <c r="AD2329" t="s">
        <v>8194</v>
      </c>
      <c r="AE2329" t="s">
        <v>8199</v>
      </c>
    </row>
    <row r="2330" spans="1:31" hidden="1" x14ac:dyDescent="0.25">
      <c r="A2330">
        <v>6916</v>
      </c>
      <c r="B2330" t="s">
        <v>5365</v>
      </c>
      <c r="C2330" t="s">
        <v>1908</v>
      </c>
      <c r="D2330" t="s">
        <v>2373</v>
      </c>
      <c r="E2330" t="s">
        <v>32</v>
      </c>
      <c r="F2330" s="1">
        <v>33912</v>
      </c>
      <c r="G2330">
        <v>23</v>
      </c>
      <c r="H2330" t="s">
        <v>33</v>
      </c>
      <c r="I2330" t="s">
        <v>42</v>
      </c>
      <c r="J2330">
        <v>0</v>
      </c>
      <c r="K2330">
        <v>0</v>
      </c>
      <c r="L2330">
        <v>0</v>
      </c>
      <c r="M2330">
        <v>1</v>
      </c>
      <c r="N2330">
        <v>-1</v>
      </c>
      <c r="O2330" s="2">
        <v>41327.413622685184</v>
      </c>
      <c r="P2330" s="2">
        <v>41363.198981481481</v>
      </c>
      <c r="Q2330" s="1">
        <v>41327</v>
      </c>
      <c r="S2330" t="s">
        <v>35</v>
      </c>
      <c r="T2330" t="s">
        <v>43</v>
      </c>
      <c r="W2330" t="s">
        <v>37</v>
      </c>
      <c r="X2330" s="1">
        <v>41328</v>
      </c>
      <c r="Y2330" t="s">
        <v>38</v>
      </c>
      <c r="Z2330" s="1">
        <v>41328</v>
      </c>
      <c r="AA2330" s="1">
        <v>41327</v>
      </c>
      <c r="AB2330" s="1">
        <v>41363</v>
      </c>
      <c r="AC2330">
        <v>35</v>
      </c>
      <c r="AD2330" t="s">
        <v>8194</v>
      </c>
      <c r="AE2330" t="s">
        <v>8199</v>
      </c>
    </row>
    <row r="2331" spans="1:31" hidden="1" x14ac:dyDescent="0.25">
      <c r="A2331">
        <v>3538</v>
      </c>
      <c r="B2331" t="s">
        <v>5366</v>
      </c>
      <c r="C2331" t="s">
        <v>5367</v>
      </c>
      <c r="D2331" t="s">
        <v>5368</v>
      </c>
      <c r="E2331" t="s">
        <v>32</v>
      </c>
      <c r="F2331" s="1">
        <v>34716</v>
      </c>
      <c r="G2331">
        <v>21</v>
      </c>
      <c r="H2331" t="s">
        <v>33</v>
      </c>
      <c r="I2331" t="s">
        <v>42</v>
      </c>
      <c r="J2331">
        <v>0</v>
      </c>
      <c r="K2331">
        <v>0</v>
      </c>
      <c r="L2331">
        <v>0</v>
      </c>
      <c r="M2331">
        <v>1</v>
      </c>
      <c r="N2331">
        <v>-1</v>
      </c>
      <c r="O2331" s="2">
        <v>41621.293171296296</v>
      </c>
      <c r="P2331" s="2">
        <v>41622.062974537039</v>
      </c>
      <c r="Q2331" s="1">
        <v>41621</v>
      </c>
      <c r="S2331" t="s">
        <v>35</v>
      </c>
      <c r="T2331" t="s">
        <v>43</v>
      </c>
      <c r="W2331" t="s">
        <v>37</v>
      </c>
      <c r="X2331" s="1">
        <v>41622</v>
      </c>
      <c r="Y2331" t="s">
        <v>38</v>
      </c>
      <c r="Z2331" s="1">
        <v>41622</v>
      </c>
      <c r="AA2331" s="1">
        <v>41955</v>
      </c>
      <c r="AB2331" s="1">
        <v>41997</v>
      </c>
      <c r="AC2331">
        <v>0</v>
      </c>
      <c r="AD2331" t="s">
        <v>8194</v>
      </c>
      <c r="AE2331" t="s">
        <v>8199</v>
      </c>
    </row>
    <row r="2332" spans="1:31" hidden="1" x14ac:dyDescent="0.25">
      <c r="A2332">
        <v>9782</v>
      </c>
      <c r="B2332" t="s">
        <v>5369</v>
      </c>
      <c r="C2332" t="s">
        <v>5370</v>
      </c>
      <c r="D2332" t="s">
        <v>5371</v>
      </c>
      <c r="E2332" t="s">
        <v>32</v>
      </c>
      <c r="F2332" s="1">
        <v>31678</v>
      </c>
      <c r="G2332">
        <v>29</v>
      </c>
      <c r="H2332" t="s">
        <v>47</v>
      </c>
      <c r="I2332" t="s">
        <v>42</v>
      </c>
      <c r="J2332">
        <v>0</v>
      </c>
      <c r="K2332">
        <v>0</v>
      </c>
      <c r="L2332">
        <v>0</v>
      </c>
      <c r="M2332">
        <v>11</v>
      </c>
      <c r="N2332">
        <v>-1</v>
      </c>
      <c r="O2332" s="2">
        <v>41332.420868055553</v>
      </c>
      <c r="P2332" s="2">
        <v>41333.320416666669</v>
      </c>
      <c r="Q2332" s="1">
        <v>41332</v>
      </c>
      <c r="S2332" t="s">
        <v>70</v>
      </c>
      <c r="T2332" t="s">
        <v>830</v>
      </c>
      <c r="W2332" t="s">
        <v>37</v>
      </c>
      <c r="X2332" s="1">
        <v>41333</v>
      </c>
      <c r="Y2332" t="s">
        <v>38</v>
      </c>
      <c r="Z2332" s="1">
        <v>41333</v>
      </c>
      <c r="AA2332" s="1">
        <v>41332</v>
      </c>
      <c r="AB2332" s="1">
        <v>41333</v>
      </c>
      <c r="AC2332">
        <v>0</v>
      </c>
      <c r="AD2332" t="s">
        <v>8194</v>
      </c>
      <c r="AE2332" t="s">
        <v>8199</v>
      </c>
    </row>
    <row r="2333" spans="1:31" hidden="1" x14ac:dyDescent="0.25">
      <c r="A2333">
        <v>7347</v>
      </c>
      <c r="B2333" t="s">
        <v>5372</v>
      </c>
      <c r="C2333" t="s">
        <v>5373</v>
      </c>
      <c r="D2333" t="s">
        <v>158</v>
      </c>
      <c r="E2333" t="s">
        <v>51</v>
      </c>
      <c r="F2333" s="1">
        <v>32996</v>
      </c>
      <c r="G2333">
        <v>25</v>
      </c>
      <c r="H2333" t="s">
        <v>47</v>
      </c>
      <c r="I2333" t="s">
        <v>42</v>
      </c>
      <c r="J2333">
        <v>0</v>
      </c>
      <c r="K2333">
        <v>0</v>
      </c>
      <c r="L2333">
        <v>0</v>
      </c>
      <c r="M2333">
        <v>0</v>
      </c>
      <c r="N2333">
        <v>-1</v>
      </c>
      <c r="O2333" s="2">
        <v>41507.210844907408</v>
      </c>
      <c r="P2333" s="2">
        <v>41512.362268518518</v>
      </c>
      <c r="Q2333" s="1">
        <v>41507</v>
      </c>
      <c r="S2333" t="s">
        <v>35</v>
      </c>
      <c r="T2333" t="s">
        <v>357</v>
      </c>
      <c r="W2333" t="s">
        <v>37</v>
      </c>
      <c r="X2333" s="1">
        <v>41508</v>
      </c>
      <c r="Y2333" t="s">
        <v>38</v>
      </c>
      <c r="Z2333" s="1">
        <v>41508</v>
      </c>
      <c r="AA2333" s="1">
        <v>41507</v>
      </c>
      <c r="AB2333" s="1">
        <v>41512</v>
      </c>
      <c r="AC2333">
        <v>4</v>
      </c>
      <c r="AD2333" t="s">
        <v>8194</v>
      </c>
      <c r="AE2333" t="s">
        <v>8199</v>
      </c>
    </row>
    <row r="2334" spans="1:31" hidden="1" x14ac:dyDescent="0.25">
      <c r="A2334">
        <v>10753</v>
      </c>
      <c r="B2334" t="s">
        <v>5374</v>
      </c>
      <c r="C2334" t="s">
        <v>5375</v>
      </c>
      <c r="D2334" t="s">
        <v>333</v>
      </c>
      <c r="E2334" t="s">
        <v>32</v>
      </c>
      <c r="F2334" s="1">
        <v>33892</v>
      </c>
      <c r="G2334">
        <v>23</v>
      </c>
      <c r="H2334" t="s">
        <v>33</v>
      </c>
      <c r="I2334" t="s">
        <v>42</v>
      </c>
      <c r="J2334">
        <v>0</v>
      </c>
      <c r="K2334">
        <v>0</v>
      </c>
      <c r="L2334">
        <v>0</v>
      </c>
      <c r="M2334">
        <v>1</v>
      </c>
      <c r="N2334">
        <v>-1</v>
      </c>
      <c r="O2334" s="2">
        <v>41327.148032407407</v>
      </c>
      <c r="P2334" s="2">
        <v>41329.102453703701</v>
      </c>
      <c r="Q2334" s="1">
        <v>41327</v>
      </c>
      <c r="S2334" t="s">
        <v>35</v>
      </c>
      <c r="T2334" t="s">
        <v>90</v>
      </c>
      <c r="U2334" s="1">
        <v>41389</v>
      </c>
      <c r="V2334" s="1">
        <v>41534</v>
      </c>
      <c r="W2334" t="s">
        <v>37</v>
      </c>
      <c r="X2334" s="1">
        <v>41328</v>
      </c>
      <c r="Y2334" t="s">
        <v>38</v>
      </c>
      <c r="Z2334" s="1">
        <v>41328</v>
      </c>
      <c r="AA2334" s="1">
        <v>41389</v>
      </c>
      <c r="AB2334" s="1">
        <v>41534</v>
      </c>
      <c r="AC2334">
        <v>1</v>
      </c>
      <c r="AD2334" t="s">
        <v>8196</v>
      </c>
      <c r="AE2334" t="s">
        <v>8199</v>
      </c>
    </row>
    <row r="2335" spans="1:31" hidden="1" x14ac:dyDescent="0.25">
      <c r="A2335">
        <v>4703</v>
      </c>
      <c r="B2335" t="s">
        <v>5376</v>
      </c>
      <c r="C2335" t="s">
        <v>1968</v>
      </c>
      <c r="D2335" t="s">
        <v>5377</v>
      </c>
      <c r="E2335" t="s">
        <v>32</v>
      </c>
      <c r="F2335" s="1">
        <v>33217</v>
      </c>
      <c r="G2335">
        <v>25</v>
      </c>
      <c r="H2335" t="s">
        <v>47</v>
      </c>
      <c r="I2335" t="s">
        <v>89</v>
      </c>
      <c r="J2335">
        <v>0</v>
      </c>
      <c r="K2335">
        <v>0</v>
      </c>
      <c r="L2335">
        <v>0</v>
      </c>
      <c r="M2335">
        <v>0</v>
      </c>
      <c r="N2335">
        <v>0</v>
      </c>
      <c r="O2335" s="2">
        <v>41316.176238425927</v>
      </c>
      <c r="P2335" s="2">
        <v>41316.287094907406</v>
      </c>
      <c r="Q2335" s="1">
        <v>41315</v>
      </c>
      <c r="S2335" t="s">
        <v>35</v>
      </c>
      <c r="T2335" t="s">
        <v>637</v>
      </c>
      <c r="W2335" t="s">
        <v>37</v>
      </c>
      <c r="X2335" s="1">
        <v>41316</v>
      </c>
      <c r="Y2335" t="s">
        <v>38</v>
      </c>
      <c r="Z2335" s="1">
        <v>41316</v>
      </c>
      <c r="AA2335" s="1">
        <v>41452</v>
      </c>
      <c r="AB2335" s="1">
        <v>41453</v>
      </c>
      <c r="AC2335">
        <v>0</v>
      </c>
      <c r="AD2335" t="s">
        <v>8196</v>
      </c>
      <c r="AE2335" t="s">
        <v>8199</v>
      </c>
    </row>
    <row r="2336" spans="1:31" hidden="1" x14ac:dyDescent="0.25">
      <c r="A2336">
        <v>6175</v>
      </c>
      <c r="B2336" t="s">
        <v>5378</v>
      </c>
      <c r="C2336" t="s">
        <v>206</v>
      </c>
      <c r="D2336" t="s">
        <v>2907</v>
      </c>
      <c r="E2336" t="s">
        <v>32</v>
      </c>
      <c r="F2336" s="1">
        <v>32806</v>
      </c>
      <c r="G2336">
        <v>26</v>
      </c>
      <c r="H2336" t="s">
        <v>47</v>
      </c>
      <c r="I2336" t="s">
        <v>42</v>
      </c>
      <c r="J2336">
        <v>0</v>
      </c>
      <c r="K2336">
        <v>0</v>
      </c>
      <c r="L2336">
        <v>0</v>
      </c>
      <c r="M2336">
        <v>2</v>
      </c>
      <c r="N2336">
        <v>607</v>
      </c>
      <c r="O2336" s="2">
        <v>42116.185787037037</v>
      </c>
      <c r="P2336" s="2">
        <v>42153.402337962965</v>
      </c>
      <c r="R2336" s="1">
        <v>40352</v>
      </c>
      <c r="S2336" t="s">
        <v>35</v>
      </c>
      <c r="T2336" t="s">
        <v>36</v>
      </c>
      <c r="W2336" t="s">
        <v>37</v>
      </c>
      <c r="X2336" s="1">
        <v>41509</v>
      </c>
      <c r="Y2336" t="s">
        <v>38</v>
      </c>
      <c r="Z2336" s="1">
        <v>41509</v>
      </c>
      <c r="AA2336" s="1">
        <v>42116</v>
      </c>
      <c r="AB2336" s="1">
        <v>42153</v>
      </c>
      <c r="AC2336">
        <v>0</v>
      </c>
      <c r="AD2336" t="s">
        <v>8194</v>
      </c>
      <c r="AE2336" t="s">
        <v>8199</v>
      </c>
    </row>
    <row r="2337" spans="1:31" hidden="1" x14ac:dyDescent="0.25">
      <c r="A2337">
        <v>6271</v>
      </c>
      <c r="B2337" t="s">
        <v>5379</v>
      </c>
      <c r="C2337" t="s">
        <v>1993</v>
      </c>
      <c r="D2337" t="s">
        <v>5380</v>
      </c>
      <c r="E2337" t="s">
        <v>32</v>
      </c>
      <c r="F2337" s="1">
        <v>32577</v>
      </c>
      <c r="G2337">
        <v>27</v>
      </c>
      <c r="H2337" t="s">
        <v>47</v>
      </c>
      <c r="I2337" t="s">
        <v>34</v>
      </c>
      <c r="J2337">
        <v>0</v>
      </c>
      <c r="K2337">
        <v>0</v>
      </c>
      <c r="L2337">
        <v>0</v>
      </c>
      <c r="M2337">
        <v>1</v>
      </c>
      <c r="N2337">
        <v>-1</v>
      </c>
      <c r="O2337" s="2">
        <v>41639.40084490741</v>
      </c>
      <c r="P2337" s="2">
        <v>41640.358726851853</v>
      </c>
      <c r="Q2337" s="1">
        <v>41639</v>
      </c>
      <c r="S2337" t="s">
        <v>35</v>
      </c>
      <c r="T2337" t="s">
        <v>260</v>
      </c>
      <c r="W2337" t="s">
        <v>37</v>
      </c>
      <c r="X2337" s="1">
        <v>41640</v>
      </c>
      <c r="Y2337" t="s">
        <v>38</v>
      </c>
      <c r="Z2337" s="1">
        <v>41640</v>
      </c>
      <c r="AA2337" s="1">
        <v>41639</v>
      </c>
      <c r="AB2337" s="1">
        <v>41640</v>
      </c>
      <c r="AC2337">
        <v>0</v>
      </c>
      <c r="AD2337" t="s">
        <v>8194</v>
      </c>
      <c r="AE2337" t="s">
        <v>8199</v>
      </c>
    </row>
    <row r="2338" spans="1:31" hidden="1" x14ac:dyDescent="0.25">
      <c r="A2338">
        <v>5416</v>
      </c>
      <c r="B2338" t="s">
        <v>5381</v>
      </c>
      <c r="C2338" t="s">
        <v>4769</v>
      </c>
      <c r="D2338" t="s">
        <v>5382</v>
      </c>
      <c r="E2338" t="s">
        <v>32</v>
      </c>
      <c r="F2338" s="1">
        <v>30823</v>
      </c>
      <c r="G2338">
        <v>31</v>
      </c>
      <c r="H2338" t="s">
        <v>47</v>
      </c>
      <c r="I2338" t="s">
        <v>42</v>
      </c>
      <c r="J2338">
        <v>0</v>
      </c>
      <c r="K2338">
        <v>0</v>
      </c>
      <c r="L2338">
        <v>0</v>
      </c>
      <c r="M2338">
        <v>2</v>
      </c>
      <c r="N2338">
        <v>-1</v>
      </c>
      <c r="O2338" s="2">
        <v>41392.107708333337</v>
      </c>
      <c r="P2338" s="2">
        <v>41394.143564814818</v>
      </c>
      <c r="Q2338" s="1">
        <v>41392</v>
      </c>
      <c r="S2338" t="s">
        <v>70</v>
      </c>
      <c r="T2338" t="s">
        <v>97</v>
      </c>
      <c r="W2338" t="s">
        <v>37</v>
      </c>
      <c r="X2338" s="1">
        <v>41393</v>
      </c>
      <c r="Y2338" t="s">
        <v>38</v>
      </c>
      <c r="Z2338" s="1">
        <v>41393</v>
      </c>
      <c r="AA2338" s="1">
        <v>41749</v>
      </c>
      <c r="AB2338" s="1">
        <v>41750</v>
      </c>
      <c r="AC2338">
        <v>1</v>
      </c>
      <c r="AD2338" t="s">
        <v>8194</v>
      </c>
      <c r="AE2338" t="s">
        <v>8199</v>
      </c>
    </row>
    <row r="2339" spans="1:31" hidden="1" x14ac:dyDescent="0.25">
      <c r="A2339">
        <v>8309</v>
      </c>
      <c r="B2339" t="s">
        <v>5383</v>
      </c>
      <c r="C2339" t="s">
        <v>5384</v>
      </c>
      <c r="D2339" t="s">
        <v>5385</v>
      </c>
      <c r="E2339" t="s">
        <v>32</v>
      </c>
      <c r="F2339" s="1">
        <v>32940</v>
      </c>
      <c r="G2339">
        <v>26</v>
      </c>
      <c r="H2339" t="s">
        <v>47</v>
      </c>
      <c r="I2339" t="s">
        <v>42</v>
      </c>
      <c r="J2339">
        <v>0</v>
      </c>
      <c r="K2339">
        <v>1</v>
      </c>
      <c r="L2339">
        <v>0</v>
      </c>
      <c r="M2339">
        <v>6</v>
      </c>
      <c r="N2339">
        <v>-8</v>
      </c>
      <c r="O2339" s="2">
        <v>41562.301990740743</v>
      </c>
      <c r="P2339" s="2">
        <v>41564.21565972222</v>
      </c>
      <c r="R2339" s="1">
        <v>41562</v>
      </c>
      <c r="S2339" t="s">
        <v>70</v>
      </c>
      <c r="T2339" t="s">
        <v>36</v>
      </c>
      <c r="W2339" t="s">
        <v>37</v>
      </c>
      <c r="X2339" s="1">
        <v>41570</v>
      </c>
      <c r="Y2339" t="s">
        <v>38</v>
      </c>
      <c r="Z2339" s="1">
        <v>41570</v>
      </c>
      <c r="AA2339" s="1">
        <v>42202</v>
      </c>
      <c r="AB2339" s="1">
        <v>42217</v>
      </c>
      <c r="AC2339">
        <v>0</v>
      </c>
      <c r="AD2339" t="s">
        <v>8194</v>
      </c>
      <c r="AE2339" t="s">
        <v>8199</v>
      </c>
    </row>
    <row r="2340" spans="1:31" hidden="1" x14ac:dyDescent="0.25">
      <c r="A2340">
        <v>8944</v>
      </c>
      <c r="B2340" t="s">
        <v>5386</v>
      </c>
      <c r="C2340" t="s">
        <v>5387</v>
      </c>
      <c r="D2340" t="s">
        <v>666</v>
      </c>
      <c r="E2340" t="s">
        <v>32</v>
      </c>
      <c r="F2340" s="1">
        <v>27168</v>
      </c>
      <c r="G2340">
        <v>41</v>
      </c>
      <c r="H2340" t="s">
        <v>47</v>
      </c>
      <c r="I2340" t="s">
        <v>42</v>
      </c>
      <c r="J2340">
        <v>0</v>
      </c>
      <c r="K2340">
        <v>0</v>
      </c>
      <c r="L2340">
        <v>0</v>
      </c>
      <c r="M2340">
        <v>0</v>
      </c>
      <c r="N2340">
        <v>-1</v>
      </c>
      <c r="O2340" s="2">
        <v>41352.467013888891</v>
      </c>
      <c r="P2340" s="2">
        <v>41356.044444444444</v>
      </c>
      <c r="R2340" s="1">
        <v>41352</v>
      </c>
      <c r="S2340" t="s">
        <v>35</v>
      </c>
      <c r="T2340" t="s">
        <v>36</v>
      </c>
      <c r="W2340" t="s">
        <v>37</v>
      </c>
      <c r="X2340" s="1">
        <v>41353</v>
      </c>
      <c r="Y2340" t="s">
        <v>38</v>
      </c>
      <c r="Z2340" s="1">
        <v>41353</v>
      </c>
      <c r="AA2340" s="1">
        <v>42291</v>
      </c>
      <c r="AB2340" s="1">
        <v>42297</v>
      </c>
      <c r="AC2340">
        <v>3</v>
      </c>
      <c r="AD2340" t="s">
        <v>8194</v>
      </c>
      <c r="AE2340" t="s">
        <v>8199</v>
      </c>
    </row>
    <row r="2341" spans="1:31" hidden="1" x14ac:dyDescent="0.25">
      <c r="A2341">
        <v>6708</v>
      </c>
      <c r="B2341" t="s">
        <v>5388</v>
      </c>
      <c r="C2341" t="s">
        <v>5389</v>
      </c>
      <c r="D2341" t="s">
        <v>5390</v>
      </c>
      <c r="E2341" t="s">
        <v>32</v>
      </c>
      <c r="F2341" s="1">
        <v>30852</v>
      </c>
      <c r="G2341">
        <v>31</v>
      </c>
      <c r="H2341" t="s">
        <v>47</v>
      </c>
      <c r="I2341" t="s">
        <v>42</v>
      </c>
      <c r="J2341">
        <v>0</v>
      </c>
      <c r="K2341">
        <v>0</v>
      </c>
      <c r="L2341">
        <v>0</v>
      </c>
      <c r="M2341">
        <v>2</v>
      </c>
      <c r="N2341">
        <v>-1</v>
      </c>
      <c r="O2341" s="2">
        <v>41395.184016203704</v>
      </c>
      <c r="P2341" s="2">
        <v>41397.395416666666</v>
      </c>
      <c r="Q2341" s="1">
        <v>41395</v>
      </c>
      <c r="S2341" t="s">
        <v>35</v>
      </c>
      <c r="T2341" t="s">
        <v>43</v>
      </c>
      <c r="U2341" s="1">
        <v>42319</v>
      </c>
      <c r="V2341" s="1">
        <v>42320</v>
      </c>
      <c r="W2341" t="s">
        <v>37</v>
      </c>
      <c r="X2341" s="1">
        <v>41396</v>
      </c>
      <c r="Y2341" t="s">
        <v>38</v>
      </c>
      <c r="Z2341" s="1">
        <v>41396</v>
      </c>
      <c r="AA2341" s="1">
        <v>41839</v>
      </c>
      <c r="AB2341" s="1">
        <v>41839</v>
      </c>
      <c r="AC2341">
        <v>1</v>
      </c>
      <c r="AD2341" t="s">
        <v>8195</v>
      </c>
      <c r="AE2341" t="s">
        <v>8199</v>
      </c>
    </row>
    <row r="2342" spans="1:31" hidden="1" x14ac:dyDescent="0.25">
      <c r="A2342">
        <v>6988</v>
      </c>
      <c r="B2342" t="s">
        <v>5391</v>
      </c>
      <c r="C2342" t="s">
        <v>5392</v>
      </c>
      <c r="D2342" t="s">
        <v>5393</v>
      </c>
      <c r="E2342" t="s">
        <v>32</v>
      </c>
      <c r="F2342" s="1">
        <v>22729</v>
      </c>
      <c r="G2342">
        <v>54</v>
      </c>
      <c r="H2342" t="s">
        <v>66</v>
      </c>
      <c r="I2342" t="s">
        <v>89</v>
      </c>
      <c r="J2342">
        <v>0</v>
      </c>
      <c r="K2342">
        <v>0</v>
      </c>
      <c r="L2342">
        <v>0</v>
      </c>
      <c r="M2342">
        <v>5</v>
      </c>
      <c r="N2342">
        <v>149</v>
      </c>
      <c r="O2342" s="2">
        <v>41598.100254629629</v>
      </c>
      <c r="P2342" s="2">
        <v>41692.064699074072</v>
      </c>
      <c r="Q2342" s="1">
        <v>40799</v>
      </c>
      <c r="S2342" t="s">
        <v>35</v>
      </c>
      <c r="T2342" t="s">
        <v>558</v>
      </c>
      <c r="W2342" t="s">
        <v>37</v>
      </c>
      <c r="X2342" s="1">
        <v>41449</v>
      </c>
      <c r="Y2342" t="s">
        <v>38</v>
      </c>
      <c r="Z2342" s="1">
        <v>41449</v>
      </c>
      <c r="AA2342" s="1">
        <v>41598</v>
      </c>
      <c r="AB2342" s="1">
        <v>41692</v>
      </c>
      <c r="AC2342">
        <v>0</v>
      </c>
      <c r="AD2342" t="s">
        <v>8194</v>
      </c>
      <c r="AE2342" t="s">
        <v>8199</v>
      </c>
    </row>
    <row r="2343" spans="1:31" hidden="1" x14ac:dyDescent="0.25">
      <c r="A2343">
        <v>779</v>
      </c>
      <c r="B2343" t="s">
        <v>5394</v>
      </c>
      <c r="C2343" t="s">
        <v>5344</v>
      </c>
      <c r="D2343" t="s">
        <v>5395</v>
      </c>
      <c r="E2343" t="s">
        <v>51</v>
      </c>
      <c r="F2343" s="1">
        <v>29460</v>
      </c>
      <c r="G2343">
        <v>35</v>
      </c>
      <c r="H2343" t="s">
        <v>47</v>
      </c>
      <c r="I2343" t="s">
        <v>42</v>
      </c>
      <c r="J2343">
        <v>0</v>
      </c>
      <c r="K2343">
        <v>0</v>
      </c>
      <c r="L2343">
        <v>0</v>
      </c>
      <c r="M2343">
        <v>12</v>
      </c>
      <c r="N2343">
        <v>-54</v>
      </c>
      <c r="O2343" s="2">
        <v>41356.521666666667</v>
      </c>
      <c r="P2343" s="2">
        <v>41356.099548611113</v>
      </c>
      <c r="Q2343" s="1">
        <v>41355</v>
      </c>
      <c r="S2343" t="s">
        <v>70</v>
      </c>
      <c r="T2343" t="s">
        <v>97</v>
      </c>
      <c r="W2343" t="s">
        <v>37</v>
      </c>
      <c r="X2343" s="1">
        <v>41410</v>
      </c>
      <c r="Y2343" t="s">
        <v>38</v>
      </c>
      <c r="Z2343" s="1">
        <v>41410</v>
      </c>
      <c r="AA2343" s="1">
        <v>41471</v>
      </c>
      <c r="AB2343" s="1">
        <v>41471</v>
      </c>
      <c r="AC2343">
        <v>0</v>
      </c>
      <c r="AD2343" t="s">
        <v>8194</v>
      </c>
      <c r="AE2343" t="s">
        <v>8199</v>
      </c>
    </row>
    <row r="2344" spans="1:31" hidden="1" x14ac:dyDescent="0.25">
      <c r="A2344">
        <v>1399</v>
      </c>
      <c r="B2344" t="s">
        <v>5396</v>
      </c>
      <c r="C2344" t="s">
        <v>76</v>
      </c>
      <c r="D2344" t="s">
        <v>742</v>
      </c>
      <c r="E2344" t="s">
        <v>32</v>
      </c>
      <c r="F2344" s="1">
        <v>31737</v>
      </c>
      <c r="G2344">
        <v>29</v>
      </c>
      <c r="H2344" t="s">
        <v>47</v>
      </c>
      <c r="I2344" t="s">
        <v>34</v>
      </c>
      <c r="J2344">
        <v>0</v>
      </c>
      <c r="K2344">
        <v>0</v>
      </c>
      <c r="L2344">
        <v>0</v>
      </c>
      <c r="M2344">
        <v>2</v>
      </c>
      <c r="N2344">
        <v>0</v>
      </c>
      <c r="O2344" s="2">
        <v>41296.508611111109</v>
      </c>
      <c r="P2344" s="2">
        <v>41298.482164351852</v>
      </c>
      <c r="Q2344" s="1">
        <v>41295</v>
      </c>
      <c r="S2344" t="s">
        <v>35</v>
      </c>
      <c r="T2344" t="s">
        <v>798</v>
      </c>
      <c r="W2344" t="s">
        <v>37</v>
      </c>
      <c r="X2344" s="1">
        <v>41296</v>
      </c>
      <c r="Y2344" t="s">
        <v>38</v>
      </c>
      <c r="Z2344" s="1">
        <v>41296</v>
      </c>
      <c r="AA2344" s="1">
        <v>41296</v>
      </c>
      <c r="AB2344" s="1">
        <v>41298</v>
      </c>
      <c r="AC2344">
        <v>2</v>
      </c>
      <c r="AD2344" t="s">
        <v>8194</v>
      </c>
      <c r="AE2344" t="s">
        <v>8199</v>
      </c>
    </row>
    <row r="2345" spans="1:31" hidden="1" x14ac:dyDescent="0.25">
      <c r="A2345">
        <v>2326</v>
      </c>
      <c r="B2345" t="s">
        <v>5397</v>
      </c>
      <c r="C2345" t="s">
        <v>5398</v>
      </c>
      <c r="D2345" t="s">
        <v>3208</v>
      </c>
      <c r="E2345" t="s">
        <v>32</v>
      </c>
      <c r="F2345" s="1">
        <v>30635</v>
      </c>
      <c r="G2345">
        <v>32</v>
      </c>
      <c r="H2345" t="s">
        <v>47</v>
      </c>
      <c r="I2345" t="s">
        <v>42</v>
      </c>
      <c r="J2345">
        <v>0</v>
      </c>
      <c r="K2345">
        <v>0</v>
      </c>
      <c r="L2345">
        <v>0</v>
      </c>
      <c r="M2345">
        <v>12</v>
      </c>
      <c r="N2345">
        <v>-1</v>
      </c>
      <c r="O2345" s="2">
        <v>41288.09302083333</v>
      </c>
      <c r="P2345" s="2">
        <v>41289.290509259263</v>
      </c>
      <c r="Q2345" s="1">
        <v>41288</v>
      </c>
      <c r="S2345" t="s">
        <v>35</v>
      </c>
      <c r="T2345" t="s">
        <v>90</v>
      </c>
      <c r="U2345" s="1">
        <v>42381</v>
      </c>
      <c r="V2345" s="1">
        <v>42382</v>
      </c>
      <c r="W2345" t="s">
        <v>37</v>
      </c>
      <c r="X2345" s="1">
        <v>41289</v>
      </c>
      <c r="Y2345" t="s">
        <v>38</v>
      </c>
      <c r="Z2345" s="1">
        <v>41289</v>
      </c>
      <c r="AA2345" s="1">
        <v>42381</v>
      </c>
      <c r="AB2345" s="1">
        <v>42382</v>
      </c>
      <c r="AC2345">
        <v>0</v>
      </c>
      <c r="AD2345" t="s">
        <v>8195</v>
      </c>
      <c r="AE2345" t="s">
        <v>8199</v>
      </c>
    </row>
    <row r="2346" spans="1:31" hidden="1" x14ac:dyDescent="0.25">
      <c r="A2346">
        <v>8112</v>
      </c>
      <c r="B2346" t="s">
        <v>5399</v>
      </c>
      <c r="C2346" t="s">
        <v>5400</v>
      </c>
      <c r="D2346" t="s">
        <v>5401</v>
      </c>
      <c r="E2346" t="s">
        <v>51</v>
      </c>
      <c r="F2346" s="1">
        <v>22255</v>
      </c>
      <c r="G2346">
        <v>55</v>
      </c>
      <c r="H2346" t="s">
        <v>66</v>
      </c>
      <c r="I2346" t="s">
        <v>42</v>
      </c>
      <c r="J2346">
        <v>0</v>
      </c>
      <c r="K2346">
        <v>0</v>
      </c>
      <c r="L2346">
        <v>0</v>
      </c>
      <c r="M2346">
        <v>1</v>
      </c>
      <c r="N2346">
        <v>-1</v>
      </c>
      <c r="O2346" s="2">
        <v>41292.219050925924</v>
      </c>
      <c r="P2346" s="2">
        <v>41294.35328703704</v>
      </c>
      <c r="Q2346" s="1">
        <v>41292</v>
      </c>
      <c r="S2346" t="s">
        <v>70</v>
      </c>
      <c r="T2346" t="s">
        <v>250</v>
      </c>
      <c r="W2346" t="s">
        <v>37</v>
      </c>
      <c r="X2346" s="1">
        <v>41293</v>
      </c>
      <c r="Y2346" t="s">
        <v>38</v>
      </c>
      <c r="Z2346" s="1">
        <v>41293</v>
      </c>
      <c r="AA2346" s="1">
        <v>41292</v>
      </c>
      <c r="AB2346" s="1">
        <v>41294</v>
      </c>
      <c r="AC2346">
        <v>1</v>
      </c>
      <c r="AD2346" t="s">
        <v>8194</v>
      </c>
      <c r="AE2346" t="s">
        <v>8199</v>
      </c>
    </row>
    <row r="2347" spans="1:31" hidden="1" x14ac:dyDescent="0.25">
      <c r="A2347">
        <v>4314</v>
      </c>
      <c r="B2347" t="s">
        <v>5402</v>
      </c>
      <c r="C2347" t="s">
        <v>5168</v>
      </c>
      <c r="D2347" t="s">
        <v>2254</v>
      </c>
      <c r="E2347" t="s">
        <v>32</v>
      </c>
      <c r="F2347" s="1">
        <v>32041</v>
      </c>
      <c r="G2347">
        <v>28</v>
      </c>
      <c r="H2347" t="s">
        <v>47</v>
      </c>
      <c r="I2347" t="s">
        <v>42</v>
      </c>
      <c r="J2347">
        <v>0</v>
      </c>
      <c r="K2347">
        <v>1</v>
      </c>
      <c r="L2347">
        <v>0</v>
      </c>
      <c r="M2347">
        <v>14</v>
      </c>
      <c r="N2347">
        <v>29</v>
      </c>
      <c r="O2347" s="2">
        <v>41865.042650462965</v>
      </c>
      <c r="P2347" s="2">
        <v>41885.391388888886</v>
      </c>
      <c r="Q2347" s="1">
        <v>41623</v>
      </c>
      <c r="S2347" t="s">
        <v>70</v>
      </c>
      <c r="T2347" t="s">
        <v>456</v>
      </c>
      <c r="U2347" s="1">
        <v>41865</v>
      </c>
      <c r="V2347" s="1">
        <v>41885</v>
      </c>
      <c r="W2347" t="s">
        <v>37</v>
      </c>
      <c r="X2347" s="1">
        <v>41836</v>
      </c>
      <c r="Y2347" t="s">
        <v>38</v>
      </c>
      <c r="Z2347" s="1">
        <v>41836</v>
      </c>
      <c r="AA2347" s="1">
        <v>41865</v>
      </c>
      <c r="AB2347" s="1">
        <v>41885</v>
      </c>
      <c r="AC2347">
        <v>0</v>
      </c>
      <c r="AD2347" t="s">
        <v>8196</v>
      </c>
      <c r="AE2347" t="s">
        <v>8199</v>
      </c>
    </row>
    <row r="2348" spans="1:31" hidden="1" x14ac:dyDescent="0.25">
      <c r="A2348">
        <v>10055</v>
      </c>
      <c r="B2348" t="s">
        <v>5403</v>
      </c>
      <c r="C2348" t="s">
        <v>185</v>
      </c>
      <c r="D2348" t="s">
        <v>2641</v>
      </c>
      <c r="E2348" t="s">
        <v>32</v>
      </c>
      <c r="F2348" s="1">
        <v>32820</v>
      </c>
      <c r="G2348">
        <v>26</v>
      </c>
      <c r="H2348" t="s">
        <v>47</v>
      </c>
      <c r="I2348" t="s">
        <v>42</v>
      </c>
      <c r="J2348">
        <v>0</v>
      </c>
      <c r="K2348">
        <v>0</v>
      </c>
      <c r="L2348">
        <v>0</v>
      </c>
      <c r="M2348">
        <v>7</v>
      </c>
      <c r="Q2348" s="1">
        <v>40780</v>
      </c>
      <c r="S2348" t="s">
        <v>35</v>
      </c>
      <c r="T2348" t="s">
        <v>5404</v>
      </c>
      <c r="W2348" t="s">
        <v>37</v>
      </c>
      <c r="X2348" s="1">
        <v>41648</v>
      </c>
      <c r="Y2348" t="s">
        <v>38</v>
      </c>
      <c r="Z2348" s="1">
        <v>41648</v>
      </c>
      <c r="AC2348">
        <v>0</v>
      </c>
      <c r="AD2348" t="s">
        <v>8194</v>
      </c>
      <c r="AE2348" t="s">
        <v>8199</v>
      </c>
    </row>
    <row r="2349" spans="1:31" hidden="1" x14ac:dyDescent="0.25">
      <c r="A2349">
        <v>4471</v>
      </c>
      <c r="B2349" t="s">
        <v>5405</v>
      </c>
      <c r="C2349" t="s">
        <v>2228</v>
      </c>
      <c r="D2349" t="s">
        <v>5406</v>
      </c>
      <c r="E2349" t="s">
        <v>32</v>
      </c>
      <c r="F2349" s="1">
        <v>32379</v>
      </c>
      <c r="G2349">
        <v>27</v>
      </c>
      <c r="H2349" t="s">
        <v>47</v>
      </c>
      <c r="I2349" t="s">
        <v>34</v>
      </c>
      <c r="J2349">
        <v>0</v>
      </c>
      <c r="K2349">
        <v>0</v>
      </c>
      <c r="L2349">
        <v>0</v>
      </c>
      <c r="M2349">
        <v>0</v>
      </c>
      <c r="N2349">
        <v>-1</v>
      </c>
      <c r="O2349" s="2">
        <v>41592.209386574075</v>
      </c>
      <c r="P2349" s="2">
        <v>41593.124930555554</v>
      </c>
      <c r="Q2349" s="1">
        <v>41592</v>
      </c>
      <c r="S2349" t="s">
        <v>35</v>
      </c>
      <c r="T2349" t="s">
        <v>5407</v>
      </c>
      <c r="W2349" t="s">
        <v>37</v>
      </c>
      <c r="X2349" s="1">
        <v>41593</v>
      </c>
      <c r="Y2349" t="s">
        <v>38</v>
      </c>
      <c r="Z2349" s="1">
        <v>41593</v>
      </c>
      <c r="AA2349" s="1">
        <v>41821</v>
      </c>
      <c r="AB2349" s="1">
        <v>41878</v>
      </c>
      <c r="AC2349">
        <v>0</v>
      </c>
      <c r="AD2349" t="s">
        <v>8194</v>
      </c>
      <c r="AE2349" t="s">
        <v>8199</v>
      </c>
    </row>
    <row r="2350" spans="1:31" hidden="1" x14ac:dyDescent="0.25">
      <c r="A2350">
        <v>4461</v>
      </c>
      <c r="B2350" t="s">
        <v>5408</v>
      </c>
      <c r="C2350" t="s">
        <v>5409</v>
      </c>
      <c r="D2350" t="s">
        <v>5410</v>
      </c>
      <c r="E2350" t="s">
        <v>32</v>
      </c>
      <c r="F2350" s="1">
        <v>18742</v>
      </c>
      <c r="G2350">
        <v>64</v>
      </c>
      <c r="H2350" t="s">
        <v>66</v>
      </c>
      <c r="I2350" t="s">
        <v>34</v>
      </c>
      <c r="J2350">
        <v>0</v>
      </c>
      <c r="K2350">
        <v>0</v>
      </c>
      <c r="L2350">
        <v>0</v>
      </c>
      <c r="M2350">
        <v>8</v>
      </c>
      <c r="N2350">
        <v>-1</v>
      </c>
      <c r="O2350" s="2">
        <v>41367.449571759258</v>
      </c>
      <c r="P2350" s="2">
        <v>41368.31863425926</v>
      </c>
      <c r="Q2350" s="1">
        <v>41367</v>
      </c>
      <c r="S2350" t="s">
        <v>35</v>
      </c>
      <c r="T2350" t="s">
        <v>306</v>
      </c>
      <c r="W2350" t="s">
        <v>37</v>
      </c>
      <c r="X2350" s="1">
        <v>41368</v>
      </c>
      <c r="Y2350" t="s">
        <v>38</v>
      </c>
      <c r="Z2350" s="1">
        <v>41368</v>
      </c>
      <c r="AA2350" s="1">
        <v>41367</v>
      </c>
      <c r="AB2350" s="1">
        <v>41368</v>
      </c>
      <c r="AC2350">
        <v>0</v>
      </c>
      <c r="AD2350" t="s">
        <v>8194</v>
      </c>
      <c r="AE2350" t="s">
        <v>8199</v>
      </c>
    </row>
    <row r="2351" spans="1:31" hidden="1" x14ac:dyDescent="0.25">
      <c r="A2351">
        <v>10330</v>
      </c>
      <c r="B2351" t="s">
        <v>5411</v>
      </c>
      <c r="C2351" t="s">
        <v>4461</v>
      </c>
      <c r="D2351" t="s">
        <v>5412</v>
      </c>
      <c r="E2351" t="s">
        <v>32</v>
      </c>
      <c r="F2351" s="1">
        <v>17986</v>
      </c>
      <c r="G2351">
        <v>67</v>
      </c>
      <c r="H2351" t="s">
        <v>66</v>
      </c>
      <c r="I2351" t="s">
        <v>34</v>
      </c>
      <c r="J2351">
        <v>0</v>
      </c>
      <c r="K2351">
        <v>0</v>
      </c>
      <c r="L2351">
        <v>0</v>
      </c>
      <c r="M2351">
        <v>0</v>
      </c>
      <c r="N2351">
        <v>0</v>
      </c>
      <c r="O2351" s="2">
        <v>41391.159560185188</v>
      </c>
      <c r="P2351" s="2">
        <v>41433.239131944443</v>
      </c>
      <c r="Q2351" s="1">
        <v>41391</v>
      </c>
      <c r="S2351" t="s">
        <v>70</v>
      </c>
      <c r="T2351" t="s">
        <v>71</v>
      </c>
      <c r="W2351" t="s">
        <v>37</v>
      </c>
      <c r="X2351" s="1">
        <v>41391</v>
      </c>
      <c r="Y2351" t="s">
        <v>38</v>
      </c>
      <c r="Z2351" s="1">
        <v>41391</v>
      </c>
      <c r="AA2351" s="1">
        <v>41391</v>
      </c>
      <c r="AB2351" s="1">
        <v>41433</v>
      </c>
      <c r="AC2351">
        <v>42</v>
      </c>
      <c r="AD2351" t="s">
        <v>8194</v>
      </c>
      <c r="AE2351" t="s">
        <v>8199</v>
      </c>
    </row>
    <row r="2352" spans="1:31" hidden="1" x14ac:dyDescent="0.25">
      <c r="A2352">
        <v>6791</v>
      </c>
      <c r="B2352" t="s">
        <v>5413</v>
      </c>
      <c r="C2352" t="s">
        <v>5414</v>
      </c>
      <c r="D2352" t="s">
        <v>660</v>
      </c>
      <c r="E2352" t="s">
        <v>32</v>
      </c>
      <c r="F2352" s="1">
        <v>21314</v>
      </c>
      <c r="G2352">
        <v>57</v>
      </c>
      <c r="H2352" t="s">
        <v>66</v>
      </c>
      <c r="I2352" t="s">
        <v>42</v>
      </c>
      <c r="J2352">
        <v>0</v>
      </c>
      <c r="K2352">
        <v>0</v>
      </c>
      <c r="L2352">
        <v>0</v>
      </c>
      <c r="M2352">
        <v>3</v>
      </c>
      <c r="N2352">
        <v>0</v>
      </c>
      <c r="O2352" s="2">
        <v>41391.251782407409</v>
      </c>
      <c r="P2352" s="2">
        <v>41393.0705787037</v>
      </c>
      <c r="Q2352" s="1">
        <v>41391</v>
      </c>
      <c r="S2352" t="s">
        <v>35</v>
      </c>
      <c r="T2352" t="s">
        <v>321</v>
      </c>
      <c r="W2352" t="s">
        <v>37</v>
      </c>
      <c r="X2352" s="1">
        <v>41391</v>
      </c>
      <c r="Y2352" t="s">
        <v>38</v>
      </c>
      <c r="Z2352" s="1">
        <v>41391</v>
      </c>
      <c r="AA2352" s="1">
        <v>41391</v>
      </c>
      <c r="AB2352" s="1">
        <v>41393</v>
      </c>
      <c r="AC2352">
        <v>2</v>
      </c>
      <c r="AD2352" t="s">
        <v>8194</v>
      </c>
      <c r="AE2352" t="s">
        <v>8199</v>
      </c>
    </row>
    <row r="2353" spans="1:31" hidden="1" x14ac:dyDescent="0.25">
      <c r="A2353">
        <v>3869</v>
      </c>
      <c r="B2353" t="s">
        <v>5415</v>
      </c>
      <c r="C2353" t="s">
        <v>5416</v>
      </c>
      <c r="D2353" t="s">
        <v>666</v>
      </c>
      <c r="E2353" t="s">
        <v>32</v>
      </c>
      <c r="F2353" s="1">
        <v>32800</v>
      </c>
      <c r="G2353">
        <v>26</v>
      </c>
      <c r="H2353" t="s">
        <v>47</v>
      </c>
      <c r="I2353" t="s">
        <v>42</v>
      </c>
      <c r="J2353">
        <v>0</v>
      </c>
      <c r="K2353">
        <v>0</v>
      </c>
      <c r="L2353">
        <v>0</v>
      </c>
      <c r="M2353">
        <v>0</v>
      </c>
      <c r="N2353">
        <v>0</v>
      </c>
      <c r="O2353" s="2">
        <v>41540.258333333331</v>
      </c>
      <c r="P2353" s="2">
        <v>41540.350694444445</v>
      </c>
      <c r="Q2353" s="1">
        <v>41540</v>
      </c>
      <c r="S2353" t="s">
        <v>70</v>
      </c>
      <c r="T2353" t="s">
        <v>218</v>
      </c>
      <c r="W2353" t="s">
        <v>37</v>
      </c>
      <c r="X2353" s="1">
        <v>41540</v>
      </c>
      <c r="Y2353" t="s">
        <v>38</v>
      </c>
      <c r="Z2353" s="1">
        <v>41540</v>
      </c>
      <c r="AA2353" s="1">
        <v>41540</v>
      </c>
      <c r="AB2353" s="1">
        <v>41540</v>
      </c>
      <c r="AC2353">
        <v>0</v>
      </c>
      <c r="AD2353" t="s">
        <v>8194</v>
      </c>
      <c r="AE2353" t="s">
        <v>8199</v>
      </c>
    </row>
    <row r="2354" spans="1:31" hidden="1" x14ac:dyDescent="0.25">
      <c r="A2354">
        <v>6293</v>
      </c>
      <c r="B2354" t="s">
        <v>5417</v>
      </c>
      <c r="C2354" t="s">
        <v>5418</v>
      </c>
      <c r="D2354" t="s">
        <v>345</v>
      </c>
      <c r="E2354" t="s">
        <v>51</v>
      </c>
      <c r="F2354" s="1">
        <v>26049</v>
      </c>
      <c r="G2354">
        <v>44</v>
      </c>
      <c r="H2354" t="s">
        <v>47</v>
      </c>
      <c r="I2354" t="s">
        <v>42</v>
      </c>
      <c r="J2354">
        <v>0</v>
      </c>
      <c r="K2354">
        <v>0</v>
      </c>
      <c r="L2354">
        <v>0</v>
      </c>
      <c r="M2354">
        <v>0</v>
      </c>
      <c r="N2354">
        <v>-1</v>
      </c>
      <c r="O2354" s="2">
        <v>41327.042118055557</v>
      </c>
      <c r="P2354" s="2">
        <v>41328.341307870367</v>
      </c>
      <c r="Q2354" s="1">
        <v>41327</v>
      </c>
      <c r="S2354" t="s">
        <v>70</v>
      </c>
      <c r="T2354" t="s">
        <v>71</v>
      </c>
      <c r="W2354" t="s">
        <v>37</v>
      </c>
      <c r="X2354" s="1">
        <v>41328</v>
      </c>
      <c r="Y2354" t="s">
        <v>38</v>
      </c>
      <c r="Z2354" s="1">
        <v>41328</v>
      </c>
      <c r="AA2354" s="1">
        <v>41327</v>
      </c>
      <c r="AB2354" s="1">
        <v>41328</v>
      </c>
      <c r="AC2354">
        <v>0</v>
      </c>
      <c r="AD2354" t="s">
        <v>8194</v>
      </c>
      <c r="AE2354" t="s">
        <v>8199</v>
      </c>
    </row>
    <row r="2355" spans="1:31" hidden="1" x14ac:dyDescent="0.25">
      <c r="A2355">
        <v>965</v>
      </c>
      <c r="B2355" t="s">
        <v>5419</v>
      </c>
      <c r="C2355" t="s">
        <v>622</v>
      </c>
      <c r="D2355" t="s">
        <v>5420</v>
      </c>
      <c r="E2355" t="s">
        <v>32</v>
      </c>
      <c r="F2355" s="1">
        <v>28381</v>
      </c>
      <c r="G2355">
        <v>38</v>
      </c>
      <c r="H2355" t="s">
        <v>47</v>
      </c>
      <c r="I2355" t="s">
        <v>42</v>
      </c>
      <c r="J2355">
        <v>0</v>
      </c>
      <c r="K2355">
        <v>0</v>
      </c>
      <c r="L2355">
        <v>0</v>
      </c>
      <c r="M2355">
        <v>0</v>
      </c>
      <c r="N2355">
        <v>-1</v>
      </c>
      <c r="O2355" s="2">
        <v>41675.388379629629</v>
      </c>
      <c r="P2355" s="2">
        <v>41677.385335648149</v>
      </c>
      <c r="Q2355" s="1">
        <v>41675</v>
      </c>
      <c r="S2355" t="s">
        <v>35</v>
      </c>
      <c r="T2355" t="s">
        <v>891</v>
      </c>
      <c r="W2355" t="s">
        <v>37</v>
      </c>
      <c r="X2355" s="1">
        <v>41676</v>
      </c>
      <c r="Y2355" t="s">
        <v>38</v>
      </c>
      <c r="Z2355" s="1">
        <v>41676</v>
      </c>
      <c r="AA2355" s="1">
        <v>41675</v>
      </c>
      <c r="AB2355" s="1">
        <v>41677</v>
      </c>
      <c r="AC2355">
        <v>1</v>
      </c>
      <c r="AD2355" t="s">
        <v>8194</v>
      </c>
      <c r="AE2355" t="s">
        <v>8199</v>
      </c>
    </row>
    <row r="2356" spans="1:31" hidden="1" x14ac:dyDescent="0.25">
      <c r="A2356">
        <v>5180</v>
      </c>
      <c r="B2356" t="s">
        <v>5421</v>
      </c>
      <c r="C2356" t="s">
        <v>5422</v>
      </c>
      <c r="D2356" t="s">
        <v>683</v>
      </c>
      <c r="E2356" t="s">
        <v>51</v>
      </c>
      <c r="F2356" s="1">
        <v>30631</v>
      </c>
      <c r="G2356">
        <v>32</v>
      </c>
      <c r="H2356" t="s">
        <v>47</v>
      </c>
      <c r="I2356" t="s">
        <v>129</v>
      </c>
      <c r="J2356">
        <v>0</v>
      </c>
      <c r="K2356">
        <v>0</v>
      </c>
      <c r="L2356">
        <v>0</v>
      </c>
      <c r="M2356">
        <v>0</v>
      </c>
      <c r="N2356">
        <v>-1</v>
      </c>
      <c r="O2356" s="2">
        <v>41579.457384259258</v>
      </c>
      <c r="P2356" s="2">
        <v>41581.517604166664</v>
      </c>
      <c r="Q2356" s="1">
        <v>41579</v>
      </c>
      <c r="S2356" t="s">
        <v>70</v>
      </c>
      <c r="T2356" t="s">
        <v>1008</v>
      </c>
      <c r="W2356" t="s">
        <v>37</v>
      </c>
      <c r="X2356" s="1">
        <v>41580</v>
      </c>
      <c r="Y2356" t="s">
        <v>38</v>
      </c>
      <c r="Z2356" s="1">
        <v>41580</v>
      </c>
      <c r="AA2356" s="1">
        <v>41579</v>
      </c>
      <c r="AB2356" s="1">
        <v>41581</v>
      </c>
      <c r="AC2356">
        <v>1</v>
      </c>
      <c r="AD2356" t="s">
        <v>8194</v>
      </c>
      <c r="AE2356" t="s">
        <v>8199</v>
      </c>
    </row>
    <row r="2357" spans="1:31" hidden="1" x14ac:dyDescent="0.25">
      <c r="A2357">
        <v>1827</v>
      </c>
      <c r="B2357" t="s">
        <v>5423</v>
      </c>
      <c r="C2357" t="s">
        <v>366</v>
      </c>
      <c r="D2357" t="s">
        <v>5424</v>
      </c>
      <c r="E2357" t="s">
        <v>32</v>
      </c>
      <c r="F2357" s="1">
        <v>33320</v>
      </c>
      <c r="G2357">
        <v>25</v>
      </c>
      <c r="H2357" t="s">
        <v>47</v>
      </c>
      <c r="I2357" t="s">
        <v>42</v>
      </c>
      <c r="J2357">
        <v>0</v>
      </c>
      <c r="K2357">
        <v>0</v>
      </c>
      <c r="L2357">
        <v>0</v>
      </c>
      <c r="M2357">
        <v>5</v>
      </c>
      <c r="N2357">
        <v>77</v>
      </c>
      <c r="O2357" s="2">
        <v>41592.400671296295</v>
      </c>
      <c r="P2357" s="2">
        <v>41649.431944444441</v>
      </c>
      <c r="R2357" s="1">
        <v>41514</v>
      </c>
      <c r="S2357" t="s">
        <v>35</v>
      </c>
      <c r="T2357" t="s">
        <v>36</v>
      </c>
      <c r="W2357" t="s">
        <v>37</v>
      </c>
      <c r="X2357" s="1">
        <v>41515</v>
      </c>
      <c r="Y2357" t="s">
        <v>38</v>
      </c>
      <c r="Z2357" s="1">
        <v>41515</v>
      </c>
      <c r="AA2357" s="1">
        <v>41592</v>
      </c>
      <c r="AB2357" s="1">
        <v>41649</v>
      </c>
      <c r="AC2357">
        <v>0</v>
      </c>
      <c r="AD2357" t="s">
        <v>8194</v>
      </c>
      <c r="AE2357" t="s">
        <v>8199</v>
      </c>
    </row>
    <row r="2358" spans="1:31" hidden="1" x14ac:dyDescent="0.25">
      <c r="A2358">
        <v>2201</v>
      </c>
      <c r="B2358" t="s">
        <v>5425</v>
      </c>
      <c r="C2358" t="s">
        <v>1712</v>
      </c>
      <c r="D2358" t="s">
        <v>3869</v>
      </c>
      <c r="E2358" t="s">
        <v>51</v>
      </c>
      <c r="F2358" s="1">
        <v>20207</v>
      </c>
      <c r="G2358">
        <v>60</v>
      </c>
      <c r="H2358" t="s">
        <v>66</v>
      </c>
      <c r="I2358" t="s">
        <v>34</v>
      </c>
      <c r="J2358">
        <v>0</v>
      </c>
      <c r="K2358">
        <v>0</v>
      </c>
      <c r="L2358">
        <v>0</v>
      </c>
      <c r="M2358">
        <v>2</v>
      </c>
      <c r="N2358">
        <v>-1</v>
      </c>
      <c r="O2358" s="2">
        <v>41602.180497685185</v>
      </c>
      <c r="P2358" s="2">
        <v>41603.376435185186</v>
      </c>
      <c r="Q2358" s="1">
        <v>41602</v>
      </c>
      <c r="S2358" t="s">
        <v>35</v>
      </c>
      <c r="T2358" t="s">
        <v>117</v>
      </c>
      <c r="W2358" t="s">
        <v>37</v>
      </c>
      <c r="X2358" s="1">
        <v>41603</v>
      </c>
      <c r="Y2358" t="s">
        <v>38</v>
      </c>
      <c r="Z2358" s="1">
        <v>41603</v>
      </c>
      <c r="AA2358" s="1">
        <v>41602</v>
      </c>
      <c r="AB2358" s="1">
        <v>41603</v>
      </c>
      <c r="AC2358">
        <v>0</v>
      </c>
      <c r="AD2358" t="s">
        <v>8194</v>
      </c>
      <c r="AE2358" t="s">
        <v>8199</v>
      </c>
    </row>
    <row r="2359" spans="1:31" hidden="1" x14ac:dyDescent="0.25">
      <c r="A2359">
        <v>1556</v>
      </c>
      <c r="B2359" t="s">
        <v>5426</v>
      </c>
      <c r="C2359" t="s">
        <v>5427</v>
      </c>
      <c r="D2359" t="s">
        <v>4321</v>
      </c>
      <c r="E2359" t="s">
        <v>32</v>
      </c>
      <c r="F2359" s="1">
        <v>32533</v>
      </c>
      <c r="G2359">
        <v>27</v>
      </c>
      <c r="H2359" t="s">
        <v>47</v>
      </c>
      <c r="I2359" t="s">
        <v>42</v>
      </c>
      <c r="J2359">
        <v>2</v>
      </c>
      <c r="K2359">
        <v>1</v>
      </c>
      <c r="L2359">
        <v>0</v>
      </c>
      <c r="M2359">
        <v>5</v>
      </c>
      <c r="N2359">
        <v>76</v>
      </c>
      <c r="O2359" s="2">
        <v>41697.069675925923</v>
      </c>
      <c r="P2359" s="2">
        <v>41900.293009259258</v>
      </c>
      <c r="Q2359" s="1">
        <v>41453</v>
      </c>
      <c r="S2359" t="s">
        <v>35</v>
      </c>
      <c r="T2359" t="s">
        <v>59</v>
      </c>
      <c r="U2359" s="1">
        <v>41697</v>
      </c>
      <c r="V2359" s="1">
        <v>41900</v>
      </c>
      <c r="W2359" t="s">
        <v>37</v>
      </c>
      <c r="X2359" s="1">
        <v>41621</v>
      </c>
      <c r="Y2359" t="s">
        <v>38</v>
      </c>
      <c r="Z2359" s="1">
        <v>41621</v>
      </c>
      <c r="AA2359" s="1">
        <v>42210</v>
      </c>
      <c r="AB2359" s="1">
        <v>42274</v>
      </c>
      <c r="AC2359">
        <v>0</v>
      </c>
      <c r="AD2359" t="s">
        <v>8196</v>
      </c>
      <c r="AE2359" t="s">
        <v>8199</v>
      </c>
    </row>
    <row r="2360" spans="1:31" hidden="1" x14ac:dyDescent="0.25">
      <c r="A2360">
        <v>8500</v>
      </c>
      <c r="B2360" t="s">
        <v>5428</v>
      </c>
      <c r="C2360" t="s">
        <v>5429</v>
      </c>
      <c r="D2360" t="s">
        <v>5430</v>
      </c>
      <c r="E2360" t="s">
        <v>32</v>
      </c>
      <c r="F2360" s="1">
        <v>34269</v>
      </c>
      <c r="G2360">
        <v>22</v>
      </c>
      <c r="H2360" t="s">
        <v>33</v>
      </c>
      <c r="I2360" t="s">
        <v>42</v>
      </c>
      <c r="J2360">
        <v>0</v>
      </c>
      <c r="K2360">
        <v>0</v>
      </c>
      <c r="L2360">
        <v>0</v>
      </c>
      <c r="M2360">
        <v>0</v>
      </c>
      <c r="N2360">
        <v>-1</v>
      </c>
      <c r="O2360" s="2">
        <v>41291.056967592594</v>
      </c>
      <c r="P2360" s="2">
        <v>41341.19394675926</v>
      </c>
      <c r="Q2360" s="1">
        <v>41291</v>
      </c>
      <c r="S2360" t="s">
        <v>35</v>
      </c>
      <c r="T2360" t="s">
        <v>130</v>
      </c>
      <c r="U2360" s="1">
        <v>41600</v>
      </c>
      <c r="V2360" s="1">
        <v>41619</v>
      </c>
      <c r="W2360" t="s">
        <v>37</v>
      </c>
      <c r="X2360" s="1">
        <v>41292</v>
      </c>
      <c r="Y2360" t="s">
        <v>38</v>
      </c>
      <c r="Z2360" s="1">
        <v>41292</v>
      </c>
      <c r="AA2360" s="1">
        <v>41600</v>
      </c>
      <c r="AB2360" s="1">
        <v>41619</v>
      </c>
      <c r="AC2360">
        <v>49</v>
      </c>
      <c r="AD2360" t="s">
        <v>8196</v>
      </c>
      <c r="AE2360" t="s">
        <v>8199</v>
      </c>
    </row>
    <row r="2361" spans="1:31" hidden="1" x14ac:dyDescent="0.25">
      <c r="A2361">
        <v>1759</v>
      </c>
      <c r="B2361" t="s">
        <v>5431</v>
      </c>
      <c r="C2361" t="s">
        <v>1105</v>
      </c>
      <c r="D2361" t="s">
        <v>5432</v>
      </c>
      <c r="E2361" t="s">
        <v>32</v>
      </c>
      <c r="F2361" s="1">
        <v>27269</v>
      </c>
      <c r="G2361">
        <v>41</v>
      </c>
      <c r="H2361" t="s">
        <v>47</v>
      </c>
      <c r="I2361" t="s">
        <v>34</v>
      </c>
      <c r="J2361">
        <v>0</v>
      </c>
      <c r="K2361">
        <v>0</v>
      </c>
      <c r="L2361">
        <v>0</v>
      </c>
      <c r="M2361">
        <v>17</v>
      </c>
      <c r="N2361">
        <v>171</v>
      </c>
      <c r="O2361" s="2">
        <v>41460.179537037038</v>
      </c>
      <c r="P2361" s="2">
        <v>41507.438888888886</v>
      </c>
      <c r="Q2361" s="1">
        <v>41103</v>
      </c>
      <c r="S2361" t="s">
        <v>70</v>
      </c>
      <c r="T2361" t="s">
        <v>579</v>
      </c>
      <c r="U2361" s="1">
        <v>41719</v>
      </c>
      <c r="V2361" s="1">
        <v>41913</v>
      </c>
      <c r="W2361" t="s">
        <v>37</v>
      </c>
      <c r="X2361" s="1">
        <v>41289</v>
      </c>
      <c r="Y2361" t="s">
        <v>38</v>
      </c>
      <c r="Z2361" s="1">
        <v>41289</v>
      </c>
      <c r="AA2361" s="1">
        <v>41460</v>
      </c>
      <c r="AB2361" s="1">
        <v>41507</v>
      </c>
      <c r="AC2361">
        <v>0</v>
      </c>
      <c r="AD2361" t="s">
        <v>8196</v>
      </c>
      <c r="AE2361" t="s">
        <v>8199</v>
      </c>
    </row>
    <row r="2362" spans="1:31" hidden="1" x14ac:dyDescent="0.25">
      <c r="A2362">
        <v>4123</v>
      </c>
      <c r="B2362" t="s">
        <v>5433</v>
      </c>
      <c r="C2362" t="s">
        <v>1151</v>
      </c>
      <c r="D2362" t="s">
        <v>5434</v>
      </c>
      <c r="E2362" t="s">
        <v>32</v>
      </c>
      <c r="F2362" s="1">
        <v>23755</v>
      </c>
      <c r="G2362">
        <v>51</v>
      </c>
      <c r="H2362" t="s">
        <v>66</v>
      </c>
      <c r="I2362" t="s">
        <v>34</v>
      </c>
      <c r="J2362">
        <v>0</v>
      </c>
      <c r="K2362">
        <v>0</v>
      </c>
      <c r="L2362">
        <v>0</v>
      </c>
      <c r="M2362">
        <v>1</v>
      </c>
      <c r="N2362">
        <v>-83</v>
      </c>
      <c r="O2362" s="2">
        <v>41542.298622685186</v>
      </c>
      <c r="P2362" s="2">
        <v>41545.090277777781</v>
      </c>
      <c r="R2362" s="1">
        <v>41542</v>
      </c>
      <c r="S2362" t="s">
        <v>35</v>
      </c>
      <c r="T2362" t="s">
        <v>36</v>
      </c>
      <c r="W2362" t="s">
        <v>37</v>
      </c>
      <c r="X2362" s="1">
        <v>41625</v>
      </c>
      <c r="Y2362" t="s">
        <v>38</v>
      </c>
      <c r="Z2362" s="1">
        <v>41625</v>
      </c>
      <c r="AA2362" s="1">
        <v>41542</v>
      </c>
      <c r="AB2362" s="1">
        <v>41545</v>
      </c>
      <c r="AC2362">
        <v>0</v>
      </c>
      <c r="AD2362" t="s">
        <v>8194</v>
      </c>
      <c r="AE2362" t="s">
        <v>8199</v>
      </c>
    </row>
    <row r="2363" spans="1:31" hidden="1" x14ac:dyDescent="0.25">
      <c r="A2363">
        <v>5099</v>
      </c>
      <c r="B2363" t="s">
        <v>5435</v>
      </c>
      <c r="C2363" t="s">
        <v>239</v>
      </c>
      <c r="D2363" t="s">
        <v>5436</v>
      </c>
      <c r="E2363" t="s">
        <v>32</v>
      </c>
      <c r="F2363" s="1">
        <v>24909</v>
      </c>
      <c r="G2363">
        <v>48</v>
      </c>
      <c r="H2363" t="s">
        <v>66</v>
      </c>
      <c r="I2363" t="s">
        <v>42</v>
      </c>
      <c r="J2363">
        <v>0</v>
      </c>
      <c r="K2363">
        <v>0</v>
      </c>
      <c r="L2363">
        <v>0</v>
      </c>
      <c r="M2363">
        <v>6</v>
      </c>
      <c r="N2363">
        <v>-1</v>
      </c>
      <c r="O2363" s="2">
        <v>41601.430162037039</v>
      </c>
      <c r="P2363" s="2">
        <v>41603.15697916667</v>
      </c>
      <c r="R2363" s="1">
        <v>41601</v>
      </c>
      <c r="S2363" t="s">
        <v>35</v>
      </c>
      <c r="T2363" t="s">
        <v>36</v>
      </c>
      <c r="W2363" t="s">
        <v>37</v>
      </c>
      <c r="X2363" s="1">
        <v>41602</v>
      </c>
      <c r="Y2363" t="s">
        <v>38</v>
      </c>
      <c r="Z2363" s="1">
        <v>41602</v>
      </c>
      <c r="AA2363" s="1">
        <v>41601</v>
      </c>
      <c r="AB2363" s="1">
        <v>41603</v>
      </c>
      <c r="AC2363">
        <v>1</v>
      </c>
      <c r="AD2363" t="s">
        <v>8194</v>
      </c>
      <c r="AE2363" t="s">
        <v>8199</v>
      </c>
    </row>
    <row r="2364" spans="1:31" hidden="1" x14ac:dyDescent="0.25">
      <c r="A2364">
        <v>1202</v>
      </c>
      <c r="B2364" t="s">
        <v>5437</v>
      </c>
      <c r="C2364" t="s">
        <v>57</v>
      </c>
      <c r="D2364" t="s">
        <v>5438</v>
      </c>
      <c r="E2364" t="s">
        <v>32</v>
      </c>
      <c r="F2364" s="1">
        <v>30480</v>
      </c>
      <c r="G2364">
        <v>32</v>
      </c>
      <c r="H2364" t="s">
        <v>47</v>
      </c>
      <c r="I2364" t="s">
        <v>42</v>
      </c>
      <c r="J2364">
        <v>0</v>
      </c>
      <c r="K2364">
        <v>0</v>
      </c>
      <c r="L2364">
        <v>1</v>
      </c>
      <c r="M2364">
        <v>22</v>
      </c>
      <c r="N2364">
        <v>0</v>
      </c>
      <c r="O2364" s="2">
        <v>41567.082974537036</v>
      </c>
      <c r="P2364" s="2">
        <v>41567.342569444445</v>
      </c>
      <c r="R2364" s="1">
        <v>41567</v>
      </c>
      <c r="S2364" t="s">
        <v>35</v>
      </c>
      <c r="T2364" t="s">
        <v>36</v>
      </c>
      <c r="U2364" s="1">
        <v>41719</v>
      </c>
      <c r="V2364" s="1">
        <v>41777</v>
      </c>
      <c r="W2364" t="s">
        <v>37</v>
      </c>
      <c r="X2364" s="1">
        <v>41567</v>
      </c>
      <c r="Y2364" t="s">
        <v>38</v>
      </c>
      <c r="Z2364" s="1">
        <v>41567</v>
      </c>
      <c r="AA2364" s="1">
        <v>41719</v>
      </c>
      <c r="AB2364" s="1">
        <v>41777</v>
      </c>
      <c r="AC2364">
        <v>0</v>
      </c>
      <c r="AD2364" t="s">
        <v>8196</v>
      </c>
      <c r="AE2364" t="s">
        <v>8199</v>
      </c>
    </row>
    <row r="2365" spans="1:31" hidden="1" x14ac:dyDescent="0.25">
      <c r="A2365">
        <v>3516</v>
      </c>
      <c r="B2365" t="s">
        <v>2183</v>
      </c>
      <c r="C2365" t="s">
        <v>2184</v>
      </c>
      <c r="D2365" t="s">
        <v>561</v>
      </c>
      <c r="E2365" t="s">
        <v>32</v>
      </c>
      <c r="F2365" s="1">
        <v>31948</v>
      </c>
      <c r="G2365">
        <v>28</v>
      </c>
      <c r="H2365" t="s">
        <v>47</v>
      </c>
      <c r="I2365" t="s">
        <v>129</v>
      </c>
      <c r="J2365">
        <v>0</v>
      </c>
      <c r="K2365">
        <v>0</v>
      </c>
      <c r="L2365">
        <v>0</v>
      </c>
      <c r="M2365">
        <v>1</v>
      </c>
      <c r="N2365">
        <v>-1</v>
      </c>
      <c r="O2365" s="2">
        <v>41700.203553240739</v>
      </c>
      <c r="P2365" s="2">
        <v>41701.336550925924</v>
      </c>
      <c r="Q2365" s="1">
        <v>41700</v>
      </c>
      <c r="S2365" t="s">
        <v>35</v>
      </c>
      <c r="T2365" t="s">
        <v>52</v>
      </c>
      <c r="U2365" s="1">
        <v>42303</v>
      </c>
      <c r="V2365" s="1">
        <v>42308</v>
      </c>
      <c r="W2365" t="s">
        <v>37</v>
      </c>
      <c r="X2365" s="1">
        <v>41701</v>
      </c>
      <c r="Y2365" t="s">
        <v>38</v>
      </c>
      <c r="Z2365" s="1">
        <v>41701</v>
      </c>
      <c r="AA2365" s="1">
        <v>42303</v>
      </c>
      <c r="AB2365" s="1">
        <v>42308</v>
      </c>
      <c r="AC2365">
        <v>0</v>
      </c>
      <c r="AD2365" t="s">
        <v>8196</v>
      </c>
      <c r="AE2365" t="s">
        <v>8199</v>
      </c>
    </row>
    <row r="2366" spans="1:31" hidden="1" x14ac:dyDescent="0.25">
      <c r="A2366">
        <v>37</v>
      </c>
      <c r="B2366" t="s">
        <v>5439</v>
      </c>
      <c r="C2366" t="s">
        <v>5440</v>
      </c>
      <c r="D2366" t="s">
        <v>5441</v>
      </c>
      <c r="E2366" t="s">
        <v>32</v>
      </c>
      <c r="F2366" s="1">
        <v>32547</v>
      </c>
      <c r="G2366">
        <v>27</v>
      </c>
      <c r="H2366" t="s">
        <v>47</v>
      </c>
      <c r="I2366" t="s">
        <v>42</v>
      </c>
      <c r="J2366">
        <v>0</v>
      </c>
      <c r="K2366">
        <v>0</v>
      </c>
      <c r="L2366">
        <v>0</v>
      </c>
      <c r="M2366">
        <v>8</v>
      </c>
      <c r="N2366">
        <v>-1</v>
      </c>
      <c r="O2366" s="2">
        <v>41399.379976851851</v>
      </c>
      <c r="P2366" s="2">
        <v>41416.380810185183</v>
      </c>
      <c r="Q2366" s="1">
        <v>41399</v>
      </c>
      <c r="S2366" t="s">
        <v>35</v>
      </c>
      <c r="T2366" t="s">
        <v>2388</v>
      </c>
      <c r="W2366" t="s">
        <v>37</v>
      </c>
      <c r="X2366" s="1">
        <v>41400</v>
      </c>
      <c r="Y2366" t="s">
        <v>38</v>
      </c>
      <c r="Z2366" s="1">
        <v>41400</v>
      </c>
      <c r="AA2366" s="1">
        <v>41516</v>
      </c>
      <c r="AB2366" s="1">
        <v>41517</v>
      </c>
      <c r="AC2366">
        <v>16</v>
      </c>
      <c r="AD2366" t="s">
        <v>8196</v>
      </c>
      <c r="AE2366" t="s">
        <v>8199</v>
      </c>
    </row>
    <row r="2367" spans="1:31" hidden="1" x14ac:dyDescent="0.25">
      <c r="A2367">
        <v>7546</v>
      </c>
      <c r="B2367" t="s">
        <v>5442</v>
      </c>
      <c r="C2367" t="s">
        <v>2580</v>
      </c>
      <c r="D2367" t="s">
        <v>5443</v>
      </c>
      <c r="E2367" t="s">
        <v>32</v>
      </c>
      <c r="F2367" s="1">
        <v>34644</v>
      </c>
      <c r="G2367">
        <v>21</v>
      </c>
      <c r="H2367" t="s">
        <v>33</v>
      </c>
      <c r="I2367" t="s">
        <v>34</v>
      </c>
      <c r="J2367">
        <v>1</v>
      </c>
      <c r="K2367">
        <v>0</v>
      </c>
      <c r="L2367">
        <v>3</v>
      </c>
      <c r="M2367">
        <v>2</v>
      </c>
      <c r="N2367">
        <v>0</v>
      </c>
      <c r="O2367" s="2">
        <v>41321.202106481483</v>
      </c>
      <c r="P2367" s="2">
        <v>41348.308807870373</v>
      </c>
      <c r="Q2367" s="1">
        <v>41321</v>
      </c>
      <c r="S2367" t="s">
        <v>70</v>
      </c>
      <c r="T2367" t="s">
        <v>71</v>
      </c>
      <c r="W2367" t="s">
        <v>37</v>
      </c>
      <c r="X2367" s="1">
        <v>41321</v>
      </c>
      <c r="Y2367" t="s">
        <v>38</v>
      </c>
      <c r="Z2367" s="1">
        <v>41321</v>
      </c>
      <c r="AA2367" s="1">
        <v>41796</v>
      </c>
      <c r="AB2367" s="1">
        <v>41910</v>
      </c>
      <c r="AC2367">
        <v>27</v>
      </c>
      <c r="AD2367" t="s">
        <v>8195</v>
      </c>
      <c r="AE2367" t="s">
        <v>8199</v>
      </c>
    </row>
    <row r="2368" spans="1:31" hidden="1" x14ac:dyDescent="0.25">
      <c r="A2368">
        <v>1725</v>
      </c>
      <c r="B2368" t="s">
        <v>5444</v>
      </c>
      <c r="C2368" t="s">
        <v>5445</v>
      </c>
      <c r="D2368" t="s">
        <v>5446</v>
      </c>
      <c r="E2368" t="s">
        <v>51</v>
      </c>
      <c r="F2368" s="1">
        <v>32571</v>
      </c>
      <c r="G2368">
        <v>27</v>
      </c>
      <c r="H2368" t="s">
        <v>47</v>
      </c>
      <c r="I2368" t="s">
        <v>89</v>
      </c>
      <c r="J2368">
        <v>0</v>
      </c>
      <c r="K2368">
        <v>0</v>
      </c>
      <c r="L2368">
        <v>0</v>
      </c>
      <c r="M2368">
        <v>0</v>
      </c>
      <c r="Q2368" s="1">
        <v>41297</v>
      </c>
      <c r="S2368" t="s">
        <v>35</v>
      </c>
      <c r="T2368" t="s">
        <v>43</v>
      </c>
      <c r="W2368" t="s">
        <v>37</v>
      </c>
      <c r="X2368" s="1">
        <v>41298</v>
      </c>
      <c r="Y2368" t="s">
        <v>38</v>
      </c>
      <c r="Z2368" s="1">
        <v>41298</v>
      </c>
      <c r="AC2368">
        <v>0</v>
      </c>
      <c r="AD2368" t="s">
        <v>8195</v>
      </c>
      <c r="AE2368" t="s">
        <v>8199</v>
      </c>
    </row>
    <row r="2369" spans="1:31" hidden="1" x14ac:dyDescent="0.25">
      <c r="A2369">
        <v>5971</v>
      </c>
      <c r="B2369" t="s">
        <v>5447</v>
      </c>
      <c r="C2369" t="s">
        <v>145</v>
      </c>
      <c r="D2369" t="s">
        <v>5448</v>
      </c>
      <c r="E2369" t="s">
        <v>32</v>
      </c>
      <c r="F2369" s="1">
        <v>25240</v>
      </c>
      <c r="G2369">
        <v>47</v>
      </c>
      <c r="H2369" t="s">
        <v>66</v>
      </c>
      <c r="I2369" t="s">
        <v>34</v>
      </c>
      <c r="J2369">
        <v>0</v>
      </c>
      <c r="K2369">
        <v>0</v>
      </c>
      <c r="L2369">
        <v>0</v>
      </c>
      <c r="M2369">
        <v>3</v>
      </c>
      <c r="N2369">
        <v>-1</v>
      </c>
      <c r="O2369" s="2">
        <v>41525.07099537037</v>
      </c>
      <c r="P2369" s="2">
        <v>41538.180914351855</v>
      </c>
      <c r="R2369" s="1">
        <v>41525</v>
      </c>
      <c r="S2369" t="s">
        <v>35</v>
      </c>
      <c r="T2369" t="s">
        <v>36</v>
      </c>
      <c r="W2369" t="s">
        <v>37</v>
      </c>
      <c r="X2369" s="1">
        <v>41526</v>
      </c>
      <c r="Y2369" t="s">
        <v>38</v>
      </c>
      <c r="Z2369" s="1">
        <v>41526</v>
      </c>
      <c r="AA2369" s="1">
        <v>41750</v>
      </c>
      <c r="AB2369" s="1">
        <v>41807</v>
      </c>
      <c r="AC2369">
        <v>12</v>
      </c>
      <c r="AD2369" t="s">
        <v>8194</v>
      </c>
      <c r="AE2369" t="s">
        <v>8199</v>
      </c>
    </row>
    <row r="2370" spans="1:31" hidden="1" x14ac:dyDescent="0.25">
      <c r="A2370">
        <v>5067</v>
      </c>
      <c r="B2370" t="s">
        <v>5449</v>
      </c>
      <c r="C2370" t="s">
        <v>5450</v>
      </c>
      <c r="D2370" t="s">
        <v>58</v>
      </c>
      <c r="E2370" t="s">
        <v>51</v>
      </c>
      <c r="F2370" s="1">
        <v>33485</v>
      </c>
      <c r="G2370">
        <v>24</v>
      </c>
      <c r="H2370" t="s">
        <v>33</v>
      </c>
      <c r="I2370" t="s">
        <v>42</v>
      </c>
      <c r="J2370">
        <v>0</v>
      </c>
      <c r="K2370">
        <v>0</v>
      </c>
      <c r="L2370">
        <v>0</v>
      </c>
      <c r="M2370">
        <v>2</v>
      </c>
      <c r="N2370">
        <v>-1</v>
      </c>
      <c r="O2370" s="2">
        <v>41860.374571759261</v>
      </c>
      <c r="P2370" s="2">
        <v>41861.39466435185</v>
      </c>
      <c r="Q2370" s="1">
        <v>41860</v>
      </c>
      <c r="S2370" t="s">
        <v>35</v>
      </c>
      <c r="T2370" t="s">
        <v>52</v>
      </c>
      <c r="W2370" t="s">
        <v>37</v>
      </c>
      <c r="X2370" s="1">
        <v>41861</v>
      </c>
      <c r="Y2370" t="s">
        <v>38</v>
      </c>
      <c r="Z2370" s="1">
        <v>41861</v>
      </c>
      <c r="AA2370" s="1">
        <v>41860</v>
      </c>
      <c r="AB2370" s="1">
        <v>41861</v>
      </c>
      <c r="AC2370">
        <v>0</v>
      </c>
      <c r="AD2370" t="s">
        <v>8196</v>
      </c>
      <c r="AE2370" t="s">
        <v>8199</v>
      </c>
    </row>
    <row r="2371" spans="1:31" hidden="1" x14ac:dyDescent="0.25">
      <c r="A2371">
        <v>7490</v>
      </c>
      <c r="B2371" t="s">
        <v>5451</v>
      </c>
      <c r="C2371" t="s">
        <v>5452</v>
      </c>
      <c r="D2371" t="s">
        <v>5453</v>
      </c>
      <c r="E2371" t="s">
        <v>51</v>
      </c>
      <c r="F2371" s="1">
        <v>30989</v>
      </c>
      <c r="G2371">
        <v>31</v>
      </c>
      <c r="H2371" t="s">
        <v>47</v>
      </c>
      <c r="I2371" t="s">
        <v>42</v>
      </c>
      <c r="J2371">
        <v>0</v>
      </c>
      <c r="K2371">
        <v>0</v>
      </c>
      <c r="L2371">
        <v>0</v>
      </c>
      <c r="M2371">
        <v>1</v>
      </c>
      <c r="N2371">
        <v>-1</v>
      </c>
      <c r="O2371" s="2">
        <v>41306.383564814816</v>
      </c>
      <c r="P2371" s="2">
        <v>41307.243796296294</v>
      </c>
      <c r="R2371" s="1">
        <v>41306</v>
      </c>
      <c r="S2371" t="s">
        <v>70</v>
      </c>
      <c r="T2371" t="s">
        <v>36</v>
      </c>
      <c r="W2371" t="s">
        <v>37</v>
      </c>
      <c r="X2371" s="1">
        <v>41307</v>
      </c>
      <c r="Y2371" t="s">
        <v>38</v>
      </c>
      <c r="Z2371" s="1">
        <v>41307</v>
      </c>
      <c r="AA2371" s="1">
        <v>41306</v>
      </c>
      <c r="AB2371" s="1">
        <v>41307</v>
      </c>
      <c r="AC2371">
        <v>0</v>
      </c>
      <c r="AD2371" t="s">
        <v>8194</v>
      </c>
      <c r="AE2371" t="s">
        <v>8199</v>
      </c>
    </row>
    <row r="2372" spans="1:31" hidden="1" x14ac:dyDescent="0.25">
      <c r="A2372">
        <v>3198</v>
      </c>
      <c r="B2372" t="s">
        <v>5454</v>
      </c>
      <c r="C2372" t="s">
        <v>519</v>
      </c>
      <c r="D2372" t="s">
        <v>2361</v>
      </c>
      <c r="E2372" t="s">
        <v>32</v>
      </c>
      <c r="F2372" s="1">
        <v>34725</v>
      </c>
      <c r="G2372">
        <v>21</v>
      </c>
      <c r="H2372" t="s">
        <v>33</v>
      </c>
      <c r="I2372" t="s">
        <v>129</v>
      </c>
      <c r="J2372">
        <v>0</v>
      </c>
      <c r="K2372">
        <v>0</v>
      </c>
      <c r="L2372">
        <v>0</v>
      </c>
      <c r="M2372">
        <v>0</v>
      </c>
      <c r="N2372">
        <v>-1</v>
      </c>
      <c r="O2372" s="2">
        <v>41304.298645833333</v>
      </c>
      <c r="P2372" s="2">
        <v>41309.432604166665</v>
      </c>
      <c r="Q2372" s="1">
        <v>41304</v>
      </c>
      <c r="S2372" t="s">
        <v>35</v>
      </c>
      <c r="T2372" t="s">
        <v>701</v>
      </c>
      <c r="W2372" t="s">
        <v>37</v>
      </c>
      <c r="X2372" s="1">
        <v>41305</v>
      </c>
      <c r="Y2372" t="s">
        <v>38</v>
      </c>
      <c r="Z2372" s="1">
        <v>41305</v>
      </c>
      <c r="AA2372" s="1">
        <v>41402</v>
      </c>
      <c r="AB2372" s="1">
        <v>41527</v>
      </c>
      <c r="AC2372">
        <v>4</v>
      </c>
      <c r="AD2372" t="s">
        <v>8194</v>
      </c>
      <c r="AE2372" t="s">
        <v>8199</v>
      </c>
    </row>
    <row r="2373" spans="1:31" hidden="1" x14ac:dyDescent="0.25">
      <c r="A2373">
        <v>9784</v>
      </c>
      <c r="B2373" t="s">
        <v>5455</v>
      </c>
      <c r="C2373" t="s">
        <v>688</v>
      </c>
      <c r="D2373" t="s">
        <v>58</v>
      </c>
      <c r="E2373" t="s">
        <v>32</v>
      </c>
      <c r="F2373" s="1">
        <v>27898</v>
      </c>
      <c r="G2373">
        <v>39</v>
      </c>
      <c r="H2373" t="s">
        <v>47</v>
      </c>
      <c r="I2373" t="s">
        <v>42</v>
      </c>
      <c r="J2373">
        <v>0</v>
      </c>
      <c r="K2373">
        <v>0</v>
      </c>
      <c r="L2373">
        <v>0</v>
      </c>
      <c r="M2373">
        <v>2</v>
      </c>
      <c r="N2373">
        <v>-1</v>
      </c>
      <c r="O2373" s="2">
        <v>41385.181273148148</v>
      </c>
      <c r="P2373" s="2">
        <v>41386.291215277779</v>
      </c>
      <c r="Q2373" s="1">
        <v>41385</v>
      </c>
      <c r="S2373" t="s">
        <v>70</v>
      </c>
      <c r="T2373" t="s">
        <v>218</v>
      </c>
      <c r="W2373" t="s">
        <v>37</v>
      </c>
      <c r="X2373" s="1">
        <v>41386</v>
      </c>
      <c r="Y2373" t="s">
        <v>38</v>
      </c>
      <c r="Z2373" s="1">
        <v>41386</v>
      </c>
      <c r="AA2373" s="1">
        <v>41385</v>
      </c>
      <c r="AB2373" s="1">
        <v>41386</v>
      </c>
      <c r="AC2373">
        <v>0</v>
      </c>
      <c r="AD2373" t="s">
        <v>8194</v>
      </c>
      <c r="AE2373" t="s">
        <v>8199</v>
      </c>
    </row>
    <row r="2374" spans="1:31" hidden="1" x14ac:dyDescent="0.25">
      <c r="A2374">
        <v>4232</v>
      </c>
      <c r="B2374" t="s">
        <v>5456</v>
      </c>
      <c r="C2374" t="s">
        <v>5457</v>
      </c>
      <c r="D2374" t="s">
        <v>4569</v>
      </c>
      <c r="E2374" t="s">
        <v>32</v>
      </c>
      <c r="F2374" s="1">
        <v>29035</v>
      </c>
      <c r="G2374">
        <v>36</v>
      </c>
      <c r="H2374" t="s">
        <v>47</v>
      </c>
      <c r="I2374" t="s">
        <v>42</v>
      </c>
      <c r="J2374">
        <v>0</v>
      </c>
      <c r="K2374">
        <v>0</v>
      </c>
      <c r="L2374">
        <v>0</v>
      </c>
      <c r="M2374">
        <v>5</v>
      </c>
      <c r="N2374">
        <v>-1</v>
      </c>
      <c r="O2374" s="2">
        <v>41297.135682870372</v>
      </c>
      <c r="P2374" s="2">
        <v>41298.280509259261</v>
      </c>
      <c r="Q2374" s="1">
        <v>41297</v>
      </c>
      <c r="S2374" t="s">
        <v>70</v>
      </c>
      <c r="T2374" t="s">
        <v>71</v>
      </c>
      <c r="U2374" s="1">
        <v>41512</v>
      </c>
      <c r="V2374" s="1">
        <v>41543</v>
      </c>
      <c r="W2374" t="s">
        <v>37</v>
      </c>
      <c r="X2374" s="1">
        <v>41298</v>
      </c>
      <c r="Y2374" t="s">
        <v>38</v>
      </c>
      <c r="Z2374" s="1">
        <v>41298</v>
      </c>
      <c r="AA2374" s="1">
        <v>41512</v>
      </c>
      <c r="AB2374" s="1">
        <v>41543</v>
      </c>
      <c r="AC2374">
        <v>0</v>
      </c>
      <c r="AD2374" t="s">
        <v>8196</v>
      </c>
      <c r="AE2374" t="s">
        <v>8199</v>
      </c>
    </row>
    <row r="2375" spans="1:31" hidden="1" x14ac:dyDescent="0.25">
      <c r="A2375">
        <v>537</v>
      </c>
      <c r="B2375" t="s">
        <v>5458</v>
      </c>
      <c r="C2375" t="s">
        <v>630</v>
      </c>
      <c r="D2375" t="s">
        <v>1014</v>
      </c>
      <c r="E2375" t="s">
        <v>32</v>
      </c>
      <c r="F2375" s="1">
        <v>24338</v>
      </c>
      <c r="G2375">
        <v>49</v>
      </c>
      <c r="H2375" t="s">
        <v>66</v>
      </c>
      <c r="I2375" t="s">
        <v>42</v>
      </c>
      <c r="J2375">
        <v>0</v>
      </c>
      <c r="K2375">
        <v>0</v>
      </c>
      <c r="L2375">
        <v>0</v>
      </c>
      <c r="M2375">
        <v>3</v>
      </c>
      <c r="N2375">
        <v>0</v>
      </c>
      <c r="O2375" s="2">
        <v>41562.507152777776</v>
      </c>
      <c r="P2375" s="2">
        <v>41566.241527777776</v>
      </c>
      <c r="Q2375" s="1">
        <v>41561</v>
      </c>
      <c r="S2375" t="s">
        <v>35</v>
      </c>
      <c r="T2375" t="s">
        <v>204</v>
      </c>
      <c r="W2375" t="s">
        <v>37</v>
      </c>
      <c r="X2375" s="1">
        <v>41562</v>
      </c>
      <c r="Y2375" t="s">
        <v>38</v>
      </c>
      <c r="Z2375" s="1">
        <v>41562</v>
      </c>
      <c r="AA2375" s="1">
        <v>42251</v>
      </c>
      <c r="AB2375" s="1">
        <v>42256</v>
      </c>
      <c r="AC2375">
        <v>4</v>
      </c>
      <c r="AD2375" t="s">
        <v>8194</v>
      </c>
      <c r="AE2375" t="s">
        <v>8199</v>
      </c>
    </row>
    <row r="2376" spans="1:31" hidden="1" x14ac:dyDescent="0.25">
      <c r="A2376">
        <v>6721</v>
      </c>
      <c r="B2376" t="s">
        <v>5459</v>
      </c>
      <c r="C2376" t="s">
        <v>4832</v>
      </c>
      <c r="D2376" t="s">
        <v>5460</v>
      </c>
      <c r="E2376" t="s">
        <v>51</v>
      </c>
      <c r="F2376" s="1">
        <v>28658</v>
      </c>
      <c r="G2376">
        <v>37</v>
      </c>
      <c r="H2376" t="s">
        <v>47</v>
      </c>
      <c r="I2376" t="s">
        <v>42</v>
      </c>
      <c r="J2376">
        <v>0</v>
      </c>
      <c r="K2376">
        <v>0</v>
      </c>
      <c r="L2376">
        <v>0</v>
      </c>
      <c r="M2376">
        <v>0</v>
      </c>
      <c r="N2376">
        <v>-1</v>
      </c>
      <c r="O2376" s="2">
        <v>41357.265277777777</v>
      </c>
      <c r="P2376" s="2">
        <v>41358.080636574072</v>
      </c>
      <c r="Q2376" s="1">
        <v>41357</v>
      </c>
      <c r="S2376" t="s">
        <v>70</v>
      </c>
      <c r="T2376" t="s">
        <v>71</v>
      </c>
      <c r="W2376" t="s">
        <v>37</v>
      </c>
      <c r="X2376" s="1">
        <v>41358</v>
      </c>
      <c r="Y2376" t="s">
        <v>38</v>
      </c>
      <c r="Z2376" s="1">
        <v>41358</v>
      </c>
      <c r="AA2376" s="1">
        <v>41357</v>
      </c>
      <c r="AB2376" s="1">
        <v>41358</v>
      </c>
      <c r="AC2376">
        <v>0</v>
      </c>
      <c r="AD2376" t="s">
        <v>8194</v>
      </c>
      <c r="AE2376" t="s">
        <v>8199</v>
      </c>
    </row>
    <row r="2377" spans="1:31" hidden="1" x14ac:dyDescent="0.25">
      <c r="A2377">
        <v>1983</v>
      </c>
      <c r="B2377" t="s">
        <v>5461</v>
      </c>
      <c r="C2377" t="s">
        <v>393</v>
      </c>
      <c r="D2377" t="s">
        <v>1097</v>
      </c>
      <c r="E2377" t="s">
        <v>32</v>
      </c>
      <c r="F2377" s="1">
        <v>26907</v>
      </c>
      <c r="G2377">
        <v>42</v>
      </c>
      <c r="H2377" t="s">
        <v>47</v>
      </c>
      <c r="I2377" t="s">
        <v>42</v>
      </c>
      <c r="J2377">
        <v>0</v>
      </c>
      <c r="K2377">
        <v>0</v>
      </c>
      <c r="L2377">
        <v>0</v>
      </c>
      <c r="M2377">
        <v>0</v>
      </c>
      <c r="N2377">
        <v>-1</v>
      </c>
      <c r="O2377" s="2">
        <v>41627.513171296298</v>
      </c>
      <c r="P2377" s="2">
        <v>41628.335949074077</v>
      </c>
      <c r="Q2377" s="1">
        <v>41627</v>
      </c>
      <c r="S2377" t="s">
        <v>35</v>
      </c>
      <c r="T2377" t="s">
        <v>52</v>
      </c>
      <c r="W2377" t="s">
        <v>37</v>
      </c>
      <c r="X2377" s="1">
        <v>41628</v>
      </c>
      <c r="Y2377" t="s">
        <v>38</v>
      </c>
      <c r="Z2377" s="1">
        <v>41628</v>
      </c>
      <c r="AA2377" s="1">
        <v>41627</v>
      </c>
      <c r="AB2377" s="1">
        <v>41628</v>
      </c>
      <c r="AC2377">
        <v>0</v>
      </c>
      <c r="AD2377" t="s">
        <v>8194</v>
      </c>
      <c r="AE2377" t="s">
        <v>8199</v>
      </c>
    </row>
    <row r="2378" spans="1:31" hidden="1" x14ac:dyDescent="0.25">
      <c r="A2378">
        <v>2334</v>
      </c>
      <c r="B2378" t="s">
        <v>5462</v>
      </c>
      <c r="C2378" t="s">
        <v>5463</v>
      </c>
      <c r="D2378" t="s">
        <v>5464</v>
      </c>
      <c r="E2378" t="s">
        <v>32</v>
      </c>
      <c r="F2378" s="1">
        <v>29145</v>
      </c>
      <c r="G2378">
        <v>36</v>
      </c>
      <c r="H2378" t="s">
        <v>47</v>
      </c>
      <c r="I2378" t="s">
        <v>89</v>
      </c>
      <c r="J2378">
        <v>0</v>
      </c>
      <c r="K2378">
        <v>0</v>
      </c>
      <c r="L2378">
        <v>0</v>
      </c>
      <c r="M2378">
        <v>1</v>
      </c>
      <c r="N2378">
        <v>30</v>
      </c>
      <c r="O2378" s="2">
        <v>41311.423125000001</v>
      </c>
      <c r="P2378" s="2">
        <v>41418.251446759263</v>
      </c>
      <c r="Q2378" s="1">
        <v>41259</v>
      </c>
      <c r="S2378" t="s">
        <v>35</v>
      </c>
      <c r="T2378" t="s">
        <v>1295</v>
      </c>
      <c r="W2378" t="s">
        <v>37</v>
      </c>
      <c r="X2378" s="1">
        <v>41281</v>
      </c>
      <c r="Y2378" t="s">
        <v>38</v>
      </c>
      <c r="Z2378" s="1">
        <v>41281</v>
      </c>
      <c r="AA2378" s="1">
        <v>41311</v>
      </c>
      <c r="AB2378" s="1">
        <v>41418</v>
      </c>
      <c r="AC2378">
        <v>0</v>
      </c>
      <c r="AD2378" t="s">
        <v>8196</v>
      </c>
      <c r="AE2378" t="s">
        <v>8199</v>
      </c>
    </row>
    <row r="2379" spans="1:31" hidden="1" x14ac:dyDescent="0.25">
      <c r="A2379">
        <v>9869</v>
      </c>
      <c r="B2379" t="s">
        <v>5465</v>
      </c>
      <c r="C2379" t="s">
        <v>1434</v>
      </c>
      <c r="D2379" t="s">
        <v>561</v>
      </c>
      <c r="E2379" t="s">
        <v>32</v>
      </c>
      <c r="F2379" s="1">
        <v>24815</v>
      </c>
      <c r="G2379">
        <v>48</v>
      </c>
      <c r="H2379" t="s">
        <v>66</v>
      </c>
      <c r="I2379" t="s">
        <v>42</v>
      </c>
      <c r="J2379">
        <v>0</v>
      </c>
      <c r="K2379">
        <v>0</v>
      </c>
      <c r="L2379">
        <v>0</v>
      </c>
      <c r="M2379">
        <v>12</v>
      </c>
      <c r="N2379">
        <v>-24</v>
      </c>
      <c r="O2379" s="2">
        <v>41349.515844907408</v>
      </c>
      <c r="P2379" s="2">
        <v>41349.068194444444</v>
      </c>
      <c r="R2379" s="1">
        <v>41040</v>
      </c>
      <c r="S2379" t="s">
        <v>70</v>
      </c>
      <c r="T2379" t="s">
        <v>36</v>
      </c>
      <c r="W2379" t="s">
        <v>37</v>
      </c>
      <c r="X2379" s="1">
        <v>41373</v>
      </c>
      <c r="Y2379" t="s">
        <v>38</v>
      </c>
      <c r="Z2379" s="1">
        <v>41373</v>
      </c>
      <c r="AA2379" s="1">
        <v>41349</v>
      </c>
      <c r="AB2379" s="1">
        <v>41349</v>
      </c>
      <c r="AC2379">
        <v>0</v>
      </c>
      <c r="AD2379" t="s">
        <v>8194</v>
      </c>
      <c r="AE2379" t="s">
        <v>8199</v>
      </c>
    </row>
    <row r="2380" spans="1:31" hidden="1" x14ac:dyDescent="0.25">
      <c r="A2380">
        <v>4792</v>
      </c>
      <c r="B2380" t="s">
        <v>5466</v>
      </c>
      <c r="C2380" t="s">
        <v>1059</v>
      </c>
      <c r="D2380" t="s">
        <v>5467</v>
      </c>
      <c r="E2380" t="s">
        <v>51</v>
      </c>
      <c r="F2380" s="1">
        <v>34435</v>
      </c>
      <c r="G2380">
        <v>22</v>
      </c>
      <c r="H2380" t="s">
        <v>33</v>
      </c>
      <c r="I2380" t="s">
        <v>42</v>
      </c>
      <c r="J2380">
        <v>0</v>
      </c>
      <c r="K2380">
        <v>1</v>
      </c>
      <c r="L2380">
        <v>0</v>
      </c>
      <c r="M2380">
        <v>3</v>
      </c>
      <c r="N2380">
        <v>-2</v>
      </c>
      <c r="O2380" s="2">
        <v>41574.203958333332</v>
      </c>
      <c r="P2380" s="2">
        <v>41575.328946759262</v>
      </c>
      <c r="Q2380" s="1">
        <v>41574</v>
      </c>
      <c r="S2380" t="s">
        <v>70</v>
      </c>
      <c r="T2380" t="s">
        <v>1074</v>
      </c>
      <c r="W2380" t="s">
        <v>37</v>
      </c>
      <c r="X2380" s="1">
        <v>41576</v>
      </c>
      <c r="Y2380" t="s">
        <v>38</v>
      </c>
      <c r="Z2380" s="1">
        <v>41576</v>
      </c>
      <c r="AA2380" s="1">
        <v>41574</v>
      </c>
      <c r="AB2380" s="1">
        <v>41575</v>
      </c>
      <c r="AC2380">
        <v>0</v>
      </c>
      <c r="AD2380" t="s">
        <v>8194</v>
      </c>
      <c r="AE2380" t="s">
        <v>8199</v>
      </c>
    </row>
    <row r="2381" spans="1:31" hidden="1" x14ac:dyDescent="0.25">
      <c r="A2381">
        <v>3356</v>
      </c>
      <c r="B2381" t="s">
        <v>5468</v>
      </c>
      <c r="C2381" t="s">
        <v>1006</v>
      </c>
      <c r="D2381" t="s">
        <v>5469</v>
      </c>
      <c r="E2381" t="s">
        <v>32</v>
      </c>
      <c r="F2381" s="1">
        <v>20400</v>
      </c>
      <c r="G2381">
        <v>60</v>
      </c>
      <c r="H2381" t="s">
        <v>66</v>
      </c>
      <c r="I2381" t="s">
        <v>34</v>
      </c>
      <c r="J2381">
        <v>0</v>
      </c>
      <c r="K2381">
        <v>0</v>
      </c>
      <c r="L2381">
        <v>0</v>
      </c>
      <c r="M2381">
        <v>3</v>
      </c>
      <c r="N2381">
        <v>-120</v>
      </c>
      <c r="O2381" s="2">
        <v>41536.191793981481</v>
      </c>
      <c r="P2381" s="2">
        <v>41656.522731481484</v>
      </c>
      <c r="Q2381" s="1">
        <v>41536</v>
      </c>
      <c r="S2381" t="s">
        <v>35</v>
      </c>
      <c r="T2381" t="s">
        <v>443</v>
      </c>
      <c r="W2381" t="s">
        <v>37</v>
      </c>
      <c r="X2381" s="1">
        <v>41656</v>
      </c>
      <c r="Y2381" t="s">
        <v>38</v>
      </c>
      <c r="Z2381" s="1">
        <v>41656</v>
      </c>
      <c r="AA2381" s="1">
        <v>41536</v>
      </c>
      <c r="AB2381" s="1">
        <v>41656</v>
      </c>
      <c r="AC2381">
        <v>0</v>
      </c>
      <c r="AD2381" t="s">
        <v>8194</v>
      </c>
      <c r="AE2381" t="s">
        <v>8199</v>
      </c>
    </row>
    <row r="2382" spans="1:31" hidden="1" x14ac:dyDescent="0.25">
      <c r="A2382">
        <v>1909</v>
      </c>
      <c r="B2382" t="s">
        <v>5470</v>
      </c>
      <c r="C2382" t="s">
        <v>1908</v>
      </c>
      <c r="D2382" t="s">
        <v>5471</v>
      </c>
      <c r="E2382" t="s">
        <v>32</v>
      </c>
      <c r="F2382" s="1">
        <v>21556</v>
      </c>
      <c r="G2382">
        <v>57</v>
      </c>
      <c r="H2382" t="s">
        <v>66</v>
      </c>
      <c r="I2382" t="s">
        <v>34</v>
      </c>
      <c r="J2382">
        <v>0</v>
      </c>
      <c r="K2382">
        <v>0</v>
      </c>
      <c r="L2382">
        <v>0</v>
      </c>
      <c r="M2382">
        <v>0</v>
      </c>
      <c r="N2382">
        <v>0</v>
      </c>
      <c r="O2382" s="2">
        <v>41552.126747685186</v>
      </c>
      <c r="P2382" s="2">
        <v>41553.361076388886</v>
      </c>
      <c r="Q2382" s="1">
        <v>41552</v>
      </c>
      <c r="S2382" t="s">
        <v>70</v>
      </c>
      <c r="T2382" t="s">
        <v>71</v>
      </c>
      <c r="W2382" t="s">
        <v>37</v>
      </c>
      <c r="X2382" s="1">
        <v>41552</v>
      </c>
      <c r="Y2382" t="s">
        <v>38</v>
      </c>
      <c r="Z2382" s="1">
        <v>41552</v>
      </c>
      <c r="AA2382" s="1">
        <v>41552</v>
      </c>
      <c r="AB2382" s="1">
        <v>41553</v>
      </c>
      <c r="AC2382">
        <v>1</v>
      </c>
      <c r="AD2382" t="s">
        <v>8194</v>
      </c>
      <c r="AE2382" t="s">
        <v>8199</v>
      </c>
    </row>
    <row r="2383" spans="1:31" hidden="1" x14ac:dyDescent="0.25">
      <c r="A2383">
        <v>852</v>
      </c>
      <c r="B2383" t="s">
        <v>5472</v>
      </c>
      <c r="C2383" t="s">
        <v>2161</v>
      </c>
      <c r="D2383" t="s">
        <v>2820</v>
      </c>
      <c r="E2383" t="s">
        <v>32</v>
      </c>
      <c r="F2383" s="1">
        <v>34278</v>
      </c>
      <c r="G2383">
        <v>22</v>
      </c>
      <c r="H2383" t="s">
        <v>33</v>
      </c>
      <c r="I2383" t="s">
        <v>42</v>
      </c>
      <c r="J2383">
        <v>0</v>
      </c>
      <c r="K2383">
        <v>1</v>
      </c>
      <c r="L2383">
        <v>0</v>
      </c>
      <c r="M2383">
        <v>3</v>
      </c>
      <c r="N2383">
        <v>-11</v>
      </c>
      <c r="O2383" s="2">
        <v>41585.445532407408</v>
      </c>
      <c r="P2383" s="2">
        <v>41593.366932870369</v>
      </c>
      <c r="R2383" s="1">
        <v>41585</v>
      </c>
      <c r="S2383" t="s">
        <v>35</v>
      </c>
      <c r="T2383" t="s">
        <v>36</v>
      </c>
      <c r="W2383" t="s">
        <v>37</v>
      </c>
      <c r="X2383" s="1">
        <v>41596</v>
      </c>
      <c r="Y2383" t="s">
        <v>38</v>
      </c>
      <c r="Z2383" s="1">
        <v>41596</v>
      </c>
      <c r="AA2383" s="1">
        <v>41585</v>
      </c>
      <c r="AB2383" s="1">
        <v>41593</v>
      </c>
      <c r="AC2383">
        <v>0</v>
      </c>
      <c r="AD2383" t="s">
        <v>8196</v>
      </c>
      <c r="AE2383" t="s">
        <v>8199</v>
      </c>
    </row>
    <row r="2384" spans="1:31" hidden="1" x14ac:dyDescent="0.25">
      <c r="A2384">
        <v>9133</v>
      </c>
      <c r="B2384" t="s">
        <v>5473</v>
      </c>
      <c r="C2384" t="s">
        <v>5474</v>
      </c>
      <c r="D2384" t="s">
        <v>5475</v>
      </c>
      <c r="E2384" t="s">
        <v>51</v>
      </c>
      <c r="F2384" s="1">
        <v>32763</v>
      </c>
      <c r="G2384">
        <v>26</v>
      </c>
      <c r="H2384" t="s">
        <v>47</v>
      </c>
      <c r="I2384" t="s">
        <v>34</v>
      </c>
      <c r="J2384">
        <v>0</v>
      </c>
      <c r="K2384">
        <v>0</v>
      </c>
      <c r="L2384">
        <v>0</v>
      </c>
      <c r="M2384">
        <v>0</v>
      </c>
      <c r="N2384">
        <v>-4</v>
      </c>
      <c r="O2384" s="2">
        <v>41326.477905092594</v>
      </c>
      <c r="P2384" s="2">
        <v>41327.077685185184</v>
      </c>
      <c r="Q2384" s="1">
        <v>41326</v>
      </c>
      <c r="S2384" t="s">
        <v>35</v>
      </c>
      <c r="T2384" t="s">
        <v>90</v>
      </c>
      <c r="W2384" t="s">
        <v>37</v>
      </c>
      <c r="X2384" s="1">
        <v>41330</v>
      </c>
      <c r="Y2384" t="s">
        <v>38</v>
      </c>
      <c r="Z2384" s="1">
        <v>41330</v>
      </c>
      <c r="AA2384" s="1">
        <v>41326</v>
      </c>
      <c r="AB2384" s="1">
        <v>41327</v>
      </c>
      <c r="AC2384">
        <v>0</v>
      </c>
      <c r="AD2384" t="s">
        <v>8194</v>
      </c>
      <c r="AE2384" t="s">
        <v>8199</v>
      </c>
    </row>
    <row r="2385" spans="1:31" hidden="1" x14ac:dyDescent="0.25">
      <c r="A2385">
        <v>8675</v>
      </c>
      <c r="B2385" t="s">
        <v>5476</v>
      </c>
      <c r="C2385" t="s">
        <v>5477</v>
      </c>
      <c r="D2385" t="s">
        <v>480</v>
      </c>
      <c r="E2385" t="s">
        <v>32</v>
      </c>
      <c r="F2385" s="1">
        <v>27786</v>
      </c>
      <c r="G2385">
        <v>40</v>
      </c>
      <c r="H2385" t="s">
        <v>47</v>
      </c>
      <c r="I2385" t="s">
        <v>34</v>
      </c>
      <c r="J2385">
        <v>0</v>
      </c>
      <c r="K2385">
        <v>0</v>
      </c>
      <c r="L2385">
        <v>0</v>
      </c>
      <c r="M2385">
        <v>5</v>
      </c>
      <c r="N2385">
        <v>-1</v>
      </c>
      <c r="O2385" s="2">
        <v>41344.478136574071</v>
      </c>
      <c r="P2385" s="2">
        <v>41345.046979166669</v>
      </c>
      <c r="Q2385" s="1">
        <v>41344</v>
      </c>
      <c r="S2385" t="s">
        <v>35</v>
      </c>
      <c r="T2385" t="s">
        <v>637</v>
      </c>
      <c r="W2385" t="s">
        <v>37</v>
      </c>
      <c r="X2385" s="1">
        <v>41345</v>
      </c>
      <c r="Y2385" t="s">
        <v>38</v>
      </c>
      <c r="Z2385" s="1">
        <v>41345</v>
      </c>
      <c r="AA2385" s="1">
        <v>41344</v>
      </c>
      <c r="AB2385" s="1">
        <v>41345</v>
      </c>
      <c r="AC2385">
        <v>0</v>
      </c>
      <c r="AD2385" t="s">
        <v>8194</v>
      </c>
      <c r="AE2385" t="s">
        <v>8199</v>
      </c>
    </row>
    <row r="2386" spans="1:31" hidden="1" x14ac:dyDescent="0.25">
      <c r="A2386">
        <v>2291</v>
      </c>
      <c r="B2386" t="s">
        <v>5478</v>
      </c>
      <c r="C2386" t="s">
        <v>666</v>
      </c>
      <c r="D2386" t="s">
        <v>5479</v>
      </c>
      <c r="E2386" t="s">
        <v>32</v>
      </c>
      <c r="F2386" s="1">
        <v>16070</v>
      </c>
      <c r="G2386">
        <v>72</v>
      </c>
      <c r="H2386" t="s">
        <v>66</v>
      </c>
      <c r="I2386" t="s">
        <v>34</v>
      </c>
      <c r="J2386">
        <v>0</v>
      </c>
      <c r="K2386">
        <v>0</v>
      </c>
      <c r="L2386">
        <v>0</v>
      </c>
      <c r="M2386">
        <v>1</v>
      </c>
      <c r="N2386">
        <v>-23</v>
      </c>
      <c r="O2386" s="2">
        <v>41419.329016203701</v>
      </c>
      <c r="P2386" s="2">
        <v>41420.357233796298</v>
      </c>
      <c r="Q2386" s="1">
        <v>41419</v>
      </c>
      <c r="S2386" t="s">
        <v>70</v>
      </c>
      <c r="T2386" t="s">
        <v>218</v>
      </c>
      <c r="W2386" t="s">
        <v>37</v>
      </c>
      <c r="X2386" s="1">
        <v>41442</v>
      </c>
      <c r="Y2386" t="s">
        <v>38</v>
      </c>
      <c r="Z2386" s="1">
        <v>41442</v>
      </c>
      <c r="AA2386" s="1">
        <v>41419</v>
      </c>
      <c r="AB2386" s="1">
        <v>41420</v>
      </c>
      <c r="AC2386">
        <v>0</v>
      </c>
      <c r="AD2386" t="s">
        <v>8194</v>
      </c>
      <c r="AE2386" t="s">
        <v>8199</v>
      </c>
    </row>
    <row r="2387" spans="1:31" hidden="1" x14ac:dyDescent="0.25">
      <c r="A2387">
        <v>7499</v>
      </c>
      <c r="B2387" t="s">
        <v>5480</v>
      </c>
      <c r="C2387" t="s">
        <v>5481</v>
      </c>
      <c r="D2387" t="s">
        <v>5482</v>
      </c>
      <c r="E2387" t="s">
        <v>32</v>
      </c>
      <c r="F2387" s="1">
        <v>26152</v>
      </c>
      <c r="G2387">
        <v>44</v>
      </c>
      <c r="H2387" t="s">
        <v>47</v>
      </c>
      <c r="I2387" t="s">
        <v>34</v>
      </c>
      <c r="J2387">
        <v>0</v>
      </c>
      <c r="K2387">
        <v>0</v>
      </c>
      <c r="L2387">
        <v>0</v>
      </c>
      <c r="M2387">
        <v>1</v>
      </c>
      <c r="N2387">
        <v>-22</v>
      </c>
      <c r="O2387" s="2">
        <v>41546.173472222225</v>
      </c>
      <c r="P2387" s="2">
        <v>41547.500011574077</v>
      </c>
      <c r="Q2387" s="1">
        <v>41546</v>
      </c>
      <c r="S2387" t="s">
        <v>70</v>
      </c>
      <c r="T2387" t="s">
        <v>71</v>
      </c>
      <c r="U2387" s="1">
        <v>42339</v>
      </c>
      <c r="V2387" s="1">
        <v>42340</v>
      </c>
      <c r="W2387" t="s">
        <v>37</v>
      </c>
      <c r="X2387" s="1">
        <v>41568</v>
      </c>
      <c r="Y2387" t="s">
        <v>38</v>
      </c>
      <c r="Z2387" s="1">
        <v>41568</v>
      </c>
      <c r="AA2387" s="1">
        <v>42339</v>
      </c>
      <c r="AB2387" s="1">
        <v>42340</v>
      </c>
      <c r="AC2387">
        <v>0</v>
      </c>
      <c r="AD2387" t="s">
        <v>8195</v>
      </c>
      <c r="AE2387" t="s">
        <v>8199</v>
      </c>
    </row>
    <row r="2388" spans="1:31" hidden="1" x14ac:dyDescent="0.25">
      <c r="A2388">
        <v>5360</v>
      </c>
      <c r="B2388" t="s">
        <v>5483</v>
      </c>
      <c r="C2388" t="s">
        <v>639</v>
      </c>
      <c r="D2388" t="s">
        <v>5484</v>
      </c>
      <c r="E2388" t="s">
        <v>32</v>
      </c>
      <c r="F2388" s="1">
        <v>23341</v>
      </c>
      <c r="G2388">
        <v>52</v>
      </c>
      <c r="H2388" t="s">
        <v>66</v>
      </c>
      <c r="I2388" t="s">
        <v>34</v>
      </c>
      <c r="J2388">
        <v>0</v>
      </c>
      <c r="K2388">
        <v>0</v>
      </c>
      <c r="L2388">
        <v>0</v>
      </c>
      <c r="M2388">
        <v>8</v>
      </c>
      <c r="N2388">
        <v>0</v>
      </c>
      <c r="O2388" s="2">
        <v>41524.042384259257</v>
      </c>
      <c r="P2388" s="2">
        <v>41563.389282407406</v>
      </c>
      <c r="R2388" s="1">
        <v>41524</v>
      </c>
      <c r="S2388" t="s">
        <v>35</v>
      </c>
      <c r="T2388" t="s">
        <v>36</v>
      </c>
      <c r="W2388" t="s">
        <v>37</v>
      </c>
      <c r="X2388" s="1">
        <v>41524</v>
      </c>
      <c r="Y2388" t="s">
        <v>38</v>
      </c>
      <c r="Z2388" s="1">
        <v>41524</v>
      </c>
      <c r="AA2388" s="1">
        <v>41524</v>
      </c>
      <c r="AB2388" s="1">
        <v>41563</v>
      </c>
      <c r="AC2388">
        <v>39</v>
      </c>
      <c r="AD2388" t="s">
        <v>8194</v>
      </c>
      <c r="AE2388" t="s">
        <v>8199</v>
      </c>
    </row>
    <row r="2389" spans="1:31" hidden="1" x14ac:dyDescent="0.25">
      <c r="A2389">
        <v>10239</v>
      </c>
      <c r="B2389" t="s">
        <v>5485</v>
      </c>
      <c r="C2389" t="s">
        <v>5486</v>
      </c>
      <c r="D2389" t="s">
        <v>5392</v>
      </c>
      <c r="E2389" t="s">
        <v>32</v>
      </c>
      <c r="F2389" s="1">
        <v>29015</v>
      </c>
      <c r="G2389">
        <v>36</v>
      </c>
      <c r="H2389" t="s">
        <v>47</v>
      </c>
      <c r="I2389" t="s">
        <v>42</v>
      </c>
      <c r="J2389">
        <v>0</v>
      </c>
      <c r="K2389">
        <v>0</v>
      </c>
      <c r="L2389">
        <v>0</v>
      </c>
      <c r="M2389">
        <v>0</v>
      </c>
      <c r="N2389">
        <v>-1</v>
      </c>
      <c r="O2389" s="2">
        <v>41315.483252314814</v>
      </c>
      <c r="P2389" s="2">
        <v>41316.31454861111</v>
      </c>
      <c r="Q2389" s="1">
        <v>41315</v>
      </c>
      <c r="S2389" t="s">
        <v>35</v>
      </c>
      <c r="T2389" t="s">
        <v>1295</v>
      </c>
      <c r="W2389" t="s">
        <v>37</v>
      </c>
      <c r="X2389" s="1">
        <v>41316</v>
      </c>
      <c r="Y2389" t="s">
        <v>38</v>
      </c>
      <c r="Z2389" s="1">
        <v>41316</v>
      </c>
      <c r="AA2389" s="1">
        <v>41315</v>
      </c>
      <c r="AB2389" s="1">
        <v>41316</v>
      </c>
      <c r="AC2389">
        <v>0</v>
      </c>
      <c r="AD2389" t="s">
        <v>8194</v>
      </c>
      <c r="AE2389" t="s">
        <v>8199</v>
      </c>
    </row>
    <row r="2390" spans="1:31" hidden="1" x14ac:dyDescent="0.25">
      <c r="A2390">
        <v>3161</v>
      </c>
      <c r="B2390" t="s">
        <v>5487</v>
      </c>
      <c r="C2390" t="s">
        <v>4198</v>
      </c>
      <c r="D2390" t="s">
        <v>3073</v>
      </c>
      <c r="E2390" t="s">
        <v>32</v>
      </c>
      <c r="F2390" s="1">
        <v>29210</v>
      </c>
      <c r="G2390">
        <v>36</v>
      </c>
      <c r="H2390" t="s">
        <v>47</v>
      </c>
      <c r="I2390" t="s">
        <v>89</v>
      </c>
      <c r="J2390">
        <v>0</v>
      </c>
      <c r="K2390">
        <v>0</v>
      </c>
      <c r="L2390">
        <v>0</v>
      </c>
      <c r="M2390">
        <v>0</v>
      </c>
      <c r="N2390">
        <v>0</v>
      </c>
      <c r="O2390" s="2">
        <v>41303.171307870369</v>
      </c>
      <c r="P2390" s="2">
        <v>41303.346724537034</v>
      </c>
      <c r="Q2390" s="1">
        <v>41303</v>
      </c>
      <c r="S2390" t="s">
        <v>35</v>
      </c>
      <c r="T2390" t="s">
        <v>43</v>
      </c>
      <c r="W2390" t="s">
        <v>37</v>
      </c>
      <c r="X2390" s="1">
        <v>41303</v>
      </c>
      <c r="Y2390" t="s">
        <v>38</v>
      </c>
      <c r="Z2390" s="1">
        <v>41303</v>
      </c>
      <c r="AA2390" s="1">
        <v>41303</v>
      </c>
      <c r="AB2390" s="1">
        <v>41303</v>
      </c>
      <c r="AC2390">
        <v>0</v>
      </c>
      <c r="AD2390" t="s">
        <v>8194</v>
      </c>
      <c r="AE2390" t="s">
        <v>8199</v>
      </c>
    </row>
    <row r="2391" spans="1:31" hidden="1" x14ac:dyDescent="0.25">
      <c r="A2391">
        <v>3552</v>
      </c>
      <c r="B2391" t="s">
        <v>5488</v>
      </c>
      <c r="C2391" t="s">
        <v>64</v>
      </c>
      <c r="D2391" t="s">
        <v>5489</v>
      </c>
      <c r="E2391" t="s">
        <v>32</v>
      </c>
      <c r="F2391" s="1">
        <v>31975</v>
      </c>
      <c r="G2391">
        <v>28</v>
      </c>
      <c r="H2391" t="s">
        <v>47</v>
      </c>
      <c r="I2391" t="s">
        <v>34</v>
      </c>
      <c r="J2391">
        <v>0</v>
      </c>
      <c r="K2391">
        <v>0</v>
      </c>
      <c r="L2391">
        <v>0</v>
      </c>
      <c r="M2391">
        <v>0</v>
      </c>
      <c r="N2391">
        <v>0</v>
      </c>
      <c r="O2391" s="2">
        <v>41712.149571759262</v>
      </c>
      <c r="P2391" s="2">
        <v>41725.365069444444</v>
      </c>
      <c r="Q2391" s="1">
        <v>41712</v>
      </c>
      <c r="S2391" t="s">
        <v>70</v>
      </c>
      <c r="T2391" t="s">
        <v>71</v>
      </c>
      <c r="W2391" t="s">
        <v>37</v>
      </c>
      <c r="X2391" s="1">
        <v>41712</v>
      </c>
      <c r="Y2391" t="s">
        <v>38</v>
      </c>
      <c r="Z2391" s="1">
        <v>41712</v>
      </c>
      <c r="AA2391" s="1">
        <v>41712</v>
      </c>
      <c r="AB2391" s="1">
        <v>41725</v>
      </c>
      <c r="AC2391">
        <v>13</v>
      </c>
      <c r="AD2391" t="s">
        <v>8194</v>
      </c>
      <c r="AE2391" t="s">
        <v>8199</v>
      </c>
    </row>
    <row r="2392" spans="1:31" hidden="1" x14ac:dyDescent="0.25">
      <c r="A2392">
        <v>5955</v>
      </c>
      <c r="B2392" t="s">
        <v>5490</v>
      </c>
      <c r="C2392" t="s">
        <v>1747</v>
      </c>
      <c r="D2392" t="s">
        <v>666</v>
      </c>
      <c r="E2392" t="s">
        <v>32</v>
      </c>
      <c r="F2392" s="1">
        <v>29082</v>
      </c>
      <c r="G2392">
        <v>36</v>
      </c>
      <c r="H2392" t="s">
        <v>47</v>
      </c>
      <c r="I2392" t="s">
        <v>34</v>
      </c>
      <c r="J2392">
        <v>0</v>
      </c>
      <c r="K2392">
        <v>0</v>
      </c>
      <c r="L2392">
        <v>0</v>
      </c>
      <c r="M2392">
        <v>4</v>
      </c>
      <c r="Q2392" s="1">
        <v>41259</v>
      </c>
      <c r="S2392" t="s">
        <v>70</v>
      </c>
      <c r="T2392" t="s">
        <v>218</v>
      </c>
      <c r="W2392" t="s">
        <v>37</v>
      </c>
      <c r="X2392" s="1">
        <v>41724</v>
      </c>
      <c r="Y2392" t="s">
        <v>38</v>
      </c>
      <c r="Z2392" s="1">
        <v>41724</v>
      </c>
      <c r="AA2392" s="1">
        <v>39560</v>
      </c>
      <c r="AB2392" s="1">
        <v>39845</v>
      </c>
      <c r="AC2392">
        <v>0</v>
      </c>
      <c r="AD2392" t="s">
        <v>8194</v>
      </c>
      <c r="AE2392" t="s">
        <v>8199</v>
      </c>
    </row>
    <row r="2393" spans="1:31" hidden="1" x14ac:dyDescent="0.25">
      <c r="A2393">
        <v>7915</v>
      </c>
      <c r="B2393" t="s">
        <v>5491</v>
      </c>
      <c r="C2393" t="s">
        <v>80</v>
      </c>
      <c r="D2393" t="s">
        <v>92</v>
      </c>
      <c r="E2393" t="s">
        <v>32</v>
      </c>
      <c r="F2393" s="1">
        <v>33320</v>
      </c>
      <c r="G2393">
        <v>25</v>
      </c>
      <c r="H2393" t="s">
        <v>47</v>
      </c>
      <c r="I2393" t="s">
        <v>42</v>
      </c>
      <c r="J2393">
        <v>0</v>
      </c>
      <c r="K2393">
        <v>0</v>
      </c>
      <c r="L2393">
        <v>0</v>
      </c>
      <c r="M2393">
        <v>0</v>
      </c>
      <c r="N2393">
        <v>0</v>
      </c>
      <c r="O2393" s="2">
        <v>41334.164988425924</v>
      </c>
      <c r="P2393" s="2">
        <v>41335.232800925929</v>
      </c>
      <c r="Q2393" s="1">
        <v>41334</v>
      </c>
      <c r="S2393" t="s">
        <v>35</v>
      </c>
      <c r="T2393" t="s">
        <v>90</v>
      </c>
      <c r="W2393" t="s">
        <v>37</v>
      </c>
      <c r="X2393" s="1">
        <v>41334</v>
      </c>
      <c r="Y2393" t="s">
        <v>38</v>
      </c>
      <c r="Z2393" s="1">
        <v>41334</v>
      </c>
      <c r="AA2393" s="1">
        <v>41334</v>
      </c>
      <c r="AB2393" s="1">
        <v>41335</v>
      </c>
      <c r="AC2393">
        <v>1</v>
      </c>
      <c r="AD2393" t="s">
        <v>8194</v>
      </c>
      <c r="AE2393" t="s">
        <v>8199</v>
      </c>
    </row>
    <row r="2394" spans="1:31" hidden="1" x14ac:dyDescent="0.25">
      <c r="A2394">
        <v>3860</v>
      </c>
      <c r="B2394" t="s">
        <v>5492</v>
      </c>
      <c r="C2394" t="s">
        <v>64</v>
      </c>
      <c r="D2394" t="s">
        <v>5493</v>
      </c>
      <c r="E2394" t="s">
        <v>32</v>
      </c>
      <c r="F2394" s="1">
        <v>22869</v>
      </c>
      <c r="G2394">
        <v>53</v>
      </c>
      <c r="H2394" t="s">
        <v>66</v>
      </c>
      <c r="I2394" t="s">
        <v>34</v>
      </c>
      <c r="J2394">
        <v>0</v>
      </c>
      <c r="K2394">
        <v>0</v>
      </c>
      <c r="L2394">
        <v>0</v>
      </c>
      <c r="M2394">
        <v>0</v>
      </c>
      <c r="N2394">
        <v>-1</v>
      </c>
      <c r="O2394" s="2">
        <v>41286.486944444441</v>
      </c>
      <c r="P2394" s="2">
        <v>41287.539571759262</v>
      </c>
      <c r="Q2394" s="1">
        <v>41286</v>
      </c>
      <c r="S2394" t="s">
        <v>70</v>
      </c>
      <c r="T2394" t="s">
        <v>71</v>
      </c>
      <c r="W2394" t="s">
        <v>37</v>
      </c>
      <c r="X2394" s="1">
        <v>41287</v>
      </c>
      <c r="Y2394" t="s">
        <v>38</v>
      </c>
      <c r="Z2394" s="1">
        <v>41287</v>
      </c>
      <c r="AA2394" s="1">
        <v>41286</v>
      </c>
      <c r="AB2394" s="1">
        <v>41287</v>
      </c>
      <c r="AC2394">
        <v>0</v>
      </c>
      <c r="AD2394" t="s">
        <v>8194</v>
      </c>
      <c r="AE2394" t="s">
        <v>8199</v>
      </c>
    </row>
    <row r="2395" spans="1:31" hidden="1" x14ac:dyDescent="0.25">
      <c r="A2395">
        <v>6915</v>
      </c>
      <c r="B2395" t="s">
        <v>5494</v>
      </c>
      <c r="C2395" t="s">
        <v>5495</v>
      </c>
      <c r="D2395" t="s">
        <v>5496</v>
      </c>
      <c r="E2395" t="s">
        <v>32</v>
      </c>
      <c r="F2395" s="1">
        <v>31393</v>
      </c>
      <c r="G2395">
        <v>30</v>
      </c>
      <c r="H2395" t="s">
        <v>47</v>
      </c>
      <c r="I2395" t="s">
        <v>42</v>
      </c>
      <c r="J2395">
        <v>0</v>
      </c>
      <c r="K2395">
        <v>1</v>
      </c>
      <c r="L2395">
        <v>0</v>
      </c>
      <c r="M2395">
        <v>9</v>
      </c>
      <c r="N2395">
        <v>-1</v>
      </c>
      <c r="O2395" s="2">
        <v>41286.072418981479</v>
      </c>
      <c r="P2395" s="2">
        <v>41294.106423611112</v>
      </c>
      <c r="Q2395" s="1">
        <v>41286</v>
      </c>
      <c r="S2395" t="s">
        <v>35</v>
      </c>
      <c r="T2395" t="s">
        <v>1656</v>
      </c>
      <c r="U2395" s="1">
        <v>41740</v>
      </c>
      <c r="V2395" s="1">
        <v>41775</v>
      </c>
      <c r="W2395" t="s">
        <v>37</v>
      </c>
      <c r="X2395" s="1">
        <v>41287</v>
      </c>
      <c r="Y2395" t="s">
        <v>38</v>
      </c>
      <c r="Z2395" s="1">
        <v>41287</v>
      </c>
      <c r="AA2395" s="1">
        <v>41740</v>
      </c>
      <c r="AB2395" s="1">
        <v>41775</v>
      </c>
      <c r="AC2395">
        <v>7</v>
      </c>
      <c r="AD2395" t="s">
        <v>8196</v>
      </c>
      <c r="AE2395" t="s">
        <v>8199</v>
      </c>
    </row>
    <row r="2396" spans="1:31" hidden="1" x14ac:dyDescent="0.25">
      <c r="A2396">
        <v>6458</v>
      </c>
      <c r="B2396" t="s">
        <v>5497</v>
      </c>
      <c r="C2396" t="s">
        <v>5498</v>
      </c>
      <c r="D2396" t="s">
        <v>5499</v>
      </c>
      <c r="E2396" t="s">
        <v>51</v>
      </c>
      <c r="F2396" s="1">
        <v>29214</v>
      </c>
      <c r="G2396">
        <v>36</v>
      </c>
      <c r="H2396" t="s">
        <v>47</v>
      </c>
      <c r="I2396" t="s">
        <v>89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41371.113819444443</v>
      </c>
      <c r="P2396" s="2">
        <v>41371.257164351853</v>
      </c>
      <c r="Q2396" s="1">
        <v>41370</v>
      </c>
      <c r="S2396" t="s">
        <v>70</v>
      </c>
      <c r="T2396" t="s">
        <v>391</v>
      </c>
      <c r="W2396" t="s">
        <v>37</v>
      </c>
      <c r="X2396" s="1">
        <v>41371</v>
      </c>
      <c r="Y2396" t="s">
        <v>38</v>
      </c>
      <c r="Z2396" s="1">
        <v>41371</v>
      </c>
      <c r="AA2396" s="1">
        <v>41371</v>
      </c>
      <c r="AB2396" s="1">
        <v>41371</v>
      </c>
      <c r="AC2396">
        <v>0</v>
      </c>
      <c r="AD2396" t="s">
        <v>8194</v>
      </c>
      <c r="AE2396" t="s">
        <v>8199</v>
      </c>
    </row>
    <row r="2397" spans="1:31" hidden="1" x14ac:dyDescent="0.25">
      <c r="A2397">
        <v>5993</v>
      </c>
      <c r="B2397" t="s">
        <v>5500</v>
      </c>
      <c r="C2397" t="s">
        <v>677</v>
      </c>
      <c r="D2397" t="s">
        <v>5501</v>
      </c>
      <c r="E2397" t="s">
        <v>32</v>
      </c>
      <c r="F2397" s="1">
        <v>23650</v>
      </c>
      <c r="G2397">
        <v>51</v>
      </c>
      <c r="H2397" t="s">
        <v>66</v>
      </c>
      <c r="I2397" t="s">
        <v>34</v>
      </c>
      <c r="J2397">
        <v>0</v>
      </c>
      <c r="K2397">
        <v>0</v>
      </c>
      <c r="L2397">
        <v>0</v>
      </c>
      <c r="M2397">
        <v>1</v>
      </c>
      <c r="N2397">
        <v>-1</v>
      </c>
      <c r="O2397" s="2">
        <v>41608.291030092594</v>
      </c>
      <c r="P2397" s="2">
        <v>41609.528703703705</v>
      </c>
      <c r="Q2397" s="1">
        <v>41608</v>
      </c>
      <c r="S2397" t="s">
        <v>70</v>
      </c>
      <c r="T2397" t="s">
        <v>71</v>
      </c>
      <c r="W2397" t="s">
        <v>37</v>
      </c>
      <c r="X2397" s="1">
        <v>41609</v>
      </c>
      <c r="Y2397" t="s">
        <v>38</v>
      </c>
      <c r="Z2397" s="1">
        <v>41609</v>
      </c>
      <c r="AA2397" s="1">
        <v>41608</v>
      </c>
      <c r="AB2397" s="1">
        <v>41609</v>
      </c>
      <c r="AC2397">
        <v>0</v>
      </c>
      <c r="AD2397" t="s">
        <v>8194</v>
      </c>
      <c r="AE2397" t="s">
        <v>8199</v>
      </c>
    </row>
    <row r="2398" spans="1:31" hidden="1" x14ac:dyDescent="0.25">
      <c r="A2398">
        <v>5931</v>
      </c>
      <c r="B2398" t="s">
        <v>5502</v>
      </c>
      <c r="C2398" t="s">
        <v>171</v>
      </c>
      <c r="D2398" t="s">
        <v>5503</v>
      </c>
      <c r="E2398" t="s">
        <v>51</v>
      </c>
      <c r="F2398" s="1">
        <v>31993</v>
      </c>
      <c r="G2398">
        <v>28</v>
      </c>
      <c r="H2398" t="s">
        <v>47</v>
      </c>
      <c r="I2398" t="s">
        <v>34</v>
      </c>
      <c r="J2398">
        <v>0</v>
      </c>
      <c r="K2398">
        <v>0</v>
      </c>
      <c r="L2398">
        <v>0</v>
      </c>
      <c r="M2398">
        <v>1</v>
      </c>
      <c r="N2398">
        <v>-1</v>
      </c>
      <c r="O2398" s="2">
        <v>41306.441932870373</v>
      </c>
      <c r="P2398" s="2">
        <v>41316.28230324074</v>
      </c>
      <c r="R2398" s="1">
        <v>41306</v>
      </c>
      <c r="S2398" t="s">
        <v>35</v>
      </c>
      <c r="T2398" t="s">
        <v>36</v>
      </c>
      <c r="U2398" s="1">
        <v>42064</v>
      </c>
      <c r="V2398" s="1">
        <v>42065</v>
      </c>
      <c r="W2398" t="s">
        <v>37</v>
      </c>
      <c r="X2398" s="1">
        <v>41307</v>
      </c>
      <c r="Y2398" t="s">
        <v>38</v>
      </c>
      <c r="Z2398" s="1">
        <v>41307</v>
      </c>
      <c r="AA2398" s="1">
        <v>42064</v>
      </c>
      <c r="AB2398" s="1">
        <v>42065</v>
      </c>
      <c r="AC2398">
        <v>9</v>
      </c>
      <c r="AD2398" t="s">
        <v>8195</v>
      </c>
      <c r="AE2398" t="s">
        <v>8199</v>
      </c>
    </row>
    <row r="2399" spans="1:31" hidden="1" x14ac:dyDescent="0.25">
      <c r="A2399">
        <v>4061</v>
      </c>
      <c r="B2399" t="s">
        <v>5504</v>
      </c>
      <c r="C2399" t="s">
        <v>5505</v>
      </c>
      <c r="D2399" t="s">
        <v>5506</v>
      </c>
      <c r="E2399" t="s">
        <v>51</v>
      </c>
      <c r="F2399" s="1">
        <v>23445</v>
      </c>
      <c r="G2399">
        <v>52</v>
      </c>
      <c r="H2399" t="s">
        <v>66</v>
      </c>
      <c r="I2399" t="s">
        <v>34</v>
      </c>
      <c r="J2399">
        <v>0</v>
      </c>
      <c r="K2399">
        <v>0</v>
      </c>
      <c r="L2399">
        <v>0</v>
      </c>
      <c r="M2399">
        <v>0</v>
      </c>
      <c r="N2399">
        <v>-1</v>
      </c>
      <c r="O2399" s="2">
        <v>41286.29482638889</v>
      </c>
      <c r="P2399" s="2">
        <v>41287.0781712963</v>
      </c>
      <c r="Q2399" s="1">
        <v>41286</v>
      </c>
      <c r="S2399" t="s">
        <v>70</v>
      </c>
      <c r="T2399" t="s">
        <v>218</v>
      </c>
      <c r="W2399" t="s">
        <v>37</v>
      </c>
      <c r="X2399" s="1">
        <v>41287</v>
      </c>
      <c r="Y2399" t="s">
        <v>38</v>
      </c>
      <c r="Z2399" s="1">
        <v>41287</v>
      </c>
      <c r="AA2399" s="1">
        <v>41286</v>
      </c>
      <c r="AB2399" s="1">
        <v>41287</v>
      </c>
      <c r="AC2399">
        <v>0</v>
      </c>
      <c r="AD2399" t="s">
        <v>8194</v>
      </c>
      <c r="AE2399" t="s">
        <v>8199</v>
      </c>
    </row>
    <row r="2400" spans="1:31" hidden="1" x14ac:dyDescent="0.25">
      <c r="A2400">
        <v>7286</v>
      </c>
      <c r="B2400" t="s">
        <v>5507</v>
      </c>
      <c r="C2400" t="s">
        <v>68</v>
      </c>
      <c r="D2400" t="s">
        <v>2181</v>
      </c>
      <c r="E2400" t="s">
        <v>32</v>
      </c>
      <c r="F2400" s="1">
        <v>31113</v>
      </c>
      <c r="G2400">
        <v>31</v>
      </c>
      <c r="H2400" t="s">
        <v>47</v>
      </c>
      <c r="I2400" t="s">
        <v>34</v>
      </c>
      <c r="J2400">
        <v>0</v>
      </c>
      <c r="K2400">
        <v>0</v>
      </c>
      <c r="L2400">
        <v>0</v>
      </c>
      <c r="M2400">
        <v>2</v>
      </c>
      <c r="N2400">
        <v>0</v>
      </c>
      <c r="O2400" s="2">
        <v>41352.203402777777</v>
      </c>
      <c r="P2400" s="2">
        <v>41368.344988425924</v>
      </c>
      <c r="Q2400" s="1">
        <v>41352</v>
      </c>
      <c r="S2400" t="s">
        <v>35</v>
      </c>
      <c r="T2400" t="s">
        <v>631</v>
      </c>
      <c r="W2400" t="s">
        <v>37</v>
      </c>
      <c r="X2400" s="1">
        <v>41352</v>
      </c>
      <c r="Y2400" t="s">
        <v>38</v>
      </c>
      <c r="Z2400" s="1">
        <v>41352</v>
      </c>
      <c r="AA2400" s="1">
        <v>41352</v>
      </c>
      <c r="AB2400" s="1">
        <v>41368</v>
      </c>
      <c r="AC2400">
        <v>16</v>
      </c>
      <c r="AD2400" t="s">
        <v>8194</v>
      </c>
      <c r="AE2400" t="s">
        <v>8199</v>
      </c>
    </row>
    <row r="2401" spans="1:31" hidden="1" x14ac:dyDescent="0.25">
      <c r="A2401">
        <v>8125</v>
      </c>
      <c r="B2401" t="s">
        <v>5508</v>
      </c>
      <c r="C2401" t="s">
        <v>1920</v>
      </c>
      <c r="D2401" t="s">
        <v>501</v>
      </c>
      <c r="E2401" t="s">
        <v>32</v>
      </c>
      <c r="F2401" s="1">
        <v>33812</v>
      </c>
      <c r="G2401">
        <v>23</v>
      </c>
      <c r="H2401" t="s">
        <v>33</v>
      </c>
      <c r="I2401" t="s">
        <v>34</v>
      </c>
      <c r="J2401">
        <v>0</v>
      </c>
      <c r="K2401">
        <v>0</v>
      </c>
      <c r="L2401">
        <v>0</v>
      </c>
      <c r="M2401">
        <v>0</v>
      </c>
      <c r="N2401">
        <v>0</v>
      </c>
      <c r="O2401" s="2">
        <v>41502.054745370369</v>
      </c>
      <c r="P2401" s="2">
        <v>41502.064837962964</v>
      </c>
      <c r="Q2401" s="1">
        <v>41501</v>
      </c>
      <c r="S2401" t="s">
        <v>35</v>
      </c>
      <c r="T2401" t="s">
        <v>260</v>
      </c>
      <c r="W2401" t="s">
        <v>37</v>
      </c>
      <c r="X2401" s="1">
        <v>41502</v>
      </c>
      <c r="Y2401" t="s">
        <v>38</v>
      </c>
      <c r="Z2401" s="1">
        <v>41502</v>
      </c>
      <c r="AA2401" s="1">
        <v>42292</v>
      </c>
      <c r="AB2401" s="1">
        <v>42338</v>
      </c>
      <c r="AC2401">
        <v>0</v>
      </c>
      <c r="AD2401" t="s">
        <v>8194</v>
      </c>
      <c r="AE2401" t="s">
        <v>8199</v>
      </c>
    </row>
    <row r="2402" spans="1:31" hidden="1" x14ac:dyDescent="0.25">
      <c r="A2402">
        <v>4439</v>
      </c>
      <c r="B2402" t="s">
        <v>5509</v>
      </c>
      <c r="C2402" t="s">
        <v>5510</v>
      </c>
      <c r="D2402" t="s">
        <v>5511</v>
      </c>
      <c r="E2402" t="s">
        <v>51</v>
      </c>
      <c r="F2402" s="1">
        <v>34130</v>
      </c>
      <c r="G2402">
        <v>22</v>
      </c>
      <c r="H2402" t="s">
        <v>33</v>
      </c>
      <c r="I2402" t="s">
        <v>34</v>
      </c>
      <c r="J2402">
        <v>0</v>
      </c>
      <c r="K2402">
        <v>0</v>
      </c>
      <c r="L2402">
        <v>0</v>
      </c>
      <c r="M2402">
        <v>2</v>
      </c>
      <c r="N2402">
        <v>-22</v>
      </c>
      <c r="O2402" s="2">
        <v>41539.330821759257</v>
      </c>
      <c r="P2402" s="2">
        <v>41540.077546296299</v>
      </c>
      <c r="Q2402" s="1">
        <v>41539</v>
      </c>
      <c r="S2402" t="s">
        <v>70</v>
      </c>
      <c r="T2402" t="s">
        <v>93</v>
      </c>
      <c r="W2402" t="s">
        <v>37</v>
      </c>
      <c r="X2402" s="1">
        <v>41561</v>
      </c>
      <c r="Y2402" t="s">
        <v>38</v>
      </c>
      <c r="Z2402" s="1">
        <v>41561</v>
      </c>
      <c r="AA2402" s="1">
        <v>41841</v>
      </c>
      <c r="AB2402" s="1">
        <v>41844</v>
      </c>
      <c r="AC2402">
        <v>0</v>
      </c>
      <c r="AD2402" t="s">
        <v>8194</v>
      </c>
      <c r="AE2402" t="s">
        <v>8199</v>
      </c>
    </row>
    <row r="2403" spans="1:31" hidden="1" x14ac:dyDescent="0.25">
      <c r="A2403">
        <v>1165</v>
      </c>
      <c r="B2403" t="s">
        <v>5512</v>
      </c>
      <c r="C2403" t="s">
        <v>192</v>
      </c>
      <c r="D2403" t="s">
        <v>5513</v>
      </c>
      <c r="E2403" t="s">
        <v>32</v>
      </c>
      <c r="F2403" s="1">
        <v>33747</v>
      </c>
      <c r="G2403">
        <v>23</v>
      </c>
      <c r="H2403" t="s">
        <v>33</v>
      </c>
      <c r="I2403" t="s">
        <v>129</v>
      </c>
      <c r="J2403">
        <v>0</v>
      </c>
      <c r="K2403">
        <v>0</v>
      </c>
      <c r="L2403">
        <v>0</v>
      </c>
      <c r="M2403">
        <v>2</v>
      </c>
      <c r="N2403">
        <v>-1</v>
      </c>
      <c r="O2403" s="2">
        <v>41489.299027777779</v>
      </c>
      <c r="P2403" s="2">
        <v>41490.342812499999</v>
      </c>
      <c r="Q2403" s="1">
        <v>41489</v>
      </c>
      <c r="S2403" t="s">
        <v>70</v>
      </c>
      <c r="T2403" t="s">
        <v>218</v>
      </c>
      <c r="W2403" t="s">
        <v>37</v>
      </c>
      <c r="X2403" s="1">
        <v>41490</v>
      </c>
      <c r="Y2403" t="s">
        <v>38</v>
      </c>
      <c r="Z2403" s="1">
        <v>41490</v>
      </c>
      <c r="AA2403" s="1">
        <v>41711</v>
      </c>
      <c r="AB2403" s="1">
        <v>41724</v>
      </c>
      <c r="AC2403">
        <v>0</v>
      </c>
      <c r="AD2403" t="s">
        <v>8194</v>
      </c>
      <c r="AE2403" t="s">
        <v>8199</v>
      </c>
    </row>
    <row r="2404" spans="1:31" hidden="1" x14ac:dyDescent="0.25">
      <c r="A2404">
        <v>7422</v>
      </c>
      <c r="B2404" t="s">
        <v>5514</v>
      </c>
      <c r="C2404" t="s">
        <v>5515</v>
      </c>
      <c r="D2404" t="s">
        <v>5390</v>
      </c>
      <c r="E2404" t="s">
        <v>32</v>
      </c>
      <c r="F2404" s="1">
        <v>34419</v>
      </c>
      <c r="G2404">
        <v>22</v>
      </c>
      <c r="H2404" t="s">
        <v>33</v>
      </c>
      <c r="I2404" t="s">
        <v>42</v>
      </c>
      <c r="J2404">
        <v>0</v>
      </c>
      <c r="K2404">
        <v>0</v>
      </c>
      <c r="L2404">
        <v>0</v>
      </c>
      <c r="M2404">
        <v>1</v>
      </c>
      <c r="N2404">
        <v>0</v>
      </c>
      <c r="O2404" s="2">
        <v>41384.522812499999</v>
      </c>
      <c r="P2404" s="2">
        <v>41386.388518518521</v>
      </c>
      <c r="R2404" s="1">
        <v>41383</v>
      </c>
      <c r="S2404" t="s">
        <v>35</v>
      </c>
      <c r="T2404" t="s">
        <v>36</v>
      </c>
      <c r="W2404" t="s">
        <v>37</v>
      </c>
      <c r="X2404" s="1">
        <v>41384</v>
      </c>
      <c r="Y2404" t="s">
        <v>38</v>
      </c>
      <c r="Z2404" s="1">
        <v>41384</v>
      </c>
      <c r="AA2404" s="1">
        <v>41673</v>
      </c>
      <c r="AB2404" s="1">
        <v>41709</v>
      </c>
      <c r="AC2404">
        <v>2</v>
      </c>
      <c r="AD2404" t="s">
        <v>8194</v>
      </c>
      <c r="AE2404" t="s">
        <v>8199</v>
      </c>
    </row>
    <row r="2405" spans="1:31" hidden="1" x14ac:dyDescent="0.25">
      <c r="A2405">
        <v>4747</v>
      </c>
      <c r="B2405" t="s">
        <v>5516</v>
      </c>
      <c r="C2405" t="s">
        <v>5517</v>
      </c>
      <c r="D2405" t="s">
        <v>5518</v>
      </c>
      <c r="E2405" t="s">
        <v>32</v>
      </c>
      <c r="F2405" s="1">
        <v>29835</v>
      </c>
      <c r="G2405">
        <v>34</v>
      </c>
      <c r="H2405" t="s">
        <v>47</v>
      </c>
      <c r="I2405" t="s">
        <v>42</v>
      </c>
      <c r="J2405">
        <v>0</v>
      </c>
      <c r="K2405">
        <v>0</v>
      </c>
      <c r="L2405">
        <v>0</v>
      </c>
      <c r="M2405">
        <v>12</v>
      </c>
      <c r="N2405">
        <v>-63</v>
      </c>
      <c r="O2405" s="2">
        <v>41375.522499999999</v>
      </c>
      <c r="P2405" s="2">
        <v>41437.479421296295</v>
      </c>
      <c r="Q2405" s="1">
        <v>41374</v>
      </c>
      <c r="S2405" t="s">
        <v>35</v>
      </c>
      <c r="T2405" t="s">
        <v>567</v>
      </c>
      <c r="W2405" t="s">
        <v>37</v>
      </c>
      <c r="X2405" s="1">
        <v>41438</v>
      </c>
      <c r="Y2405" t="s">
        <v>38</v>
      </c>
      <c r="Z2405" s="1">
        <v>41438</v>
      </c>
      <c r="AA2405" s="1">
        <v>41375</v>
      </c>
      <c r="AB2405" s="1">
        <v>41437</v>
      </c>
      <c r="AC2405">
        <v>0</v>
      </c>
      <c r="AD2405" t="s">
        <v>8195</v>
      </c>
      <c r="AE2405" t="s">
        <v>8199</v>
      </c>
    </row>
    <row r="2406" spans="1:31" hidden="1" x14ac:dyDescent="0.25">
      <c r="A2406">
        <v>8358</v>
      </c>
      <c r="B2406" t="s">
        <v>5519</v>
      </c>
      <c r="C2406" t="s">
        <v>5520</v>
      </c>
      <c r="D2406" t="s">
        <v>5521</v>
      </c>
      <c r="E2406" t="s">
        <v>51</v>
      </c>
      <c r="F2406" s="1">
        <v>34508</v>
      </c>
      <c r="G2406">
        <v>21</v>
      </c>
      <c r="H2406" t="s">
        <v>33</v>
      </c>
      <c r="I2406" t="s">
        <v>42</v>
      </c>
      <c r="J2406">
        <v>0</v>
      </c>
      <c r="K2406">
        <v>0</v>
      </c>
      <c r="L2406">
        <v>0</v>
      </c>
      <c r="M2406">
        <v>0</v>
      </c>
      <c r="N2406">
        <v>-1</v>
      </c>
      <c r="O2406" s="2">
        <v>41556.386840277781</v>
      </c>
      <c r="P2406" s="2">
        <v>41557.334340277775</v>
      </c>
      <c r="Q2406" s="1">
        <v>41556</v>
      </c>
      <c r="S2406" t="s">
        <v>35</v>
      </c>
      <c r="T2406" t="s">
        <v>1044</v>
      </c>
      <c r="W2406" t="s">
        <v>37</v>
      </c>
      <c r="X2406" s="1">
        <v>41557</v>
      </c>
      <c r="Y2406" t="s">
        <v>38</v>
      </c>
      <c r="Z2406" s="1">
        <v>41557</v>
      </c>
      <c r="AA2406" s="1">
        <v>41556</v>
      </c>
      <c r="AB2406" s="1">
        <v>41557</v>
      </c>
      <c r="AC2406">
        <v>0</v>
      </c>
      <c r="AD2406" t="s">
        <v>8194</v>
      </c>
      <c r="AE2406" t="s">
        <v>8199</v>
      </c>
    </row>
    <row r="2407" spans="1:31" hidden="1" x14ac:dyDescent="0.25">
      <c r="A2407">
        <v>4962</v>
      </c>
      <c r="B2407" t="s">
        <v>5522</v>
      </c>
      <c r="C2407" t="s">
        <v>2280</v>
      </c>
      <c r="D2407" t="s">
        <v>5523</v>
      </c>
      <c r="E2407" t="s">
        <v>32</v>
      </c>
      <c r="F2407" s="1">
        <v>31081</v>
      </c>
      <c r="G2407">
        <v>31</v>
      </c>
      <c r="H2407" t="s">
        <v>47</v>
      </c>
      <c r="I2407" t="s">
        <v>89</v>
      </c>
      <c r="J2407">
        <v>0</v>
      </c>
      <c r="K2407">
        <v>0</v>
      </c>
      <c r="L2407">
        <v>0</v>
      </c>
      <c r="M2407">
        <v>1</v>
      </c>
      <c r="N2407">
        <v>-75</v>
      </c>
      <c r="O2407" s="2">
        <v>41405.328125</v>
      </c>
      <c r="P2407" s="2">
        <v>41408.459236111114</v>
      </c>
      <c r="Q2407" s="1">
        <v>41405</v>
      </c>
      <c r="S2407" t="s">
        <v>70</v>
      </c>
      <c r="T2407" t="s">
        <v>830</v>
      </c>
      <c r="W2407" t="s">
        <v>37</v>
      </c>
      <c r="X2407" s="1">
        <v>41480</v>
      </c>
      <c r="Y2407" t="s">
        <v>38</v>
      </c>
      <c r="Z2407" s="1">
        <v>41480</v>
      </c>
      <c r="AA2407" s="1">
        <v>41405</v>
      </c>
      <c r="AB2407" s="1">
        <v>41408</v>
      </c>
      <c r="AC2407">
        <v>0</v>
      </c>
      <c r="AD2407" t="s">
        <v>8194</v>
      </c>
      <c r="AE2407" t="s">
        <v>8199</v>
      </c>
    </row>
    <row r="2408" spans="1:31" hidden="1" x14ac:dyDescent="0.25">
      <c r="A2408">
        <v>4622</v>
      </c>
      <c r="B2408" t="s">
        <v>5524</v>
      </c>
      <c r="C2408" t="s">
        <v>5525</v>
      </c>
      <c r="D2408" t="s">
        <v>1602</v>
      </c>
      <c r="E2408" t="s">
        <v>32</v>
      </c>
      <c r="F2408" s="1">
        <v>28474</v>
      </c>
      <c r="G2408">
        <v>38</v>
      </c>
      <c r="H2408" t="s">
        <v>47</v>
      </c>
      <c r="I2408" t="s">
        <v>129</v>
      </c>
      <c r="J2408">
        <v>0</v>
      </c>
      <c r="K2408">
        <v>0</v>
      </c>
      <c r="L2408">
        <v>0</v>
      </c>
      <c r="M2408">
        <v>1</v>
      </c>
      <c r="N2408">
        <v>-1</v>
      </c>
      <c r="O2408" s="2">
        <v>41415.204976851855</v>
      </c>
      <c r="P2408" s="2">
        <v>41416.145995370367</v>
      </c>
      <c r="Q2408" s="1">
        <v>41415</v>
      </c>
      <c r="S2408" t="s">
        <v>35</v>
      </c>
      <c r="T2408" t="s">
        <v>2388</v>
      </c>
      <c r="W2408" t="s">
        <v>37</v>
      </c>
      <c r="X2408" s="1">
        <v>41416</v>
      </c>
      <c r="Y2408" t="s">
        <v>38</v>
      </c>
      <c r="Z2408" s="1">
        <v>41416</v>
      </c>
      <c r="AA2408" s="1">
        <v>41415</v>
      </c>
      <c r="AB2408" s="1">
        <v>41416</v>
      </c>
      <c r="AC2408">
        <v>0</v>
      </c>
      <c r="AD2408" t="s">
        <v>8194</v>
      </c>
      <c r="AE2408" t="s">
        <v>8199</v>
      </c>
    </row>
    <row r="2409" spans="1:31" hidden="1" x14ac:dyDescent="0.25">
      <c r="A2409">
        <v>9835</v>
      </c>
      <c r="B2409" t="s">
        <v>5526</v>
      </c>
      <c r="C2409" t="s">
        <v>3130</v>
      </c>
      <c r="D2409" t="s">
        <v>92</v>
      </c>
      <c r="E2409" t="s">
        <v>51</v>
      </c>
      <c r="F2409" s="1">
        <v>22784</v>
      </c>
      <c r="G2409">
        <v>53</v>
      </c>
      <c r="H2409" t="s">
        <v>66</v>
      </c>
      <c r="I2409" t="s">
        <v>42</v>
      </c>
      <c r="J2409">
        <v>0</v>
      </c>
      <c r="K2409">
        <v>0</v>
      </c>
      <c r="L2409">
        <v>0</v>
      </c>
      <c r="M2409">
        <v>3</v>
      </c>
      <c r="N2409">
        <v>-1</v>
      </c>
      <c r="O2409" s="2">
        <v>41416.099444444444</v>
      </c>
      <c r="P2409" s="2">
        <v>41418.412615740737</v>
      </c>
      <c r="Q2409" s="1">
        <v>41416</v>
      </c>
      <c r="S2409" t="s">
        <v>35</v>
      </c>
      <c r="T2409" t="s">
        <v>43</v>
      </c>
      <c r="W2409" t="s">
        <v>37</v>
      </c>
      <c r="X2409" s="1">
        <v>41417</v>
      </c>
      <c r="Y2409" t="s">
        <v>38</v>
      </c>
      <c r="Z2409" s="1">
        <v>41417</v>
      </c>
      <c r="AA2409" s="1">
        <v>41416</v>
      </c>
      <c r="AB2409" s="1">
        <v>41418</v>
      </c>
      <c r="AC2409">
        <v>1</v>
      </c>
      <c r="AD2409" t="s">
        <v>8194</v>
      </c>
      <c r="AE2409" t="s">
        <v>8199</v>
      </c>
    </row>
    <row r="2410" spans="1:31" hidden="1" x14ac:dyDescent="0.25">
      <c r="A2410">
        <v>8164</v>
      </c>
      <c r="B2410" t="s">
        <v>5527</v>
      </c>
      <c r="C2410" t="s">
        <v>5026</v>
      </c>
      <c r="D2410" t="s">
        <v>5528</v>
      </c>
      <c r="E2410" t="s">
        <v>32</v>
      </c>
      <c r="F2410" s="1">
        <v>31471</v>
      </c>
      <c r="G2410">
        <v>30</v>
      </c>
      <c r="H2410" t="s">
        <v>47</v>
      </c>
      <c r="I2410" t="s">
        <v>42</v>
      </c>
      <c r="J2410">
        <v>0</v>
      </c>
      <c r="K2410">
        <v>0</v>
      </c>
      <c r="L2410">
        <v>0</v>
      </c>
      <c r="M2410">
        <v>5</v>
      </c>
      <c r="N2410">
        <v>-1</v>
      </c>
      <c r="O2410" s="2">
        <v>41487.461053240739</v>
      </c>
      <c r="P2410" s="2">
        <v>41488.362592592595</v>
      </c>
      <c r="Q2410" s="1">
        <v>41487</v>
      </c>
      <c r="S2410" t="s">
        <v>70</v>
      </c>
      <c r="T2410" t="s">
        <v>71</v>
      </c>
      <c r="W2410" t="s">
        <v>37</v>
      </c>
      <c r="X2410" s="1">
        <v>41488</v>
      </c>
      <c r="Y2410" t="s">
        <v>38</v>
      </c>
      <c r="Z2410" s="1">
        <v>41488</v>
      </c>
      <c r="AA2410" s="1">
        <v>41487</v>
      </c>
      <c r="AB2410" s="1">
        <v>41488</v>
      </c>
      <c r="AC2410">
        <v>0</v>
      </c>
      <c r="AD2410" t="s">
        <v>8194</v>
      </c>
      <c r="AE2410" t="s">
        <v>8199</v>
      </c>
    </row>
    <row r="2411" spans="1:31" hidden="1" x14ac:dyDescent="0.25">
      <c r="A2411">
        <v>2632</v>
      </c>
      <c r="B2411" t="s">
        <v>5529</v>
      </c>
      <c r="C2411" t="s">
        <v>982</v>
      </c>
      <c r="D2411" t="s">
        <v>5530</v>
      </c>
      <c r="E2411" t="s">
        <v>32</v>
      </c>
      <c r="F2411" s="1">
        <v>21913</v>
      </c>
      <c r="G2411">
        <v>56</v>
      </c>
      <c r="H2411" t="s">
        <v>66</v>
      </c>
      <c r="I2411" t="s">
        <v>34</v>
      </c>
      <c r="J2411">
        <v>0</v>
      </c>
      <c r="K2411">
        <v>0</v>
      </c>
      <c r="L2411">
        <v>0</v>
      </c>
      <c r="M2411">
        <v>4</v>
      </c>
      <c r="N2411">
        <v>0</v>
      </c>
      <c r="O2411" s="2">
        <v>41655.110613425924</v>
      </c>
      <c r="P2411" s="2">
        <v>41662.419652777775</v>
      </c>
      <c r="Q2411" s="1">
        <v>41655</v>
      </c>
      <c r="S2411" t="s">
        <v>35</v>
      </c>
      <c r="T2411" t="s">
        <v>90</v>
      </c>
      <c r="W2411" t="s">
        <v>37</v>
      </c>
      <c r="X2411" s="1">
        <v>41655</v>
      </c>
      <c r="Y2411" t="s">
        <v>38</v>
      </c>
      <c r="Z2411" s="1">
        <v>41655</v>
      </c>
      <c r="AA2411" s="1">
        <v>41655</v>
      </c>
      <c r="AB2411" s="1">
        <v>41662</v>
      </c>
      <c r="AC2411">
        <v>7</v>
      </c>
      <c r="AD2411" t="s">
        <v>8194</v>
      </c>
      <c r="AE2411" t="s">
        <v>8199</v>
      </c>
    </row>
    <row r="2412" spans="1:31" hidden="1" x14ac:dyDescent="0.25">
      <c r="A2412">
        <v>5399</v>
      </c>
      <c r="B2412" t="s">
        <v>5531</v>
      </c>
      <c r="C2412" t="s">
        <v>1049</v>
      </c>
      <c r="D2412" t="s">
        <v>5532</v>
      </c>
      <c r="E2412" t="s">
        <v>32</v>
      </c>
      <c r="F2412" s="1">
        <v>21399</v>
      </c>
      <c r="G2412">
        <v>57</v>
      </c>
      <c r="H2412" t="s">
        <v>66</v>
      </c>
      <c r="I2412" t="s">
        <v>34</v>
      </c>
      <c r="J2412">
        <v>0</v>
      </c>
      <c r="K2412">
        <v>0</v>
      </c>
      <c r="L2412">
        <v>0</v>
      </c>
      <c r="M2412">
        <v>0</v>
      </c>
      <c r="N2412">
        <v>-2</v>
      </c>
      <c r="O2412" s="2">
        <v>41471.384201388886</v>
      </c>
      <c r="P2412" s="2">
        <v>41473.468506944446</v>
      </c>
      <c r="Q2412" s="1">
        <v>41471</v>
      </c>
      <c r="S2412" t="s">
        <v>35</v>
      </c>
      <c r="T2412" t="s">
        <v>891</v>
      </c>
      <c r="W2412" t="s">
        <v>37</v>
      </c>
      <c r="X2412" s="1">
        <v>41473</v>
      </c>
      <c r="Y2412" t="s">
        <v>38</v>
      </c>
      <c r="Z2412" s="1">
        <v>41473</v>
      </c>
      <c r="AA2412" s="1">
        <v>41471</v>
      </c>
      <c r="AB2412" s="1">
        <v>41473</v>
      </c>
      <c r="AC2412">
        <v>0</v>
      </c>
      <c r="AD2412" t="s">
        <v>8194</v>
      </c>
      <c r="AE2412" t="s">
        <v>8199</v>
      </c>
    </row>
    <row r="2413" spans="1:31" hidden="1" x14ac:dyDescent="0.25">
      <c r="A2413">
        <v>5211</v>
      </c>
      <c r="B2413" t="s">
        <v>5533</v>
      </c>
      <c r="C2413" t="s">
        <v>982</v>
      </c>
      <c r="D2413" t="s">
        <v>5534</v>
      </c>
      <c r="E2413" t="s">
        <v>32</v>
      </c>
      <c r="F2413" s="1">
        <v>31825</v>
      </c>
      <c r="G2413">
        <v>29</v>
      </c>
      <c r="H2413" t="s">
        <v>47</v>
      </c>
      <c r="I2413" t="s">
        <v>89</v>
      </c>
      <c r="J2413">
        <v>0</v>
      </c>
      <c r="K2413">
        <v>0</v>
      </c>
      <c r="L2413">
        <v>0</v>
      </c>
      <c r="M2413">
        <v>0</v>
      </c>
      <c r="Q2413" s="1">
        <v>41398</v>
      </c>
      <c r="S2413" t="s">
        <v>35</v>
      </c>
      <c r="T2413" t="s">
        <v>306</v>
      </c>
      <c r="W2413" t="s">
        <v>37</v>
      </c>
      <c r="X2413" s="1">
        <v>41401</v>
      </c>
      <c r="Y2413" t="s">
        <v>38</v>
      </c>
      <c r="Z2413" s="1">
        <v>41401</v>
      </c>
      <c r="AC2413">
        <v>0</v>
      </c>
      <c r="AD2413" t="s">
        <v>8194</v>
      </c>
      <c r="AE2413" t="s">
        <v>8199</v>
      </c>
    </row>
    <row r="2414" spans="1:31" hidden="1" x14ac:dyDescent="0.25">
      <c r="A2414">
        <v>10208</v>
      </c>
      <c r="B2414" t="s">
        <v>5535</v>
      </c>
      <c r="C2414" t="s">
        <v>3315</v>
      </c>
      <c r="D2414" t="s">
        <v>5536</v>
      </c>
      <c r="E2414" t="s">
        <v>32</v>
      </c>
      <c r="F2414" s="1">
        <v>30226</v>
      </c>
      <c r="G2414">
        <v>33</v>
      </c>
      <c r="H2414" t="s">
        <v>47</v>
      </c>
      <c r="I2414" t="s">
        <v>34</v>
      </c>
      <c r="J2414">
        <v>0</v>
      </c>
      <c r="K2414">
        <v>0</v>
      </c>
      <c r="L2414">
        <v>0</v>
      </c>
      <c r="M2414">
        <v>4</v>
      </c>
      <c r="Q2414" s="1">
        <v>40993</v>
      </c>
      <c r="S2414" t="s">
        <v>70</v>
      </c>
      <c r="T2414" t="s">
        <v>218</v>
      </c>
      <c r="W2414" t="s">
        <v>37</v>
      </c>
      <c r="X2414" s="1">
        <v>41314</v>
      </c>
      <c r="Y2414" t="s">
        <v>38</v>
      </c>
      <c r="Z2414" s="1">
        <v>41314</v>
      </c>
      <c r="AC2414">
        <v>0</v>
      </c>
      <c r="AD2414" t="s">
        <v>8194</v>
      </c>
      <c r="AE2414" t="s">
        <v>8199</v>
      </c>
    </row>
    <row r="2415" spans="1:31" hidden="1" x14ac:dyDescent="0.25">
      <c r="A2415">
        <v>1948</v>
      </c>
      <c r="B2415" t="s">
        <v>5537</v>
      </c>
      <c r="C2415" t="s">
        <v>405</v>
      </c>
      <c r="D2415" t="s">
        <v>5538</v>
      </c>
      <c r="E2415" t="s">
        <v>32</v>
      </c>
      <c r="F2415" s="1">
        <v>22920</v>
      </c>
      <c r="G2415">
        <v>53</v>
      </c>
      <c r="H2415" t="s">
        <v>66</v>
      </c>
      <c r="I2415" t="s">
        <v>34</v>
      </c>
      <c r="J2415">
        <v>0</v>
      </c>
      <c r="K2415">
        <v>0</v>
      </c>
      <c r="L2415">
        <v>0</v>
      </c>
      <c r="M2415">
        <v>4</v>
      </c>
      <c r="N2415">
        <v>0</v>
      </c>
      <c r="O2415" s="2">
        <v>41310.052453703705</v>
      </c>
      <c r="P2415" s="2">
        <v>41310.046655092592</v>
      </c>
      <c r="Q2415" s="1">
        <v>41309</v>
      </c>
      <c r="S2415" t="s">
        <v>35</v>
      </c>
      <c r="T2415" t="s">
        <v>90</v>
      </c>
      <c r="W2415" t="s">
        <v>37</v>
      </c>
      <c r="X2415" s="1">
        <v>41310</v>
      </c>
      <c r="Y2415" t="s">
        <v>38</v>
      </c>
      <c r="Z2415" s="1">
        <v>41310</v>
      </c>
      <c r="AA2415" s="1">
        <v>41439</v>
      </c>
      <c r="AB2415" s="1">
        <v>41440</v>
      </c>
      <c r="AC2415">
        <v>0</v>
      </c>
      <c r="AD2415" t="s">
        <v>8194</v>
      </c>
      <c r="AE2415" t="s">
        <v>8199</v>
      </c>
    </row>
    <row r="2416" spans="1:31" hidden="1" x14ac:dyDescent="0.25">
      <c r="A2416">
        <v>7991</v>
      </c>
      <c r="B2416" t="s">
        <v>5539</v>
      </c>
      <c r="C2416" t="s">
        <v>5540</v>
      </c>
      <c r="D2416" t="s">
        <v>1577</v>
      </c>
      <c r="E2416" t="s">
        <v>32</v>
      </c>
      <c r="F2416" s="1">
        <v>30032</v>
      </c>
      <c r="G2416">
        <v>34</v>
      </c>
      <c r="H2416" t="s">
        <v>47</v>
      </c>
      <c r="I2416" t="s">
        <v>42</v>
      </c>
      <c r="J2416">
        <v>2</v>
      </c>
      <c r="K2416">
        <v>1</v>
      </c>
      <c r="L2416">
        <v>0</v>
      </c>
      <c r="M2416">
        <v>5</v>
      </c>
      <c r="N2416">
        <v>264</v>
      </c>
      <c r="O2416" s="2">
        <v>41555.517627314817</v>
      </c>
      <c r="P2416" s="2">
        <v>41564.273969907408</v>
      </c>
      <c r="Q2416" s="1">
        <v>38012</v>
      </c>
      <c r="S2416" t="s">
        <v>70</v>
      </c>
      <c r="T2416" t="s">
        <v>579</v>
      </c>
      <c r="W2416" t="s">
        <v>37</v>
      </c>
      <c r="X2416" s="1">
        <v>41291</v>
      </c>
      <c r="Y2416" t="s">
        <v>38</v>
      </c>
      <c r="Z2416" s="1">
        <v>41291</v>
      </c>
      <c r="AA2416" s="1">
        <v>41555</v>
      </c>
      <c r="AB2416" s="1">
        <v>41564</v>
      </c>
      <c r="AC2416">
        <v>0</v>
      </c>
      <c r="AD2416" t="s">
        <v>8194</v>
      </c>
      <c r="AE2416" t="s">
        <v>8199</v>
      </c>
    </row>
    <row r="2417" spans="1:31" hidden="1" x14ac:dyDescent="0.25">
      <c r="A2417">
        <v>3668</v>
      </c>
      <c r="B2417" t="s">
        <v>5541</v>
      </c>
      <c r="C2417" t="s">
        <v>5542</v>
      </c>
      <c r="D2417" t="s">
        <v>2462</v>
      </c>
      <c r="E2417" t="s">
        <v>32</v>
      </c>
      <c r="F2417" s="1">
        <v>29425</v>
      </c>
      <c r="G2417">
        <v>35</v>
      </c>
      <c r="H2417" t="s">
        <v>47</v>
      </c>
      <c r="I2417" t="s">
        <v>42</v>
      </c>
      <c r="J2417">
        <v>0</v>
      </c>
      <c r="K2417">
        <v>0</v>
      </c>
      <c r="L2417">
        <v>0</v>
      </c>
      <c r="M2417">
        <v>4</v>
      </c>
      <c r="Q2417" s="1">
        <v>40850</v>
      </c>
      <c r="S2417" t="s">
        <v>70</v>
      </c>
      <c r="T2417" t="s">
        <v>1862</v>
      </c>
      <c r="W2417" t="s">
        <v>37</v>
      </c>
      <c r="X2417" s="1">
        <v>41572</v>
      </c>
      <c r="Y2417" t="s">
        <v>38</v>
      </c>
      <c r="Z2417" s="1">
        <v>41572</v>
      </c>
      <c r="AC2417">
        <v>0</v>
      </c>
      <c r="AD2417" t="s">
        <v>8194</v>
      </c>
      <c r="AE2417" t="s">
        <v>8199</v>
      </c>
    </row>
    <row r="2418" spans="1:31" hidden="1" x14ac:dyDescent="0.25">
      <c r="A2418">
        <v>9966</v>
      </c>
      <c r="B2418" t="s">
        <v>5543</v>
      </c>
      <c r="C2418" t="s">
        <v>2757</v>
      </c>
      <c r="D2418" t="s">
        <v>1031</v>
      </c>
      <c r="E2418" t="s">
        <v>32</v>
      </c>
      <c r="F2418" s="1">
        <v>22508</v>
      </c>
      <c r="G2418">
        <v>54</v>
      </c>
      <c r="H2418" t="s">
        <v>66</v>
      </c>
      <c r="I2418" t="s">
        <v>42</v>
      </c>
      <c r="J2418">
        <v>0</v>
      </c>
      <c r="K2418">
        <v>0</v>
      </c>
      <c r="L2418">
        <v>0</v>
      </c>
      <c r="M2418">
        <v>12</v>
      </c>
      <c r="N2418">
        <v>0</v>
      </c>
      <c r="O2418" s="2">
        <v>41820.169039351851</v>
      </c>
      <c r="P2418" s="2">
        <v>41938.192604166667</v>
      </c>
      <c r="Q2418" s="1">
        <v>41820</v>
      </c>
      <c r="S2418" t="s">
        <v>70</v>
      </c>
      <c r="T2418" t="s">
        <v>71</v>
      </c>
      <c r="U2418" s="1">
        <v>41972</v>
      </c>
      <c r="V2418" s="1">
        <v>42353</v>
      </c>
      <c r="W2418" t="s">
        <v>37</v>
      </c>
      <c r="X2418" s="1">
        <v>41820</v>
      </c>
      <c r="Y2418" t="s">
        <v>38</v>
      </c>
      <c r="Z2418" s="1">
        <v>41820</v>
      </c>
      <c r="AA2418" s="1">
        <v>41972</v>
      </c>
      <c r="AB2418" s="1">
        <v>42353</v>
      </c>
      <c r="AC2418">
        <v>118</v>
      </c>
      <c r="AD2418" t="s">
        <v>8196</v>
      </c>
      <c r="AE2418" t="s">
        <v>8199</v>
      </c>
    </row>
    <row r="2419" spans="1:31" hidden="1" x14ac:dyDescent="0.25">
      <c r="A2419">
        <v>9621</v>
      </c>
      <c r="B2419" t="s">
        <v>5544</v>
      </c>
      <c r="C2419" t="s">
        <v>2812</v>
      </c>
      <c r="D2419" t="s">
        <v>5545</v>
      </c>
      <c r="E2419" t="s">
        <v>32</v>
      </c>
      <c r="F2419" s="1">
        <v>23114</v>
      </c>
      <c r="G2419">
        <v>53</v>
      </c>
      <c r="H2419" t="s">
        <v>66</v>
      </c>
      <c r="I2419" t="s">
        <v>34</v>
      </c>
      <c r="J2419">
        <v>0</v>
      </c>
      <c r="K2419">
        <v>0</v>
      </c>
      <c r="L2419">
        <v>0</v>
      </c>
      <c r="M2419">
        <v>0</v>
      </c>
      <c r="N2419">
        <v>-1</v>
      </c>
      <c r="O2419" s="2">
        <v>41384.20784722222</v>
      </c>
      <c r="P2419" s="2">
        <v>41395.212175925924</v>
      </c>
      <c r="Q2419" s="1">
        <v>41384</v>
      </c>
      <c r="S2419" t="s">
        <v>35</v>
      </c>
      <c r="T2419" t="s">
        <v>321</v>
      </c>
      <c r="W2419" t="s">
        <v>37</v>
      </c>
      <c r="X2419" s="1">
        <v>41385</v>
      </c>
      <c r="Y2419" t="s">
        <v>38</v>
      </c>
      <c r="Z2419" s="1">
        <v>41385</v>
      </c>
      <c r="AA2419" s="1">
        <v>41384</v>
      </c>
      <c r="AB2419" s="1">
        <v>41395</v>
      </c>
      <c r="AC2419">
        <v>10</v>
      </c>
      <c r="AD2419" t="s">
        <v>8194</v>
      </c>
      <c r="AE2419" t="s">
        <v>8199</v>
      </c>
    </row>
    <row r="2420" spans="1:31" hidden="1" x14ac:dyDescent="0.25">
      <c r="A2420">
        <v>7326</v>
      </c>
      <c r="B2420" t="s">
        <v>5546</v>
      </c>
      <c r="C2420" t="s">
        <v>871</v>
      </c>
      <c r="D2420" t="s">
        <v>1161</v>
      </c>
      <c r="E2420" t="s">
        <v>32</v>
      </c>
      <c r="F2420" s="1">
        <v>33667</v>
      </c>
      <c r="G2420">
        <v>24</v>
      </c>
      <c r="H2420" t="s">
        <v>33</v>
      </c>
      <c r="I2420" t="s">
        <v>42</v>
      </c>
      <c r="J2420">
        <v>0</v>
      </c>
      <c r="K2420">
        <v>0</v>
      </c>
      <c r="L2420">
        <v>0</v>
      </c>
      <c r="M2420">
        <v>3</v>
      </c>
      <c r="N2420">
        <v>-1</v>
      </c>
      <c r="O2420" s="2">
        <v>41306.488761574074</v>
      </c>
      <c r="P2420" s="2">
        <v>41382.291666666664</v>
      </c>
      <c r="Q2420" s="1">
        <v>41306</v>
      </c>
      <c r="S2420" t="s">
        <v>35</v>
      </c>
      <c r="T2420" t="s">
        <v>637</v>
      </c>
      <c r="W2420" t="s">
        <v>37</v>
      </c>
      <c r="X2420" s="1">
        <v>41307</v>
      </c>
      <c r="Y2420" t="s">
        <v>38</v>
      </c>
      <c r="Z2420" s="1">
        <v>41307</v>
      </c>
      <c r="AA2420" s="1">
        <v>41752</v>
      </c>
      <c r="AB2420" s="1">
        <v>41765</v>
      </c>
      <c r="AC2420">
        <v>75</v>
      </c>
      <c r="AD2420" t="s">
        <v>8195</v>
      </c>
      <c r="AE2420" t="s">
        <v>8199</v>
      </c>
    </row>
    <row r="2421" spans="1:31" hidden="1" x14ac:dyDescent="0.25">
      <c r="A2421">
        <v>6990</v>
      </c>
      <c r="B2421" t="s">
        <v>5547</v>
      </c>
      <c r="C2421" t="s">
        <v>3334</v>
      </c>
      <c r="D2421" t="s">
        <v>4990</v>
      </c>
      <c r="E2421" t="s">
        <v>32</v>
      </c>
      <c r="F2421" s="1">
        <v>22702</v>
      </c>
      <c r="G2421">
        <v>54</v>
      </c>
      <c r="H2421" t="s">
        <v>66</v>
      </c>
      <c r="I2421" t="s">
        <v>42</v>
      </c>
      <c r="J2421">
        <v>0</v>
      </c>
      <c r="K2421">
        <v>0</v>
      </c>
      <c r="L2421">
        <v>0</v>
      </c>
      <c r="M2421">
        <v>3</v>
      </c>
      <c r="N2421">
        <v>-66</v>
      </c>
      <c r="O2421" s="2">
        <v>41488.403645833336</v>
      </c>
      <c r="P2421" s="2">
        <v>41554.467094907406</v>
      </c>
      <c r="Q2421" s="1">
        <v>41429</v>
      </c>
      <c r="S2421" t="s">
        <v>70</v>
      </c>
      <c r="T2421" t="s">
        <v>830</v>
      </c>
      <c r="W2421" t="s">
        <v>37</v>
      </c>
      <c r="X2421" s="1">
        <v>41554</v>
      </c>
      <c r="Y2421" t="s">
        <v>38</v>
      </c>
      <c r="Z2421" s="1">
        <v>41554</v>
      </c>
      <c r="AA2421" s="1">
        <v>41488</v>
      </c>
      <c r="AB2421" s="1">
        <v>41554</v>
      </c>
      <c r="AC2421">
        <v>0</v>
      </c>
      <c r="AD2421" t="s">
        <v>8194</v>
      </c>
      <c r="AE2421" t="s">
        <v>8199</v>
      </c>
    </row>
    <row r="2422" spans="1:31" hidden="1" x14ac:dyDescent="0.25">
      <c r="A2422">
        <v>2411</v>
      </c>
      <c r="B2422" t="s">
        <v>5548</v>
      </c>
      <c r="C2422" t="s">
        <v>5549</v>
      </c>
      <c r="D2422" t="s">
        <v>5550</v>
      </c>
      <c r="E2422" t="s">
        <v>51</v>
      </c>
      <c r="F2422" s="1">
        <v>27911</v>
      </c>
      <c r="G2422">
        <v>39</v>
      </c>
      <c r="H2422" t="s">
        <v>47</v>
      </c>
      <c r="I2422" t="s">
        <v>42</v>
      </c>
      <c r="J2422">
        <v>0</v>
      </c>
      <c r="K2422">
        <v>1</v>
      </c>
      <c r="L2422">
        <v>0</v>
      </c>
      <c r="M2422">
        <v>6</v>
      </c>
      <c r="N2422">
        <v>0</v>
      </c>
      <c r="O2422" s="2">
        <v>41293.121423611112</v>
      </c>
      <c r="P2422" s="2">
        <v>41294.070034722223</v>
      </c>
      <c r="Q2422" s="1">
        <v>41292</v>
      </c>
      <c r="S2422" t="s">
        <v>35</v>
      </c>
      <c r="T2422" t="s">
        <v>43</v>
      </c>
      <c r="W2422" t="s">
        <v>37</v>
      </c>
      <c r="X2422" s="1">
        <v>41293</v>
      </c>
      <c r="Y2422" t="s">
        <v>38</v>
      </c>
      <c r="Z2422" s="1">
        <v>41293</v>
      </c>
      <c r="AA2422" s="1">
        <v>41293</v>
      </c>
      <c r="AB2422" s="1">
        <v>41294</v>
      </c>
      <c r="AC2422">
        <v>1</v>
      </c>
      <c r="AD2422" t="s">
        <v>8194</v>
      </c>
      <c r="AE2422" t="s">
        <v>8199</v>
      </c>
    </row>
    <row r="2423" spans="1:31" hidden="1" x14ac:dyDescent="0.25">
      <c r="A2423">
        <v>1951</v>
      </c>
      <c r="B2423" t="s">
        <v>5551</v>
      </c>
      <c r="C2423" t="s">
        <v>5552</v>
      </c>
      <c r="D2423" t="s">
        <v>2190</v>
      </c>
      <c r="E2423" t="s">
        <v>32</v>
      </c>
      <c r="F2423" s="1">
        <v>34825</v>
      </c>
      <c r="G2423">
        <v>20</v>
      </c>
      <c r="H2423" t="s">
        <v>33</v>
      </c>
      <c r="I2423" t="s">
        <v>42</v>
      </c>
      <c r="J2423">
        <v>0</v>
      </c>
      <c r="K2423">
        <v>0</v>
      </c>
      <c r="L2423">
        <v>0</v>
      </c>
      <c r="M2423">
        <v>1</v>
      </c>
      <c r="N2423">
        <v>-24</v>
      </c>
      <c r="O2423" s="2">
        <v>41701.091805555552</v>
      </c>
      <c r="P2423" s="2">
        <v>41702.367719907408</v>
      </c>
      <c r="Q2423" s="1">
        <v>41701</v>
      </c>
      <c r="S2423" t="s">
        <v>35</v>
      </c>
      <c r="T2423" t="s">
        <v>349</v>
      </c>
      <c r="W2423" t="s">
        <v>37</v>
      </c>
      <c r="X2423" s="1">
        <v>41725</v>
      </c>
      <c r="Y2423" t="s">
        <v>38</v>
      </c>
      <c r="Z2423" s="1">
        <v>41725</v>
      </c>
      <c r="AA2423" s="1">
        <v>41701</v>
      </c>
      <c r="AB2423" s="1">
        <v>41702</v>
      </c>
      <c r="AC2423">
        <v>0</v>
      </c>
      <c r="AD2423" t="s">
        <v>8194</v>
      </c>
      <c r="AE2423" t="s">
        <v>8199</v>
      </c>
    </row>
    <row r="2424" spans="1:31" hidden="1" x14ac:dyDescent="0.25">
      <c r="A2424">
        <v>10196</v>
      </c>
      <c r="B2424" t="s">
        <v>5553</v>
      </c>
      <c r="C2424" t="s">
        <v>982</v>
      </c>
      <c r="D2424" t="s">
        <v>5554</v>
      </c>
      <c r="E2424" t="s">
        <v>32</v>
      </c>
      <c r="F2424" s="1">
        <v>33070</v>
      </c>
      <c r="G2424">
        <v>25</v>
      </c>
      <c r="H2424" t="s">
        <v>47</v>
      </c>
      <c r="I2424" t="s">
        <v>34</v>
      </c>
      <c r="J2424">
        <v>0</v>
      </c>
      <c r="K2424">
        <v>0</v>
      </c>
      <c r="L2424">
        <v>0</v>
      </c>
      <c r="M2424">
        <v>4</v>
      </c>
      <c r="N2424">
        <v>-30</v>
      </c>
      <c r="O2424" s="2">
        <v>41463.215752314813</v>
      </c>
      <c r="P2424" s="2">
        <v>41464.540960648148</v>
      </c>
      <c r="Q2424" s="1">
        <v>41463</v>
      </c>
      <c r="S2424" t="s">
        <v>35</v>
      </c>
      <c r="T2424" t="s">
        <v>177</v>
      </c>
      <c r="W2424" t="s">
        <v>37</v>
      </c>
      <c r="X2424" s="1">
        <v>41493</v>
      </c>
      <c r="Y2424" t="s">
        <v>38</v>
      </c>
      <c r="Z2424" s="1">
        <v>41493</v>
      </c>
      <c r="AA2424" s="1">
        <v>41463</v>
      </c>
      <c r="AB2424" s="1">
        <v>41464</v>
      </c>
      <c r="AC2424">
        <v>0</v>
      </c>
      <c r="AD2424" t="s">
        <v>8194</v>
      </c>
      <c r="AE2424" t="s">
        <v>8199</v>
      </c>
    </row>
    <row r="2425" spans="1:31" hidden="1" x14ac:dyDescent="0.25">
      <c r="A2425">
        <v>4434</v>
      </c>
      <c r="B2425" t="s">
        <v>5555</v>
      </c>
      <c r="C2425" t="s">
        <v>1052</v>
      </c>
      <c r="D2425" t="s">
        <v>5556</v>
      </c>
      <c r="E2425" t="s">
        <v>32</v>
      </c>
      <c r="F2425" s="1">
        <v>32678</v>
      </c>
      <c r="G2425">
        <v>26</v>
      </c>
      <c r="H2425" t="s">
        <v>47</v>
      </c>
      <c r="I2425" t="s">
        <v>34</v>
      </c>
      <c r="J2425">
        <v>0</v>
      </c>
      <c r="K2425">
        <v>0</v>
      </c>
      <c r="L2425">
        <v>0</v>
      </c>
      <c r="M2425">
        <v>9</v>
      </c>
      <c r="N2425">
        <v>-1</v>
      </c>
      <c r="O2425" s="2">
        <v>41357.101377314815</v>
      </c>
      <c r="P2425" s="2">
        <v>41358.336226851854</v>
      </c>
      <c r="Q2425" s="1">
        <v>41357</v>
      </c>
      <c r="S2425" t="s">
        <v>70</v>
      </c>
      <c r="T2425" t="s">
        <v>93</v>
      </c>
      <c r="U2425" s="1">
        <v>41758</v>
      </c>
      <c r="V2425" s="1">
        <v>41758</v>
      </c>
      <c r="W2425" t="s">
        <v>37</v>
      </c>
      <c r="X2425" s="1">
        <v>41358</v>
      </c>
      <c r="Y2425" t="s">
        <v>38</v>
      </c>
      <c r="Z2425" s="1">
        <v>41358</v>
      </c>
      <c r="AA2425" s="1">
        <v>41504</v>
      </c>
      <c r="AB2425" s="1">
        <v>41506</v>
      </c>
      <c r="AC2425">
        <v>0</v>
      </c>
      <c r="AD2425" t="s">
        <v>8196</v>
      </c>
      <c r="AE2425" t="s">
        <v>8199</v>
      </c>
    </row>
    <row r="2426" spans="1:31" hidden="1" x14ac:dyDescent="0.25">
      <c r="A2426">
        <v>518</v>
      </c>
      <c r="B2426" t="s">
        <v>5557</v>
      </c>
      <c r="C2426" t="s">
        <v>220</v>
      </c>
      <c r="D2426" t="s">
        <v>5558</v>
      </c>
      <c r="E2426" t="s">
        <v>32</v>
      </c>
      <c r="F2426" s="1">
        <v>25081</v>
      </c>
      <c r="G2426">
        <v>47</v>
      </c>
      <c r="H2426" t="s">
        <v>66</v>
      </c>
      <c r="I2426" t="s">
        <v>42</v>
      </c>
      <c r="J2426">
        <v>0</v>
      </c>
      <c r="K2426">
        <v>0</v>
      </c>
      <c r="L2426">
        <v>0</v>
      </c>
      <c r="M2426">
        <v>3</v>
      </c>
      <c r="N2426">
        <v>0</v>
      </c>
      <c r="O2426" s="2">
        <v>41358.143391203703</v>
      </c>
      <c r="P2426" s="2">
        <v>41358.330138888887</v>
      </c>
      <c r="Q2426" s="1">
        <v>41358</v>
      </c>
      <c r="S2426" t="s">
        <v>35</v>
      </c>
      <c r="T2426" t="s">
        <v>631</v>
      </c>
      <c r="W2426" t="s">
        <v>37</v>
      </c>
      <c r="X2426" s="1">
        <v>41358</v>
      </c>
      <c r="Y2426" t="s">
        <v>38</v>
      </c>
      <c r="Z2426" s="1">
        <v>41358</v>
      </c>
      <c r="AA2426" s="1">
        <v>41454</v>
      </c>
      <c r="AB2426" s="1">
        <v>41455</v>
      </c>
      <c r="AC2426">
        <v>0</v>
      </c>
      <c r="AD2426" t="s">
        <v>8194</v>
      </c>
      <c r="AE2426" t="s">
        <v>8199</v>
      </c>
    </row>
    <row r="2427" spans="1:31" hidden="1" x14ac:dyDescent="0.25">
      <c r="A2427">
        <v>1046</v>
      </c>
      <c r="B2427" t="s">
        <v>5559</v>
      </c>
      <c r="C2427" t="s">
        <v>2841</v>
      </c>
      <c r="D2427" t="s">
        <v>84</v>
      </c>
      <c r="E2427" t="s">
        <v>32</v>
      </c>
      <c r="F2427" s="1">
        <v>29045</v>
      </c>
      <c r="G2427">
        <v>36</v>
      </c>
      <c r="H2427" t="s">
        <v>47</v>
      </c>
      <c r="I2427" t="s">
        <v>42</v>
      </c>
      <c r="J2427">
        <v>0</v>
      </c>
      <c r="K2427">
        <v>0</v>
      </c>
      <c r="L2427">
        <v>0</v>
      </c>
      <c r="M2427">
        <v>1</v>
      </c>
      <c r="Q2427" s="1">
        <v>40965</v>
      </c>
      <c r="S2427" t="s">
        <v>70</v>
      </c>
      <c r="T2427" t="s">
        <v>71</v>
      </c>
      <c r="W2427" t="s">
        <v>37</v>
      </c>
      <c r="X2427" s="1">
        <v>41521</v>
      </c>
      <c r="Y2427" t="s">
        <v>38</v>
      </c>
      <c r="Z2427" s="1">
        <v>41521</v>
      </c>
      <c r="AC2427">
        <v>0</v>
      </c>
      <c r="AD2427" t="s">
        <v>8194</v>
      </c>
      <c r="AE2427" t="s">
        <v>8199</v>
      </c>
    </row>
    <row r="2428" spans="1:31" hidden="1" x14ac:dyDescent="0.25">
      <c r="A2428">
        <v>3974</v>
      </c>
      <c r="B2428" t="s">
        <v>5560</v>
      </c>
      <c r="C2428" t="s">
        <v>5561</v>
      </c>
      <c r="D2428" t="s">
        <v>2919</v>
      </c>
      <c r="E2428" t="s">
        <v>32</v>
      </c>
      <c r="F2428" s="1">
        <v>31254</v>
      </c>
      <c r="G2428">
        <v>30</v>
      </c>
      <c r="H2428" t="s">
        <v>47</v>
      </c>
      <c r="I2428" t="s">
        <v>42</v>
      </c>
      <c r="J2428">
        <v>0</v>
      </c>
      <c r="K2428">
        <v>0</v>
      </c>
      <c r="L2428">
        <v>0</v>
      </c>
      <c r="M2428">
        <v>7</v>
      </c>
      <c r="N2428">
        <v>-1</v>
      </c>
      <c r="O2428" s="2">
        <v>41556.261481481481</v>
      </c>
      <c r="P2428" s="2">
        <v>41557.22923611111</v>
      </c>
      <c r="Q2428" s="1">
        <v>41556</v>
      </c>
      <c r="S2428" t="s">
        <v>35</v>
      </c>
      <c r="T2428" t="s">
        <v>306</v>
      </c>
      <c r="W2428" t="s">
        <v>37</v>
      </c>
      <c r="X2428" s="1">
        <v>41557</v>
      </c>
      <c r="Y2428" t="s">
        <v>38</v>
      </c>
      <c r="Z2428" s="1">
        <v>41557</v>
      </c>
      <c r="AA2428" s="1">
        <v>41761</v>
      </c>
      <c r="AB2428" s="1">
        <v>41811</v>
      </c>
      <c r="AC2428">
        <v>0</v>
      </c>
      <c r="AD2428" t="s">
        <v>8194</v>
      </c>
      <c r="AE2428" t="s">
        <v>8199</v>
      </c>
    </row>
    <row r="2429" spans="1:31" hidden="1" x14ac:dyDescent="0.25">
      <c r="A2429">
        <v>1240</v>
      </c>
      <c r="B2429" t="s">
        <v>5562</v>
      </c>
      <c r="C2429" t="s">
        <v>5563</v>
      </c>
      <c r="D2429" t="s">
        <v>630</v>
      </c>
      <c r="E2429" t="s">
        <v>32</v>
      </c>
      <c r="F2429" s="1">
        <v>31695</v>
      </c>
      <c r="G2429">
        <v>29</v>
      </c>
      <c r="H2429" t="s">
        <v>47</v>
      </c>
      <c r="I2429" t="s">
        <v>42</v>
      </c>
      <c r="J2429">
        <v>0</v>
      </c>
      <c r="K2429">
        <v>1</v>
      </c>
      <c r="L2429">
        <v>0</v>
      </c>
      <c r="M2429">
        <v>16</v>
      </c>
      <c r="N2429">
        <v>-1</v>
      </c>
      <c r="O2429" s="2">
        <v>41374.193368055552</v>
      </c>
      <c r="P2429" s="2">
        <v>41391.205046296294</v>
      </c>
      <c r="Q2429" s="1">
        <v>41374</v>
      </c>
      <c r="S2429" t="s">
        <v>35</v>
      </c>
      <c r="T2429" t="s">
        <v>90</v>
      </c>
      <c r="W2429" t="s">
        <v>37</v>
      </c>
      <c r="X2429" s="1">
        <v>41375</v>
      </c>
      <c r="Y2429" t="s">
        <v>38</v>
      </c>
      <c r="Z2429" s="1">
        <v>41375</v>
      </c>
      <c r="AA2429" s="1">
        <v>42163</v>
      </c>
      <c r="AB2429" s="1">
        <v>43831</v>
      </c>
      <c r="AC2429">
        <v>16</v>
      </c>
      <c r="AD2429" t="s">
        <v>8194</v>
      </c>
      <c r="AE2429" t="s">
        <v>8199</v>
      </c>
    </row>
    <row r="2430" spans="1:31" hidden="1" x14ac:dyDescent="0.25">
      <c r="A2430">
        <v>9689</v>
      </c>
      <c r="B2430" t="s">
        <v>5564</v>
      </c>
      <c r="C2430" t="s">
        <v>540</v>
      </c>
      <c r="D2430" t="s">
        <v>240</v>
      </c>
      <c r="E2430" t="s">
        <v>32</v>
      </c>
      <c r="F2430" s="1">
        <v>32840</v>
      </c>
      <c r="G2430">
        <v>26</v>
      </c>
      <c r="H2430" t="s">
        <v>47</v>
      </c>
      <c r="I2430" t="s">
        <v>42</v>
      </c>
      <c r="J2430">
        <v>0</v>
      </c>
      <c r="K2430">
        <v>0</v>
      </c>
      <c r="L2430">
        <v>0</v>
      </c>
      <c r="M2430">
        <v>4</v>
      </c>
      <c r="N2430">
        <v>624</v>
      </c>
      <c r="O2430" s="2">
        <v>41907.461412037039</v>
      </c>
      <c r="P2430" s="2">
        <v>41922.217407407406</v>
      </c>
      <c r="Q2430" s="1">
        <v>41211</v>
      </c>
      <c r="S2430" t="s">
        <v>70</v>
      </c>
      <c r="T2430" t="s">
        <v>364</v>
      </c>
      <c r="W2430" t="s">
        <v>37</v>
      </c>
      <c r="X2430" s="1">
        <v>41283</v>
      </c>
      <c r="Y2430" t="s">
        <v>38</v>
      </c>
      <c r="Z2430" s="1">
        <v>41283</v>
      </c>
      <c r="AA2430" s="1">
        <v>41907</v>
      </c>
      <c r="AB2430" s="1">
        <v>41922</v>
      </c>
      <c r="AC2430">
        <v>0</v>
      </c>
      <c r="AD2430" t="s">
        <v>8194</v>
      </c>
      <c r="AE2430" t="s">
        <v>8199</v>
      </c>
    </row>
    <row r="2431" spans="1:31" hidden="1" x14ac:dyDescent="0.25">
      <c r="A2431">
        <v>10377</v>
      </c>
      <c r="B2431" t="s">
        <v>5565</v>
      </c>
      <c r="C2431" t="s">
        <v>68</v>
      </c>
      <c r="D2431" t="s">
        <v>5566</v>
      </c>
      <c r="E2431" t="s">
        <v>32</v>
      </c>
      <c r="F2431" s="1">
        <v>27454</v>
      </c>
      <c r="G2431">
        <v>41</v>
      </c>
      <c r="H2431" t="s">
        <v>47</v>
      </c>
      <c r="I2431" t="s">
        <v>34</v>
      </c>
      <c r="J2431">
        <v>0</v>
      </c>
      <c r="K2431">
        <v>0</v>
      </c>
      <c r="L2431">
        <v>0</v>
      </c>
      <c r="M2431">
        <v>0</v>
      </c>
      <c r="N2431">
        <v>-1</v>
      </c>
      <c r="O2431" s="2">
        <v>41392.276087962964</v>
      </c>
      <c r="P2431" s="2">
        <v>41393.289560185185</v>
      </c>
      <c r="Q2431" s="1">
        <v>41392</v>
      </c>
      <c r="S2431" t="s">
        <v>35</v>
      </c>
      <c r="T2431" t="s">
        <v>117</v>
      </c>
      <c r="W2431" t="s">
        <v>37</v>
      </c>
      <c r="X2431" s="1">
        <v>41393</v>
      </c>
      <c r="Y2431" t="s">
        <v>38</v>
      </c>
      <c r="Z2431" s="1">
        <v>41393</v>
      </c>
      <c r="AA2431" s="1">
        <v>41392</v>
      </c>
      <c r="AB2431" s="1">
        <v>41393</v>
      </c>
      <c r="AC2431">
        <v>0</v>
      </c>
      <c r="AD2431" t="s">
        <v>8194</v>
      </c>
      <c r="AE2431" t="s">
        <v>8199</v>
      </c>
    </row>
    <row r="2432" spans="1:31" hidden="1" x14ac:dyDescent="0.25">
      <c r="A2432">
        <v>1803</v>
      </c>
      <c r="B2432" t="s">
        <v>5567</v>
      </c>
      <c r="C2432" t="s">
        <v>2125</v>
      </c>
      <c r="D2432" t="s">
        <v>5568</v>
      </c>
      <c r="E2432" t="s">
        <v>32</v>
      </c>
      <c r="F2432" s="1">
        <v>29761</v>
      </c>
      <c r="G2432">
        <v>34</v>
      </c>
      <c r="H2432" t="s">
        <v>47</v>
      </c>
      <c r="I2432" t="s">
        <v>34</v>
      </c>
      <c r="J2432">
        <v>0</v>
      </c>
      <c r="K2432">
        <v>0</v>
      </c>
      <c r="L2432">
        <v>0</v>
      </c>
      <c r="M2432">
        <v>0</v>
      </c>
      <c r="N2432">
        <v>-1</v>
      </c>
      <c r="O2432" s="2">
        <v>41643.45853009259</v>
      </c>
      <c r="P2432" s="2">
        <v>41644.336944444447</v>
      </c>
      <c r="Q2432" s="1">
        <v>41643</v>
      </c>
      <c r="S2432" t="s">
        <v>70</v>
      </c>
      <c r="T2432" t="s">
        <v>71</v>
      </c>
      <c r="W2432" t="s">
        <v>37</v>
      </c>
      <c r="X2432" s="1">
        <v>41644</v>
      </c>
      <c r="Y2432" t="s">
        <v>38</v>
      </c>
      <c r="Z2432" s="1">
        <v>41644</v>
      </c>
      <c r="AA2432" s="1">
        <v>41643</v>
      </c>
      <c r="AB2432" s="1">
        <v>41644</v>
      </c>
      <c r="AC2432">
        <v>0</v>
      </c>
      <c r="AD2432" t="s">
        <v>8194</v>
      </c>
      <c r="AE2432" t="s">
        <v>8199</v>
      </c>
    </row>
    <row r="2433" spans="1:31" hidden="1" x14ac:dyDescent="0.25">
      <c r="A2433">
        <v>10138</v>
      </c>
      <c r="B2433" t="s">
        <v>5569</v>
      </c>
      <c r="C2433" t="s">
        <v>5570</v>
      </c>
      <c r="D2433" t="s">
        <v>5571</v>
      </c>
      <c r="E2433" t="s">
        <v>32</v>
      </c>
      <c r="F2433" s="1">
        <v>30152</v>
      </c>
      <c r="G2433">
        <v>33</v>
      </c>
      <c r="H2433" t="s">
        <v>47</v>
      </c>
      <c r="I2433" t="s">
        <v>89</v>
      </c>
      <c r="J2433">
        <v>0</v>
      </c>
      <c r="K2433">
        <v>0</v>
      </c>
      <c r="L2433">
        <v>0</v>
      </c>
      <c r="M2433">
        <v>1</v>
      </c>
      <c r="N2433">
        <v>-90</v>
      </c>
      <c r="O2433" s="2">
        <v>41573.371354166666</v>
      </c>
      <c r="P2433" s="2">
        <v>41620.205960648149</v>
      </c>
      <c r="Q2433" s="1">
        <v>41573</v>
      </c>
      <c r="S2433" t="s">
        <v>70</v>
      </c>
      <c r="T2433" t="s">
        <v>97</v>
      </c>
      <c r="W2433" t="s">
        <v>37</v>
      </c>
      <c r="X2433" s="1">
        <v>41663</v>
      </c>
      <c r="Y2433" t="s">
        <v>38</v>
      </c>
      <c r="Z2433" s="1">
        <v>41663</v>
      </c>
      <c r="AA2433" s="1">
        <v>41573</v>
      </c>
      <c r="AB2433" s="1">
        <v>41620</v>
      </c>
      <c r="AC2433">
        <v>0</v>
      </c>
      <c r="AD2433" t="s">
        <v>8194</v>
      </c>
      <c r="AE2433" t="s">
        <v>8199</v>
      </c>
    </row>
    <row r="2434" spans="1:31" hidden="1" x14ac:dyDescent="0.25">
      <c r="A2434">
        <v>4370</v>
      </c>
      <c r="B2434" t="s">
        <v>5572</v>
      </c>
      <c r="C2434" t="s">
        <v>1151</v>
      </c>
      <c r="D2434" t="s">
        <v>5573</v>
      </c>
      <c r="E2434" t="s">
        <v>32</v>
      </c>
      <c r="F2434" s="1">
        <v>31754</v>
      </c>
      <c r="G2434">
        <v>29</v>
      </c>
      <c r="H2434" t="s">
        <v>47</v>
      </c>
      <c r="I2434" t="s">
        <v>42</v>
      </c>
      <c r="J2434">
        <v>0</v>
      </c>
      <c r="K2434">
        <v>0</v>
      </c>
      <c r="L2434">
        <v>0</v>
      </c>
      <c r="M2434">
        <v>2</v>
      </c>
      <c r="N2434">
        <v>0</v>
      </c>
      <c r="O2434" s="2">
        <v>41314.502372685187</v>
      </c>
      <c r="P2434" s="2">
        <v>41474.524409722224</v>
      </c>
      <c r="Q2434" s="1">
        <v>41313</v>
      </c>
      <c r="S2434" t="s">
        <v>35</v>
      </c>
      <c r="T2434" t="s">
        <v>1070</v>
      </c>
      <c r="W2434" t="s">
        <v>37</v>
      </c>
      <c r="X2434" s="1">
        <v>41314</v>
      </c>
      <c r="Y2434" t="s">
        <v>38</v>
      </c>
      <c r="Z2434" s="1">
        <v>41314</v>
      </c>
      <c r="AA2434" s="1">
        <v>41689</v>
      </c>
      <c r="AB2434" s="1">
        <v>41740</v>
      </c>
      <c r="AC2434">
        <v>160</v>
      </c>
      <c r="AD2434" t="s">
        <v>8194</v>
      </c>
      <c r="AE2434" t="s">
        <v>8199</v>
      </c>
    </row>
    <row r="2435" spans="1:31" hidden="1" x14ac:dyDescent="0.25">
      <c r="A2435">
        <v>9131</v>
      </c>
      <c r="B2435" t="s">
        <v>5574</v>
      </c>
      <c r="C2435" t="s">
        <v>5575</v>
      </c>
      <c r="D2435" t="s">
        <v>5576</v>
      </c>
      <c r="E2435" t="s">
        <v>32</v>
      </c>
      <c r="F2435" s="1">
        <v>34929</v>
      </c>
      <c r="G2435">
        <v>20</v>
      </c>
      <c r="H2435" t="s">
        <v>33</v>
      </c>
      <c r="I2435" t="s">
        <v>129</v>
      </c>
      <c r="J2435">
        <v>0</v>
      </c>
      <c r="K2435">
        <v>0</v>
      </c>
      <c r="L2435">
        <v>0</v>
      </c>
      <c r="M2435">
        <v>0</v>
      </c>
      <c r="N2435">
        <v>-1</v>
      </c>
      <c r="O2435" s="2">
        <v>41567.434247685182</v>
      </c>
      <c r="P2435" s="2">
        <v>41568.327928240738</v>
      </c>
      <c r="Q2435" s="1">
        <v>41567</v>
      </c>
      <c r="S2435" t="s">
        <v>70</v>
      </c>
      <c r="T2435" t="s">
        <v>71</v>
      </c>
      <c r="W2435" t="s">
        <v>37</v>
      </c>
      <c r="X2435" s="1">
        <v>41568</v>
      </c>
      <c r="Y2435" t="s">
        <v>38</v>
      </c>
      <c r="Z2435" s="1">
        <v>41568</v>
      </c>
      <c r="AA2435" s="1">
        <v>41567</v>
      </c>
      <c r="AB2435" s="1">
        <v>41568</v>
      </c>
      <c r="AC2435">
        <v>0</v>
      </c>
      <c r="AD2435" t="s">
        <v>8194</v>
      </c>
      <c r="AE2435" t="s">
        <v>8199</v>
      </c>
    </row>
    <row r="2436" spans="1:31" hidden="1" x14ac:dyDescent="0.25">
      <c r="A2436">
        <v>263</v>
      </c>
      <c r="B2436" t="s">
        <v>5577</v>
      </c>
      <c r="C2436" t="s">
        <v>68</v>
      </c>
      <c r="D2436" t="s">
        <v>5578</v>
      </c>
      <c r="E2436" t="s">
        <v>32</v>
      </c>
      <c r="F2436" s="1">
        <v>22157</v>
      </c>
      <c r="G2436">
        <v>55</v>
      </c>
      <c r="H2436" t="s">
        <v>66</v>
      </c>
      <c r="I2436" t="s">
        <v>34</v>
      </c>
      <c r="J2436">
        <v>0</v>
      </c>
      <c r="K2436">
        <v>0</v>
      </c>
      <c r="L2436">
        <v>0</v>
      </c>
      <c r="M2436">
        <v>1</v>
      </c>
      <c r="N2436">
        <v>-45</v>
      </c>
      <c r="O2436" s="2">
        <v>41482.1796412037</v>
      </c>
      <c r="P2436" s="2">
        <v>41500.508784722224</v>
      </c>
      <c r="Q2436" s="1">
        <v>41482</v>
      </c>
      <c r="S2436" t="s">
        <v>35</v>
      </c>
      <c r="T2436" t="s">
        <v>43</v>
      </c>
      <c r="W2436" t="s">
        <v>37</v>
      </c>
      <c r="X2436" s="1">
        <v>41527</v>
      </c>
      <c r="Y2436" t="s">
        <v>38</v>
      </c>
      <c r="Z2436" s="1">
        <v>41527</v>
      </c>
      <c r="AA2436" s="1">
        <v>41482</v>
      </c>
      <c r="AB2436" s="1">
        <v>41500</v>
      </c>
      <c r="AC2436">
        <v>0</v>
      </c>
      <c r="AD2436" t="s">
        <v>8194</v>
      </c>
      <c r="AE2436" t="s">
        <v>8199</v>
      </c>
    </row>
    <row r="2437" spans="1:31" hidden="1" x14ac:dyDescent="0.25">
      <c r="A2437">
        <v>8328</v>
      </c>
      <c r="B2437" t="s">
        <v>5579</v>
      </c>
      <c r="C2437" t="s">
        <v>185</v>
      </c>
      <c r="D2437" t="s">
        <v>5580</v>
      </c>
      <c r="E2437" t="s">
        <v>32</v>
      </c>
      <c r="F2437" s="1">
        <v>32966</v>
      </c>
      <c r="G2437">
        <v>26</v>
      </c>
      <c r="H2437" t="s">
        <v>47</v>
      </c>
      <c r="I2437" t="s">
        <v>34</v>
      </c>
      <c r="J2437">
        <v>0</v>
      </c>
      <c r="K2437">
        <v>0</v>
      </c>
      <c r="L2437">
        <v>3</v>
      </c>
      <c r="M2437">
        <v>10</v>
      </c>
      <c r="N2437">
        <v>0</v>
      </c>
      <c r="O2437" s="2">
        <v>41916.255682870367</v>
      </c>
      <c r="P2437" s="2">
        <v>41917.115370370368</v>
      </c>
      <c r="Q2437" s="1">
        <v>41916</v>
      </c>
      <c r="S2437" t="s">
        <v>70</v>
      </c>
      <c r="T2437" t="s">
        <v>579</v>
      </c>
      <c r="U2437" s="1">
        <v>42065</v>
      </c>
      <c r="V2437" s="1">
        <v>42066</v>
      </c>
      <c r="W2437" t="s">
        <v>37</v>
      </c>
      <c r="X2437" s="1">
        <v>41916</v>
      </c>
      <c r="Y2437" t="s">
        <v>38</v>
      </c>
      <c r="Z2437" s="1">
        <v>41916</v>
      </c>
      <c r="AA2437" s="1">
        <v>42010</v>
      </c>
      <c r="AB2437" s="1">
        <v>42019</v>
      </c>
      <c r="AC2437">
        <v>1</v>
      </c>
      <c r="AD2437" t="s">
        <v>8196</v>
      </c>
      <c r="AE2437" t="s">
        <v>8199</v>
      </c>
    </row>
    <row r="2438" spans="1:31" hidden="1" x14ac:dyDescent="0.25">
      <c r="A2438">
        <v>4628</v>
      </c>
      <c r="B2438" t="s">
        <v>5581</v>
      </c>
      <c r="C2438" t="s">
        <v>76</v>
      </c>
      <c r="D2438" t="s">
        <v>333</v>
      </c>
      <c r="E2438" t="s">
        <v>32</v>
      </c>
      <c r="F2438" s="1">
        <v>33320</v>
      </c>
      <c r="G2438">
        <v>25</v>
      </c>
      <c r="H2438" t="s">
        <v>47</v>
      </c>
      <c r="I2438" t="s">
        <v>34</v>
      </c>
      <c r="J2438">
        <v>0</v>
      </c>
      <c r="K2438">
        <v>0</v>
      </c>
      <c r="L2438">
        <v>0</v>
      </c>
      <c r="M2438">
        <v>1</v>
      </c>
      <c r="N2438">
        <v>0</v>
      </c>
      <c r="O2438" s="2">
        <v>41313.141655092593</v>
      </c>
      <c r="P2438" s="2">
        <v>41372.186851851853</v>
      </c>
      <c r="Q2438" s="1">
        <v>41313</v>
      </c>
      <c r="S2438" t="s">
        <v>35</v>
      </c>
      <c r="T2438" t="s">
        <v>90</v>
      </c>
      <c r="W2438" t="s">
        <v>37</v>
      </c>
      <c r="X2438" s="1">
        <v>41313</v>
      </c>
      <c r="Y2438" t="s">
        <v>38</v>
      </c>
      <c r="Z2438" s="1">
        <v>41313</v>
      </c>
      <c r="AA2438" s="1">
        <v>41477</v>
      </c>
      <c r="AB2438" s="1">
        <v>41485</v>
      </c>
      <c r="AC2438">
        <v>59</v>
      </c>
      <c r="AD2438" t="s">
        <v>8194</v>
      </c>
      <c r="AE2438" t="s">
        <v>8199</v>
      </c>
    </row>
    <row r="2439" spans="1:31" hidden="1" x14ac:dyDescent="0.25">
      <c r="A2439">
        <v>820</v>
      </c>
      <c r="B2439" t="s">
        <v>5582</v>
      </c>
      <c r="C2439" t="s">
        <v>45</v>
      </c>
      <c r="D2439" t="s">
        <v>5583</v>
      </c>
      <c r="E2439" t="s">
        <v>32</v>
      </c>
      <c r="F2439" s="1">
        <v>30692</v>
      </c>
      <c r="G2439">
        <v>32</v>
      </c>
      <c r="H2439" t="s">
        <v>47</v>
      </c>
      <c r="I2439" t="s">
        <v>89</v>
      </c>
      <c r="J2439">
        <v>1</v>
      </c>
      <c r="K2439">
        <v>1</v>
      </c>
      <c r="L2439">
        <v>0</v>
      </c>
      <c r="M2439">
        <v>20</v>
      </c>
      <c r="N2439">
        <v>0</v>
      </c>
      <c r="O2439" s="2">
        <v>41275.214502314811</v>
      </c>
      <c r="P2439" s="2">
        <v>41276.131203703706</v>
      </c>
      <c r="R2439" s="1">
        <v>41275</v>
      </c>
      <c r="S2439" t="s">
        <v>35</v>
      </c>
      <c r="T2439" t="s">
        <v>36</v>
      </c>
      <c r="W2439" t="s">
        <v>37</v>
      </c>
      <c r="X2439" s="1">
        <v>41275</v>
      </c>
      <c r="Y2439" t="s">
        <v>38</v>
      </c>
      <c r="Z2439" s="1">
        <v>41275</v>
      </c>
      <c r="AA2439" s="1">
        <v>41275</v>
      </c>
      <c r="AB2439" s="1">
        <v>41276</v>
      </c>
      <c r="AC2439">
        <v>1</v>
      </c>
      <c r="AD2439" t="s">
        <v>8194</v>
      </c>
      <c r="AE2439" t="s">
        <v>8199</v>
      </c>
    </row>
    <row r="2440" spans="1:31" hidden="1" x14ac:dyDescent="0.25">
      <c r="A2440">
        <v>872</v>
      </c>
      <c r="B2440" t="s">
        <v>5584</v>
      </c>
      <c r="C2440" t="s">
        <v>1797</v>
      </c>
      <c r="D2440" t="s">
        <v>5585</v>
      </c>
      <c r="E2440" t="s">
        <v>32</v>
      </c>
      <c r="F2440" s="1">
        <v>28566</v>
      </c>
      <c r="G2440">
        <v>38</v>
      </c>
      <c r="H2440" t="s">
        <v>47</v>
      </c>
      <c r="I2440" t="s">
        <v>42</v>
      </c>
      <c r="J2440">
        <v>0</v>
      </c>
      <c r="K2440">
        <v>0</v>
      </c>
      <c r="L2440">
        <v>0</v>
      </c>
      <c r="M2440">
        <v>15</v>
      </c>
      <c r="N2440">
        <v>0</v>
      </c>
      <c r="O2440" s="2">
        <v>41663.170104166667</v>
      </c>
      <c r="P2440" s="2">
        <v>41663.400856481479</v>
      </c>
      <c r="Q2440" s="1">
        <v>41662</v>
      </c>
      <c r="S2440" t="s">
        <v>35</v>
      </c>
      <c r="T2440" t="s">
        <v>1599</v>
      </c>
      <c r="W2440" t="s">
        <v>37</v>
      </c>
      <c r="X2440" s="1">
        <v>41663</v>
      </c>
      <c r="Y2440" t="s">
        <v>38</v>
      </c>
      <c r="Z2440" s="1">
        <v>41663</v>
      </c>
      <c r="AA2440" s="1">
        <v>41663</v>
      </c>
      <c r="AB2440" s="1">
        <v>41663</v>
      </c>
      <c r="AC2440">
        <v>0</v>
      </c>
      <c r="AD2440" t="s">
        <v>8195</v>
      </c>
      <c r="AE2440" t="s">
        <v>8199</v>
      </c>
    </row>
    <row r="2441" spans="1:31" hidden="1" x14ac:dyDescent="0.25">
      <c r="A2441">
        <v>1938</v>
      </c>
      <c r="B2441" t="s">
        <v>5586</v>
      </c>
      <c r="C2441" t="s">
        <v>5587</v>
      </c>
      <c r="D2441" t="s">
        <v>5588</v>
      </c>
      <c r="E2441" t="s">
        <v>51</v>
      </c>
      <c r="F2441" s="1">
        <v>26326</v>
      </c>
      <c r="G2441">
        <v>44</v>
      </c>
      <c r="H2441" t="s">
        <v>47</v>
      </c>
      <c r="I2441" t="s">
        <v>34</v>
      </c>
      <c r="J2441">
        <v>0</v>
      </c>
      <c r="K2441">
        <v>0</v>
      </c>
      <c r="L2441">
        <v>0</v>
      </c>
      <c r="M2441">
        <v>1</v>
      </c>
      <c r="N2441">
        <v>-6</v>
      </c>
      <c r="O2441" s="2">
        <v>41367.475868055553</v>
      </c>
      <c r="P2441" s="2">
        <v>41372.353726851848</v>
      </c>
      <c r="Q2441" s="1">
        <v>41367</v>
      </c>
      <c r="S2441" t="s">
        <v>70</v>
      </c>
      <c r="T2441" t="s">
        <v>218</v>
      </c>
      <c r="W2441" t="s">
        <v>37</v>
      </c>
      <c r="X2441" s="1">
        <v>41373</v>
      </c>
      <c r="Y2441" t="s">
        <v>38</v>
      </c>
      <c r="Z2441" s="1">
        <v>41373</v>
      </c>
      <c r="AA2441" s="1">
        <v>41806</v>
      </c>
      <c r="AB2441" s="1">
        <v>41806</v>
      </c>
      <c r="AC2441">
        <v>0</v>
      </c>
      <c r="AD2441" t="s">
        <v>8194</v>
      </c>
      <c r="AE2441" t="s">
        <v>8199</v>
      </c>
    </row>
    <row r="2442" spans="1:31" hidden="1" x14ac:dyDescent="0.25">
      <c r="A2442">
        <v>6899</v>
      </c>
      <c r="B2442" t="s">
        <v>5589</v>
      </c>
      <c r="C2442" t="s">
        <v>1052</v>
      </c>
      <c r="D2442" t="s">
        <v>5590</v>
      </c>
      <c r="E2442" t="s">
        <v>32</v>
      </c>
      <c r="F2442" s="1">
        <v>28075</v>
      </c>
      <c r="G2442">
        <v>39</v>
      </c>
      <c r="H2442" t="s">
        <v>47</v>
      </c>
      <c r="I2442" t="s">
        <v>34</v>
      </c>
      <c r="J2442">
        <v>0</v>
      </c>
      <c r="K2442">
        <v>0</v>
      </c>
      <c r="L2442">
        <v>0</v>
      </c>
      <c r="M2442">
        <v>0</v>
      </c>
      <c r="N2442">
        <v>0</v>
      </c>
      <c r="O2442" s="2">
        <v>41284.091909722221</v>
      </c>
      <c r="P2442" s="2">
        <v>41284.300798611112</v>
      </c>
      <c r="Q2442" s="1">
        <v>41283</v>
      </c>
      <c r="S2442" t="s">
        <v>70</v>
      </c>
      <c r="T2442" t="s">
        <v>380</v>
      </c>
      <c r="W2442" t="s">
        <v>37</v>
      </c>
      <c r="X2442" s="1">
        <v>41284</v>
      </c>
      <c r="Y2442" t="s">
        <v>38</v>
      </c>
      <c r="Z2442" s="1">
        <v>41284</v>
      </c>
      <c r="AA2442" s="1">
        <v>41284</v>
      </c>
      <c r="AB2442" s="1">
        <v>41284</v>
      </c>
      <c r="AC2442">
        <v>0</v>
      </c>
      <c r="AD2442" t="s">
        <v>8194</v>
      </c>
      <c r="AE2442" t="s">
        <v>8199</v>
      </c>
    </row>
    <row r="2443" spans="1:31" hidden="1" x14ac:dyDescent="0.25">
      <c r="A2443">
        <v>2893</v>
      </c>
      <c r="B2443" t="s">
        <v>5591</v>
      </c>
      <c r="C2443" t="s">
        <v>5592</v>
      </c>
      <c r="D2443" t="s">
        <v>989</v>
      </c>
      <c r="E2443" t="s">
        <v>32</v>
      </c>
      <c r="F2443" s="1">
        <v>32530</v>
      </c>
      <c r="G2443">
        <v>27</v>
      </c>
      <c r="H2443" t="s">
        <v>47</v>
      </c>
      <c r="I2443" t="s">
        <v>42</v>
      </c>
      <c r="J2443">
        <v>0</v>
      </c>
      <c r="K2443">
        <v>0</v>
      </c>
      <c r="L2443">
        <v>0</v>
      </c>
      <c r="M2443">
        <v>4</v>
      </c>
      <c r="N2443">
        <v>-1</v>
      </c>
      <c r="O2443" s="2">
        <v>41344.336493055554</v>
      </c>
      <c r="P2443" s="2">
        <v>41377.372430555559</v>
      </c>
      <c r="Q2443" s="1">
        <v>41344</v>
      </c>
      <c r="S2443" t="s">
        <v>35</v>
      </c>
      <c r="T2443" t="s">
        <v>878</v>
      </c>
      <c r="W2443" t="s">
        <v>37</v>
      </c>
      <c r="X2443" s="1">
        <v>41345</v>
      </c>
      <c r="Y2443" t="s">
        <v>38</v>
      </c>
      <c r="Z2443" s="1">
        <v>41345</v>
      </c>
      <c r="AA2443" s="1">
        <v>41344</v>
      </c>
      <c r="AB2443" s="1">
        <v>41377</v>
      </c>
      <c r="AC2443">
        <v>32</v>
      </c>
      <c r="AD2443" t="s">
        <v>8194</v>
      </c>
      <c r="AE2443" t="s">
        <v>8199</v>
      </c>
    </row>
    <row r="2444" spans="1:31" hidden="1" x14ac:dyDescent="0.25">
      <c r="A2444">
        <v>5578</v>
      </c>
      <c r="B2444" t="s">
        <v>5593</v>
      </c>
      <c r="C2444" t="s">
        <v>677</v>
      </c>
      <c r="D2444" t="s">
        <v>5594</v>
      </c>
      <c r="E2444" t="s">
        <v>32</v>
      </c>
      <c r="F2444" s="1">
        <v>33499</v>
      </c>
      <c r="G2444">
        <v>24</v>
      </c>
      <c r="H2444" t="s">
        <v>33</v>
      </c>
      <c r="I2444" t="s">
        <v>42</v>
      </c>
      <c r="J2444">
        <v>0</v>
      </c>
      <c r="K2444">
        <v>0</v>
      </c>
      <c r="L2444">
        <v>3</v>
      </c>
      <c r="M2444">
        <v>3</v>
      </c>
      <c r="N2444">
        <v>-1</v>
      </c>
      <c r="O2444" s="2">
        <v>41584.274513888886</v>
      </c>
      <c r="P2444" s="2">
        <v>41628.382916666669</v>
      </c>
      <c r="Q2444" s="1">
        <v>41584</v>
      </c>
      <c r="S2444" t="s">
        <v>35</v>
      </c>
      <c r="T2444" t="s">
        <v>250</v>
      </c>
      <c r="W2444" t="s">
        <v>37</v>
      </c>
      <c r="X2444" s="1">
        <v>41585</v>
      </c>
      <c r="Y2444" t="s">
        <v>38</v>
      </c>
      <c r="Z2444" s="1">
        <v>41585</v>
      </c>
      <c r="AA2444" s="1">
        <v>41584</v>
      </c>
      <c r="AB2444" s="1">
        <v>41628</v>
      </c>
      <c r="AC2444">
        <v>43</v>
      </c>
      <c r="AD2444" t="s">
        <v>8196</v>
      </c>
      <c r="AE2444" t="s">
        <v>8199</v>
      </c>
    </row>
    <row r="2445" spans="1:31" hidden="1" x14ac:dyDescent="0.25">
      <c r="A2445">
        <v>7574</v>
      </c>
      <c r="B2445" t="s">
        <v>5595</v>
      </c>
      <c r="C2445" t="s">
        <v>5596</v>
      </c>
      <c r="D2445" t="s">
        <v>5071</v>
      </c>
      <c r="E2445" t="s">
        <v>51</v>
      </c>
      <c r="F2445" s="1">
        <v>24113</v>
      </c>
      <c r="G2445">
        <v>50</v>
      </c>
      <c r="H2445" t="s">
        <v>66</v>
      </c>
      <c r="I2445" t="s">
        <v>34</v>
      </c>
      <c r="J2445">
        <v>0</v>
      </c>
      <c r="K2445">
        <v>0</v>
      </c>
      <c r="L2445">
        <v>0</v>
      </c>
      <c r="M2445">
        <v>1</v>
      </c>
      <c r="Q2445" s="1">
        <v>40712</v>
      </c>
      <c r="S2445" t="s">
        <v>70</v>
      </c>
      <c r="T2445" t="s">
        <v>218</v>
      </c>
      <c r="W2445" t="s">
        <v>37</v>
      </c>
      <c r="X2445" s="1">
        <v>41318</v>
      </c>
      <c r="Y2445" t="s">
        <v>38</v>
      </c>
      <c r="Z2445" s="1">
        <v>41318</v>
      </c>
      <c r="AC2445">
        <v>0</v>
      </c>
      <c r="AD2445" t="s">
        <v>8194</v>
      </c>
      <c r="AE2445" t="s">
        <v>8199</v>
      </c>
    </row>
    <row r="2446" spans="1:31" hidden="1" x14ac:dyDescent="0.25">
      <c r="A2446">
        <v>8551</v>
      </c>
      <c r="B2446" t="s">
        <v>5597</v>
      </c>
      <c r="C2446" t="s">
        <v>5598</v>
      </c>
      <c r="D2446" t="s">
        <v>5599</v>
      </c>
      <c r="E2446" t="s">
        <v>51</v>
      </c>
      <c r="F2446" s="1">
        <v>25550</v>
      </c>
      <c r="G2446">
        <v>46</v>
      </c>
      <c r="H2446" t="s">
        <v>66</v>
      </c>
      <c r="I2446" t="s">
        <v>34</v>
      </c>
      <c r="J2446">
        <v>0</v>
      </c>
      <c r="K2446">
        <v>0</v>
      </c>
      <c r="L2446">
        <v>0</v>
      </c>
      <c r="M2446">
        <v>1</v>
      </c>
      <c r="N2446">
        <v>-30</v>
      </c>
      <c r="O2446" s="2">
        <v>41542.527696759258</v>
      </c>
      <c r="P2446" s="2">
        <v>41572.451817129629</v>
      </c>
      <c r="R2446" s="1">
        <v>41542</v>
      </c>
      <c r="S2446" t="s">
        <v>35</v>
      </c>
      <c r="T2446" t="s">
        <v>36</v>
      </c>
      <c r="W2446" t="s">
        <v>37</v>
      </c>
      <c r="X2446" s="1">
        <v>41572</v>
      </c>
      <c r="Y2446" t="s">
        <v>38</v>
      </c>
      <c r="Z2446" s="1">
        <v>41572</v>
      </c>
      <c r="AA2446" s="1">
        <v>42392</v>
      </c>
      <c r="AB2446" s="1">
        <v>42393</v>
      </c>
      <c r="AC2446">
        <v>0</v>
      </c>
      <c r="AD2446" t="s">
        <v>8194</v>
      </c>
      <c r="AE2446" t="s">
        <v>8199</v>
      </c>
    </row>
    <row r="2447" spans="1:31" hidden="1" x14ac:dyDescent="0.25">
      <c r="A2447">
        <v>4080</v>
      </c>
      <c r="B2447" t="s">
        <v>5600</v>
      </c>
      <c r="C2447" t="s">
        <v>1698</v>
      </c>
      <c r="D2447" t="s">
        <v>1631</v>
      </c>
      <c r="E2447" t="s">
        <v>32</v>
      </c>
      <c r="F2447" s="1">
        <v>33735</v>
      </c>
      <c r="G2447">
        <v>23</v>
      </c>
      <c r="H2447" t="s">
        <v>33</v>
      </c>
      <c r="I2447" t="s">
        <v>42</v>
      </c>
      <c r="J2447">
        <v>0</v>
      </c>
      <c r="K2447">
        <v>0</v>
      </c>
      <c r="L2447">
        <v>0</v>
      </c>
      <c r="M2447">
        <v>0</v>
      </c>
      <c r="N2447">
        <v>-1</v>
      </c>
      <c r="O2447" s="2">
        <v>41576.254826388889</v>
      </c>
      <c r="P2447" s="2">
        <v>41578.104259259257</v>
      </c>
      <c r="Q2447" s="1">
        <v>41576</v>
      </c>
      <c r="S2447" t="s">
        <v>35</v>
      </c>
      <c r="T2447" t="s">
        <v>43</v>
      </c>
      <c r="W2447" t="s">
        <v>37</v>
      </c>
      <c r="X2447" s="1">
        <v>41577</v>
      </c>
      <c r="Y2447" t="s">
        <v>38</v>
      </c>
      <c r="Z2447" s="1">
        <v>41577</v>
      </c>
      <c r="AA2447" s="1">
        <v>41576</v>
      </c>
      <c r="AB2447" s="1">
        <v>41578</v>
      </c>
      <c r="AC2447">
        <v>1</v>
      </c>
      <c r="AD2447" t="s">
        <v>8194</v>
      </c>
      <c r="AE2447" t="s">
        <v>8199</v>
      </c>
    </row>
    <row r="2448" spans="1:31" hidden="1" x14ac:dyDescent="0.25">
      <c r="A2448">
        <v>7348</v>
      </c>
      <c r="B2448" t="s">
        <v>5601</v>
      </c>
      <c r="C2448" t="s">
        <v>5602</v>
      </c>
      <c r="D2448" t="s">
        <v>220</v>
      </c>
      <c r="E2448" t="s">
        <v>32</v>
      </c>
      <c r="F2448" s="1">
        <v>28409</v>
      </c>
      <c r="G2448">
        <v>38</v>
      </c>
      <c r="H2448" t="s">
        <v>47</v>
      </c>
      <c r="I2448" t="s">
        <v>42</v>
      </c>
      <c r="J2448">
        <v>0</v>
      </c>
      <c r="K2448">
        <v>0</v>
      </c>
      <c r="L2448">
        <v>0</v>
      </c>
      <c r="M2448">
        <v>0</v>
      </c>
      <c r="N2448">
        <v>0</v>
      </c>
      <c r="O2448" s="2">
        <v>41361.054456018515</v>
      </c>
      <c r="P2448" s="2">
        <v>41362.158935185187</v>
      </c>
      <c r="Q2448" s="1">
        <v>41360</v>
      </c>
      <c r="S2448" t="s">
        <v>70</v>
      </c>
      <c r="T2448" t="s">
        <v>71</v>
      </c>
      <c r="W2448" t="s">
        <v>37</v>
      </c>
      <c r="X2448" s="1">
        <v>41361</v>
      </c>
      <c r="Y2448" t="s">
        <v>38</v>
      </c>
      <c r="Z2448" s="1">
        <v>41361</v>
      </c>
      <c r="AA2448" s="1">
        <v>41361</v>
      </c>
      <c r="AB2448" s="1">
        <v>41362</v>
      </c>
      <c r="AC2448">
        <v>1</v>
      </c>
      <c r="AD2448" t="s">
        <v>8194</v>
      </c>
      <c r="AE2448" t="s">
        <v>8199</v>
      </c>
    </row>
    <row r="2449" spans="1:31" hidden="1" x14ac:dyDescent="0.25">
      <c r="A2449">
        <v>6527</v>
      </c>
      <c r="B2449" t="s">
        <v>5603</v>
      </c>
      <c r="C2449" t="s">
        <v>3334</v>
      </c>
      <c r="D2449" t="s">
        <v>2392</v>
      </c>
      <c r="E2449" t="s">
        <v>51</v>
      </c>
      <c r="F2449" s="1">
        <v>33748</v>
      </c>
      <c r="G2449">
        <v>23</v>
      </c>
      <c r="H2449" t="s">
        <v>33</v>
      </c>
      <c r="I2449" t="s">
        <v>42</v>
      </c>
      <c r="J2449">
        <v>0</v>
      </c>
      <c r="K2449">
        <v>0</v>
      </c>
      <c r="L2449">
        <v>0</v>
      </c>
      <c r="M2449">
        <v>0</v>
      </c>
      <c r="N2449">
        <v>-1</v>
      </c>
      <c r="O2449" s="2">
        <v>41699.093599537038</v>
      </c>
      <c r="P2449" s="2">
        <v>41700.341828703706</v>
      </c>
      <c r="Q2449" s="1">
        <v>41699</v>
      </c>
      <c r="S2449" t="s">
        <v>70</v>
      </c>
      <c r="T2449" t="s">
        <v>71</v>
      </c>
      <c r="W2449" t="s">
        <v>37</v>
      </c>
      <c r="X2449" s="1">
        <v>41700</v>
      </c>
      <c r="Y2449" t="s">
        <v>38</v>
      </c>
      <c r="Z2449" s="1">
        <v>41700</v>
      </c>
      <c r="AA2449" s="1">
        <v>41699</v>
      </c>
      <c r="AB2449" s="1">
        <v>41700</v>
      </c>
      <c r="AC2449">
        <v>0</v>
      </c>
      <c r="AD2449" t="s">
        <v>8194</v>
      </c>
      <c r="AE2449" t="s">
        <v>8199</v>
      </c>
    </row>
    <row r="2450" spans="1:31" hidden="1" x14ac:dyDescent="0.25">
      <c r="A2450">
        <v>3542</v>
      </c>
      <c r="B2450" t="s">
        <v>5604</v>
      </c>
      <c r="C2450" t="s">
        <v>420</v>
      </c>
      <c r="D2450" t="s">
        <v>5605</v>
      </c>
      <c r="E2450" t="s">
        <v>32</v>
      </c>
      <c r="F2450" s="1">
        <v>35087</v>
      </c>
      <c r="G2450">
        <v>20</v>
      </c>
      <c r="H2450" t="s">
        <v>33</v>
      </c>
      <c r="I2450" t="s">
        <v>34</v>
      </c>
      <c r="J2450">
        <v>0</v>
      </c>
      <c r="K2450">
        <v>0</v>
      </c>
      <c r="L2450">
        <v>1</v>
      </c>
      <c r="M2450">
        <v>0</v>
      </c>
      <c r="N2450">
        <v>-1</v>
      </c>
      <c r="O2450" s="2">
        <v>41725.051041666666</v>
      </c>
      <c r="P2450" s="2">
        <v>41733.371388888889</v>
      </c>
      <c r="R2450" s="1">
        <v>41725</v>
      </c>
      <c r="S2450" t="s">
        <v>35</v>
      </c>
      <c r="T2450" t="s">
        <v>36</v>
      </c>
      <c r="U2450" s="1">
        <v>42013</v>
      </c>
      <c r="V2450" s="1">
        <v>42040</v>
      </c>
      <c r="W2450" t="s">
        <v>37</v>
      </c>
      <c r="X2450" s="1">
        <v>41726</v>
      </c>
      <c r="Y2450" t="s">
        <v>38</v>
      </c>
      <c r="Z2450" s="1">
        <v>41726</v>
      </c>
      <c r="AA2450" s="1">
        <v>42013</v>
      </c>
      <c r="AB2450" s="1">
        <v>42040</v>
      </c>
      <c r="AC2450">
        <v>7</v>
      </c>
      <c r="AD2450" t="s">
        <v>8196</v>
      </c>
      <c r="AE2450" t="s">
        <v>8199</v>
      </c>
    </row>
    <row r="2451" spans="1:31" hidden="1" x14ac:dyDescent="0.25">
      <c r="A2451">
        <v>5446</v>
      </c>
      <c r="B2451" t="s">
        <v>5606</v>
      </c>
      <c r="C2451" t="s">
        <v>5607</v>
      </c>
      <c r="D2451" t="s">
        <v>5608</v>
      </c>
      <c r="E2451" t="s">
        <v>32</v>
      </c>
      <c r="F2451" s="1">
        <v>24815</v>
      </c>
      <c r="G2451">
        <v>48</v>
      </c>
      <c r="H2451" t="s">
        <v>66</v>
      </c>
      <c r="I2451" t="s">
        <v>42</v>
      </c>
      <c r="J2451">
        <v>0</v>
      </c>
      <c r="K2451">
        <v>0</v>
      </c>
      <c r="L2451">
        <v>0</v>
      </c>
      <c r="M2451">
        <v>4</v>
      </c>
      <c r="N2451">
        <v>-1</v>
      </c>
      <c r="O2451" s="2">
        <v>41677.363206018519</v>
      </c>
      <c r="P2451" s="2">
        <v>41678.433275462965</v>
      </c>
      <c r="Q2451" s="1">
        <v>41677</v>
      </c>
      <c r="S2451" t="s">
        <v>35</v>
      </c>
      <c r="T2451" t="s">
        <v>43</v>
      </c>
      <c r="W2451" t="s">
        <v>37</v>
      </c>
      <c r="X2451" s="1">
        <v>41678</v>
      </c>
      <c r="Y2451" t="s">
        <v>38</v>
      </c>
      <c r="Z2451" s="1">
        <v>41678</v>
      </c>
      <c r="AA2451" s="1">
        <v>42172</v>
      </c>
      <c r="AB2451" s="1">
        <v>42186</v>
      </c>
      <c r="AC2451">
        <v>0</v>
      </c>
      <c r="AD2451" t="s">
        <v>8194</v>
      </c>
      <c r="AE2451" t="s">
        <v>8199</v>
      </c>
    </row>
    <row r="2452" spans="1:31" hidden="1" x14ac:dyDescent="0.25">
      <c r="A2452">
        <v>2623</v>
      </c>
      <c r="B2452" t="s">
        <v>5609</v>
      </c>
      <c r="C2452" t="s">
        <v>666</v>
      </c>
      <c r="D2452" t="s">
        <v>5610</v>
      </c>
      <c r="E2452" t="s">
        <v>32</v>
      </c>
      <c r="F2452" s="1">
        <v>28802</v>
      </c>
      <c r="G2452">
        <v>37</v>
      </c>
      <c r="H2452" t="s">
        <v>47</v>
      </c>
      <c r="I2452" t="s">
        <v>42</v>
      </c>
      <c r="J2452">
        <v>0</v>
      </c>
      <c r="K2452">
        <v>0</v>
      </c>
      <c r="L2452">
        <v>0</v>
      </c>
      <c r="M2452">
        <v>8</v>
      </c>
      <c r="N2452">
        <v>-1</v>
      </c>
      <c r="O2452" s="2">
        <v>41718.295057870368</v>
      </c>
      <c r="P2452" s="2">
        <v>41719.356550925928</v>
      </c>
      <c r="Q2452" s="1">
        <v>41718</v>
      </c>
      <c r="S2452" t="s">
        <v>35</v>
      </c>
      <c r="T2452" t="s">
        <v>130</v>
      </c>
      <c r="W2452" t="s">
        <v>37</v>
      </c>
      <c r="X2452" s="1">
        <v>41719</v>
      </c>
      <c r="Y2452" t="s">
        <v>38</v>
      </c>
      <c r="Z2452" s="1">
        <v>41719</v>
      </c>
      <c r="AA2452" s="1">
        <v>41718</v>
      </c>
      <c r="AB2452" s="1">
        <v>41719</v>
      </c>
      <c r="AC2452">
        <v>0</v>
      </c>
      <c r="AD2452" t="s">
        <v>8194</v>
      </c>
      <c r="AE2452" t="s">
        <v>8199</v>
      </c>
    </row>
    <row r="2453" spans="1:31" hidden="1" x14ac:dyDescent="0.25">
      <c r="A2453">
        <v>5631</v>
      </c>
      <c r="B2453" t="s">
        <v>5611</v>
      </c>
      <c r="C2453" t="s">
        <v>158</v>
      </c>
      <c r="D2453" t="s">
        <v>5612</v>
      </c>
      <c r="E2453" t="s">
        <v>32</v>
      </c>
      <c r="F2453" s="1">
        <v>29064</v>
      </c>
      <c r="G2453">
        <v>36</v>
      </c>
      <c r="H2453" t="s">
        <v>47</v>
      </c>
      <c r="I2453" t="s">
        <v>89</v>
      </c>
      <c r="J2453">
        <v>0</v>
      </c>
      <c r="K2453">
        <v>0</v>
      </c>
      <c r="L2453">
        <v>0</v>
      </c>
      <c r="M2453">
        <v>1</v>
      </c>
      <c r="N2453">
        <v>-14</v>
      </c>
      <c r="O2453" s="2">
        <v>41313.299224537041</v>
      </c>
      <c r="P2453" s="2">
        <v>41327.45208333333</v>
      </c>
      <c r="Q2453" s="1">
        <v>41313</v>
      </c>
      <c r="S2453" t="s">
        <v>70</v>
      </c>
      <c r="T2453" t="s">
        <v>5613</v>
      </c>
      <c r="W2453" t="s">
        <v>37</v>
      </c>
      <c r="X2453" s="1">
        <v>41327</v>
      </c>
      <c r="Y2453" t="s">
        <v>38</v>
      </c>
      <c r="Z2453" s="1">
        <v>41327</v>
      </c>
      <c r="AA2453" s="1">
        <v>41313</v>
      </c>
      <c r="AB2453" s="1">
        <v>41327</v>
      </c>
      <c r="AC2453">
        <v>0</v>
      </c>
      <c r="AD2453" t="s">
        <v>8194</v>
      </c>
      <c r="AE2453" t="s">
        <v>8199</v>
      </c>
    </row>
    <row r="2454" spans="1:31" hidden="1" x14ac:dyDescent="0.25">
      <c r="A2454">
        <v>3392</v>
      </c>
      <c r="B2454" t="s">
        <v>5614</v>
      </c>
      <c r="C2454" t="s">
        <v>1768</v>
      </c>
      <c r="D2454" t="s">
        <v>5615</v>
      </c>
      <c r="E2454" t="s">
        <v>32</v>
      </c>
      <c r="F2454" s="1">
        <v>24873</v>
      </c>
      <c r="G2454">
        <v>48</v>
      </c>
      <c r="H2454" t="s">
        <v>66</v>
      </c>
      <c r="I2454" t="s">
        <v>34</v>
      </c>
      <c r="J2454">
        <v>0</v>
      </c>
      <c r="K2454">
        <v>0</v>
      </c>
      <c r="L2454">
        <v>0</v>
      </c>
      <c r="M2454">
        <v>0</v>
      </c>
      <c r="N2454">
        <v>-1</v>
      </c>
      <c r="O2454" s="2">
        <v>41341.215833333335</v>
      </c>
      <c r="P2454" s="2">
        <v>41342.335451388892</v>
      </c>
      <c r="Q2454" s="1">
        <v>41341</v>
      </c>
      <c r="S2454" t="s">
        <v>70</v>
      </c>
      <c r="T2454" t="s">
        <v>71</v>
      </c>
      <c r="W2454" t="s">
        <v>37</v>
      </c>
      <c r="X2454" s="1">
        <v>41342</v>
      </c>
      <c r="Y2454" t="s">
        <v>38</v>
      </c>
      <c r="Z2454" s="1">
        <v>41342</v>
      </c>
      <c r="AA2454" s="1">
        <v>41341</v>
      </c>
      <c r="AB2454" s="1">
        <v>41342</v>
      </c>
      <c r="AC2454">
        <v>0</v>
      </c>
      <c r="AD2454" t="s">
        <v>8194</v>
      </c>
      <c r="AE2454" t="s">
        <v>8199</v>
      </c>
    </row>
    <row r="2455" spans="1:31" hidden="1" x14ac:dyDescent="0.25">
      <c r="A2455">
        <v>2679</v>
      </c>
      <c r="B2455" t="s">
        <v>5616</v>
      </c>
      <c r="C2455" t="s">
        <v>5617</v>
      </c>
      <c r="D2455" t="s">
        <v>41</v>
      </c>
      <c r="E2455" t="s">
        <v>51</v>
      </c>
      <c r="F2455" s="1">
        <v>26512</v>
      </c>
      <c r="G2455">
        <v>43</v>
      </c>
      <c r="H2455" t="s">
        <v>47</v>
      </c>
      <c r="I2455" t="s">
        <v>34</v>
      </c>
      <c r="J2455">
        <v>0</v>
      </c>
      <c r="K2455">
        <v>0</v>
      </c>
      <c r="L2455">
        <v>0</v>
      </c>
      <c r="M2455">
        <v>0</v>
      </c>
      <c r="N2455">
        <v>-1</v>
      </c>
      <c r="O2455" s="2">
        <v>41408.527013888888</v>
      </c>
      <c r="P2455" s="2">
        <v>41408.483206018522</v>
      </c>
      <c r="Q2455" s="1">
        <v>41407</v>
      </c>
      <c r="S2455" t="s">
        <v>70</v>
      </c>
      <c r="T2455" t="s">
        <v>71</v>
      </c>
      <c r="W2455" t="s">
        <v>37</v>
      </c>
      <c r="X2455" s="1">
        <v>41409</v>
      </c>
      <c r="Y2455" t="s">
        <v>38</v>
      </c>
      <c r="Z2455" s="1">
        <v>41409</v>
      </c>
      <c r="AA2455" s="1">
        <v>41408</v>
      </c>
      <c r="AB2455" s="1">
        <v>41408</v>
      </c>
      <c r="AC2455">
        <v>0</v>
      </c>
      <c r="AD2455" t="s">
        <v>8194</v>
      </c>
      <c r="AE2455" t="s">
        <v>8199</v>
      </c>
    </row>
    <row r="2456" spans="1:31" hidden="1" x14ac:dyDescent="0.25">
      <c r="A2456">
        <v>1845</v>
      </c>
      <c r="B2456" t="s">
        <v>5618</v>
      </c>
      <c r="C2456" t="s">
        <v>5619</v>
      </c>
      <c r="D2456" t="s">
        <v>5620</v>
      </c>
      <c r="E2456" t="s">
        <v>51</v>
      </c>
      <c r="F2456" s="1">
        <v>30070</v>
      </c>
      <c r="G2456">
        <v>33</v>
      </c>
      <c r="H2456" t="s">
        <v>47</v>
      </c>
      <c r="I2456" t="s">
        <v>42</v>
      </c>
      <c r="J2456">
        <v>0</v>
      </c>
      <c r="K2456">
        <v>0</v>
      </c>
      <c r="L2456">
        <v>0</v>
      </c>
      <c r="M2456">
        <v>1</v>
      </c>
      <c r="N2456">
        <v>-2</v>
      </c>
      <c r="O2456" s="2">
        <v>41330.446759259263</v>
      </c>
      <c r="P2456" s="2">
        <v>41331.061423611114</v>
      </c>
      <c r="Q2456" s="1">
        <v>41330</v>
      </c>
      <c r="S2456" t="s">
        <v>35</v>
      </c>
      <c r="T2456" t="s">
        <v>349</v>
      </c>
      <c r="W2456" t="s">
        <v>37</v>
      </c>
      <c r="X2456" s="1">
        <v>41332</v>
      </c>
      <c r="Y2456" t="s">
        <v>38</v>
      </c>
      <c r="Z2456" s="1">
        <v>41332</v>
      </c>
      <c r="AA2456" s="1">
        <v>41330</v>
      </c>
      <c r="AB2456" s="1">
        <v>41331</v>
      </c>
      <c r="AC2456">
        <v>0</v>
      </c>
      <c r="AD2456" t="s">
        <v>8194</v>
      </c>
      <c r="AE2456" t="s">
        <v>8199</v>
      </c>
    </row>
    <row r="2457" spans="1:31" hidden="1" x14ac:dyDescent="0.25">
      <c r="A2457">
        <v>8268</v>
      </c>
      <c r="B2457" t="s">
        <v>5621</v>
      </c>
      <c r="C2457" t="s">
        <v>196</v>
      </c>
      <c r="D2457" t="s">
        <v>5622</v>
      </c>
      <c r="E2457" t="s">
        <v>32</v>
      </c>
      <c r="F2457" s="1">
        <v>29078</v>
      </c>
      <c r="G2457">
        <v>36</v>
      </c>
      <c r="H2457" t="s">
        <v>47</v>
      </c>
      <c r="I2457" t="s">
        <v>34</v>
      </c>
      <c r="J2457">
        <v>0</v>
      </c>
      <c r="K2457">
        <v>0</v>
      </c>
      <c r="L2457">
        <v>0</v>
      </c>
      <c r="M2457">
        <v>5</v>
      </c>
      <c r="N2457">
        <v>-1</v>
      </c>
      <c r="O2457" s="2">
        <v>41582.529074074075</v>
      </c>
      <c r="P2457" s="2">
        <v>41586.206817129627</v>
      </c>
      <c r="Q2457" s="1">
        <v>41582</v>
      </c>
      <c r="S2457" t="s">
        <v>35</v>
      </c>
      <c r="T2457" t="s">
        <v>306</v>
      </c>
      <c r="W2457" t="s">
        <v>37</v>
      </c>
      <c r="X2457" s="1">
        <v>41583</v>
      </c>
      <c r="Y2457" t="s">
        <v>38</v>
      </c>
      <c r="Z2457" s="1">
        <v>41583</v>
      </c>
      <c r="AA2457" s="1">
        <v>41582</v>
      </c>
      <c r="AB2457" s="1">
        <v>41586</v>
      </c>
      <c r="AC2457">
        <v>3</v>
      </c>
      <c r="AD2457" t="s">
        <v>8194</v>
      </c>
      <c r="AE2457" t="s">
        <v>8199</v>
      </c>
    </row>
    <row r="2458" spans="1:31" hidden="1" x14ac:dyDescent="0.25">
      <c r="A2458">
        <v>8589</v>
      </c>
      <c r="B2458" t="s">
        <v>5623</v>
      </c>
      <c r="C2458" t="s">
        <v>5624</v>
      </c>
      <c r="D2458" t="s">
        <v>546</v>
      </c>
      <c r="E2458" t="s">
        <v>32</v>
      </c>
      <c r="F2458" s="1">
        <v>31428</v>
      </c>
      <c r="G2458">
        <v>30</v>
      </c>
      <c r="H2458" t="s">
        <v>47</v>
      </c>
      <c r="I2458" t="s">
        <v>34</v>
      </c>
      <c r="J2458">
        <v>0</v>
      </c>
      <c r="K2458">
        <v>0</v>
      </c>
      <c r="L2458">
        <v>0</v>
      </c>
      <c r="M2458">
        <v>0</v>
      </c>
      <c r="N2458">
        <v>-1</v>
      </c>
      <c r="O2458" s="2">
        <v>41700.507256944446</v>
      </c>
      <c r="P2458" s="2">
        <v>41701.063344907408</v>
      </c>
      <c r="Q2458" s="1">
        <v>41700</v>
      </c>
      <c r="S2458" t="s">
        <v>35</v>
      </c>
      <c r="T2458" t="s">
        <v>891</v>
      </c>
      <c r="W2458" t="s">
        <v>37</v>
      </c>
      <c r="X2458" s="1">
        <v>41701</v>
      </c>
      <c r="Y2458" t="s">
        <v>38</v>
      </c>
      <c r="Z2458" s="1">
        <v>41701</v>
      </c>
      <c r="AA2458" s="1">
        <v>41700</v>
      </c>
      <c r="AB2458" s="1">
        <v>41701</v>
      </c>
      <c r="AC2458">
        <v>0</v>
      </c>
      <c r="AD2458" t="s">
        <v>8194</v>
      </c>
      <c r="AE2458" t="s">
        <v>8199</v>
      </c>
    </row>
    <row r="2459" spans="1:31" hidden="1" x14ac:dyDescent="0.25">
      <c r="A2459">
        <v>4711</v>
      </c>
      <c r="B2459" t="s">
        <v>5625</v>
      </c>
      <c r="C2459" t="s">
        <v>5626</v>
      </c>
      <c r="D2459" t="s">
        <v>5627</v>
      </c>
      <c r="E2459" t="s">
        <v>51</v>
      </c>
      <c r="F2459" s="1">
        <v>28185</v>
      </c>
      <c r="G2459">
        <v>39</v>
      </c>
      <c r="H2459" t="s">
        <v>47</v>
      </c>
      <c r="I2459" t="s">
        <v>42</v>
      </c>
      <c r="J2459">
        <v>0</v>
      </c>
      <c r="K2459">
        <v>0</v>
      </c>
      <c r="L2459">
        <v>0</v>
      </c>
      <c r="M2459">
        <v>1</v>
      </c>
      <c r="N2459">
        <v>-42</v>
      </c>
      <c r="O2459" s="2">
        <v>41452.362592592595</v>
      </c>
      <c r="P2459" s="2">
        <v>41458.050324074073</v>
      </c>
      <c r="R2459" s="1">
        <v>41453</v>
      </c>
      <c r="S2459" t="s">
        <v>35</v>
      </c>
      <c r="T2459" t="s">
        <v>36</v>
      </c>
      <c r="W2459" t="s">
        <v>37</v>
      </c>
      <c r="X2459" s="1">
        <v>41494</v>
      </c>
      <c r="Y2459" t="s">
        <v>38</v>
      </c>
      <c r="Z2459" s="1">
        <v>41494</v>
      </c>
      <c r="AA2459" s="1">
        <v>41452</v>
      </c>
      <c r="AB2459" s="1">
        <v>41458</v>
      </c>
      <c r="AC2459">
        <v>0</v>
      </c>
      <c r="AD2459" t="s">
        <v>8194</v>
      </c>
      <c r="AE2459" t="s">
        <v>8199</v>
      </c>
    </row>
    <row r="2460" spans="1:31" hidden="1" x14ac:dyDescent="0.25">
      <c r="A2460">
        <v>1545</v>
      </c>
      <c r="B2460" t="s">
        <v>5628</v>
      </c>
      <c r="C2460" t="s">
        <v>4049</v>
      </c>
      <c r="D2460" t="s">
        <v>5629</v>
      </c>
      <c r="E2460" t="s">
        <v>32</v>
      </c>
      <c r="F2460" s="1">
        <v>30366</v>
      </c>
      <c r="G2460">
        <v>33</v>
      </c>
      <c r="H2460" t="s">
        <v>47</v>
      </c>
      <c r="I2460" t="s">
        <v>42</v>
      </c>
      <c r="J2460">
        <v>0</v>
      </c>
      <c r="K2460">
        <v>0</v>
      </c>
      <c r="L2460">
        <v>0</v>
      </c>
      <c r="M2460">
        <v>1</v>
      </c>
      <c r="N2460">
        <v>0</v>
      </c>
      <c r="O2460" s="2">
        <v>41601.524212962962</v>
      </c>
      <c r="P2460" s="2">
        <v>41603.439293981479</v>
      </c>
      <c r="Q2460" s="1">
        <v>41600</v>
      </c>
      <c r="S2460" t="s">
        <v>35</v>
      </c>
      <c r="T2460" t="s">
        <v>1539</v>
      </c>
      <c r="W2460" t="s">
        <v>37</v>
      </c>
      <c r="X2460" s="1">
        <v>41601</v>
      </c>
      <c r="Y2460" t="s">
        <v>38</v>
      </c>
      <c r="Z2460" s="1">
        <v>41601</v>
      </c>
      <c r="AA2460" s="1">
        <v>41601</v>
      </c>
      <c r="AB2460" s="1">
        <v>41603</v>
      </c>
      <c r="AC2460">
        <v>2</v>
      </c>
      <c r="AD2460" t="s">
        <v>8194</v>
      </c>
      <c r="AE2460" t="s">
        <v>8199</v>
      </c>
    </row>
    <row r="2461" spans="1:31" hidden="1" x14ac:dyDescent="0.25">
      <c r="A2461">
        <v>6395</v>
      </c>
      <c r="B2461" t="s">
        <v>5630</v>
      </c>
      <c r="C2461" t="s">
        <v>5631</v>
      </c>
      <c r="D2461" t="s">
        <v>5632</v>
      </c>
      <c r="E2461" t="s">
        <v>32</v>
      </c>
      <c r="F2461" s="1">
        <v>21622</v>
      </c>
      <c r="G2461">
        <v>57</v>
      </c>
      <c r="H2461" t="s">
        <v>66</v>
      </c>
      <c r="I2461" t="s">
        <v>34</v>
      </c>
      <c r="J2461">
        <v>0</v>
      </c>
      <c r="K2461">
        <v>0</v>
      </c>
      <c r="L2461">
        <v>0</v>
      </c>
      <c r="M2461">
        <v>1</v>
      </c>
      <c r="Q2461" s="1">
        <v>39816</v>
      </c>
      <c r="S2461" t="s">
        <v>70</v>
      </c>
      <c r="T2461" t="s">
        <v>71</v>
      </c>
      <c r="W2461" t="s">
        <v>37</v>
      </c>
      <c r="X2461" s="1">
        <v>41513</v>
      </c>
      <c r="Y2461" t="s">
        <v>38</v>
      </c>
      <c r="Z2461" s="1">
        <v>41513</v>
      </c>
      <c r="AC2461">
        <v>0</v>
      </c>
      <c r="AD2461" t="s">
        <v>8194</v>
      </c>
      <c r="AE2461" t="s">
        <v>8199</v>
      </c>
    </row>
    <row r="2462" spans="1:31" hidden="1" x14ac:dyDescent="0.25">
      <c r="A2462">
        <v>8546</v>
      </c>
      <c r="B2462" t="s">
        <v>5633</v>
      </c>
      <c r="C2462" t="s">
        <v>64</v>
      </c>
      <c r="D2462" t="s">
        <v>5634</v>
      </c>
      <c r="E2462" t="s">
        <v>32</v>
      </c>
      <c r="F2462" s="1">
        <v>34585</v>
      </c>
      <c r="G2462">
        <v>21</v>
      </c>
      <c r="H2462" t="s">
        <v>33</v>
      </c>
      <c r="I2462" t="s">
        <v>34</v>
      </c>
      <c r="J2462">
        <v>0</v>
      </c>
      <c r="K2462">
        <v>0</v>
      </c>
      <c r="L2462">
        <v>0</v>
      </c>
      <c r="M2462">
        <v>1</v>
      </c>
      <c r="N2462">
        <v>-1</v>
      </c>
      <c r="O2462" s="2">
        <v>41699.192060185182</v>
      </c>
      <c r="P2462" s="2">
        <v>41700.175081018519</v>
      </c>
      <c r="R2462" s="1">
        <v>41699</v>
      </c>
      <c r="S2462" t="s">
        <v>35</v>
      </c>
      <c r="T2462" t="s">
        <v>36</v>
      </c>
      <c r="W2462" t="s">
        <v>37</v>
      </c>
      <c r="X2462" s="1">
        <v>41700</v>
      </c>
      <c r="Y2462" t="s">
        <v>38</v>
      </c>
      <c r="Z2462" s="1">
        <v>41700</v>
      </c>
      <c r="AA2462" s="1">
        <v>42103</v>
      </c>
      <c r="AB2462" s="1">
        <v>42104</v>
      </c>
      <c r="AC2462">
        <v>0</v>
      </c>
      <c r="AD2462" t="s">
        <v>8194</v>
      </c>
      <c r="AE2462" t="s">
        <v>8199</v>
      </c>
    </row>
    <row r="2463" spans="1:31" hidden="1" x14ac:dyDescent="0.25">
      <c r="A2463">
        <v>1370</v>
      </c>
      <c r="B2463" t="s">
        <v>5635</v>
      </c>
      <c r="C2463" t="s">
        <v>1013</v>
      </c>
      <c r="D2463" t="s">
        <v>1612</v>
      </c>
      <c r="E2463" t="s">
        <v>51</v>
      </c>
      <c r="F2463" s="1">
        <v>23024</v>
      </c>
      <c r="G2463">
        <v>53</v>
      </c>
      <c r="H2463" t="s">
        <v>66</v>
      </c>
      <c r="I2463" t="s">
        <v>34</v>
      </c>
      <c r="J2463">
        <v>0</v>
      </c>
      <c r="K2463">
        <v>0</v>
      </c>
      <c r="L2463">
        <v>0</v>
      </c>
      <c r="M2463">
        <v>0</v>
      </c>
      <c r="N2463">
        <v>-1</v>
      </c>
      <c r="O2463" s="2">
        <v>41616.234050925923</v>
      </c>
      <c r="P2463" s="2">
        <v>41617.08421296296</v>
      </c>
      <c r="Q2463" s="1">
        <v>41616</v>
      </c>
      <c r="S2463" t="s">
        <v>70</v>
      </c>
      <c r="T2463" t="s">
        <v>272</v>
      </c>
      <c r="W2463" t="s">
        <v>37</v>
      </c>
      <c r="X2463" s="1">
        <v>41617</v>
      </c>
      <c r="Y2463" t="s">
        <v>38</v>
      </c>
      <c r="Z2463" s="1">
        <v>41617</v>
      </c>
      <c r="AA2463" s="1">
        <v>41616</v>
      </c>
      <c r="AB2463" s="1">
        <v>41617</v>
      </c>
      <c r="AC2463">
        <v>0</v>
      </c>
      <c r="AD2463" t="s">
        <v>8194</v>
      </c>
      <c r="AE2463" t="s">
        <v>8199</v>
      </c>
    </row>
    <row r="2464" spans="1:31" hidden="1" x14ac:dyDescent="0.25">
      <c r="A2464">
        <v>654</v>
      </c>
      <c r="B2464" t="s">
        <v>5636</v>
      </c>
      <c r="C2464" t="s">
        <v>3440</v>
      </c>
      <c r="D2464" t="s">
        <v>5637</v>
      </c>
      <c r="E2464" t="s">
        <v>32</v>
      </c>
      <c r="F2464" s="1">
        <v>30366</v>
      </c>
      <c r="G2464">
        <v>33</v>
      </c>
      <c r="H2464" t="s">
        <v>47</v>
      </c>
      <c r="I2464" t="s">
        <v>34</v>
      </c>
      <c r="J2464">
        <v>0</v>
      </c>
      <c r="K2464">
        <v>0</v>
      </c>
      <c r="L2464">
        <v>0</v>
      </c>
      <c r="M2464">
        <v>0</v>
      </c>
      <c r="N2464">
        <v>-1</v>
      </c>
      <c r="O2464" s="2">
        <v>41616.111990740741</v>
      </c>
      <c r="P2464" s="2">
        <v>41617.35837962963</v>
      </c>
      <c r="Q2464" s="1">
        <v>41616</v>
      </c>
      <c r="S2464" t="s">
        <v>35</v>
      </c>
      <c r="T2464" t="s">
        <v>824</v>
      </c>
      <c r="W2464" t="s">
        <v>37</v>
      </c>
      <c r="X2464" s="1">
        <v>41617</v>
      </c>
      <c r="Y2464" t="s">
        <v>38</v>
      </c>
      <c r="Z2464" s="1">
        <v>41617</v>
      </c>
      <c r="AA2464" s="1">
        <v>41616</v>
      </c>
      <c r="AB2464" s="1">
        <v>41617</v>
      </c>
      <c r="AC2464">
        <v>0</v>
      </c>
      <c r="AD2464" t="s">
        <v>8194</v>
      </c>
      <c r="AE2464" t="s">
        <v>8199</v>
      </c>
    </row>
    <row r="2465" spans="1:31" hidden="1" x14ac:dyDescent="0.25">
      <c r="A2465">
        <v>2867</v>
      </c>
      <c r="B2465" t="s">
        <v>5638</v>
      </c>
      <c r="C2465" t="s">
        <v>115</v>
      </c>
      <c r="D2465" t="s">
        <v>5639</v>
      </c>
      <c r="E2465" t="s">
        <v>32</v>
      </c>
      <c r="F2465" s="1">
        <v>33108</v>
      </c>
      <c r="G2465">
        <v>25</v>
      </c>
      <c r="H2465" t="s">
        <v>47</v>
      </c>
      <c r="I2465" t="s">
        <v>34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41405.051087962966</v>
      </c>
      <c r="P2465" s="2">
        <v>41405.274548611109</v>
      </c>
      <c r="Q2465" s="1">
        <v>41404</v>
      </c>
      <c r="S2465" t="s">
        <v>35</v>
      </c>
      <c r="T2465" t="s">
        <v>1295</v>
      </c>
      <c r="W2465" t="s">
        <v>37</v>
      </c>
      <c r="X2465" s="1">
        <v>41405</v>
      </c>
      <c r="Y2465" t="s">
        <v>38</v>
      </c>
      <c r="Z2465" s="1">
        <v>41405</v>
      </c>
      <c r="AA2465" s="1">
        <v>41405</v>
      </c>
      <c r="AB2465" s="1">
        <v>41405</v>
      </c>
      <c r="AC2465">
        <v>0</v>
      </c>
      <c r="AD2465" t="s">
        <v>8194</v>
      </c>
      <c r="AE2465" t="s">
        <v>8199</v>
      </c>
    </row>
    <row r="2466" spans="1:31" hidden="1" x14ac:dyDescent="0.25">
      <c r="A2466">
        <v>3499</v>
      </c>
      <c r="B2466" t="s">
        <v>5640</v>
      </c>
      <c r="C2466" t="s">
        <v>3292</v>
      </c>
      <c r="D2466" t="s">
        <v>5641</v>
      </c>
      <c r="E2466" t="s">
        <v>51</v>
      </c>
      <c r="F2466" s="1">
        <v>31310</v>
      </c>
      <c r="G2466">
        <v>30</v>
      </c>
      <c r="H2466" t="s">
        <v>47</v>
      </c>
      <c r="I2466" t="s">
        <v>42</v>
      </c>
      <c r="J2466">
        <v>0</v>
      </c>
      <c r="K2466">
        <v>3</v>
      </c>
      <c r="L2466">
        <v>2</v>
      </c>
      <c r="M2466">
        <v>14</v>
      </c>
      <c r="N2466">
        <v>0</v>
      </c>
      <c r="O2466" s="2">
        <v>41281.206018518518</v>
      </c>
      <c r="P2466" s="2">
        <v>41286.368379629632</v>
      </c>
      <c r="Q2466" s="1">
        <v>41281</v>
      </c>
      <c r="S2466" t="s">
        <v>35</v>
      </c>
      <c r="T2466" t="s">
        <v>2388</v>
      </c>
      <c r="U2466" s="1">
        <v>41703</v>
      </c>
      <c r="V2466" s="1">
        <v>41740</v>
      </c>
      <c r="W2466" t="s">
        <v>37</v>
      </c>
      <c r="X2466" s="1">
        <v>41281</v>
      </c>
      <c r="Y2466" t="s">
        <v>38</v>
      </c>
      <c r="Z2466" s="1">
        <v>41281</v>
      </c>
      <c r="AA2466" s="1">
        <v>41370</v>
      </c>
      <c r="AB2466" s="1">
        <v>41377</v>
      </c>
      <c r="AC2466">
        <v>5</v>
      </c>
      <c r="AD2466" t="s">
        <v>8196</v>
      </c>
      <c r="AE2466" t="s">
        <v>8199</v>
      </c>
    </row>
    <row r="2467" spans="1:31" hidden="1" x14ac:dyDescent="0.25">
      <c r="A2467">
        <v>97</v>
      </c>
      <c r="B2467" t="s">
        <v>5642</v>
      </c>
      <c r="C2467" t="s">
        <v>1264</v>
      </c>
      <c r="D2467" t="s">
        <v>5643</v>
      </c>
      <c r="E2467" t="s">
        <v>32</v>
      </c>
      <c r="F2467" s="1">
        <v>19750</v>
      </c>
      <c r="G2467">
        <v>62</v>
      </c>
      <c r="H2467" t="s">
        <v>66</v>
      </c>
      <c r="I2467" t="s">
        <v>89</v>
      </c>
      <c r="J2467">
        <v>0</v>
      </c>
      <c r="K2467">
        <v>0</v>
      </c>
      <c r="L2467">
        <v>0</v>
      </c>
      <c r="M2467">
        <v>0</v>
      </c>
      <c r="N2467">
        <v>0</v>
      </c>
      <c r="O2467" s="2">
        <v>41282.523020833331</v>
      </c>
      <c r="P2467" s="2">
        <v>41282.403796296298</v>
      </c>
      <c r="Q2467" s="1">
        <v>41281</v>
      </c>
      <c r="S2467" t="s">
        <v>70</v>
      </c>
      <c r="T2467" t="s">
        <v>623</v>
      </c>
      <c r="W2467" t="s">
        <v>37</v>
      </c>
      <c r="X2467" s="1">
        <v>41282</v>
      </c>
      <c r="Y2467" t="s">
        <v>38</v>
      </c>
      <c r="Z2467" s="1">
        <v>41282</v>
      </c>
      <c r="AA2467" s="1">
        <v>41282</v>
      </c>
      <c r="AB2467" s="1">
        <v>41282</v>
      </c>
      <c r="AC2467">
        <v>0</v>
      </c>
      <c r="AD2467" t="s">
        <v>8194</v>
      </c>
      <c r="AE2467" t="s">
        <v>8199</v>
      </c>
    </row>
    <row r="2468" spans="1:31" hidden="1" x14ac:dyDescent="0.25">
      <c r="A2468">
        <v>2464</v>
      </c>
      <c r="B2468" t="s">
        <v>5644</v>
      </c>
      <c r="C2468" t="s">
        <v>206</v>
      </c>
      <c r="D2468" t="s">
        <v>5645</v>
      </c>
      <c r="E2468" t="s">
        <v>32</v>
      </c>
      <c r="F2468" s="1">
        <v>21338</v>
      </c>
      <c r="G2468">
        <v>57</v>
      </c>
      <c r="H2468" t="s">
        <v>66</v>
      </c>
      <c r="I2468" t="s">
        <v>42</v>
      </c>
      <c r="J2468">
        <v>0</v>
      </c>
      <c r="K2468">
        <v>0</v>
      </c>
      <c r="L2468">
        <v>0</v>
      </c>
      <c r="M2468">
        <v>12</v>
      </c>
      <c r="N2468">
        <v>-1</v>
      </c>
      <c r="O2468" s="2">
        <v>41422.35392361111</v>
      </c>
      <c r="P2468" s="2">
        <v>41473.159108796295</v>
      </c>
      <c r="Q2468" s="1">
        <v>41422</v>
      </c>
      <c r="S2468" t="s">
        <v>35</v>
      </c>
      <c r="T2468" t="s">
        <v>90</v>
      </c>
      <c r="W2468" t="s">
        <v>37</v>
      </c>
      <c r="X2468" s="1">
        <v>41423</v>
      </c>
      <c r="Y2468" t="s">
        <v>38</v>
      </c>
      <c r="Z2468" s="1">
        <v>41423</v>
      </c>
      <c r="AA2468" s="1">
        <v>41422</v>
      </c>
      <c r="AB2468" s="1">
        <v>41473</v>
      </c>
      <c r="AC2468">
        <v>50</v>
      </c>
      <c r="AD2468" t="s">
        <v>8194</v>
      </c>
      <c r="AE2468" t="s">
        <v>8199</v>
      </c>
    </row>
    <row r="2469" spans="1:31" hidden="1" x14ac:dyDescent="0.25">
      <c r="A2469">
        <v>10718</v>
      </c>
      <c r="B2469" t="s">
        <v>5646</v>
      </c>
      <c r="C2469" t="s">
        <v>505</v>
      </c>
      <c r="D2469" t="s">
        <v>5647</v>
      </c>
      <c r="E2469" t="s">
        <v>32</v>
      </c>
      <c r="F2469" s="1">
        <v>34408</v>
      </c>
      <c r="G2469">
        <v>22</v>
      </c>
      <c r="H2469" t="s">
        <v>33</v>
      </c>
      <c r="I2469" t="s">
        <v>129</v>
      </c>
      <c r="J2469">
        <v>0</v>
      </c>
      <c r="K2469">
        <v>0</v>
      </c>
      <c r="L2469">
        <v>1</v>
      </c>
      <c r="M2469">
        <v>0</v>
      </c>
      <c r="N2469">
        <v>-1</v>
      </c>
      <c r="O2469" s="2">
        <v>41506.209363425929</v>
      </c>
      <c r="P2469" s="2">
        <v>41507.327326388891</v>
      </c>
      <c r="Q2469" s="1">
        <v>41506</v>
      </c>
      <c r="S2469" t="s">
        <v>35</v>
      </c>
      <c r="T2469" t="s">
        <v>43</v>
      </c>
      <c r="W2469" t="s">
        <v>37</v>
      </c>
      <c r="X2469" s="1">
        <v>41507</v>
      </c>
      <c r="Y2469" t="s">
        <v>38</v>
      </c>
      <c r="Z2469" s="1">
        <v>41507</v>
      </c>
      <c r="AA2469" s="1">
        <v>41506</v>
      </c>
      <c r="AB2469" s="1">
        <v>41507</v>
      </c>
      <c r="AC2469">
        <v>0</v>
      </c>
      <c r="AD2469" t="s">
        <v>8194</v>
      </c>
      <c r="AE2469" t="s">
        <v>8199</v>
      </c>
    </row>
    <row r="2470" spans="1:31" hidden="1" x14ac:dyDescent="0.25">
      <c r="A2470">
        <v>7868</v>
      </c>
      <c r="B2470" t="s">
        <v>5648</v>
      </c>
      <c r="C2470" t="s">
        <v>5649</v>
      </c>
      <c r="D2470" t="s">
        <v>742</v>
      </c>
      <c r="E2470" t="s">
        <v>51</v>
      </c>
      <c r="F2470" s="1">
        <v>28741</v>
      </c>
      <c r="G2470">
        <v>37</v>
      </c>
      <c r="H2470" t="s">
        <v>47</v>
      </c>
      <c r="I2470" t="s">
        <v>42</v>
      </c>
      <c r="J2470">
        <v>0</v>
      </c>
      <c r="K2470">
        <v>0</v>
      </c>
      <c r="L2470">
        <v>0</v>
      </c>
      <c r="M2470">
        <v>0</v>
      </c>
      <c r="N2470">
        <v>-3</v>
      </c>
      <c r="O2470" s="2">
        <v>41411.379733796297</v>
      </c>
      <c r="P2470" s="2">
        <v>41412.343553240738</v>
      </c>
      <c r="Q2470" s="1">
        <v>41411</v>
      </c>
      <c r="S2470" t="s">
        <v>35</v>
      </c>
      <c r="T2470" t="s">
        <v>43</v>
      </c>
      <c r="W2470" t="s">
        <v>37</v>
      </c>
      <c r="X2470" s="1">
        <v>41414</v>
      </c>
      <c r="Y2470" t="s">
        <v>38</v>
      </c>
      <c r="Z2470" s="1">
        <v>41414</v>
      </c>
      <c r="AA2470" s="1">
        <v>41411</v>
      </c>
      <c r="AB2470" s="1">
        <v>41412</v>
      </c>
      <c r="AC2470">
        <v>0</v>
      </c>
      <c r="AD2470" t="s">
        <v>8194</v>
      </c>
      <c r="AE2470" t="s">
        <v>8199</v>
      </c>
    </row>
    <row r="2471" spans="1:31" hidden="1" x14ac:dyDescent="0.25">
      <c r="A2471">
        <v>5086</v>
      </c>
      <c r="B2471" t="s">
        <v>5650</v>
      </c>
      <c r="C2471" t="s">
        <v>5651</v>
      </c>
      <c r="D2471" t="s">
        <v>5652</v>
      </c>
      <c r="E2471" t="s">
        <v>32</v>
      </c>
      <c r="F2471" s="1">
        <v>25518</v>
      </c>
      <c r="G2471">
        <v>46</v>
      </c>
      <c r="H2471" t="s">
        <v>66</v>
      </c>
      <c r="I2471" t="s">
        <v>34</v>
      </c>
      <c r="J2471">
        <v>0</v>
      </c>
      <c r="K2471">
        <v>0</v>
      </c>
      <c r="L2471">
        <v>0</v>
      </c>
      <c r="M2471">
        <v>0</v>
      </c>
      <c r="N2471">
        <v>-1</v>
      </c>
      <c r="O2471" s="2">
        <v>41389.214606481481</v>
      </c>
      <c r="P2471" s="2">
        <v>41391.207986111112</v>
      </c>
      <c r="Q2471" s="1">
        <v>41389</v>
      </c>
      <c r="S2471" t="s">
        <v>35</v>
      </c>
      <c r="T2471" t="s">
        <v>90</v>
      </c>
      <c r="U2471" s="1">
        <v>42150</v>
      </c>
      <c r="V2471" s="1">
        <v>42151</v>
      </c>
      <c r="W2471" t="s">
        <v>37</v>
      </c>
      <c r="X2471" s="1">
        <v>41390</v>
      </c>
      <c r="Y2471" t="s">
        <v>38</v>
      </c>
      <c r="Z2471" s="1">
        <v>41390</v>
      </c>
      <c r="AA2471" s="1">
        <v>41541</v>
      </c>
      <c r="AB2471" s="1">
        <v>41548</v>
      </c>
      <c r="AC2471">
        <v>1</v>
      </c>
      <c r="AD2471" t="s">
        <v>8196</v>
      </c>
      <c r="AE2471" t="s">
        <v>8199</v>
      </c>
    </row>
    <row r="2472" spans="1:31" hidden="1" x14ac:dyDescent="0.25">
      <c r="A2472">
        <v>5150</v>
      </c>
      <c r="B2472" t="s">
        <v>5653</v>
      </c>
      <c r="C2472" t="s">
        <v>57</v>
      </c>
      <c r="D2472" t="s">
        <v>2968</v>
      </c>
      <c r="E2472" t="s">
        <v>32</v>
      </c>
      <c r="F2472" s="1">
        <v>28367</v>
      </c>
      <c r="G2472">
        <v>38</v>
      </c>
      <c r="H2472" t="s">
        <v>47</v>
      </c>
      <c r="I2472" t="s">
        <v>42</v>
      </c>
      <c r="J2472">
        <v>0</v>
      </c>
      <c r="K2472">
        <v>0</v>
      </c>
      <c r="L2472">
        <v>0</v>
      </c>
      <c r="M2472">
        <v>1</v>
      </c>
      <c r="N2472">
        <v>-1</v>
      </c>
      <c r="O2472" s="2">
        <v>41567.40247685185</v>
      </c>
      <c r="P2472" s="2">
        <v>41571.388009259259</v>
      </c>
      <c r="Q2472" s="1">
        <v>41567</v>
      </c>
      <c r="S2472" t="s">
        <v>70</v>
      </c>
      <c r="T2472" t="s">
        <v>71</v>
      </c>
      <c r="W2472" t="s">
        <v>37</v>
      </c>
      <c r="X2472" s="1">
        <v>41568</v>
      </c>
      <c r="Y2472" t="s">
        <v>38</v>
      </c>
      <c r="Z2472" s="1">
        <v>41568</v>
      </c>
      <c r="AA2472" s="1">
        <v>41567</v>
      </c>
      <c r="AB2472" s="1">
        <v>41571</v>
      </c>
      <c r="AC2472">
        <v>3</v>
      </c>
      <c r="AD2472" t="s">
        <v>8194</v>
      </c>
      <c r="AE2472" t="s">
        <v>8199</v>
      </c>
    </row>
    <row r="2473" spans="1:31" hidden="1" x14ac:dyDescent="0.25">
      <c r="A2473">
        <v>1169</v>
      </c>
      <c r="B2473" t="s">
        <v>5654</v>
      </c>
      <c r="C2473" t="s">
        <v>1231</v>
      </c>
      <c r="D2473" t="s">
        <v>5655</v>
      </c>
      <c r="E2473" t="s">
        <v>32</v>
      </c>
      <c r="F2473" s="1">
        <v>31859</v>
      </c>
      <c r="G2473">
        <v>29</v>
      </c>
      <c r="H2473" t="s">
        <v>47</v>
      </c>
      <c r="I2473" t="s">
        <v>42</v>
      </c>
      <c r="J2473">
        <v>0</v>
      </c>
      <c r="K2473">
        <v>0</v>
      </c>
      <c r="L2473">
        <v>0</v>
      </c>
      <c r="M2473">
        <v>1</v>
      </c>
      <c r="N2473">
        <v>-1</v>
      </c>
      <c r="O2473" s="2">
        <v>41413.183912037035</v>
      </c>
      <c r="P2473" s="2">
        <v>41416.51284722222</v>
      </c>
      <c r="Q2473" s="1">
        <v>41413</v>
      </c>
      <c r="S2473" t="s">
        <v>70</v>
      </c>
      <c r="T2473" t="s">
        <v>97</v>
      </c>
      <c r="W2473" t="s">
        <v>37</v>
      </c>
      <c r="X2473" s="1">
        <v>41414</v>
      </c>
      <c r="Y2473" t="s">
        <v>38</v>
      </c>
      <c r="Z2473" s="1">
        <v>41414</v>
      </c>
      <c r="AA2473" s="1">
        <v>42177</v>
      </c>
      <c r="AB2473" s="1">
        <v>42181</v>
      </c>
      <c r="AC2473">
        <v>2</v>
      </c>
      <c r="AD2473" t="s">
        <v>8194</v>
      </c>
      <c r="AE2473" t="s">
        <v>8199</v>
      </c>
    </row>
    <row r="2474" spans="1:31" hidden="1" x14ac:dyDescent="0.25">
      <c r="A2474">
        <v>1216</v>
      </c>
      <c r="B2474" t="s">
        <v>5656</v>
      </c>
      <c r="C2474" t="s">
        <v>630</v>
      </c>
      <c r="D2474" t="s">
        <v>5657</v>
      </c>
      <c r="E2474" t="s">
        <v>32</v>
      </c>
      <c r="F2474" s="1">
        <v>32112</v>
      </c>
      <c r="G2474">
        <v>28</v>
      </c>
      <c r="H2474" t="s">
        <v>47</v>
      </c>
      <c r="I2474" t="s">
        <v>34</v>
      </c>
      <c r="J2474">
        <v>0</v>
      </c>
      <c r="K2474">
        <v>0</v>
      </c>
      <c r="L2474">
        <v>0</v>
      </c>
      <c r="M2474">
        <v>2</v>
      </c>
      <c r="N2474">
        <v>0</v>
      </c>
      <c r="O2474" s="2">
        <v>41562.046620370369</v>
      </c>
      <c r="P2474" s="2">
        <v>41562.344918981478</v>
      </c>
      <c r="Q2474" s="1">
        <v>41561</v>
      </c>
      <c r="S2474" t="s">
        <v>35</v>
      </c>
      <c r="T2474" t="s">
        <v>637</v>
      </c>
      <c r="W2474" t="s">
        <v>37</v>
      </c>
      <c r="X2474" s="1">
        <v>41562</v>
      </c>
      <c r="Y2474" t="s">
        <v>38</v>
      </c>
      <c r="Z2474" s="1">
        <v>41562</v>
      </c>
      <c r="AA2474" s="1">
        <v>41562</v>
      </c>
      <c r="AB2474" s="1">
        <v>41562</v>
      </c>
      <c r="AC2474">
        <v>0</v>
      </c>
      <c r="AD2474" t="s">
        <v>8194</v>
      </c>
      <c r="AE2474" t="s">
        <v>8199</v>
      </c>
    </row>
    <row r="2475" spans="1:31" hidden="1" x14ac:dyDescent="0.25">
      <c r="A2475">
        <v>838</v>
      </c>
      <c r="B2475" t="s">
        <v>5658</v>
      </c>
      <c r="C2475" t="s">
        <v>1105</v>
      </c>
      <c r="D2475" t="s">
        <v>5659</v>
      </c>
      <c r="E2475" t="s">
        <v>32</v>
      </c>
      <c r="F2475" s="1">
        <v>26251</v>
      </c>
      <c r="G2475">
        <v>44</v>
      </c>
      <c r="H2475" t="s">
        <v>47</v>
      </c>
      <c r="I2475" t="s">
        <v>42</v>
      </c>
      <c r="J2475">
        <v>0</v>
      </c>
      <c r="K2475">
        <v>0</v>
      </c>
      <c r="L2475">
        <v>0</v>
      </c>
      <c r="M2475">
        <v>1</v>
      </c>
      <c r="N2475">
        <v>0</v>
      </c>
      <c r="O2475" s="2">
        <v>41303.275381944448</v>
      </c>
      <c r="P2475" s="2">
        <v>41303.357025462959</v>
      </c>
      <c r="Q2475" s="1">
        <v>41303</v>
      </c>
      <c r="S2475" t="s">
        <v>70</v>
      </c>
      <c r="T2475" t="s">
        <v>1966</v>
      </c>
      <c r="W2475" t="s">
        <v>37</v>
      </c>
      <c r="X2475" s="1">
        <v>41303</v>
      </c>
      <c r="Y2475" t="s">
        <v>38</v>
      </c>
      <c r="Z2475" s="1">
        <v>41303</v>
      </c>
      <c r="AA2475" s="1">
        <v>41303</v>
      </c>
      <c r="AB2475" s="1">
        <v>41303</v>
      </c>
      <c r="AC2475">
        <v>0</v>
      </c>
      <c r="AD2475" t="s">
        <v>8194</v>
      </c>
      <c r="AE2475" t="s">
        <v>8199</v>
      </c>
    </row>
    <row r="2476" spans="1:31" hidden="1" x14ac:dyDescent="0.25">
      <c r="A2476">
        <v>2105</v>
      </c>
      <c r="B2476" t="s">
        <v>5660</v>
      </c>
      <c r="C2476" t="s">
        <v>5661</v>
      </c>
      <c r="D2476" t="s">
        <v>5662</v>
      </c>
      <c r="E2476" t="s">
        <v>32</v>
      </c>
      <c r="F2476" s="1">
        <v>23725</v>
      </c>
      <c r="G2476">
        <v>51</v>
      </c>
      <c r="H2476" t="s">
        <v>66</v>
      </c>
      <c r="I2476" t="s">
        <v>89</v>
      </c>
      <c r="J2476">
        <v>0</v>
      </c>
      <c r="K2476">
        <v>0</v>
      </c>
      <c r="L2476">
        <v>0</v>
      </c>
      <c r="M2476">
        <v>1</v>
      </c>
      <c r="N2476">
        <v>-18</v>
      </c>
      <c r="O2476" s="2">
        <v>41301.329571759263</v>
      </c>
      <c r="P2476" s="2">
        <v>41318.398993055554</v>
      </c>
      <c r="Q2476" s="1">
        <v>41301</v>
      </c>
      <c r="S2476" t="s">
        <v>35</v>
      </c>
      <c r="T2476" t="s">
        <v>631</v>
      </c>
      <c r="W2476" t="s">
        <v>37</v>
      </c>
      <c r="X2476" s="1">
        <v>41319</v>
      </c>
      <c r="Y2476" t="s">
        <v>38</v>
      </c>
      <c r="Z2476" s="1">
        <v>41319</v>
      </c>
      <c r="AA2476" s="1">
        <v>42081</v>
      </c>
      <c r="AB2476" s="1">
        <v>42471</v>
      </c>
      <c r="AC2476">
        <v>0</v>
      </c>
      <c r="AD2476" t="s">
        <v>8194</v>
      </c>
      <c r="AE2476" t="s">
        <v>8199</v>
      </c>
    </row>
    <row r="2477" spans="1:31" hidden="1" x14ac:dyDescent="0.25">
      <c r="A2477">
        <v>10052</v>
      </c>
      <c r="B2477" t="s">
        <v>5663</v>
      </c>
      <c r="C2477" t="s">
        <v>1379</v>
      </c>
      <c r="D2477" t="s">
        <v>333</v>
      </c>
      <c r="E2477" t="s">
        <v>51</v>
      </c>
      <c r="F2477" s="1">
        <v>27114</v>
      </c>
      <c r="G2477">
        <v>42</v>
      </c>
      <c r="H2477" t="s">
        <v>47</v>
      </c>
      <c r="I2477" t="s">
        <v>42</v>
      </c>
      <c r="J2477">
        <v>0</v>
      </c>
      <c r="K2477">
        <v>0</v>
      </c>
      <c r="L2477">
        <v>0</v>
      </c>
      <c r="M2477">
        <v>1</v>
      </c>
      <c r="N2477">
        <v>-1</v>
      </c>
      <c r="O2477" s="2">
        <v>41725.462835648148</v>
      </c>
      <c r="P2477" s="2">
        <v>41726.049050925925</v>
      </c>
      <c r="Q2477" s="1">
        <v>41725</v>
      </c>
      <c r="S2477" t="s">
        <v>35</v>
      </c>
      <c r="T2477" t="s">
        <v>52</v>
      </c>
      <c r="W2477" t="s">
        <v>37</v>
      </c>
      <c r="X2477" s="1">
        <v>41726</v>
      </c>
      <c r="Y2477" t="s">
        <v>38</v>
      </c>
      <c r="Z2477" s="1">
        <v>41726</v>
      </c>
      <c r="AA2477" s="1">
        <v>41725</v>
      </c>
      <c r="AB2477" s="1">
        <v>41726</v>
      </c>
      <c r="AC2477">
        <v>0</v>
      </c>
      <c r="AD2477" t="s">
        <v>8194</v>
      </c>
      <c r="AE2477" t="s">
        <v>8199</v>
      </c>
    </row>
    <row r="2478" spans="1:31" hidden="1" x14ac:dyDescent="0.25">
      <c r="A2478">
        <v>745</v>
      </c>
      <c r="B2478" t="s">
        <v>5664</v>
      </c>
      <c r="C2478" t="s">
        <v>179</v>
      </c>
      <c r="D2478" t="s">
        <v>5665</v>
      </c>
      <c r="E2478" t="s">
        <v>51</v>
      </c>
      <c r="F2478" s="1">
        <v>31409</v>
      </c>
      <c r="G2478">
        <v>30</v>
      </c>
      <c r="H2478" t="s">
        <v>47</v>
      </c>
      <c r="I2478" t="s">
        <v>34</v>
      </c>
      <c r="J2478">
        <v>0</v>
      </c>
      <c r="K2478">
        <v>0</v>
      </c>
      <c r="L2478">
        <v>0</v>
      </c>
      <c r="M2478">
        <v>0</v>
      </c>
      <c r="N2478">
        <v>-1</v>
      </c>
      <c r="O2478" s="2">
        <v>41522.449525462966</v>
      </c>
      <c r="P2478" s="2">
        <v>41523.464571759258</v>
      </c>
      <c r="Q2478" s="1">
        <v>41522</v>
      </c>
      <c r="S2478" t="s">
        <v>70</v>
      </c>
      <c r="T2478" t="s">
        <v>218</v>
      </c>
      <c r="W2478" t="s">
        <v>37</v>
      </c>
      <c r="X2478" s="1">
        <v>41523</v>
      </c>
      <c r="Y2478" t="s">
        <v>38</v>
      </c>
      <c r="Z2478" s="1">
        <v>41523</v>
      </c>
      <c r="AA2478" s="1">
        <v>41522</v>
      </c>
      <c r="AB2478" s="1">
        <v>41523</v>
      </c>
      <c r="AC2478">
        <v>0</v>
      </c>
      <c r="AD2478" t="s">
        <v>8194</v>
      </c>
      <c r="AE2478" t="s">
        <v>8199</v>
      </c>
    </row>
    <row r="2479" spans="1:31" hidden="1" x14ac:dyDescent="0.25">
      <c r="A2479">
        <v>9381</v>
      </c>
      <c r="B2479" t="s">
        <v>5666</v>
      </c>
      <c r="C2479" t="s">
        <v>196</v>
      </c>
      <c r="D2479" t="s">
        <v>5667</v>
      </c>
      <c r="E2479" t="s">
        <v>32</v>
      </c>
      <c r="F2479" s="1">
        <v>29635</v>
      </c>
      <c r="G2479">
        <v>35</v>
      </c>
      <c r="H2479" t="s">
        <v>47</v>
      </c>
      <c r="I2479" t="s">
        <v>34</v>
      </c>
      <c r="J2479">
        <v>0</v>
      </c>
      <c r="K2479">
        <v>0</v>
      </c>
      <c r="L2479">
        <v>0</v>
      </c>
      <c r="M2479">
        <v>2</v>
      </c>
      <c r="N2479">
        <v>-1</v>
      </c>
      <c r="O2479" s="2">
        <v>41616.261284722219</v>
      </c>
      <c r="P2479" s="2">
        <v>41617.068541666667</v>
      </c>
      <c r="Q2479" s="1">
        <v>41616</v>
      </c>
      <c r="S2479" t="s">
        <v>70</v>
      </c>
      <c r="T2479" t="s">
        <v>71</v>
      </c>
      <c r="W2479" t="s">
        <v>37</v>
      </c>
      <c r="X2479" s="1">
        <v>41617</v>
      </c>
      <c r="Y2479" t="s">
        <v>38</v>
      </c>
      <c r="Z2479" s="1">
        <v>41617</v>
      </c>
      <c r="AA2479" s="1">
        <v>41616</v>
      </c>
      <c r="AB2479" s="1">
        <v>41617</v>
      </c>
      <c r="AC2479">
        <v>0</v>
      </c>
      <c r="AD2479" t="s">
        <v>8194</v>
      </c>
      <c r="AE2479" t="s">
        <v>8199</v>
      </c>
    </row>
    <row r="2480" spans="1:31" hidden="1" x14ac:dyDescent="0.25">
      <c r="A2480">
        <v>7283</v>
      </c>
      <c r="B2480" t="s">
        <v>5668</v>
      </c>
      <c r="C2480" t="s">
        <v>610</v>
      </c>
      <c r="D2480" t="s">
        <v>1077</v>
      </c>
      <c r="E2480" t="s">
        <v>51</v>
      </c>
      <c r="F2480" s="1">
        <v>33080</v>
      </c>
      <c r="G2480">
        <v>25</v>
      </c>
      <c r="H2480" t="s">
        <v>47</v>
      </c>
      <c r="I2480" t="s">
        <v>42</v>
      </c>
      <c r="J2480">
        <v>0</v>
      </c>
      <c r="K2480">
        <v>0</v>
      </c>
      <c r="L2480">
        <v>0</v>
      </c>
      <c r="M2480">
        <v>3</v>
      </c>
      <c r="N2480">
        <v>-23</v>
      </c>
      <c r="O2480" s="2">
        <v>41643.144803240742</v>
      </c>
      <c r="P2480" s="2">
        <v>41644.373356481483</v>
      </c>
      <c r="R2480" s="1">
        <v>41643</v>
      </c>
      <c r="S2480" t="s">
        <v>70</v>
      </c>
      <c r="T2480" t="s">
        <v>36</v>
      </c>
      <c r="W2480" t="s">
        <v>37</v>
      </c>
      <c r="X2480" s="1">
        <v>41666</v>
      </c>
      <c r="Y2480" t="s">
        <v>38</v>
      </c>
      <c r="Z2480" s="1">
        <v>41666</v>
      </c>
      <c r="AA2480" s="1">
        <v>41643</v>
      </c>
      <c r="AB2480" s="1">
        <v>41644</v>
      </c>
      <c r="AC2480">
        <v>0</v>
      </c>
      <c r="AD2480" t="s">
        <v>8194</v>
      </c>
      <c r="AE2480" t="s">
        <v>8199</v>
      </c>
    </row>
    <row r="2481" spans="1:31" hidden="1" x14ac:dyDescent="0.25">
      <c r="A2481">
        <v>1223</v>
      </c>
      <c r="B2481" t="s">
        <v>5669</v>
      </c>
      <c r="C2481" t="s">
        <v>1932</v>
      </c>
      <c r="D2481" t="s">
        <v>5670</v>
      </c>
      <c r="E2481" t="s">
        <v>51</v>
      </c>
      <c r="F2481" s="1">
        <v>35177</v>
      </c>
      <c r="G2481">
        <v>19</v>
      </c>
      <c r="H2481" t="s">
        <v>33</v>
      </c>
      <c r="I2481" t="s">
        <v>34</v>
      </c>
      <c r="J2481">
        <v>1</v>
      </c>
      <c r="K2481">
        <v>1</v>
      </c>
      <c r="L2481">
        <v>0</v>
      </c>
      <c r="M2481">
        <v>1</v>
      </c>
      <c r="N2481">
        <v>140</v>
      </c>
      <c r="O2481" s="2">
        <v>41421.120717592596</v>
      </c>
      <c r="P2481" s="2">
        <v>41422.368680555555</v>
      </c>
      <c r="Q2481" s="1">
        <v>41181</v>
      </c>
      <c r="S2481" t="s">
        <v>70</v>
      </c>
      <c r="T2481" t="s">
        <v>830</v>
      </c>
      <c r="U2481" s="1">
        <v>41421</v>
      </c>
      <c r="V2481" s="1">
        <v>41422</v>
      </c>
      <c r="W2481" t="s">
        <v>37</v>
      </c>
      <c r="X2481" s="1">
        <v>41281</v>
      </c>
      <c r="Y2481" t="s">
        <v>38</v>
      </c>
      <c r="Z2481" s="1">
        <v>41281</v>
      </c>
      <c r="AA2481" s="1">
        <v>41421</v>
      </c>
      <c r="AB2481" s="1">
        <v>41422</v>
      </c>
      <c r="AC2481">
        <v>0</v>
      </c>
      <c r="AD2481" t="s">
        <v>8196</v>
      </c>
      <c r="AE2481" t="s">
        <v>8199</v>
      </c>
    </row>
    <row r="2482" spans="1:31" hidden="1" x14ac:dyDescent="0.25">
      <c r="A2482">
        <v>4064</v>
      </c>
      <c r="B2482" t="s">
        <v>5671</v>
      </c>
      <c r="C2482" t="s">
        <v>5672</v>
      </c>
      <c r="D2482" t="s">
        <v>976</v>
      </c>
      <c r="E2482" t="s">
        <v>51</v>
      </c>
      <c r="F2482" s="1">
        <v>30350</v>
      </c>
      <c r="G2482">
        <v>33</v>
      </c>
      <c r="H2482" t="s">
        <v>47</v>
      </c>
      <c r="I2482" t="s">
        <v>34</v>
      </c>
      <c r="J2482">
        <v>0</v>
      </c>
      <c r="K2482">
        <v>0</v>
      </c>
      <c r="L2482">
        <v>0</v>
      </c>
      <c r="M2482">
        <v>2</v>
      </c>
      <c r="N2482">
        <v>-1</v>
      </c>
      <c r="O2482" s="2">
        <v>41715.385752314818</v>
      </c>
      <c r="P2482" s="2">
        <v>41729.418113425927</v>
      </c>
      <c r="R2482" s="1">
        <v>41716</v>
      </c>
      <c r="S2482" t="s">
        <v>35</v>
      </c>
      <c r="T2482" t="s">
        <v>36</v>
      </c>
      <c r="W2482" t="s">
        <v>37</v>
      </c>
      <c r="X2482" s="1">
        <v>41716</v>
      </c>
      <c r="Y2482" t="s">
        <v>38</v>
      </c>
      <c r="Z2482" s="1">
        <v>41716</v>
      </c>
      <c r="AA2482" s="1">
        <v>41715</v>
      </c>
      <c r="AB2482" s="1">
        <v>41729</v>
      </c>
      <c r="AC2482">
        <v>13</v>
      </c>
      <c r="AD2482" t="s">
        <v>8194</v>
      </c>
      <c r="AE2482" t="s">
        <v>8199</v>
      </c>
    </row>
    <row r="2483" spans="1:31" hidden="1" x14ac:dyDescent="0.25">
      <c r="A2483">
        <v>1244</v>
      </c>
      <c r="B2483" t="s">
        <v>5673</v>
      </c>
      <c r="C2483" t="s">
        <v>76</v>
      </c>
      <c r="D2483" t="s">
        <v>5674</v>
      </c>
      <c r="E2483" t="s">
        <v>32</v>
      </c>
      <c r="F2483" s="1">
        <v>24955</v>
      </c>
      <c r="G2483">
        <v>47</v>
      </c>
      <c r="H2483" t="s">
        <v>66</v>
      </c>
      <c r="I2483" t="s">
        <v>34</v>
      </c>
      <c r="J2483">
        <v>0</v>
      </c>
      <c r="K2483">
        <v>0</v>
      </c>
      <c r="L2483">
        <v>0</v>
      </c>
      <c r="M2483">
        <v>2</v>
      </c>
      <c r="N2483">
        <v>-3</v>
      </c>
      <c r="O2483" s="2">
        <v>41719.047453703701</v>
      </c>
      <c r="P2483" s="2">
        <v>41719.388009259259</v>
      </c>
      <c r="Q2483" s="1">
        <v>41718</v>
      </c>
      <c r="S2483" t="s">
        <v>35</v>
      </c>
      <c r="T2483" t="s">
        <v>1539</v>
      </c>
      <c r="W2483" t="s">
        <v>37</v>
      </c>
      <c r="X2483" s="1">
        <v>41722</v>
      </c>
      <c r="Y2483" t="s">
        <v>38</v>
      </c>
      <c r="Z2483" s="1">
        <v>41722</v>
      </c>
      <c r="AA2483" s="1">
        <v>41719</v>
      </c>
      <c r="AB2483" s="1">
        <v>41719</v>
      </c>
      <c r="AC2483">
        <v>0</v>
      </c>
      <c r="AD2483" t="s">
        <v>8194</v>
      </c>
      <c r="AE2483" t="s">
        <v>8199</v>
      </c>
    </row>
    <row r="2484" spans="1:31" hidden="1" x14ac:dyDescent="0.25">
      <c r="A2484">
        <v>8237</v>
      </c>
      <c r="B2484" t="s">
        <v>5675</v>
      </c>
      <c r="C2484" t="s">
        <v>5477</v>
      </c>
      <c r="D2484" t="s">
        <v>5676</v>
      </c>
      <c r="E2484" t="s">
        <v>32</v>
      </c>
      <c r="F2484" s="1">
        <v>23830</v>
      </c>
      <c r="G2484">
        <v>51</v>
      </c>
      <c r="H2484" t="s">
        <v>66</v>
      </c>
      <c r="I2484" t="s">
        <v>89</v>
      </c>
      <c r="J2484">
        <v>0</v>
      </c>
      <c r="K2484">
        <v>0</v>
      </c>
      <c r="L2484">
        <v>0</v>
      </c>
      <c r="M2484">
        <v>1</v>
      </c>
      <c r="N2484">
        <v>-1</v>
      </c>
      <c r="O2484" s="2">
        <v>41338.359386574077</v>
      </c>
      <c r="P2484" s="2">
        <v>41341.466805555552</v>
      </c>
      <c r="Q2484" s="1">
        <v>41338</v>
      </c>
      <c r="S2484" t="s">
        <v>35</v>
      </c>
      <c r="T2484" t="s">
        <v>339</v>
      </c>
      <c r="W2484" t="s">
        <v>37</v>
      </c>
      <c r="X2484" s="1">
        <v>41339</v>
      </c>
      <c r="Y2484" t="s">
        <v>38</v>
      </c>
      <c r="Z2484" s="1">
        <v>41339</v>
      </c>
      <c r="AA2484" s="1">
        <v>41338</v>
      </c>
      <c r="AB2484" s="1">
        <v>41341</v>
      </c>
      <c r="AC2484">
        <v>2</v>
      </c>
      <c r="AD2484" t="s">
        <v>8194</v>
      </c>
      <c r="AE2484" t="s">
        <v>8199</v>
      </c>
    </row>
    <row r="2485" spans="1:31" hidden="1" x14ac:dyDescent="0.25">
      <c r="A2485">
        <v>3112</v>
      </c>
      <c r="B2485" t="s">
        <v>5677</v>
      </c>
      <c r="C2485" t="s">
        <v>2975</v>
      </c>
      <c r="D2485" t="s">
        <v>290</v>
      </c>
      <c r="E2485" t="s">
        <v>32</v>
      </c>
      <c r="F2485" s="1">
        <v>29453</v>
      </c>
      <c r="G2485">
        <v>35</v>
      </c>
      <c r="H2485" t="s">
        <v>47</v>
      </c>
      <c r="I2485" t="s">
        <v>42</v>
      </c>
      <c r="J2485">
        <v>0</v>
      </c>
      <c r="K2485">
        <v>0</v>
      </c>
      <c r="L2485">
        <v>0</v>
      </c>
      <c r="M2485">
        <v>0</v>
      </c>
      <c r="N2485">
        <v>-1</v>
      </c>
      <c r="O2485" s="2">
        <v>41415.192141203705</v>
      </c>
      <c r="P2485" s="2">
        <v>41416.322708333333</v>
      </c>
      <c r="Q2485" s="1">
        <v>41415</v>
      </c>
      <c r="S2485" t="s">
        <v>35</v>
      </c>
      <c r="T2485" t="s">
        <v>637</v>
      </c>
      <c r="W2485" t="s">
        <v>37</v>
      </c>
      <c r="X2485" s="1">
        <v>41416</v>
      </c>
      <c r="Y2485" t="s">
        <v>38</v>
      </c>
      <c r="Z2485" s="1">
        <v>41416</v>
      </c>
      <c r="AA2485" s="1">
        <v>41415</v>
      </c>
      <c r="AB2485" s="1">
        <v>41416</v>
      </c>
      <c r="AC2485">
        <v>0</v>
      </c>
      <c r="AD2485" t="s">
        <v>8195</v>
      </c>
      <c r="AE2485" t="s">
        <v>8199</v>
      </c>
    </row>
    <row r="2486" spans="1:31" hidden="1" x14ac:dyDescent="0.25">
      <c r="A2486">
        <v>1557</v>
      </c>
      <c r="B2486" t="s">
        <v>5678</v>
      </c>
      <c r="C2486" t="s">
        <v>4964</v>
      </c>
      <c r="D2486" t="s">
        <v>1167</v>
      </c>
      <c r="E2486" t="s">
        <v>51</v>
      </c>
      <c r="F2486" s="1">
        <v>22406</v>
      </c>
      <c r="G2486">
        <v>54</v>
      </c>
      <c r="H2486" t="s">
        <v>66</v>
      </c>
      <c r="I2486" t="s">
        <v>42</v>
      </c>
      <c r="J2486">
        <v>0</v>
      </c>
      <c r="K2486">
        <v>0</v>
      </c>
      <c r="L2486">
        <v>0</v>
      </c>
      <c r="M2486">
        <v>0</v>
      </c>
      <c r="N2486">
        <v>-1</v>
      </c>
      <c r="O2486" s="2">
        <v>41623.092766203707</v>
      </c>
      <c r="P2486" s="2">
        <v>41624.330277777779</v>
      </c>
      <c r="Q2486" s="1">
        <v>41623</v>
      </c>
      <c r="S2486" t="s">
        <v>35</v>
      </c>
      <c r="T2486" t="s">
        <v>250</v>
      </c>
      <c r="W2486" t="s">
        <v>37</v>
      </c>
      <c r="X2486" s="1">
        <v>41624</v>
      </c>
      <c r="Y2486" t="s">
        <v>38</v>
      </c>
      <c r="Z2486" s="1">
        <v>41624</v>
      </c>
      <c r="AA2486" s="1">
        <v>41623</v>
      </c>
      <c r="AB2486" s="1">
        <v>41624</v>
      </c>
      <c r="AC2486">
        <v>0</v>
      </c>
      <c r="AD2486" t="s">
        <v>8194</v>
      </c>
      <c r="AE2486" t="s">
        <v>8199</v>
      </c>
    </row>
    <row r="2487" spans="1:31" hidden="1" x14ac:dyDescent="0.25">
      <c r="A2487">
        <v>8515</v>
      </c>
      <c r="B2487" t="s">
        <v>5679</v>
      </c>
      <c r="C2487" t="s">
        <v>5680</v>
      </c>
      <c r="D2487" t="s">
        <v>5681</v>
      </c>
      <c r="E2487" t="s">
        <v>51</v>
      </c>
      <c r="F2487" s="1">
        <v>29060</v>
      </c>
      <c r="G2487">
        <v>36</v>
      </c>
      <c r="H2487" t="s">
        <v>47</v>
      </c>
      <c r="I2487" t="s">
        <v>42</v>
      </c>
      <c r="J2487">
        <v>0</v>
      </c>
      <c r="K2487">
        <v>0</v>
      </c>
      <c r="L2487">
        <v>0</v>
      </c>
      <c r="M2487">
        <v>1</v>
      </c>
      <c r="N2487">
        <v>-1</v>
      </c>
      <c r="O2487" s="2">
        <v>41622.249988425923</v>
      </c>
      <c r="P2487" s="2">
        <v>41623.384131944447</v>
      </c>
      <c r="Q2487" s="1">
        <v>41622</v>
      </c>
      <c r="S2487" t="s">
        <v>35</v>
      </c>
      <c r="T2487" t="s">
        <v>43</v>
      </c>
      <c r="W2487" t="s">
        <v>37</v>
      </c>
      <c r="X2487" s="1">
        <v>41623</v>
      </c>
      <c r="Y2487" t="s">
        <v>38</v>
      </c>
      <c r="Z2487" s="1">
        <v>41623</v>
      </c>
      <c r="AA2487" s="1">
        <v>41622</v>
      </c>
      <c r="AB2487" s="1">
        <v>41623</v>
      </c>
      <c r="AC2487">
        <v>0</v>
      </c>
      <c r="AD2487" t="s">
        <v>8194</v>
      </c>
      <c r="AE2487" t="s">
        <v>8199</v>
      </c>
    </row>
    <row r="2488" spans="1:31" hidden="1" x14ac:dyDescent="0.25">
      <c r="A2488">
        <v>6097</v>
      </c>
      <c r="B2488" t="s">
        <v>5682</v>
      </c>
      <c r="C2488" t="s">
        <v>482</v>
      </c>
      <c r="D2488" t="s">
        <v>2808</v>
      </c>
      <c r="E2488" t="s">
        <v>32</v>
      </c>
      <c r="F2488" s="1">
        <v>32839</v>
      </c>
      <c r="G2488">
        <v>26</v>
      </c>
      <c r="H2488" t="s">
        <v>47</v>
      </c>
      <c r="I2488" t="s">
        <v>34</v>
      </c>
      <c r="J2488">
        <v>0</v>
      </c>
      <c r="K2488">
        <v>0</v>
      </c>
      <c r="L2488">
        <v>0</v>
      </c>
      <c r="M2488">
        <v>2</v>
      </c>
      <c r="N2488">
        <v>-1</v>
      </c>
      <c r="O2488" s="2">
        <v>41783.367592592593</v>
      </c>
      <c r="P2488" s="2">
        <v>41784.362199074072</v>
      </c>
      <c r="Q2488" s="1">
        <v>41783</v>
      </c>
      <c r="S2488" t="s">
        <v>35</v>
      </c>
      <c r="T2488" t="s">
        <v>250</v>
      </c>
      <c r="U2488" s="1">
        <v>41956</v>
      </c>
      <c r="V2488" s="1">
        <v>41964</v>
      </c>
      <c r="W2488" t="s">
        <v>37</v>
      </c>
      <c r="X2488" s="1">
        <v>41784</v>
      </c>
      <c r="Y2488" t="s">
        <v>38</v>
      </c>
      <c r="Z2488" s="1">
        <v>41784</v>
      </c>
      <c r="AA2488" s="1">
        <v>42445</v>
      </c>
      <c r="AB2488" s="1">
        <v>42468</v>
      </c>
      <c r="AC2488">
        <v>0</v>
      </c>
      <c r="AD2488" t="s">
        <v>8196</v>
      </c>
      <c r="AE2488" t="s">
        <v>8199</v>
      </c>
    </row>
    <row r="2489" spans="1:31" hidden="1" x14ac:dyDescent="0.25">
      <c r="A2489">
        <v>4169</v>
      </c>
      <c r="B2489" t="s">
        <v>5683</v>
      </c>
      <c r="C2489" t="s">
        <v>666</v>
      </c>
      <c r="D2489" t="s">
        <v>5684</v>
      </c>
      <c r="E2489" t="s">
        <v>32</v>
      </c>
      <c r="F2489" s="1">
        <v>29671</v>
      </c>
      <c r="G2489">
        <v>35</v>
      </c>
      <c r="H2489" t="s">
        <v>47</v>
      </c>
      <c r="I2489" t="s">
        <v>34</v>
      </c>
      <c r="J2489">
        <v>0</v>
      </c>
      <c r="K2489">
        <v>0</v>
      </c>
      <c r="L2489">
        <v>0</v>
      </c>
      <c r="M2489">
        <v>2</v>
      </c>
      <c r="N2489">
        <v>0</v>
      </c>
      <c r="O2489" s="2">
        <v>41281.110381944447</v>
      </c>
      <c r="P2489" s="2">
        <v>41281.375034722223</v>
      </c>
      <c r="Q2489" s="1">
        <v>41281</v>
      </c>
      <c r="S2489" t="s">
        <v>70</v>
      </c>
      <c r="T2489" t="s">
        <v>71</v>
      </c>
      <c r="U2489" s="1">
        <v>42203</v>
      </c>
      <c r="V2489" s="1">
        <v>42203</v>
      </c>
      <c r="W2489" t="s">
        <v>37</v>
      </c>
      <c r="X2489" s="1">
        <v>41281</v>
      </c>
      <c r="Y2489" t="s">
        <v>38</v>
      </c>
      <c r="Z2489" s="1">
        <v>41281</v>
      </c>
      <c r="AA2489" s="1">
        <v>42203</v>
      </c>
      <c r="AB2489" s="1">
        <v>42203</v>
      </c>
      <c r="AC2489">
        <v>0</v>
      </c>
      <c r="AD2489" t="s">
        <v>8195</v>
      </c>
      <c r="AE2489" t="s">
        <v>8199</v>
      </c>
    </row>
    <row r="2490" spans="1:31" hidden="1" x14ac:dyDescent="0.25">
      <c r="A2490">
        <v>5400</v>
      </c>
      <c r="B2490" t="s">
        <v>5685</v>
      </c>
      <c r="C2490" t="s">
        <v>1783</v>
      </c>
      <c r="D2490" t="s">
        <v>622</v>
      </c>
      <c r="E2490" t="s">
        <v>32</v>
      </c>
      <c r="F2490" s="1">
        <v>33210</v>
      </c>
      <c r="G2490">
        <v>25</v>
      </c>
      <c r="H2490" t="s">
        <v>47</v>
      </c>
      <c r="I2490" t="s">
        <v>42</v>
      </c>
      <c r="J2490">
        <v>0</v>
      </c>
      <c r="K2490">
        <v>1</v>
      </c>
      <c r="L2490">
        <v>0</v>
      </c>
      <c r="M2490">
        <v>9</v>
      </c>
      <c r="N2490">
        <v>-17</v>
      </c>
      <c r="O2490" s="2">
        <v>41652.538923611108</v>
      </c>
      <c r="P2490" s="2">
        <v>41665.042314814818</v>
      </c>
      <c r="R2490" s="1">
        <v>41663</v>
      </c>
      <c r="S2490" t="s">
        <v>35</v>
      </c>
      <c r="T2490" t="s">
        <v>36</v>
      </c>
      <c r="W2490" t="s">
        <v>37</v>
      </c>
      <c r="X2490" s="1">
        <v>41669</v>
      </c>
      <c r="Y2490" t="s">
        <v>38</v>
      </c>
      <c r="Z2490" s="1">
        <v>41669</v>
      </c>
      <c r="AA2490" s="1">
        <v>41652</v>
      </c>
      <c r="AB2490" s="1">
        <v>41665</v>
      </c>
      <c r="AC2490">
        <v>0</v>
      </c>
      <c r="AD2490" t="s">
        <v>8194</v>
      </c>
      <c r="AE2490" t="s">
        <v>8199</v>
      </c>
    </row>
    <row r="2491" spans="1:31" hidden="1" x14ac:dyDescent="0.25">
      <c r="A2491">
        <v>3163</v>
      </c>
      <c r="B2491" t="s">
        <v>5686</v>
      </c>
      <c r="C2491" t="s">
        <v>626</v>
      </c>
      <c r="D2491" t="s">
        <v>5687</v>
      </c>
      <c r="E2491" t="s">
        <v>32</v>
      </c>
      <c r="F2491" s="1">
        <v>27994</v>
      </c>
      <c r="G2491">
        <v>39</v>
      </c>
      <c r="H2491" t="s">
        <v>47</v>
      </c>
      <c r="I2491" t="s">
        <v>34</v>
      </c>
      <c r="J2491">
        <v>0</v>
      </c>
      <c r="K2491">
        <v>0</v>
      </c>
      <c r="L2491">
        <v>0</v>
      </c>
      <c r="M2491">
        <v>0</v>
      </c>
      <c r="N2491">
        <v>0</v>
      </c>
      <c r="O2491" s="2">
        <v>41526.115844907406</v>
      </c>
      <c r="P2491" s="2">
        <v>41544.153055555558</v>
      </c>
      <c r="Q2491" s="1">
        <v>41526</v>
      </c>
      <c r="S2491" t="s">
        <v>70</v>
      </c>
      <c r="T2491" t="s">
        <v>71</v>
      </c>
      <c r="W2491" t="s">
        <v>37</v>
      </c>
      <c r="X2491" s="1">
        <v>41526</v>
      </c>
      <c r="Y2491" t="s">
        <v>38</v>
      </c>
      <c r="Z2491" s="1">
        <v>41526</v>
      </c>
      <c r="AA2491" s="1">
        <v>41526</v>
      </c>
      <c r="AB2491" s="1">
        <v>41544</v>
      </c>
      <c r="AC2491">
        <v>18</v>
      </c>
      <c r="AD2491" t="s">
        <v>8194</v>
      </c>
      <c r="AE2491" t="s">
        <v>8199</v>
      </c>
    </row>
    <row r="2492" spans="1:31" hidden="1" x14ac:dyDescent="0.25">
      <c r="A2492">
        <v>5719</v>
      </c>
      <c r="B2492" t="s">
        <v>5688</v>
      </c>
      <c r="C2492" t="s">
        <v>5689</v>
      </c>
      <c r="D2492" t="s">
        <v>5690</v>
      </c>
      <c r="E2492" t="s">
        <v>32</v>
      </c>
      <c r="F2492" s="1">
        <v>34803</v>
      </c>
      <c r="G2492">
        <v>21</v>
      </c>
      <c r="H2492" t="s">
        <v>33</v>
      </c>
      <c r="I2492" t="s">
        <v>42</v>
      </c>
      <c r="J2492">
        <v>0</v>
      </c>
      <c r="K2492">
        <v>1</v>
      </c>
      <c r="L2492">
        <v>2</v>
      </c>
      <c r="M2492">
        <v>1</v>
      </c>
      <c r="N2492">
        <v>-1</v>
      </c>
      <c r="O2492" s="2">
        <v>41666.31962962963</v>
      </c>
      <c r="P2492" s="2">
        <v>41667.066793981481</v>
      </c>
      <c r="Q2492" s="1">
        <v>41666</v>
      </c>
      <c r="S2492" t="s">
        <v>35</v>
      </c>
      <c r="T2492" t="s">
        <v>2388</v>
      </c>
      <c r="W2492" t="s">
        <v>37</v>
      </c>
      <c r="X2492" s="1">
        <v>41667</v>
      </c>
      <c r="Y2492" t="s">
        <v>38</v>
      </c>
      <c r="Z2492" s="1">
        <v>41667</v>
      </c>
      <c r="AA2492" s="1">
        <v>41882</v>
      </c>
      <c r="AB2492" s="1">
        <v>41899</v>
      </c>
      <c r="AC2492">
        <v>0</v>
      </c>
      <c r="AD2492" t="s">
        <v>8194</v>
      </c>
      <c r="AE2492" t="s">
        <v>8199</v>
      </c>
    </row>
    <row r="2493" spans="1:31" hidden="1" x14ac:dyDescent="0.25">
      <c r="A2493">
        <v>10105</v>
      </c>
      <c r="B2493" t="s">
        <v>5691</v>
      </c>
      <c r="C2493" t="s">
        <v>366</v>
      </c>
      <c r="D2493" t="s">
        <v>5692</v>
      </c>
      <c r="E2493" t="s">
        <v>32</v>
      </c>
      <c r="F2493" s="1">
        <v>30824</v>
      </c>
      <c r="G2493">
        <v>31</v>
      </c>
      <c r="H2493" t="s">
        <v>47</v>
      </c>
      <c r="I2493" t="s">
        <v>34</v>
      </c>
      <c r="J2493">
        <v>0</v>
      </c>
      <c r="K2493">
        <v>0</v>
      </c>
      <c r="L2493">
        <v>0</v>
      </c>
      <c r="M2493">
        <v>8</v>
      </c>
      <c r="N2493">
        <v>-31</v>
      </c>
      <c r="O2493" s="2">
        <v>41309.242604166669</v>
      </c>
      <c r="P2493" s="2">
        <v>41337.455254629633</v>
      </c>
      <c r="Q2493" s="1">
        <v>41309</v>
      </c>
      <c r="S2493" t="s">
        <v>70</v>
      </c>
      <c r="T2493" t="s">
        <v>71</v>
      </c>
      <c r="W2493" t="s">
        <v>37</v>
      </c>
      <c r="X2493" s="1">
        <v>41340</v>
      </c>
      <c r="Y2493" t="s">
        <v>38</v>
      </c>
      <c r="Z2493" s="1">
        <v>41340</v>
      </c>
      <c r="AA2493" s="1">
        <v>41309</v>
      </c>
      <c r="AB2493" s="1">
        <v>41337</v>
      </c>
      <c r="AC2493">
        <v>0</v>
      </c>
      <c r="AD2493" t="s">
        <v>8194</v>
      </c>
      <c r="AE2493" t="s">
        <v>8199</v>
      </c>
    </row>
    <row r="2494" spans="1:31" hidden="1" x14ac:dyDescent="0.25">
      <c r="A2494">
        <v>2760</v>
      </c>
      <c r="B2494" t="s">
        <v>5693</v>
      </c>
      <c r="C2494" t="s">
        <v>4997</v>
      </c>
      <c r="D2494" t="s">
        <v>1212</v>
      </c>
      <c r="E2494" t="s">
        <v>32</v>
      </c>
      <c r="F2494" s="1">
        <v>29192</v>
      </c>
      <c r="G2494">
        <v>36</v>
      </c>
      <c r="H2494" t="s">
        <v>47</v>
      </c>
      <c r="I2494" t="s">
        <v>42</v>
      </c>
      <c r="J2494">
        <v>0</v>
      </c>
      <c r="K2494">
        <v>0</v>
      </c>
      <c r="L2494">
        <v>0</v>
      </c>
      <c r="M2494">
        <v>2</v>
      </c>
      <c r="N2494">
        <v>-1</v>
      </c>
      <c r="O2494" s="2">
        <v>41343.302662037036</v>
      </c>
      <c r="P2494" s="2">
        <v>41344.064108796294</v>
      </c>
      <c r="Q2494" s="1">
        <v>41343</v>
      </c>
      <c r="S2494" t="s">
        <v>35</v>
      </c>
      <c r="T2494" t="s">
        <v>306</v>
      </c>
      <c r="W2494" t="s">
        <v>37</v>
      </c>
      <c r="X2494" s="1">
        <v>41344</v>
      </c>
      <c r="Y2494" t="s">
        <v>38</v>
      </c>
      <c r="Z2494" s="1">
        <v>41344</v>
      </c>
      <c r="AA2494" s="1">
        <v>41343</v>
      </c>
      <c r="AB2494" s="1">
        <v>41344</v>
      </c>
      <c r="AC2494">
        <v>0</v>
      </c>
      <c r="AD2494" t="s">
        <v>8194</v>
      </c>
      <c r="AE2494" t="s">
        <v>8199</v>
      </c>
    </row>
    <row r="2495" spans="1:31" hidden="1" x14ac:dyDescent="0.25">
      <c r="A2495">
        <v>4626</v>
      </c>
      <c r="B2495" t="s">
        <v>5694</v>
      </c>
      <c r="C2495" t="s">
        <v>1237</v>
      </c>
      <c r="D2495" t="s">
        <v>5695</v>
      </c>
      <c r="E2495" t="s">
        <v>51</v>
      </c>
      <c r="F2495" s="1">
        <v>33639</v>
      </c>
      <c r="G2495">
        <v>24</v>
      </c>
      <c r="H2495" t="s">
        <v>33</v>
      </c>
      <c r="I2495" t="s">
        <v>34</v>
      </c>
      <c r="J2495">
        <v>0</v>
      </c>
      <c r="K2495">
        <v>0</v>
      </c>
      <c r="L2495">
        <v>0</v>
      </c>
      <c r="M2495">
        <v>1</v>
      </c>
      <c r="Q2495" s="1">
        <v>41165</v>
      </c>
      <c r="S2495" t="s">
        <v>35</v>
      </c>
      <c r="T2495" t="s">
        <v>43</v>
      </c>
      <c r="W2495" t="s">
        <v>37</v>
      </c>
      <c r="X2495" s="1">
        <v>41296</v>
      </c>
      <c r="Y2495" t="s">
        <v>38</v>
      </c>
      <c r="Z2495" s="1">
        <v>41296</v>
      </c>
      <c r="AC2495">
        <v>0</v>
      </c>
      <c r="AD2495" t="s">
        <v>8194</v>
      </c>
      <c r="AE2495" t="s">
        <v>8199</v>
      </c>
    </row>
    <row r="2496" spans="1:31" hidden="1" x14ac:dyDescent="0.25">
      <c r="A2496">
        <v>5841</v>
      </c>
      <c r="B2496" t="s">
        <v>5696</v>
      </c>
      <c r="C2496" t="s">
        <v>3281</v>
      </c>
      <c r="D2496" t="s">
        <v>5697</v>
      </c>
      <c r="E2496" t="s">
        <v>32</v>
      </c>
      <c r="F2496" s="1">
        <v>32346</v>
      </c>
      <c r="G2496">
        <v>27</v>
      </c>
      <c r="H2496" t="s">
        <v>47</v>
      </c>
      <c r="I2496" t="s">
        <v>34</v>
      </c>
      <c r="J2496">
        <v>0</v>
      </c>
      <c r="K2496">
        <v>0</v>
      </c>
      <c r="L2496">
        <v>0</v>
      </c>
      <c r="M2496">
        <v>1</v>
      </c>
      <c r="Q2496" s="1">
        <v>41139</v>
      </c>
      <c r="S2496" t="s">
        <v>70</v>
      </c>
      <c r="T2496" t="s">
        <v>5698</v>
      </c>
      <c r="W2496" t="s">
        <v>37</v>
      </c>
      <c r="X2496" s="1">
        <v>41289</v>
      </c>
      <c r="Y2496" t="s">
        <v>38</v>
      </c>
      <c r="Z2496" s="1">
        <v>41289</v>
      </c>
      <c r="AC2496">
        <v>0</v>
      </c>
      <c r="AD2496" t="s">
        <v>8194</v>
      </c>
      <c r="AE2496" t="s">
        <v>8199</v>
      </c>
    </row>
    <row r="2497" spans="1:31" hidden="1" x14ac:dyDescent="0.25">
      <c r="A2497">
        <v>3655</v>
      </c>
      <c r="B2497" t="s">
        <v>5699</v>
      </c>
      <c r="C2497" t="s">
        <v>112</v>
      </c>
      <c r="D2497" t="s">
        <v>5700</v>
      </c>
      <c r="E2497" t="s">
        <v>32</v>
      </c>
      <c r="F2497" s="1">
        <v>22246</v>
      </c>
      <c r="G2497">
        <v>55</v>
      </c>
      <c r="H2497" t="s">
        <v>66</v>
      </c>
      <c r="I2497" t="s">
        <v>42</v>
      </c>
      <c r="J2497">
        <v>0</v>
      </c>
      <c r="K2497">
        <v>0</v>
      </c>
      <c r="L2497">
        <v>0</v>
      </c>
      <c r="M2497">
        <v>1</v>
      </c>
      <c r="N2497">
        <v>-1</v>
      </c>
      <c r="O2497" s="2">
        <v>41363.369976851849</v>
      </c>
      <c r="P2497" s="2">
        <v>41364.101365740738</v>
      </c>
      <c r="Q2497" s="1">
        <v>41363</v>
      </c>
      <c r="S2497" t="s">
        <v>35</v>
      </c>
      <c r="T2497" t="s">
        <v>90</v>
      </c>
      <c r="W2497" t="s">
        <v>37</v>
      </c>
      <c r="X2497" s="1">
        <v>41364</v>
      </c>
      <c r="Y2497" t="s">
        <v>38</v>
      </c>
      <c r="Z2497" s="1">
        <v>41364</v>
      </c>
      <c r="AA2497" s="1">
        <v>41363</v>
      </c>
      <c r="AB2497" s="1">
        <v>41364</v>
      </c>
      <c r="AC2497">
        <v>0</v>
      </c>
      <c r="AD2497" t="s">
        <v>8194</v>
      </c>
      <c r="AE2497" t="s">
        <v>8199</v>
      </c>
    </row>
    <row r="2498" spans="1:31" hidden="1" x14ac:dyDescent="0.25">
      <c r="A2498">
        <v>4245</v>
      </c>
      <c r="B2498" t="s">
        <v>5701</v>
      </c>
      <c r="C2498" t="s">
        <v>5702</v>
      </c>
      <c r="D2498" t="s">
        <v>5703</v>
      </c>
      <c r="E2498" t="s">
        <v>32</v>
      </c>
      <c r="F2498" s="1">
        <v>28755</v>
      </c>
      <c r="G2498">
        <v>37</v>
      </c>
      <c r="H2498" t="s">
        <v>47</v>
      </c>
      <c r="I2498" t="s">
        <v>42</v>
      </c>
      <c r="J2498">
        <v>0</v>
      </c>
      <c r="K2498">
        <v>0</v>
      </c>
      <c r="L2498">
        <v>0</v>
      </c>
      <c r="M2498">
        <v>0</v>
      </c>
      <c r="N2498">
        <v>-1</v>
      </c>
      <c r="O2498" s="2">
        <v>41539.33258101852</v>
      </c>
      <c r="P2498" s="2">
        <v>41542.105231481481</v>
      </c>
      <c r="Q2498" s="1">
        <v>41539</v>
      </c>
      <c r="S2498" t="s">
        <v>70</v>
      </c>
      <c r="T2498" t="s">
        <v>5704</v>
      </c>
      <c r="W2498" t="s">
        <v>37</v>
      </c>
      <c r="X2498" s="1">
        <v>41540</v>
      </c>
      <c r="Y2498" t="s">
        <v>38</v>
      </c>
      <c r="Z2498" s="1">
        <v>41540</v>
      </c>
      <c r="AA2498" s="1">
        <v>41539</v>
      </c>
      <c r="AB2498" s="1">
        <v>41542</v>
      </c>
      <c r="AC2498">
        <v>2</v>
      </c>
      <c r="AD2498" t="s">
        <v>8194</v>
      </c>
      <c r="AE2498" t="s">
        <v>8199</v>
      </c>
    </row>
    <row r="2499" spans="1:31" hidden="1" x14ac:dyDescent="0.25">
      <c r="A2499">
        <v>2599</v>
      </c>
      <c r="B2499" t="s">
        <v>5705</v>
      </c>
      <c r="C2499" t="s">
        <v>5706</v>
      </c>
      <c r="D2499" t="s">
        <v>3134</v>
      </c>
      <c r="E2499" t="s">
        <v>51</v>
      </c>
      <c r="F2499" s="1">
        <v>25763</v>
      </c>
      <c r="G2499">
        <v>45</v>
      </c>
      <c r="H2499" t="s">
        <v>66</v>
      </c>
      <c r="I2499" t="s">
        <v>1855</v>
      </c>
      <c r="J2499">
        <v>0</v>
      </c>
      <c r="K2499">
        <v>0</v>
      </c>
      <c r="L2499">
        <v>0</v>
      </c>
      <c r="M2499">
        <v>1</v>
      </c>
      <c r="R2499" s="1">
        <v>41193</v>
      </c>
      <c r="S2499" t="s">
        <v>70</v>
      </c>
      <c r="T2499" t="s">
        <v>36</v>
      </c>
      <c r="W2499" t="s">
        <v>37</v>
      </c>
      <c r="X2499" s="1">
        <v>41340</v>
      </c>
      <c r="Y2499" t="s">
        <v>38</v>
      </c>
      <c r="Z2499" s="1">
        <v>41340</v>
      </c>
      <c r="AC2499">
        <v>0</v>
      </c>
      <c r="AD2499" t="s">
        <v>8194</v>
      </c>
      <c r="AE2499" t="s">
        <v>8199</v>
      </c>
    </row>
    <row r="2500" spans="1:31" hidden="1" x14ac:dyDescent="0.25">
      <c r="A2500">
        <v>7142</v>
      </c>
      <c r="B2500" t="s">
        <v>5707</v>
      </c>
      <c r="C2500" t="s">
        <v>2090</v>
      </c>
      <c r="D2500" t="s">
        <v>5708</v>
      </c>
      <c r="E2500" t="s">
        <v>51</v>
      </c>
      <c r="F2500" s="1">
        <v>30088</v>
      </c>
      <c r="G2500">
        <v>33</v>
      </c>
      <c r="H2500" t="s">
        <v>47</v>
      </c>
      <c r="I2500" t="s">
        <v>129</v>
      </c>
      <c r="J2500">
        <v>0</v>
      </c>
      <c r="K2500">
        <v>0</v>
      </c>
      <c r="L2500">
        <v>0</v>
      </c>
      <c r="M2500">
        <v>0</v>
      </c>
      <c r="N2500">
        <v>-1</v>
      </c>
      <c r="O2500" s="2">
        <v>41599.429664351854</v>
      </c>
      <c r="P2500" s="2">
        <v>41600.16238425926</v>
      </c>
      <c r="Q2500" s="1">
        <v>41599</v>
      </c>
      <c r="S2500" t="s">
        <v>35</v>
      </c>
      <c r="T2500" t="s">
        <v>2178</v>
      </c>
      <c r="W2500" t="s">
        <v>37</v>
      </c>
      <c r="X2500" s="1">
        <v>41600</v>
      </c>
      <c r="Y2500" t="s">
        <v>38</v>
      </c>
      <c r="Z2500" s="1">
        <v>41600</v>
      </c>
      <c r="AA2500" s="1">
        <v>42015</v>
      </c>
      <c r="AB2500" s="1">
        <v>42070</v>
      </c>
      <c r="AC2500">
        <v>0</v>
      </c>
      <c r="AD2500" t="s">
        <v>8194</v>
      </c>
      <c r="AE2500" t="s">
        <v>8199</v>
      </c>
    </row>
    <row r="2501" spans="1:31" hidden="1" x14ac:dyDescent="0.25">
      <c r="A2501">
        <v>6135</v>
      </c>
      <c r="B2501" t="s">
        <v>5709</v>
      </c>
      <c r="C2501" t="s">
        <v>76</v>
      </c>
      <c r="D2501" t="s">
        <v>2771</v>
      </c>
      <c r="E2501" t="s">
        <v>32</v>
      </c>
      <c r="F2501" s="1">
        <v>31415</v>
      </c>
      <c r="G2501">
        <v>30</v>
      </c>
      <c r="H2501" t="s">
        <v>47</v>
      </c>
      <c r="I2501" t="s">
        <v>42</v>
      </c>
      <c r="J2501">
        <v>0</v>
      </c>
      <c r="K2501">
        <v>0</v>
      </c>
      <c r="L2501">
        <v>0</v>
      </c>
      <c r="M2501">
        <v>10</v>
      </c>
      <c r="N2501">
        <v>0</v>
      </c>
      <c r="O2501" s="2">
        <v>41535.129525462966</v>
      </c>
      <c r="P2501" s="2">
        <v>41537.078449074077</v>
      </c>
      <c r="Q2501" s="1">
        <v>41535</v>
      </c>
      <c r="S2501" t="s">
        <v>70</v>
      </c>
      <c r="T2501" t="s">
        <v>71</v>
      </c>
      <c r="U2501" s="1">
        <v>41589</v>
      </c>
      <c r="V2501" s="1">
        <v>41591</v>
      </c>
      <c r="W2501" t="s">
        <v>37</v>
      </c>
      <c r="X2501" s="1">
        <v>41535</v>
      </c>
      <c r="Y2501" t="s">
        <v>38</v>
      </c>
      <c r="Z2501" s="1">
        <v>41535</v>
      </c>
      <c r="AA2501" s="1">
        <v>41589</v>
      </c>
      <c r="AB2501" s="1">
        <v>41591</v>
      </c>
      <c r="AC2501">
        <v>2</v>
      </c>
      <c r="AD2501" t="s">
        <v>8196</v>
      </c>
      <c r="AE2501" t="s">
        <v>8199</v>
      </c>
    </row>
    <row r="2502" spans="1:31" hidden="1" x14ac:dyDescent="0.25">
      <c r="A2502">
        <v>6815</v>
      </c>
      <c r="B2502" t="s">
        <v>5710</v>
      </c>
      <c r="C2502" t="s">
        <v>112</v>
      </c>
      <c r="D2502" t="s">
        <v>341</v>
      </c>
      <c r="E2502" t="s">
        <v>32</v>
      </c>
      <c r="F2502" s="1">
        <v>34738</v>
      </c>
      <c r="G2502">
        <v>21</v>
      </c>
      <c r="H2502" t="s">
        <v>33</v>
      </c>
      <c r="I2502" t="s">
        <v>42</v>
      </c>
      <c r="J2502">
        <v>0</v>
      </c>
      <c r="K2502">
        <v>1</v>
      </c>
      <c r="L2502">
        <v>0</v>
      </c>
      <c r="M2502">
        <v>2</v>
      </c>
      <c r="N2502">
        <v>-1</v>
      </c>
      <c r="O2502" s="2">
        <v>41717.321701388886</v>
      </c>
      <c r="P2502" s="2">
        <v>41718.406678240739</v>
      </c>
      <c r="Q2502" s="1">
        <v>41717</v>
      </c>
      <c r="S2502" t="s">
        <v>35</v>
      </c>
      <c r="T2502" t="s">
        <v>260</v>
      </c>
      <c r="W2502" t="s">
        <v>37</v>
      </c>
      <c r="X2502" s="1">
        <v>41718</v>
      </c>
      <c r="Y2502" t="s">
        <v>38</v>
      </c>
      <c r="Z2502" s="1">
        <v>41718</v>
      </c>
      <c r="AA2502" s="1">
        <v>41717</v>
      </c>
      <c r="AB2502" s="1">
        <v>41718</v>
      </c>
      <c r="AC2502">
        <v>0</v>
      </c>
      <c r="AD2502" t="s">
        <v>8194</v>
      </c>
      <c r="AE2502" t="s">
        <v>8199</v>
      </c>
    </row>
    <row r="2503" spans="1:31" hidden="1" x14ac:dyDescent="0.25">
      <c r="A2503">
        <v>5727</v>
      </c>
      <c r="B2503" t="s">
        <v>5711</v>
      </c>
      <c r="C2503" t="s">
        <v>68</v>
      </c>
      <c r="D2503" t="s">
        <v>4749</v>
      </c>
      <c r="E2503" t="s">
        <v>32</v>
      </c>
      <c r="F2503" s="1">
        <v>27591</v>
      </c>
      <c r="G2503">
        <v>40</v>
      </c>
      <c r="H2503" t="s">
        <v>47</v>
      </c>
      <c r="I2503" t="s">
        <v>42</v>
      </c>
      <c r="J2503">
        <v>0</v>
      </c>
      <c r="K2503">
        <v>0</v>
      </c>
      <c r="L2503">
        <v>0</v>
      </c>
      <c r="M2503">
        <v>21</v>
      </c>
      <c r="N2503">
        <v>-1</v>
      </c>
      <c r="O2503" s="2">
        <v>41416.297951388886</v>
      </c>
      <c r="P2503" s="2">
        <v>41446.229166666664</v>
      </c>
      <c r="Q2503" s="1">
        <v>41416</v>
      </c>
      <c r="S2503" t="s">
        <v>35</v>
      </c>
      <c r="T2503" t="s">
        <v>661</v>
      </c>
      <c r="W2503" t="s">
        <v>37</v>
      </c>
      <c r="X2503" s="1">
        <v>41417</v>
      </c>
      <c r="Y2503" t="s">
        <v>38</v>
      </c>
      <c r="Z2503" s="1">
        <v>41417</v>
      </c>
      <c r="AA2503" s="1">
        <v>41416</v>
      </c>
      <c r="AB2503" s="1">
        <v>41446</v>
      </c>
      <c r="AC2503">
        <v>29</v>
      </c>
      <c r="AD2503" t="s">
        <v>8194</v>
      </c>
      <c r="AE2503" t="s">
        <v>8199</v>
      </c>
    </row>
    <row r="2504" spans="1:31" hidden="1" x14ac:dyDescent="0.25">
      <c r="A2504">
        <v>7806</v>
      </c>
      <c r="B2504" t="s">
        <v>5712</v>
      </c>
      <c r="C2504" t="s">
        <v>4001</v>
      </c>
      <c r="D2504" t="s">
        <v>5713</v>
      </c>
      <c r="E2504" t="s">
        <v>32</v>
      </c>
      <c r="F2504" s="1">
        <v>29493</v>
      </c>
      <c r="G2504">
        <v>35</v>
      </c>
      <c r="H2504" t="s">
        <v>47</v>
      </c>
      <c r="I2504" t="s">
        <v>34</v>
      </c>
      <c r="J2504">
        <v>0</v>
      </c>
      <c r="K2504">
        <v>0</v>
      </c>
      <c r="L2504">
        <v>0</v>
      </c>
      <c r="M2504">
        <v>3</v>
      </c>
      <c r="N2504">
        <v>-1</v>
      </c>
      <c r="O2504" s="2">
        <v>41388.077175925922</v>
      </c>
      <c r="P2504" s="2">
        <v>41389.339178240742</v>
      </c>
      <c r="Q2504" s="1">
        <v>41388</v>
      </c>
      <c r="S2504" t="s">
        <v>70</v>
      </c>
      <c r="T2504" t="s">
        <v>1008</v>
      </c>
      <c r="U2504" s="1">
        <v>42324</v>
      </c>
      <c r="V2504" s="1">
        <v>42325</v>
      </c>
      <c r="W2504" t="s">
        <v>37</v>
      </c>
      <c r="X2504" s="1">
        <v>41389</v>
      </c>
      <c r="Y2504" t="s">
        <v>38</v>
      </c>
      <c r="Z2504" s="1">
        <v>41389</v>
      </c>
      <c r="AA2504" s="1">
        <v>42395</v>
      </c>
      <c r="AB2504" s="1">
        <v>42395</v>
      </c>
      <c r="AC2504">
        <v>0</v>
      </c>
      <c r="AD2504" t="s">
        <v>8195</v>
      </c>
      <c r="AE2504" t="s">
        <v>8199</v>
      </c>
    </row>
    <row r="2505" spans="1:31" hidden="1" x14ac:dyDescent="0.25">
      <c r="A2505">
        <v>901</v>
      </c>
      <c r="B2505" t="s">
        <v>5714</v>
      </c>
      <c r="C2505" t="s">
        <v>5715</v>
      </c>
      <c r="D2505" t="s">
        <v>482</v>
      </c>
      <c r="E2505" t="s">
        <v>32</v>
      </c>
      <c r="F2505" s="1">
        <v>32342</v>
      </c>
      <c r="G2505">
        <v>27</v>
      </c>
      <c r="H2505" t="s">
        <v>47</v>
      </c>
      <c r="I2505" t="s">
        <v>42</v>
      </c>
      <c r="J2505">
        <v>0</v>
      </c>
      <c r="K2505">
        <v>0</v>
      </c>
      <c r="L2505">
        <v>0</v>
      </c>
      <c r="M2505">
        <v>0</v>
      </c>
      <c r="N2505">
        <v>-1</v>
      </c>
      <c r="O2505" s="2">
        <v>41286.183749999997</v>
      </c>
      <c r="P2505" s="2">
        <v>41287.528622685182</v>
      </c>
      <c r="Q2505" s="1">
        <v>41286</v>
      </c>
      <c r="S2505" t="s">
        <v>70</v>
      </c>
      <c r="T2505" t="s">
        <v>71</v>
      </c>
      <c r="W2505" t="s">
        <v>37</v>
      </c>
      <c r="X2505" s="1">
        <v>41287</v>
      </c>
      <c r="Y2505" t="s">
        <v>38</v>
      </c>
      <c r="Z2505" s="1">
        <v>41287</v>
      </c>
      <c r="AA2505" s="1">
        <v>41286</v>
      </c>
      <c r="AB2505" s="1">
        <v>41287</v>
      </c>
      <c r="AC2505">
        <v>0</v>
      </c>
      <c r="AD2505" t="s">
        <v>8194</v>
      </c>
      <c r="AE2505" t="s">
        <v>8199</v>
      </c>
    </row>
    <row r="2506" spans="1:31" hidden="1" x14ac:dyDescent="0.25">
      <c r="A2506">
        <v>8622</v>
      </c>
      <c r="B2506" t="s">
        <v>5716</v>
      </c>
      <c r="C2506" t="s">
        <v>2439</v>
      </c>
      <c r="D2506" t="s">
        <v>5717</v>
      </c>
      <c r="E2506" t="s">
        <v>32</v>
      </c>
      <c r="F2506" s="1">
        <v>32625</v>
      </c>
      <c r="G2506">
        <v>26</v>
      </c>
      <c r="H2506" t="s">
        <v>47</v>
      </c>
      <c r="I2506" t="s">
        <v>42</v>
      </c>
      <c r="J2506">
        <v>0</v>
      </c>
      <c r="K2506">
        <v>0</v>
      </c>
      <c r="L2506">
        <v>0</v>
      </c>
      <c r="M2506">
        <v>1</v>
      </c>
      <c r="N2506">
        <v>-30</v>
      </c>
      <c r="O2506" s="2">
        <v>41850.054340277777</v>
      </c>
      <c r="P2506" s="2">
        <v>41854.444085648145</v>
      </c>
      <c r="R2506" s="1">
        <v>41850</v>
      </c>
      <c r="S2506" t="s">
        <v>35</v>
      </c>
      <c r="T2506" t="s">
        <v>36</v>
      </c>
      <c r="U2506" s="1">
        <v>41973</v>
      </c>
      <c r="V2506" s="1">
        <v>42034</v>
      </c>
      <c r="W2506" t="s">
        <v>37</v>
      </c>
      <c r="X2506" s="1">
        <v>41880</v>
      </c>
      <c r="Y2506" t="s">
        <v>38</v>
      </c>
      <c r="Z2506" s="1">
        <v>41880</v>
      </c>
      <c r="AA2506" s="1">
        <v>41935</v>
      </c>
      <c r="AB2506" s="1">
        <v>41943</v>
      </c>
      <c r="AC2506">
        <v>0</v>
      </c>
      <c r="AD2506" t="s">
        <v>8196</v>
      </c>
      <c r="AE2506" t="s">
        <v>8199</v>
      </c>
    </row>
    <row r="2507" spans="1:31" hidden="1" x14ac:dyDescent="0.25">
      <c r="A2507">
        <v>4158</v>
      </c>
      <c r="B2507" t="s">
        <v>5718</v>
      </c>
      <c r="C2507" t="s">
        <v>860</v>
      </c>
      <c r="D2507" t="s">
        <v>5719</v>
      </c>
      <c r="E2507" t="s">
        <v>32</v>
      </c>
      <c r="F2507" s="1">
        <v>35347</v>
      </c>
      <c r="G2507">
        <v>19</v>
      </c>
      <c r="H2507" t="s">
        <v>33</v>
      </c>
      <c r="I2507" t="s">
        <v>42</v>
      </c>
      <c r="J2507">
        <v>1</v>
      </c>
      <c r="K2507">
        <v>0</v>
      </c>
      <c r="L2507">
        <v>1</v>
      </c>
      <c r="M2507">
        <v>1</v>
      </c>
      <c r="N2507">
        <v>-40</v>
      </c>
      <c r="O2507" s="2">
        <v>41634.468298611115</v>
      </c>
      <c r="P2507" s="2">
        <v>41670.278483796297</v>
      </c>
      <c r="R2507" s="1">
        <v>41634</v>
      </c>
      <c r="S2507" t="s">
        <v>35</v>
      </c>
      <c r="T2507" t="s">
        <v>36</v>
      </c>
      <c r="U2507" s="1">
        <v>42144</v>
      </c>
      <c r="V2507" s="1">
        <v>42176</v>
      </c>
      <c r="W2507" t="s">
        <v>37</v>
      </c>
      <c r="X2507" s="1">
        <v>41674</v>
      </c>
      <c r="Y2507" t="s">
        <v>38</v>
      </c>
      <c r="Z2507" s="1">
        <v>41674</v>
      </c>
      <c r="AA2507" s="1">
        <v>41738</v>
      </c>
      <c r="AB2507" s="1">
        <v>41766</v>
      </c>
      <c r="AC2507">
        <v>0</v>
      </c>
      <c r="AD2507" t="s">
        <v>8196</v>
      </c>
      <c r="AE2507" t="s">
        <v>8199</v>
      </c>
    </row>
    <row r="2508" spans="1:31" hidden="1" x14ac:dyDescent="0.25">
      <c r="A2508">
        <v>3991</v>
      </c>
      <c r="B2508" t="s">
        <v>5720</v>
      </c>
      <c r="C2508" t="s">
        <v>4830</v>
      </c>
      <c r="D2508" t="s">
        <v>976</v>
      </c>
      <c r="E2508" t="s">
        <v>32</v>
      </c>
      <c r="F2508" s="1">
        <v>31690</v>
      </c>
      <c r="G2508">
        <v>29</v>
      </c>
      <c r="H2508" t="s">
        <v>47</v>
      </c>
      <c r="I2508" t="s">
        <v>89</v>
      </c>
      <c r="J2508">
        <v>0</v>
      </c>
      <c r="K2508">
        <v>0</v>
      </c>
      <c r="L2508">
        <v>0</v>
      </c>
      <c r="M2508">
        <v>0</v>
      </c>
      <c r="N2508">
        <v>-1</v>
      </c>
      <c r="O2508" s="2">
        <v>41489.357881944445</v>
      </c>
      <c r="P2508" s="2">
        <v>41491.177881944444</v>
      </c>
      <c r="Q2508" s="1">
        <v>41489</v>
      </c>
      <c r="S2508" t="s">
        <v>70</v>
      </c>
      <c r="T2508" t="s">
        <v>71</v>
      </c>
      <c r="W2508" t="s">
        <v>37</v>
      </c>
      <c r="X2508" s="1">
        <v>41490</v>
      </c>
      <c r="Y2508" t="s">
        <v>38</v>
      </c>
      <c r="Z2508" s="1">
        <v>41490</v>
      </c>
      <c r="AA2508" s="1">
        <v>41489</v>
      </c>
      <c r="AB2508" s="1">
        <v>41491</v>
      </c>
      <c r="AC2508">
        <v>1</v>
      </c>
      <c r="AD2508" t="s">
        <v>8194</v>
      </c>
      <c r="AE2508" t="s">
        <v>8199</v>
      </c>
    </row>
    <row r="2509" spans="1:31" hidden="1" x14ac:dyDescent="0.25">
      <c r="A2509">
        <v>4389</v>
      </c>
      <c r="B2509" t="s">
        <v>5721</v>
      </c>
      <c r="C2509" t="s">
        <v>68</v>
      </c>
      <c r="D2509" t="s">
        <v>1257</v>
      </c>
      <c r="E2509" t="s">
        <v>32</v>
      </c>
      <c r="F2509" s="1">
        <v>33245</v>
      </c>
      <c r="G2509">
        <v>25</v>
      </c>
      <c r="H2509" t="s">
        <v>47</v>
      </c>
      <c r="I2509" t="s">
        <v>34</v>
      </c>
      <c r="J2509">
        <v>0</v>
      </c>
      <c r="K2509">
        <v>0</v>
      </c>
      <c r="L2509">
        <v>0</v>
      </c>
      <c r="M2509">
        <v>1</v>
      </c>
      <c r="N2509">
        <v>-1</v>
      </c>
      <c r="O2509" s="2">
        <v>41677.387291666666</v>
      </c>
      <c r="P2509" s="2">
        <v>41678.429375</v>
      </c>
      <c r="Q2509" s="1">
        <v>41677</v>
      </c>
      <c r="S2509" t="s">
        <v>35</v>
      </c>
      <c r="T2509" t="s">
        <v>349</v>
      </c>
      <c r="W2509" t="s">
        <v>37</v>
      </c>
      <c r="X2509" s="1">
        <v>41678</v>
      </c>
      <c r="Y2509" t="s">
        <v>38</v>
      </c>
      <c r="Z2509" s="1">
        <v>41678</v>
      </c>
      <c r="AA2509" s="1">
        <v>42209</v>
      </c>
      <c r="AB2509" s="1">
        <v>42219</v>
      </c>
      <c r="AC2509">
        <v>0</v>
      </c>
      <c r="AD2509" t="s">
        <v>8194</v>
      </c>
      <c r="AE2509" t="s">
        <v>8199</v>
      </c>
    </row>
    <row r="2510" spans="1:31" hidden="1" x14ac:dyDescent="0.25">
      <c r="A2510">
        <v>2735</v>
      </c>
      <c r="B2510" t="s">
        <v>5722</v>
      </c>
      <c r="C2510" t="s">
        <v>5723</v>
      </c>
      <c r="D2510" t="s">
        <v>58</v>
      </c>
      <c r="E2510" t="s">
        <v>32</v>
      </c>
      <c r="F2510" s="1">
        <v>31738</v>
      </c>
      <c r="G2510">
        <v>29</v>
      </c>
      <c r="H2510" t="s">
        <v>47</v>
      </c>
      <c r="I2510" t="s">
        <v>42</v>
      </c>
      <c r="J2510">
        <v>0</v>
      </c>
      <c r="K2510">
        <v>1</v>
      </c>
      <c r="L2510">
        <v>0</v>
      </c>
      <c r="M2510">
        <v>13</v>
      </c>
      <c r="N2510">
        <v>0</v>
      </c>
      <c r="O2510" s="2">
        <v>41981.528877314813</v>
      </c>
      <c r="P2510" s="2">
        <v>41983.21539351852</v>
      </c>
      <c r="Q2510" s="1">
        <v>41981</v>
      </c>
      <c r="S2510" t="s">
        <v>35</v>
      </c>
      <c r="T2510" t="s">
        <v>718</v>
      </c>
      <c r="U2510" s="1">
        <v>41987</v>
      </c>
      <c r="V2510" s="1">
        <v>42332</v>
      </c>
      <c r="W2510" t="s">
        <v>37</v>
      </c>
      <c r="X2510" s="1">
        <v>41981</v>
      </c>
      <c r="Y2510" t="s">
        <v>38</v>
      </c>
      <c r="Z2510" s="1">
        <v>41981</v>
      </c>
      <c r="AA2510" s="1">
        <v>41987</v>
      </c>
      <c r="AB2510" s="1">
        <v>42332</v>
      </c>
      <c r="AC2510">
        <v>2</v>
      </c>
      <c r="AD2510" t="s">
        <v>8196</v>
      </c>
      <c r="AE2510" t="s">
        <v>8199</v>
      </c>
    </row>
    <row r="2511" spans="1:31" hidden="1" x14ac:dyDescent="0.25">
      <c r="A2511">
        <v>8010</v>
      </c>
      <c r="B2511" t="s">
        <v>5724</v>
      </c>
      <c r="C2511" t="s">
        <v>2812</v>
      </c>
      <c r="D2511" t="s">
        <v>5725</v>
      </c>
      <c r="E2511" t="s">
        <v>32</v>
      </c>
      <c r="F2511" s="1">
        <v>33849</v>
      </c>
      <c r="G2511">
        <v>23</v>
      </c>
      <c r="H2511" t="s">
        <v>33</v>
      </c>
      <c r="I2511" t="s">
        <v>34</v>
      </c>
      <c r="J2511">
        <v>0</v>
      </c>
      <c r="K2511">
        <v>0</v>
      </c>
      <c r="L2511">
        <v>0</v>
      </c>
      <c r="M2511">
        <v>0</v>
      </c>
      <c r="N2511">
        <v>-3</v>
      </c>
      <c r="O2511" s="2">
        <v>41691.212372685186</v>
      </c>
      <c r="P2511" s="2">
        <v>41691.341886574075</v>
      </c>
      <c r="Q2511" s="1">
        <v>41691</v>
      </c>
      <c r="S2511" t="s">
        <v>70</v>
      </c>
      <c r="T2511" t="s">
        <v>218</v>
      </c>
      <c r="W2511" t="s">
        <v>37</v>
      </c>
      <c r="X2511" s="1">
        <v>41694</v>
      </c>
      <c r="Y2511" t="s">
        <v>38</v>
      </c>
      <c r="Z2511" s="1">
        <v>41694</v>
      </c>
      <c r="AA2511" s="1">
        <v>41691</v>
      </c>
      <c r="AB2511" s="1">
        <v>41691</v>
      </c>
      <c r="AC2511">
        <v>0</v>
      </c>
      <c r="AD2511" t="s">
        <v>8194</v>
      </c>
      <c r="AE2511" t="s">
        <v>8199</v>
      </c>
    </row>
    <row r="2512" spans="1:31" hidden="1" x14ac:dyDescent="0.25">
      <c r="A2512">
        <v>2010</v>
      </c>
      <c r="B2512" t="s">
        <v>5726</v>
      </c>
      <c r="C2512" t="s">
        <v>5727</v>
      </c>
      <c r="D2512" t="s">
        <v>324</v>
      </c>
      <c r="E2512" t="s">
        <v>32</v>
      </c>
      <c r="F2512" s="1">
        <v>32346</v>
      </c>
      <c r="G2512">
        <v>27</v>
      </c>
      <c r="H2512" t="s">
        <v>47</v>
      </c>
      <c r="I2512" t="s">
        <v>42</v>
      </c>
      <c r="J2512">
        <v>0</v>
      </c>
      <c r="K2512">
        <v>0</v>
      </c>
      <c r="L2512">
        <v>0</v>
      </c>
      <c r="M2512">
        <v>0</v>
      </c>
      <c r="N2512">
        <v>-1</v>
      </c>
      <c r="O2512" s="2">
        <v>41686.071898148148</v>
      </c>
      <c r="P2512" s="2">
        <v>41687.332430555558</v>
      </c>
      <c r="Q2512" s="1">
        <v>41686</v>
      </c>
      <c r="S2512" t="s">
        <v>70</v>
      </c>
      <c r="T2512" t="s">
        <v>71</v>
      </c>
      <c r="W2512" t="s">
        <v>37</v>
      </c>
      <c r="X2512" s="1">
        <v>41687</v>
      </c>
      <c r="Y2512" t="s">
        <v>38</v>
      </c>
      <c r="Z2512" s="1">
        <v>41687</v>
      </c>
      <c r="AA2512" s="1">
        <v>41686</v>
      </c>
      <c r="AB2512" s="1">
        <v>41687</v>
      </c>
      <c r="AC2512">
        <v>0</v>
      </c>
      <c r="AD2512" t="s">
        <v>8194</v>
      </c>
      <c r="AE2512" t="s">
        <v>8199</v>
      </c>
    </row>
    <row r="2513" spans="1:31" hidden="1" x14ac:dyDescent="0.25">
      <c r="A2513">
        <v>3941</v>
      </c>
      <c r="B2513" t="s">
        <v>5728</v>
      </c>
      <c r="C2513" t="s">
        <v>185</v>
      </c>
      <c r="D2513" t="s">
        <v>5729</v>
      </c>
      <c r="E2513" t="s">
        <v>32</v>
      </c>
      <c r="F2513" s="1">
        <v>28852</v>
      </c>
      <c r="G2513">
        <v>37</v>
      </c>
      <c r="H2513" t="s">
        <v>47</v>
      </c>
      <c r="I2513" t="s">
        <v>34</v>
      </c>
      <c r="J2513">
        <v>0</v>
      </c>
      <c r="K2513">
        <v>0</v>
      </c>
      <c r="L2513">
        <v>0</v>
      </c>
      <c r="M2513">
        <v>0</v>
      </c>
      <c r="N2513">
        <v>-1</v>
      </c>
      <c r="O2513" s="2">
        <v>41644.28806712963</v>
      </c>
      <c r="P2513" s="2">
        <v>41646.135925925926</v>
      </c>
      <c r="Q2513" s="1">
        <v>41644</v>
      </c>
      <c r="S2513" t="s">
        <v>70</v>
      </c>
      <c r="T2513" t="s">
        <v>71</v>
      </c>
      <c r="W2513" t="s">
        <v>37</v>
      </c>
      <c r="X2513" s="1">
        <v>41645</v>
      </c>
      <c r="Y2513" t="s">
        <v>38</v>
      </c>
      <c r="Z2513" s="1">
        <v>41645</v>
      </c>
      <c r="AA2513" s="1">
        <v>41644</v>
      </c>
      <c r="AB2513" s="1">
        <v>41646</v>
      </c>
      <c r="AC2513">
        <v>1</v>
      </c>
      <c r="AD2513" t="s">
        <v>8194</v>
      </c>
      <c r="AE2513" t="s">
        <v>8199</v>
      </c>
    </row>
    <row r="2514" spans="1:31" hidden="1" x14ac:dyDescent="0.25">
      <c r="A2514">
        <v>6691</v>
      </c>
      <c r="B2514" t="s">
        <v>5730</v>
      </c>
      <c r="C2514" t="s">
        <v>2620</v>
      </c>
      <c r="D2514" t="s">
        <v>5731</v>
      </c>
      <c r="E2514" t="s">
        <v>51</v>
      </c>
      <c r="F2514" s="1">
        <v>32017</v>
      </c>
      <c r="G2514">
        <v>28</v>
      </c>
      <c r="H2514" t="s">
        <v>47</v>
      </c>
      <c r="I2514" t="s">
        <v>34</v>
      </c>
      <c r="J2514">
        <v>0</v>
      </c>
      <c r="K2514">
        <v>0</v>
      </c>
      <c r="L2514">
        <v>0</v>
      </c>
      <c r="M2514">
        <v>7</v>
      </c>
      <c r="N2514">
        <v>606</v>
      </c>
      <c r="O2514" s="2">
        <v>41931.398229166669</v>
      </c>
      <c r="P2514" s="2">
        <v>42076.268761574072</v>
      </c>
      <c r="R2514" s="1">
        <v>41081</v>
      </c>
      <c r="S2514" t="s">
        <v>35</v>
      </c>
      <c r="T2514" t="s">
        <v>36</v>
      </c>
      <c r="W2514" t="s">
        <v>37</v>
      </c>
      <c r="X2514" s="1">
        <v>41325</v>
      </c>
      <c r="Y2514" t="s">
        <v>38</v>
      </c>
      <c r="Z2514" s="1">
        <v>41325</v>
      </c>
      <c r="AA2514" s="1">
        <v>41931</v>
      </c>
      <c r="AB2514" s="1">
        <v>42076</v>
      </c>
      <c r="AC2514">
        <v>0</v>
      </c>
      <c r="AD2514" t="s">
        <v>8194</v>
      </c>
      <c r="AE2514" t="s">
        <v>8199</v>
      </c>
    </row>
    <row r="2515" spans="1:31" hidden="1" x14ac:dyDescent="0.25">
      <c r="A2515">
        <v>10483</v>
      </c>
      <c r="B2515" t="s">
        <v>5732</v>
      </c>
      <c r="C2515" t="s">
        <v>5733</v>
      </c>
      <c r="D2515" t="s">
        <v>1998</v>
      </c>
      <c r="E2515" t="s">
        <v>32</v>
      </c>
      <c r="F2515" s="1">
        <v>34697</v>
      </c>
      <c r="G2515">
        <v>21</v>
      </c>
      <c r="H2515" t="s">
        <v>33</v>
      </c>
      <c r="I2515" t="s">
        <v>42</v>
      </c>
      <c r="J2515">
        <v>0</v>
      </c>
      <c r="K2515">
        <v>0</v>
      </c>
      <c r="L2515">
        <v>0</v>
      </c>
      <c r="M2515">
        <v>0</v>
      </c>
      <c r="N2515">
        <v>-1</v>
      </c>
      <c r="O2515" s="2">
        <v>41363.386724537035</v>
      </c>
      <c r="P2515" s="2">
        <v>41366.390266203707</v>
      </c>
      <c r="Q2515" s="1">
        <v>41363</v>
      </c>
      <c r="S2515" t="s">
        <v>70</v>
      </c>
      <c r="T2515" t="s">
        <v>71</v>
      </c>
      <c r="W2515" t="s">
        <v>37</v>
      </c>
      <c r="X2515" s="1">
        <v>41364</v>
      </c>
      <c r="Y2515" t="s">
        <v>38</v>
      </c>
      <c r="Z2515" s="1">
        <v>41364</v>
      </c>
      <c r="AA2515" s="1">
        <v>41363</v>
      </c>
      <c r="AB2515" s="1">
        <v>41366</v>
      </c>
      <c r="AC2515">
        <v>2</v>
      </c>
      <c r="AD2515" t="s">
        <v>8194</v>
      </c>
      <c r="AE2515" t="s">
        <v>8199</v>
      </c>
    </row>
    <row r="2516" spans="1:31" hidden="1" x14ac:dyDescent="0.25">
      <c r="A2516">
        <v>2422</v>
      </c>
      <c r="B2516" t="s">
        <v>5734</v>
      </c>
      <c r="C2516" t="s">
        <v>405</v>
      </c>
      <c r="D2516" t="s">
        <v>1385</v>
      </c>
      <c r="E2516" t="s">
        <v>32</v>
      </c>
      <c r="F2516" s="1">
        <v>32592</v>
      </c>
      <c r="G2516">
        <v>27</v>
      </c>
      <c r="H2516" t="s">
        <v>47</v>
      </c>
      <c r="I2516" t="s">
        <v>42</v>
      </c>
      <c r="J2516">
        <v>0</v>
      </c>
      <c r="K2516">
        <v>0</v>
      </c>
      <c r="L2516">
        <v>0</v>
      </c>
      <c r="M2516">
        <v>1</v>
      </c>
      <c r="N2516">
        <v>-1</v>
      </c>
      <c r="O2516" s="2">
        <v>41667.337476851855</v>
      </c>
      <c r="P2516" s="2">
        <v>41668.38013888889</v>
      </c>
      <c r="Q2516" s="1">
        <v>41667</v>
      </c>
      <c r="S2516" t="s">
        <v>35</v>
      </c>
      <c r="T2516" t="s">
        <v>43</v>
      </c>
      <c r="W2516" t="s">
        <v>37</v>
      </c>
      <c r="X2516" s="1">
        <v>41668</v>
      </c>
      <c r="Y2516" t="s">
        <v>38</v>
      </c>
      <c r="Z2516" s="1">
        <v>41668</v>
      </c>
      <c r="AA2516" s="1">
        <v>41667</v>
      </c>
      <c r="AB2516" s="1">
        <v>41668</v>
      </c>
      <c r="AC2516">
        <v>0</v>
      </c>
      <c r="AD2516" t="s">
        <v>8194</v>
      </c>
      <c r="AE2516" t="s">
        <v>8199</v>
      </c>
    </row>
    <row r="2517" spans="1:31" hidden="1" x14ac:dyDescent="0.25">
      <c r="A2517">
        <v>4941</v>
      </c>
      <c r="B2517" t="s">
        <v>5735</v>
      </c>
      <c r="C2517" t="s">
        <v>769</v>
      </c>
      <c r="D2517" t="s">
        <v>671</v>
      </c>
      <c r="E2517" t="s">
        <v>32</v>
      </c>
      <c r="F2517" s="1">
        <v>32806</v>
      </c>
      <c r="G2517">
        <v>26</v>
      </c>
      <c r="H2517" t="s">
        <v>47</v>
      </c>
      <c r="I2517" t="s">
        <v>89</v>
      </c>
      <c r="J2517">
        <v>0</v>
      </c>
      <c r="K2517">
        <v>0</v>
      </c>
      <c r="L2517">
        <v>0</v>
      </c>
      <c r="M2517">
        <v>1</v>
      </c>
      <c r="N2517">
        <v>-1</v>
      </c>
      <c r="O2517" s="2">
        <v>41509.479201388887</v>
      </c>
      <c r="P2517" s="2">
        <v>41511.153043981481</v>
      </c>
      <c r="Q2517" s="1">
        <v>41509</v>
      </c>
      <c r="S2517" t="s">
        <v>70</v>
      </c>
      <c r="T2517" t="s">
        <v>1966</v>
      </c>
      <c r="W2517" t="s">
        <v>37</v>
      </c>
      <c r="X2517" s="1">
        <v>41510</v>
      </c>
      <c r="Y2517" t="s">
        <v>38</v>
      </c>
      <c r="Z2517" s="1">
        <v>41510</v>
      </c>
      <c r="AA2517" s="1">
        <v>41509</v>
      </c>
      <c r="AB2517" s="1">
        <v>41511</v>
      </c>
      <c r="AC2517">
        <v>1</v>
      </c>
      <c r="AD2517" t="s">
        <v>8194</v>
      </c>
      <c r="AE2517" t="s">
        <v>8199</v>
      </c>
    </row>
    <row r="2518" spans="1:31" hidden="1" x14ac:dyDescent="0.25">
      <c r="A2518">
        <v>3834</v>
      </c>
      <c r="B2518" t="s">
        <v>5736</v>
      </c>
      <c r="C2518" t="s">
        <v>710</v>
      </c>
      <c r="D2518" t="s">
        <v>5737</v>
      </c>
      <c r="E2518" t="s">
        <v>32</v>
      </c>
      <c r="F2518" s="1">
        <v>19222</v>
      </c>
      <c r="G2518">
        <v>63</v>
      </c>
      <c r="H2518" t="s">
        <v>66</v>
      </c>
      <c r="I2518" t="s">
        <v>42</v>
      </c>
      <c r="J2518">
        <v>0</v>
      </c>
      <c r="K2518">
        <v>0</v>
      </c>
      <c r="L2518">
        <v>0</v>
      </c>
      <c r="M2518">
        <v>1</v>
      </c>
      <c r="Q2518" s="1">
        <v>41091</v>
      </c>
      <c r="S2518" t="s">
        <v>35</v>
      </c>
      <c r="T2518" t="s">
        <v>891</v>
      </c>
      <c r="W2518" t="s">
        <v>37</v>
      </c>
      <c r="X2518" s="1">
        <v>41438</v>
      </c>
      <c r="Y2518" t="s">
        <v>38</v>
      </c>
      <c r="Z2518" s="1">
        <v>41438</v>
      </c>
      <c r="AC2518">
        <v>0</v>
      </c>
      <c r="AD2518" t="s">
        <v>8194</v>
      </c>
      <c r="AE2518" t="s">
        <v>8199</v>
      </c>
    </row>
    <row r="2519" spans="1:31" hidden="1" x14ac:dyDescent="0.25">
      <c r="A2519">
        <v>6162</v>
      </c>
      <c r="B2519" t="s">
        <v>5738</v>
      </c>
      <c r="C2519" t="s">
        <v>5739</v>
      </c>
      <c r="D2519" t="s">
        <v>3674</v>
      </c>
      <c r="E2519" t="s">
        <v>51</v>
      </c>
      <c r="F2519" s="1">
        <v>29287</v>
      </c>
      <c r="G2519">
        <v>36</v>
      </c>
      <c r="H2519" t="s">
        <v>47</v>
      </c>
      <c r="I2519" t="s">
        <v>34</v>
      </c>
      <c r="J2519">
        <v>0</v>
      </c>
      <c r="K2519">
        <v>0</v>
      </c>
      <c r="L2519">
        <v>0</v>
      </c>
      <c r="M2519">
        <v>2</v>
      </c>
      <c r="N2519">
        <v>-1</v>
      </c>
      <c r="O2519" s="2">
        <v>41590.509652777779</v>
      </c>
      <c r="P2519" s="2">
        <v>41592.409259259257</v>
      </c>
      <c r="Q2519" s="1">
        <v>41590</v>
      </c>
      <c r="S2519" t="s">
        <v>35</v>
      </c>
      <c r="T2519" t="s">
        <v>117</v>
      </c>
      <c r="W2519" t="s">
        <v>37</v>
      </c>
      <c r="X2519" s="1">
        <v>41591</v>
      </c>
      <c r="Y2519" t="s">
        <v>38</v>
      </c>
      <c r="Z2519" s="1">
        <v>41591</v>
      </c>
      <c r="AA2519" s="1">
        <v>41590</v>
      </c>
      <c r="AB2519" s="1">
        <v>41592</v>
      </c>
      <c r="AC2519">
        <v>1</v>
      </c>
      <c r="AD2519" t="s">
        <v>8194</v>
      </c>
      <c r="AE2519" t="s">
        <v>8199</v>
      </c>
    </row>
    <row r="2520" spans="1:31" hidden="1" x14ac:dyDescent="0.25">
      <c r="A2520">
        <v>850</v>
      </c>
      <c r="B2520" t="s">
        <v>5740</v>
      </c>
      <c r="C2520" t="s">
        <v>1743</v>
      </c>
      <c r="D2520" t="s">
        <v>1014</v>
      </c>
      <c r="E2520" t="s">
        <v>32</v>
      </c>
      <c r="F2520" s="1">
        <v>34784</v>
      </c>
      <c r="G2520">
        <v>21</v>
      </c>
      <c r="H2520" t="s">
        <v>33</v>
      </c>
      <c r="I2520" t="s">
        <v>42</v>
      </c>
      <c r="J2520">
        <v>0</v>
      </c>
      <c r="K2520">
        <v>2</v>
      </c>
      <c r="L2520">
        <v>0</v>
      </c>
      <c r="M2520">
        <v>3</v>
      </c>
      <c r="N2520">
        <v>0</v>
      </c>
      <c r="O2520" s="2">
        <v>41409.523993055554</v>
      </c>
      <c r="P2520" s="2">
        <v>41409.292858796296</v>
      </c>
      <c r="R2520" s="1">
        <v>41408</v>
      </c>
      <c r="S2520" t="s">
        <v>35</v>
      </c>
      <c r="T2520" t="s">
        <v>36</v>
      </c>
      <c r="U2520" s="1">
        <v>41845</v>
      </c>
      <c r="V2520" s="1">
        <v>41886</v>
      </c>
      <c r="W2520" t="s">
        <v>37</v>
      </c>
      <c r="X2520" s="1">
        <v>41409</v>
      </c>
      <c r="Y2520" t="s">
        <v>38</v>
      </c>
      <c r="Z2520" s="1">
        <v>41409</v>
      </c>
      <c r="AA2520" s="1">
        <v>41845</v>
      </c>
      <c r="AB2520" s="1">
        <v>41886</v>
      </c>
      <c r="AC2520">
        <v>0</v>
      </c>
      <c r="AD2520" t="s">
        <v>8196</v>
      </c>
      <c r="AE2520" t="s">
        <v>8199</v>
      </c>
    </row>
    <row r="2521" spans="1:31" hidden="1" x14ac:dyDescent="0.25">
      <c r="A2521">
        <v>9618</v>
      </c>
      <c r="B2521" t="s">
        <v>5741</v>
      </c>
      <c r="C2521" t="s">
        <v>1266</v>
      </c>
      <c r="D2521" t="s">
        <v>488</v>
      </c>
      <c r="E2521" t="s">
        <v>32</v>
      </c>
      <c r="F2521" s="1">
        <v>33105</v>
      </c>
      <c r="G2521">
        <v>25</v>
      </c>
      <c r="H2521" t="s">
        <v>47</v>
      </c>
      <c r="I2521" t="s">
        <v>34</v>
      </c>
      <c r="J2521">
        <v>0</v>
      </c>
      <c r="K2521">
        <v>0</v>
      </c>
      <c r="L2521">
        <v>0</v>
      </c>
      <c r="M2521">
        <v>2</v>
      </c>
      <c r="N2521">
        <v>0</v>
      </c>
      <c r="O2521" s="2">
        <v>41327.079131944447</v>
      </c>
      <c r="P2521" s="2">
        <v>41327.39334490741</v>
      </c>
      <c r="Q2521" s="1">
        <v>41327</v>
      </c>
      <c r="S2521" t="s">
        <v>35</v>
      </c>
      <c r="T2521" t="s">
        <v>90</v>
      </c>
      <c r="W2521" t="s">
        <v>37</v>
      </c>
      <c r="X2521" s="1">
        <v>41327</v>
      </c>
      <c r="Y2521" t="s">
        <v>38</v>
      </c>
      <c r="Z2521" s="1">
        <v>41327</v>
      </c>
      <c r="AA2521" s="1">
        <v>41327</v>
      </c>
      <c r="AB2521" s="1">
        <v>41327</v>
      </c>
      <c r="AC2521">
        <v>0</v>
      </c>
      <c r="AD2521" t="s">
        <v>8195</v>
      </c>
      <c r="AE2521" t="s">
        <v>8199</v>
      </c>
    </row>
    <row r="2522" spans="1:31" hidden="1" x14ac:dyDescent="0.25">
      <c r="A2522">
        <v>4408</v>
      </c>
      <c r="B2522" t="s">
        <v>5742</v>
      </c>
      <c r="C2522" t="s">
        <v>826</v>
      </c>
      <c r="D2522" t="s">
        <v>5743</v>
      </c>
      <c r="E2522" t="s">
        <v>32</v>
      </c>
      <c r="F2522" s="1">
        <v>26983</v>
      </c>
      <c r="G2522">
        <v>42</v>
      </c>
      <c r="H2522" t="s">
        <v>47</v>
      </c>
      <c r="I2522" t="s">
        <v>42</v>
      </c>
      <c r="J2522">
        <v>0</v>
      </c>
      <c r="K2522">
        <v>0</v>
      </c>
      <c r="L2522">
        <v>0</v>
      </c>
      <c r="M2522">
        <v>3</v>
      </c>
      <c r="N2522">
        <v>-1</v>
      </c>
      <c r="O2522" s="2">
        <v>41276.38722222222</v>
      </c>
      <c r="P2522" s="2">
        <v>41277.475624999999</v>
      </c>
      <c r="Q2522" s="1">
        <v>41276</v>
      </c>
      <c r="S2522" t="s">
        <v>35</v>
      </c>
      <c r="T2522" t="s">
        <v>90</v>
      </c>
      <c r="W2522" t="s">
        <v>37</v>
      </c>
      <c r="X2522" s="1">
        <v>41277</v>
      </c>
      <c r="Y2522" t="s">
        <v>38</v>
      </c>
      <c r="Z2522" s="1">
        <v>41277</v>
      </c>
      <c r="AA2522" s="1">
        <v>41276</v>
      </c>
      <c r="AB2522" s="1">
        <v>41277</v>
      </c>
      <c r="AC2522">
        <v>0</v>
      </c>
      <c r="AD2522" t="s">
        <v>8194</v>
      </c>
      <c r="AE2522" t="s">
        <v>8199</v>
      </c>
    </row>
    <row r="2523" spans="1:31" hidden="1" x14ac:dyDescent="0.25">
      <c r="A2523">
        <v>2708</v>
      </c>
      <c r="B2523" t="s">
        <v>5744</v>
      </c>
      <c r="C2523" t="s">
        <v>5745</v>
      </c>
      <c r="D2523" t="s">
        <v>5746</v>
      </c>
      <c r="E2523" t="s">
        <v>32</v>
      </c>
      <c r="F2523" s="1">
        <v>32032</v>
      </c>
      <c r="G2523">
        <v>28</v>
      </c>
      <c r="H2523" t="s">
        <v>47</v>
      </c>
      <c r="I2523" t="s">
        <v>42</v>
      </c>
      <c r="J2523">
        <v>0</v>
      </c>
      <c r="K2523">
        <v>0</v>
      </c>
      <c r="L2523">
        <v>1</v>
      </c>
      <c r="M2523">
        <v>5</v>
      </c>
      <c r="N2523">
        <v>-1</v>
      </c>
      <c r="O2523" s="2">
        <v>41297.47184027778</v>
      </c>
      <c r="P2523" s="2">
        <v>41325.322222222225</v>
      </c>
      <c r="R2523" s="1">
        <v>41297</v>
      </c>
      <c r="S2523" t="s">
        <v>70</v>
      </c>
      <c r="T2523" t="s">
        <v>36</v>
      </c>
      <c r="W2523" t="s">
        <v>37</v>
      </c>
      <c r="X2523" s="1">
        <v>41298</v>
      </c>
      <c r="Y2523" t="s">
        <v>38</v>
      </c>
      <c r="Z2523" s="1">
        <v>41298</v>
      </c>
      <c r="AA2523" s="1">
        <v>41297</v>
      </c>
      <c r="AB2523" s="1">
        <v>41325</v>
      </c>
      <c r="AC2523">
        <v>27</v>
      </c>
      <c r="AD2523" t="s">
        <v>8194</v>
      </c>
      <c r="AE2523" t="s">
        <v>8199</v>
      </c>
    </row>
    <row r="2524" spans="1:31" hidden="1" x14ac:dyDescent="0.25">
      <c r="A2524">
        <v>2297</v>
      </c>
      <c r="B2524" t="s">
        <v>5747</v>
      </c>
      <c r="C2524" t="s">
        <v>80</v>
      </c>
      <c r="D2524" t="s">
        <v>5748</v>
      </c>
      <c r="E2524" t="s">
        <v>32</v>
      </c>
      <c r="F2524" s="1">
        <v>34709</v>
      </c>
      <c r="G2524">
        <v>21</v>
      </c>
      <c r="H2524" t="s">
        <v>33</v>
      </c>
      <c r="I2524" t="s">
        <v>34</v>
      </c>
      <c r="J2524">
        <v>0</v>
      </c>
      <c r="K2524">
        <v>0</v>
      </c>
      <c r="L2524">
        <v>0</v>
      </c>
      <c r="M2524">
        <v>5</v>
      </c>
      <c r="N2524">
        <v>-10</v>
      </c>
      <c r="O2524" s="2">
        <v>41768.396053240744</v>
      </c>
      <c r="P2524" s="2">
        <v>41770.076354166667</v>
      </c>
      <c r="Q2524" s="1">
        <v>41768</v>
      </c>
      <c r="S2524" t="s">
        <v>35</v>
      </c>
      <c r="T2524" t="s">
        <v>718</v>
      </c>
      <c r="U2524" s="1">
        <v>41977</v>
      </c>
      <c r="V2524" s="1">
        <v>42258</v>
      </c>
      <c r="W2524" t="s">
        <v>37</v>
      </c>
      <c r="X2524" s="1">
        <v>41778</v>
      </c>
      <c r="Y2524" t="s">
        <v>38</v>
      </c>
      <c r="Z2524" s="1">
        <v>41778</v>
      </c>
      <c r="AA2524" s="1">
        <v>42452</v>
      </c>
      <c r="AB2524" s="1">
        <v>42458</v>
      </c>
      <c r="AC2524">
        <v>0</v>
      </c>
      <c r="AD2524" t="s">
        <v>8196</v>
      </c>
      <c r="AE2524" t="s">
        <v>8199</v>
      </c>
    </row>
    <row r="2525" spans="1:31" hidden="1" x14ac:dyDescent="0.25">
      <c r="A2525">
        <v>23</v>
      </c>
      <c r="B2525" t="s">
        <v>5749</v>
      </c>
      <c r="C2525" t="s">
        <v>417</v>
      </c>
      <c r="D2525" t="s">
        <v>5750</v>
      </c>
      <c r="E2525" t="s">
        <v>32</v>
      </c>
      <c r="F2525" s="1">
        <v>31040</v>
      </c>
      <c r="G2525">
        <v>31</v>
      </c>
      <c r="H2525" t="s">
        <v>47</v>
      </c>
      <c r="I2525" t="s">
        <v>34</v>
      </c>
      <c r="J2525">
        <v>0</v>
      </c>
      <c r="K2525">
        <v>0</v>
      </c>
      <c r="L2525">
        <v>0</v>
      </c>
      <c r="M2525">
        <v>6</v>
      </c>
      <c r="N2525">
        <v>-1</v>
      </c>
      <c r="O2525" s="2">
        <v>41594.300138888888</v>
      </c>
      <c r="P2525" s="2">
        <v>41595.353402777779</v>
      </c>
      <c r="Q2525" s="1">
        <v>41594</v>
      </c>
      <c r="S2525" t="s">
        <v>35</v>
      </c>
      <c r="T2525" t="s">
        <v>306</v>
      </c>
      <c r="W2525" t="s">
        <v>37</v>
      </c>
      <c r="X2525" s="1">
        <v>41595</v>
      </c>
      <c r="Y2525" t="s">
        <v>38</v>
      </c>
      <c r="Z2525" s="1">
        <v>41595</v>
      </c>
      <c r="AA2525" s="1">
        <v>41594</v>
      </c>
      <c r="AB2525" s="1">
        <v>41595</v>
      </c>
      <c r="AC2525">
        <v>0</v>
      </c>
      <c r="AD2525" t="s">
        <v>8196</v>
      </c>
      <c r="AE2525" t="s">
        <v>8199</v>
      </c>
    </row>
    <row r="2526" spans="1:31" hidden="1" x14ac:dyDescent="0.25">
      <c r="A2526">
        <v>4560</v>
      </c>
      <c r="B2526" t="s">
        <v>5751</v>
      </c>
      <c r="C2526" t="s">
        <v>723</v>
      </c>
      <c r="D2526" t="s">
        <v>2181</v>
      </c>
      <c r="E2526" t="s">
        <v>32</v>
      </c>
      <c r="F2526" s="1">
        <v>28737</v>
      </c>
      <c r="G2526">
        <v>37</v>
      </c>
      <c r="H2526" t="s">
        <v>47</v>
      </c>
      <c r="I2526" t="s">
        <v>89</v>
      </c>
      <c r="J2526">
        <v>0</v>
      </c>
      <c r="K2526">
        <v>0</v>
      </c>
      <c r="L2526">
        <v>0</v>
      </c>
      <c r="M2526">
        <v>1</v>
      </c>
      <c r="N2526">
        <v>-1</v>
      </c>
      <c r="O2526" s="2">
        <v>41547.432037037041</v>
      </c>
      <c r="P2526" s="2">
        <v>41548.313726851855</v>
      </c>
      <c r="Q2526" s="1">
        <v>41547</v>
      </c>
      <c r="S2526" t="s">
        <v>70</v>
      </c>
      <c r="T2526" t="s">
        <v>71</v>
      </c>
      <c r="W2526" t="s">
        <v>37</v>
      </c>
      <c r="X2526" s="1">
        <v>41548</v>
      </c>
      <c r="Y2526" t="s">
        <v>38</v>
      </c>
      <c r="Z2526" s="1">
        <v>41548</v>
      </c>
      <c r="AA2526" s="1">
        <v>41547</v>
      </c>
      <c r="AB2526" s="1">
        <v>41548</v>
      </c>
      <c r="AC2526">
        <v>0</v>
      </c>
      <c r="AD2526" t="s">
        <v>8194</v>
      </c>
      <c r="AE2526" t="s">
        <v>8199</v>
      </c>
    </row>
    <row r="2527" spans="1:31" hidden="1" x14ac:dyDescent="0.25">
      <c r="A2527">
        <v>8735</v>
      </c>
      <c r="B2527" t="s">
        <v>5752</v>
      </c>
      <c r="C2527" t="s">
        <v>5753</v>
      </c>
      <c r="D2527" t="s">
        <v>5754</v>
      </c>
      <c r="E2527" t="s">
        <v>32</v>
      </c>
      <c r="F2527" s="1">
        <v>28443</v>
      </c>
      <c r="G2527">
        <v>38</v>
      </c>
      <c r="H2527" t="s">
        <v>47</v>
      </c>
      <c r="I2527" t="s">
        <v>42</v>
      </c>
      <c r="J2527">
        <v>0</v>
      </c>
      <c r="K2527">
        <v>0</v>
      </c>
      <c r="L2527">
        <v>0</v>
      </c>
      <c r="M2527">
        <v>0</v>
      </c>
      <c r="N2527">
        <v>0</v>
      </c>
      <c r="O2527" s="2">
        <v>41314.505879629629</v>
      </c>
      <c r="P2527" s="2">
        <v>41314.06177083333</v>
      </c>
      <c r="Q2527" s="1">
        <v>41313</v>
      </c>
      <c r="S2527" t="s">
        <v>70</v>
      </c>
      <c r="T2527" t="s">
        <v>71</v>
      </c>
      <c r="W2527" t="s">
        <v>37</v>
      </c>
      <c r="X2527" s="1">
        <v>41314</v>
      </c>
      <c r="Y2527" t="s">
        <v>38</v>
      </c>
      <c r="Z2527" s="1">
        <v>41314</v>
      </c>
      <c r="AA2527" s="1">
        <v>41314</v>
      </c>
      <c r="AB2527" s="1">
        <v>41314</v>
      </c>
      <c r="AC2527">
        <v>0</v>
      </c>
      <c r="AD2527" t="s">
        <v>8194</v>
      </c>
      <c r="AE2527" t="s">
        <v>8199</v>
      </c>
    </row>
    <row r="2528" spans="1:31" hidden="1" x14ac:dyDescent="0.25">
      <c r="A2528">
        <v>7426</v>
      </c>
      <c r="B2528" t="s">
        <v>5755</v>
      </c>
      <c r="C2528" t="s">
        <v>5756</v>
      </c>
      <c r="D2528" t="s">
        <v>561</v>
      </c>
      <c r="E2528" t="s">
        <v>32</v>
      </c>
      <c r="F2528" s="1">
        <v>32768</v>
      </c>
      <c r="G2528">
        <v>26</v>
      </c>
      <c r="H2528" t="s">
        <v>47</v>
      </c>
      <c r="I2528" t="s">
        <v>42</v>
      </c>
      <c r="J2528">
        <v>0</v>
      </c>
      <c r="K2528">
        <v>1</v>
      </c>
      <c r="L2528">
        <v>0</v>
      </c>
      <c r="M2528">
        <v>5</v>
      </c>
      <c r="N2528">
        <v>-1</v>
      </c>
      <c r="O2528" s="2">
        <v>41520.072083333333</v>
      </c>
      <c r="P2528" s="2">
        <v>41521.207870370374</v>
      </c>
      <c r="Q2528" s="1">
        <v>41520</v>
      </c>
      <c r="S2528" t="s">
        <v>35</v>
      </c>
      <c r="T2528" t="s">
        <v>443</v>
      </c>
      <c r="W2528" t="s">
        <v>37</v>
      </c>
      <c r="X2528" s="1">
        <v>41521</v>
      </c>
      <c r="Y2528" t="s">
        <v>38</v>
      </c>
      <c r="Z2528" s="1">
        <v>41521</v>
      </c>
      <c r="AA2528" s="1">
        <v>41520</v>
      </c>
      <c r="AB2528" s="1">
        <v>41521</v>
      </c>
      <c r="AC2528">
        <v>0</v>
      </c>
      <c r="AD2528" t="s">
        <v>8194</v>
      </c>
      <c r="AE2528" t="s">
        <v>8199</v>
      </c>
    </row>
    <row r="2529" spans="1:31" hidden="1" x14ac:dyDescent="0.25">
      <c r="A2529">
        <v>5579</v>
      </c>
      <c r="B2529" t="s">
        <v>5757</v>
      </c>
      <c r="C2529" t="s">
        <v>5758</v>
      </c>
      <c r="D2529" t="s">
        <v>5759</v>
      </c>
      <c r="E2529" t="s">
        <v>32</v>
      </c>
      <c r="F2529" s="1">
        <v>26560</v>
      </c>
      <c r="G2529">
        <v>43</v>
      </c>
      <c r="H2529" t="s">
        <v>47</v>
      </c>
      <c r="I2529" t="s">
        <v>42</v>
      </c>
      <c r="J2529">
        <v>0</v>
      </c>
      <c r="K2529">
        <v>0</v>
      </c>
      <c r="L2529">
        <v>0</v>
      </c>
      <c r="M2529">
        <v>5</v>
      </c>
      <c r="N2529">
        <v>-1</v>
      </c>
      <c r="O2529" s="2">
        <v>41366.489062499997</v>
      </c>
      <c r="P2529" s="2">
        <v>41367.112962962965</v>
      </c>
      <c r="Q2529" s="1">
        <v>41366</v>
      </c>
      <c r="S2529" t="s">
        <v>35</v>
      </c>
      <c r="T2529" t="s">
        <v>3881</v>
      </c>
      <c r="W2529" t="s">
        <v>37</v>
      </c>
      <c r="X2529" s="1">
        <v>41367</v>
      </c>
      <c r="Y2529" t="s">
        <v>38</v>
      </c>
      <c r="Z2529" s="1">
        <v>41367</v>
      </c>
      <c r="AA2529" s="1">
        <v>41366</v>
      </c>
      <c r="AB2529" s="1">
        <v>41367</v>
      </c>
      <c r="AC2529">
        <v>0</v>
      </c>
      <c r="AD2529" t="s">
        <v>8194</v>
      </c>
      <c r="AE2529" t="s">
        <v>8199</v>
      </c>
    </row>
    <row r="2530" spans="1:31" hidden="1" x14ac:dyDescent="0.25">
      <c r="A2530">
        <v>8278</v>
      </c>
      <c r="B2530" t="s">
        <v>5760</v>
      </c>
      <c r="C2530" t="s">
        <v>5761</v>
      </c>
      <c r="D2530" t="s">
        <v>5762</v>
      </c>
      <c r="E2530" t="s">
        <v>32</v>
      </c>
      <c r="F2530" s="1">
        <v>22929</v>
      </c>
      <c r="G2530">
        <v>53</v>
      </c>
      <c r="H2530" t="s">
        <v>66</v>
      </c>
      <c r="I2530" t="s">
        <v>42</v>
      </c>
      <c r="J2530">
        <v>0</v>
      </c>
      <c r="K2530">
        <v>0</v>
      </c>
      <c r="L2530">
        <v>0</v>
      </c>
      <c r="M2530">
        <v>3</v>
      </c>
      <c r="N2530">
        <v>-1</v>
      </c>
      <c r="O2530" s="2">
        <v>41377.449131944442</v>
      </c>
      <c r="P2530" s="2">
        <v>41383.357199074075</v>
      </c>
      <c r="Q2530" s="1">
        <v>41377</v>
      </c>
      <c r="S2530" t="s">
        <v>35</v>
      </c>
      <c r="T2530" t="s">
        <v>1295</v>
      </c>
      <c r="W2530" t="s">
        <v>37</v>
      </c>
      <c r="X2530" s="1">
        <v>41378</v>
      </c>
      <c r="Y2530" t="s">
        <v>38</v>
      </c>
      <c r="Z2530" s="1">
        <v>41378</v>
      </c>
      <c r="AA2530" s="1">
        <v>41377</v>
      </c>
      <c r="AB2530" s="1">
        <v>41383</v>
      </c>
      <c r="AC2530">
        <v>5</v>
      </c>
      <c r="AD2530" t="s">
        <v>8196</v>
      </c>
      <c r="AE2530" t="s">
        <v>8199</v>
      </c>
    </row>
    <row r="2531" spans="1:31" hidden="1" x14ac:dyDescent="0.25">
      <c r="A2531">
        <v>3191</v>
      </c>
      <c r="B2531" t="s">
        <v>5763</v>
      </c>
      <c r="C2531" t="s">
        <v>4368</v>
      </c>
      <c r="D2531" t="s">
        <v>1014</v>
      </c>
      <c r="E2531" t="s">
        <v>32</v>
      </c>
      <c r="F2531" s="1">
        <v>28776</v>
      </c>
      <c r="G2531">
        <v>37</v>
      </c>
      <c r="H2531" t="s">
        <v>47</v>
      </c>
      <c r="I2531" t="s">
        <v>42</v>
      </c>
      <c r="J2531">
        <v>0</v>
      </c>
      <c r="K2531">
        <v>0</v>
      </c>
      <c r="L2531">
        <v>0</v>
      </c>
      <c r="M2531">
        <v>4</v>
      </c>
      <c r="N2531">
        <v>0</v>
      </c>
      <c r="O2531" s="2">
        <v>41513.123611111114</v>
      </c>
      <c r="P2531" s="2">
        <v>41606.09412037037</v>
      </c>
      <c r="R2531" s="1">
        <v>41513</v>
      </c>
      <c r="S2531" t="s">
        <v>35</v>
      </c>
      <c r="T2531" t="s">
        <v>36</v>
      </c>
      <c r="W2531" t="s">
        <v>37</v>
      </c>
      <c r="X2531" s="1">
        <v>41513</v>
      </c>
      <c r="Y2531" t="s">
        <v>38</v>
      </c>
      <c r="Z2531" s="1">
        <v>41513</v>
      </c>
      <c r="AA2531" s="1">
        <v>41513</v>
      </c>
      <c r="AB2531" s="1">
        <v>41606</v>
      </c>
      <c r="AC2531">
        <v>93</v>
      </c>
      <c r="AD2531" t="s">
        <v>8194</v>
      </c>
      <c r="AE2531" t="s">
        <v>8199</v>
      </c>
    </row>
    <row r="2532" spans="1:31" hidden="1" x14ac:dyDescent="0.25">
      <c r="A2532">
        <v>7130</v>
      </c>
      <c r="B2532" t="s">
        <v>5764</v>
      </c>
      <c r="C2532" t="s">
        <v>185</v>
      </c>
      <c r="D2532" t="s">
        <v>5765</v>
      </c>
      <c r="E2532" t="s">
        <v>32</v>
      </c>
      <c r="F2532" s="1">
        <v>27735</v>
      </c>
      <c r="G2532">
        <v>40</v>
      </c>
      <c r="H2532" t="s">
        <v>47</v>
      </c>
      <c r="I2532" t="s">
        <v>34</v>
      </c>
      <c r="J2532">
        <v>0</v>
      </c>
      <c r="K2532">
        <v>0</v>
      </c>
      <c r="L2532">
        <v>0</v>
      </c>
      <c r="M2532">
        <v>4</v>
      </c>
      <c r="N2532">
        <v>-1</v>
      </c>
      <c r="O2532" s="2">
        <v>41589.055787037039</v>
      </c>
      <c r="P2532" s="2">
        <v>41622.24523148148</v>
      </c>
      <c r="Q2532" s="1">
        <v>41589</v>
      </c>
      <c r="S2532" t="s">
        <v>35</v>
      </c>
      <c r="T2532" t="s">
        <v>1539</v>
      </c>
      <c r="U2532" s="1">
        <v>42056</v>
      </c>
      <c r="V2532" s="1">
        <v>42057</v>
      </c>
      <c r="W2532" t="s">
        <v>37</v>
      </c>
      <c r="X2532" s="1">
        <v>41590</v>
      </c>
      <c r="Y2532" t="s">
        <v>38</v>
      </c>
      <c r="Z2532" s="1">
        <v>41590</v>
      </c>
      <c r="AA2532" s="1">
        <v>42056</v>
      </c>
      <c r="AB2532" s="1">
        <v>42057</v>
      </c>
      <c r="AC2532">
        <v>32</v>
      </c>
      <c r="AD2532" t="s">
        <v>8196</v>
      </c>
      <c r="AE2532" t="s">
        <v>8199</v>
      </c>
    </row>
    <row r="2533" spans="1:31" hidden="1" x14ac:dyDescent="0.25">
      <c r="A2533">
        <v>8828</v>
      </c>
      <c r="B2533" t="s">
        <v>5766</v>
      </c>
      <c r="C2533" t="s">
        <v>30</v>
      </c>
      <c r="D2533" t="s">
        <v>5767</v>
      </c>
      <c r="E2533" t="s">
        <v>32</v>
      </c>
      <c r="F2533" s="1">
        <v>24057</v>
      </c>
      <c r="G2533">
        <v>50</v>
      </c>
      <c r="H2533" t="s">
        <v>66</v>
      </c>
      <c r="I2533" t="s">
        <v>34</v>
      </c>
      <c r="J2533">
        <v>0</v>
      </c>
      <c r="K2533">
        <v>0</v>
      </c>
      <c r="L2533">
        <v>0</v>
      </c>
      <c r="M2533">
        <v>1</v>
      </c>
      <c r="N2533">
        <v>0</v>
      </c>
      <c r="O2533" s="2">
        <v>41575.055949074071</v>
      </c>
      <c r="P2533" s="2">
        <v>41584.240520833337</v>
      </c>
      <c r="Q2533" s="1">
        <v>41575</v>
      </c>
      <c r="S2533" t="s">
        <v>35</v>
      </c>
      <c r="T2533" t="s">
        <v>891</v>
      </c>
      <c r="W2533" t="s">
        <v>37</v>
      </c>
      <c r="X2533" s="1">
        <v>41575</v>
      </c>
      <c r="Y2533" t="s">
        <v>38</v>
      </c>
      <c r="Z2533" s="1">
        <v>41575</v>
      </c>
      <c r="AA2533" s="1">
        <v>41575</v>
      </c>
      <c r="AB2533" s="1">
        <v>41584</v>
      </c>
      <c r="AC2533">
        <v>9</v>
      </c>
      <c r="AD2533" t="s">
        <v>8194</v>
      </c>
      <c r="AE2533" t="s">
        <v>8199</v>
      </c>
    </row>
    <row r="2534" spans="1:31" hidden="1" x14ac:dyDescent="0.25">
      <c r="A2534">
        <v>5410</v>
      </c>
      <c r="B2534" t="s">
        <v>5768</v>
      </c>
      <c r="C2534" t="s">
        <v>5769</v>
      </c>
      <c r="D2534" t="s">
        <v>5770</v>
      </c>
      <c r="E2534" t="s">
        <v>51</v>
      </c>
      <c r="F2534" s="1">
        <v>28129</v>
      </c>
      <c r="G2534">
        <v>39</v>
      </c>
      <c r="H2534" t="s">
        <v>47</v>
      </c>
      <c r="I2534" t="s">
        <v>129</v>
      </c>
      <c r="J2534">
        <v>0</v>
      </c>
      <c r="K2534">
        <v>0</v>
      </c>
      <c r="L2534">
        <v>0</v>
      </c>
      <c r="M2534">
        <v>0</v>
      </c>
      <c r="N2534">
        <v>-1</v>
      </c>
      <c r="O2534" s="2">
        <v>41417.343287037038</v>
      </c>
      <c r="P2534" s="2">
        <v>41418.490416666667</v>
      </c>
      <c r="Q2534" s="1">
        <v>41417</v>
      </c>
      <c r="S2534" t="s">
        <v>35</v>
      </c>
      <c r="T2534" t="s">
        <v>43</v>
      </c>
      <c r="W2534" t="s">
        <v>37</v>
      </c>
      <c r="X2534" s="1">
        <v>41418</v>
      </c>
      <c r="Y2534" t="s">
        <v>38</v>
      </c>
      <c r="Z2534" s="1">
        <v>41418</v>
      </c>
      <c r="AA2534" s="1">
        <v>41417</v>
      </c>
      <c r="AB2534" s="1">
        <v>41418</v>
      </c>
      <c r="AC2534">
        <v>0</v>
      </c>
      <c r="AD2534" t="s">
        <v>8194</v>
      </c>
      <c r="AE2534" t="s">
        <v>8199</v>
      </c>
    </row>
    <row r="2535" spans="1:31" hidden="1" x14ac:dyDescent="0.25">
      <c r="A2535">
        <v>10532</v>
      </c>
      <c r="B2535" t="s">
        <v>5771</v>
      </c>
      <c r="C2535" t="s">
        <v>3292</v>
      </c>
      <c r="D2535" t="s">
        <v>541</v>
      </c>
      <c r="E2535" t="s">
        <v>32</v>
      </c>
      <c r="F2535" s="1">
        <v>28879</v>
      </c>
      <c r="G2535">
        <v>37</v>
      </c>
      <c r="H2535" t="s">
        <v>47</v>
      </c>
      <c r="I2535" t="s">
        <v>42</v>
      </c>
      <c r="J2535">
        <v>0</v>
      </c>
      <c r="K2535">
        <v>0</v>
      </c>
      <c r="L2535">
        <v>0</v>
      </c>
      <c r="M2535">
        <v>4</v>
      </c>
      <c r="N2535">
        <v>-1</v>
      </c>
      <c r="O2535" s="2">
        <v>41688.11614583333</v>
      </c>
      <c r="P2535" s="2">
        <v>41689.314583333333</v>
      </c>
      <c r="Q2535" s="1">
        <v>41688</v>
      </c>
      <c r="S2535" t="s">
        <v>70</v>
      </c>
      <c r="T2535" t="s">
        <v>71</v>
      </c>
      <c r="U2535" s="1">
        <v>41878</v>
      </c>
      <c r="V2535" s="1">
        <v>41928</v>
      </c>
      <c r="W2535" t="s">
        <v>37</v>
      </c>
      <c r="X2535" s="1">
        <v>41689</v>
      </c>
      <c r="Y2535" t="s">
        <v>38</v>
      </c>
      <c r="Z2535" s="1">
        <v>41689</v>
      </c>
      <c r="AA2535" s="1">
        <v>41878</v>
      </c>
      <c r="AB2535" s="1">
        <v>41928</v>
      </c>
      <c r="AC2535">
        <v>0</v>
      </c>
      <c r="AD2535" t="s">
        <v>8196</v>
      </c>
      <c r="AE2535" t="s">
        <v>8199</v>
      </c>
    </row>
    <row r="2536" spans="1:31" hidden="1" x14ac:dyDescent="0.25">
      <c r="A2536">
        <v>300</v>
      </c>
      <c r="B2536" t="s">
        <v>5772</v>
      </c>
      <c r="C2536" t="s">
        <v>1086</v>
      </c>
      <c r="D2536" t="s">
        <v>5773</v>
      </c>
      <c r="E2536" t="s">
        <v>51</v>
      </c>
      <c r="F2536" s="1">
        <v>28733</v>
      </c>
      <c r="G2536">
        <v>37</v>
      </c>
      <c r="H2536" t="s">
        <v>47</v>
      </c>
      <c r="I2536" t="s">
        <v>34</v>
      </c>
      <c r="J2536">
        <v>0</v>
      </c>
      <c r="K2536">
        <v>0</v>
      </c>
      <c r="L2536">
        <v>0</v>
      </c>
      <c r="M2536">
        <v>0</v>
      </c>
      <c r="N2536">
        <v>-1</v>
      </c>
      <c r="O2536" s="2">
        <v>41585.120682870373</v>
      </c>
      <c r="P2536" s="2">
        <v>41585.375659722224</v>
      </c>
      <c r="Q2536" s="1">
        <v>41585</v>
      </c>
      <c r="S2536" t="s">
        <v>70</v>
      </c>
      <c r="T2536" t="s">
        <v>2098</v>
      </c>
      <c r="W2536" t="s">
        <v>37</v>
      </c>
      <c r="X2536" s="1">
        <v>41586</v>
      </c>
      <c r="Y2536" t="s">
        <v>38</v>
      </c>
      <c r="Z2536" s="1">
        <v>41586</v>
      </c>
      <c r="AA2536" s="1">
        <v>41585</v>
      </c>
      <c r="AB2536" s="1">
        <v>41585</v>
      </c>
      <c r="AC2536">
        <v>0</v>
      </c>
      <c r="AD2536" t="s">
        <v>8194</v>
      </c>
      <c r="AE2536" t="s">
        <v>8199</v>
      </c>
    </row>
    <row r="2537" spans="1:31" hidden="1" x14ac:dyDescent="0.25">
      <c r="A2537">
        <v>9032</v>
      </c>
      <c r="B2537" t="s">
        <v>5774</v>
      </c>
      <c r="C2537" t="s">
        <v>5775</v>
      </c>
      <c r="D2537" t="s">
        <v>5776</v>
      </c>
      <c r="E2537" t="s">
        <v>32</v>
      </c>
      <c r="F2537" s="1">
        <v>27381</v>
      </c>
      <c r="G2537">
        <v>41</v>
      </c>
      <c r="H2537" t="s">
        <v>47</v>
      </c>
      <c r="I2537" t="s">
        <v>42</v>
      </c>
      <c r="J2537">
        <v>0</v>
      </c>
      <c r="K2537">
        <v>0</v>
      </c>
      <c r="L2537">
        <v>0</v>
      </c>
      <c r="M2537">
        <v>0</v>
      </c>
      <c r="N2537">
        <v>-4</v>
      </c>
      <c r="O2537" s="2">
        <v>41490.135497685187</v>
      </c>
      <c r="P2537" s="2">
        <v>41493.360300925924</v>
      </c>
      <c r="Q2537" s="1">
        <v>41490</v>
      </c>
      <c r="S2537" t="s">
        <v>70</v>
      </c>
      <c r="T2537" t="s">
        <v>71</v>
      </c>
      <c r="W2537" t="s">
        <v>37</v>
      </c>
      <c r="X2537" s="1">
        <v>41494</v>
      </c>
      <c r="Y2537" t="s">
        <v>38</v>
      </c>
      <c r="Z2537" s="1">
        <v>41494</v>
      </c>
      <c r="AA2537" s="1">
        <v>41660</v>
      </c>
      <c r="AB2537" s="1">
        <v>41676</v>
      </c>
      <c r="AC2537">
        <v>0</v>
      </c>
      <c r="AD2537" t="s">
        <v>8194</v>
      </c>
      <c r="AE2537" t="s">
        <v>8199</v>
      </c>
    </row>
    <row r="2538" spans="1:31" hidden="1" x14ac:dyDescent="0.25">
      <c r="A2538">
        <v>806</v>
      </c>
      <c r="B2538" t="s">
        <v>5777</v>
      </c>
      <c r="C2538" t="s">
        <v>700</v>
      </c>
      <c r="D2538" t="s">
        <v>5778</v>
      </c>
      <c r="E2538" t="s">
        <v>32</v>
      </c>
      <c r="F2538" s="1">
        <v>33437</v>
      </c>
      <c r="G2538">
        <v>24</v>
      </c>
      <c r="H2538" t="s">
        <v>33</v>
      </c>
      <c r="I2538" t="s">
        <v>34</v>
      </c>
      <c r="J2538">
        <v>0</v>
      </c>
      <c r="K2538">
        <v>0</v>
      </c>
      <c r="L2538">
        <v>0</v>
      </c>
      <c r="M2538">
        <v>0</v>
      </c>
      <c r="N2538">
        <v>-1</v>
      </c>
      <c r="O2538" s="2">
        <v>41275.230740740742</v>
      </c>
      <c r="P2538" s="2">
        <v>41290.265416666669</v>
      </c>
      <c r="Q2538" s="1">
        <v>41275</v>
      </c>
      <c r="S2538" t="s">
        <v>35</v>
      </c>
      <c r="T2538" t="s">
        <v>125</v>
      </c>
      <c r="W2538" t="s">
        <v>37</v>
      </c>
      <c r="X2538" s="1">
        <v>41276</v>
      </c>
      <c r="Y2538" t="s">
        <v>38</v>
      </c>
      <c r="Z2538" s="1">
        <v>41276</v>
      </c>
      <c r="AA2538" s="1">
        <v>41275</v>
      </c>
      <c r="AB2538" s="1">
        <v>41290</v>
      </c>
      <c r="AC2538">
        <v>14</v>
      </c>
      <c r="AD2538" t="s">
        <v>8194</v>
      </c>
      <c r="AE2538" t="s">
        <v>8199</v>
      </c>
    </row>
    <row r="2539" spans="1:31" hidden="1" x14ac:dyDescent="0.25">
      <c r="A2539">
        <v>5515</v>
      </c>
      <c r="B2539" t="s">
        <v>5779</v>
      </c>
      <c r="C2539" t="s">
        <v>3167</v>
      </c>
      <c r="D2539" t="s">
        <v>1436</v>
      </c>
      <c r="E2539" t="s">
        <v>32</v>
      </c>
      <c r="F2539" s="1">
        <v>25730</v>
      </c>
      <c r="G2539">
        <v>45</v>
      </c>
      <c r="H2539" t="s">
        <v>66</v>
      </c>
      <c r="I2539" t="s">
        <v>42</v>
      </c>
      <c r="J2539">
        <v>0</v>
      </c>
      <c r="K2539">
        <v>0</v>
      </c>
      <c r="L2539">
        <v>0</v>
      </c>
      <c r="M2539">
        <v>1</v>
      </c>
      <c r="N2539">
        <v>-1</v>
      </c>
      <c r="O2539" s="2">
        <v>41510.265706018516</v>
      </c>
      <c r="P2539" s="2">
        <v>41512.368831018517</v>
      </c>
      <c r="Q2539" s="1">
        <v>41510</v>
      </c>
      <c r="S2539" t="s">
        <v>70</v>
      </c>
      <c r="T2539" t="s">
        <v>71</v>
      </c>
      <c r="W2539" t="s">
        <v>37</v>
      </c>
      <c r="X2539" s="1">
        <v>41511</v>
      </c>
      <c r="Y2539" t="s">
        <v>38</v>
      </c>
      <c r="Z2539" s="1">
        <v>41511</v>
      </c>
      <c r="AA2539" s="1">
        <v>41510</v>
      </c>
      <c r="AB2539" s="1">
        <v>41512</v>
      </c>
      <c r="AC2539">
        <v>1</v>
      </c>
      <c r="AD2539" t="s">
        <v>8194</v>
      </c>
      <c r="AE2539" t="s">
        <v>8199</v>
      </c>
    </row>
    <row r="2540" spans="1:31" hidden="1" x14ac:dyDescent="0.25">
      <c r="A2540">
        <v>3660</v>
      </c>
      <c r="B2540" t="s">
        <v>5780</v>
      </c>
      <c r="C2540" t="s">
        <v>5781</v>
      </c>
      <c r="D2540" t="s">
        <v>5782</v>
      </c>
      <c r="E2540" t="s">
        <v>32</v>
      </c>
      <c r="F2540" s="1">
        <v>25545</v>
      </c>
      <c r="G2540">
        <v>46</v>
      </c>
      <c r="H2540" t="s">
        <v>66</v>
      </c>
      <c r="I2540" t="s">
        <v>129</v>
      </c>
      <c r="J2540">
        <v>0</v>
      </c>
      <c r="K2540">
        <v>0</v>
      </c>
      <c r="L2540">
        <v>0</v>
      </c>
      <c r="M2540">
        <v>2</v>
      </c>
      <c r="N2540">
        <v>-1</v>
      </c>
      <c r="O2540" s="2">
        <v>41569.1721875</v>
      </c>
      <c r="P2540" s="2">
        <v>41570.175324074073</v>
      </c>
      <c r="Q2540" s="1">
        <v>41569</v>
      </c>
      <c r="S2540" t="s">
        <v>35</v>
      </c>
      <c r="T2540" t="s">
        <v>5783</v>
      </c>
      <c r="W2540" t="s">
        <v>37</v>
      </c>
      <c r="X2540" s="1">
        <v>41570</v>
      </c>
      <c r="Y2540" t="s">
        <v>38</v>
      </c>
      <c r="Z2540" s="1">
        <v>41570</v>
      </c>
      <c r="AA2540" s="1">
        <v>41569</v>
      </c>
      <c r="AB2540" s="1">
        <v>41570</v>
      </c>
      <c r="AC2540">
        <v>0</v>
      </c>
      <c r="AD2540" t="s">
        <v>8194</v>
      </c>
      <c r="AE2540" t="s">
        <v>8199</v>
      </c>
    </row>
    <row r="2541" spans="1:31" hidden="1" x14ac:dyDescent="0.25">
      <c r="A2541">
        <v>147</v>
      </c>
      <c r="B2541" t="s">
        <v>5784</v>
      </c>
      <c r="C2541" t="s">
        <v>889</v>
      </c>
      <c r="D2541" t="s">
        <v>5785</v>
      </c>
      <c r="E2541" t="s">
        <v>32</v>
      </c>
      <c r="F2541" s="1">
        <v>18022</v>
      </c>
      <c r="G2541">
        <v>66</v>
      </c>
      <c r="H2541" t="s">
        <v>66</v>
      </c>
      <c r="I2541" t="s">
        <v>34</v>
      </c>
      <c r="J2541">
        <v>0</v>
      </c>
      <c r="K2541">
        <v>0</v>
      </c>
      <c r="L2541">
        <v>0</v>
      </c>
      <c r="M2541">
        <v>3</v>
      </c>
      <c r="N2541">
        <v>-64</v>
      </c>
      <c r="O2541" s="2">
        <v>41520.197557870371</v>
      </c>
      <c r="P2541" s="2">
        <v>41550.510613425926</v>
      </c>
      <c r="Q2541" s="1">
        <v>41520</v>
      </c>
      <c r="S2541" t="s">
        <v>35</v>
      </c>
      <c r="T2541" t="s">
        <v>5786</v>
      </c>
      <c r="W2541" t="s">
        <v>37</v>
      </c>
      <c r="X2541" s="1">
        <v>41584</v>
      </c>
      <c r="Y2541" t="s">
        <v>38</v>
      </c>
      <c r="Z2541" s="1">
        <v>41584</v>
      </c>
      <c r="AA2541" s="1">
        <v>41520</v>
      </c>
      <c r="AB2541" s="1">
        <v>41550</v>
      </c>
      <c r="AC2541">
        <v>0</v>
      </c>
      <c r="AD2541" t="s">
        <v>8194</v>
      </c>
      <c r="AE2541" t="s">
        <v>8199</v>
      </c>
    </row>
    <row r="2542" spans="1:31" hidden="1" x14ac:dyDescent="0.25">
      <c r="A2542">
        <v>4267</v>
      </c>
      <c r="B2542" t="s">
        <v>5787</v>
      </c>
      <c r="C2542" t="s">
        <v>1601</v>
      </c>
      <c r="D2542" t="s">
        <v>5071</v>
      </c>
      <c r="E2542" t="s">
        <v>32</v>
      </c>
      <c r="F2542" s="1">
        <v>24527</v>
      </c>
      <c r="G2542">
        <v>49</v>
      </c>
      <c r="H2542" t="s">
        <v>66</v>
      </c>
      <c r="I2542" t="s">
        <v>129</v>
      </c>
      <c r="J2542">
        <v>0</v>
      </c>
      <c r="K2542">
        <v>0</v>
      </c>
      <c r="L2542">
        <v>0</v>
      </c>
      <c r="M2542">
        <v>0</v>
      </c>
      <c r="N2542">
        <v>-1</v>
      </c>
      <c r="O2542" s="2">
        <v>41408.05940972222</v>
      </c>
      <c r="P2542" s="2">
        <v>41409.091319444444</v>
      </c>
      <c r="Q2542" s="1">
        <v>41408</v>
      </c>
      <c r="S2542" t="s">
        <v>70</v>
      </c>
      <c r="T2542" t="s">
        <v>71</v>
      </c>
      <c r="U2542" s="1">
        <v>41460</v>
      </c>
      <c r="V2542" s="1">
        <v>41479</v>
      </c>
      <c r="W2542" t="s">
        <v>37</v>
      </c>
      <c r="X2542" s="1">
        <v>41409</v>
      </c>
      <c r="Y2542" t="s">
        <v>38</v>
      </c>
      <c r="Z2542" s="1">
        <v>41409</v>
      </c>
      <c r="AA2542" s="1">
        <v>41460</v>
      </c>
      <c r="AB2542" s="1">
        <v>41479</v>
      </c>
      <c r="AC2542">
        <v>0</v>
      </c>
      <c r="AD2542" t="s">
        <v>8196</v>
      </c>
      <c r="AE2542" t="s">
        <v>8199</v>
      </c>
    </row>
    <row r="2543" spans="1:31" hidden="1" x14ac:dyDescent="0.25">
      <c r="A2543">
        <v>111</v>
      </c>
      <c r="B2543" t="s">
        <v>5788</v>
      </c>
      <c r="C2543" t="s">
        <v>5789</v>
      </c>
      <c r="D2543" t="s">
        <v>4143</v>
      </c>
      <c r="E2543" t="s">
        <v>32</v>
      </c>
      <c r="F2543" s="1">
        <v>27846</v>
      </c>
      <c r="G2543">
        <v>40</v>
      </c>
      <c r="H2543" t="s">
        <v>47</v>
      </c>
      <c r="I2543" t="s">
        <v>42</v>
      </c>
      <c r="J2543">
        <v>0</v>
      </c>
      <c r="K2543">
        <v>0</v>
      </c>
      <c r="L2543">
        <v>0</v>
      </c>
      <c r="M2543">
        <v>2</v>
      </c>
      <c r="N2543">
        <v>-15</v>
      </c>
      <c r="O2543" s="2">
        <v>41457.154178240744</v>
      </c>
      <c r="P2543" s="2">
        <v>41460.342476851853</v>
      </c>
      <c r="R2543" s="1">
        <v>41457</v>
      </c>
      <c r="S2543" t="s">
        <v>35</v>
      </c>
      <c r="T2543" t="s">
        <v>36</v>
      </c>
      <c r="W2543" t="s">
        <v>37</v>
      </c>
      <c r="X2543" s="1">
        <v>41472</v>
      </c>
      <c r="Y2543" t="s">
        <v>38</v>
      </c>
      <c r="Z2543" s="1">
        <v>41472</v>
      </c>
      <c r="AA2543" s="1">
        <v>41457</v>
      </c>
      <c r="AB2543" s="1">
        <v>41460</v>
      </c>
      <c r="AC2543">
        <v>0</v>
      </c>
      <c r="AD2543" t="s">
        <v>8194</v>
      </c>
      <c r="AE2543" t="s">
        <v>8199</v>
      </c>
    </row>
    <row r="2544" spans="1:31" hidden="1" x14ac:dyDescent="0.25">
      <c r="A2544">
        <v>8577</v>
      </c>
      <c r="B2544" t="s">
        <v>5790</v>
      </c>
      <c r="C2544" t="s">
        <v>5791</v>
      </c>
      <c r="D2544" t="s">
        <v>5792</v>
      </c>
      <c r="E2544" t="s">
        <v>51</v>
      </c>
      <c r="F2544" s="1">
        <v>17049</v>
      </c>
      <c r="G2544">
        <v>69</v>
      </c>
      <c r="H2544" t="s">
        <v>66</v>
      </c>
      <c r="I2544" t="s">
        <v>34</v>
      </c>
      <c r="J2544">
        <v>0</v>
      </c>
      <c r="K2544">
        <v>0</v>
      </c>
      <c r="L2544">
        <v>0</v>
      </c>
      <c r="M2544">
        <v>2</v>
      </c>
      <c r="N2544">
        <v>0</v>
      </c>
      <c r="O2544" s="2">
        <v>41309.212766203702</v>
      </c>
      <c r="P2544" s="2">
        <v>41309.530787037038</v>
      </c>
      <c r="Q2544" s="1">
        <v>41309</v>
      </c>
      <c r="S2544" t="s">
        <v>70</v>
      </c>
      <c r="T2544" t="s">
        <v>2098</v>
      </c>
      <c r="W2544" t="s">
        <v>37</v>
      </c>
      <c r="X2544" s="1">
        <v>41309</v>
      </c>
      <c r="Y2544" t="s">
        <v>38</v>
      </c>
      <c r="Z2544" s="1">
        <v>41309</v>
      </c>
      <c r="AA2544" s="1">
        <v>41309</v>
      </c>
      <c r="AB2544" s="1">
        <v>41309</v>
      </c>
      <c r="AC2544">
        <v>0</v>
      </c>
      <c r="AD2544" t="s">
        <v>8194</v>
      </c>
      <c r="AE2544" t="s">
        <v>8199</v>
      </c>
    </row>
    <row r="2545" spans="1:31" hidden="1" x14ac:dyDescent="0.25">
      <c r="A2545">
        <v>5386</v>
      </c>
      <c r="B2545" t="s">
        <v>5793</v>
      </c>
      <c r="C2545" t="s">
        <v>1111</v>
      </c>
      <c r="D2545" t="s">
        <v>2473</v>
      </c>
      <c r="E2545" t="s">
        <v>51</v>
      </c>
      <c r="F2545" s="1">
        <v>28722</v>
      </c>
      <c r="G2545">
        <v>37</v>
      </c>
      <c r="H2545" t="s">
        <v>47</v>
      </c>
      <c r="I2545" t="s">
        <v>34</v>
      </c>
      <c r="J2545">
        <v>0</v>
      </c>
      <c r="K2545">
        <v>0</v>
      </c>
      <c r="L2545">
        <v>0</v>
      </c>
      <c r="M2545">
        <v>1</v>
      </c>
      <c r="N2545">
        <v>-1</v>
      </c>
      <c r="O2545" s="2">
        <v>41528.325868055559</v>
      </c>
      <c r="P2545" s="2">
        <v>41529.340787037036</v>
      </c>
      <c r="Q2545" s="1">
        <v>41528</v>
      </c>
      <c r="S2545" t="s">
        <v>35</v>
      </c>
      <c r="T2545" t="s">
        <v>994</v>
      </c>
      <c r="W2545" t="s">
        <v>37</v>
      </c>
      <c r="X2545" s="1">
        <v>41529</v>
      </c>
      <c r="Y2545" t="s">
        <v>38</v>
      </c>
      <c r="Z2545" s="1">
        <v>41529</v>
      </c>
      <c r="AA2545" s="1">
        <v>41528</v>
      </c>
      <c r="AB2545" s="1">
        <v>41529</v>
      </c>
      <c r="AC2545">
        <v>0</v>
      </c>
      <c r="AD2545" t="s">
        <v>8194</v>
      </c>
      <c r="AE2545" t="s">
        <v>8199</v>
      </c>
    </row>
    <row r="2546" spans="1:31" hidden="1" x14ac:dyDescent="0.25">
      <c r="A2546">
        <v>3788</v>
      </c>
      <c r="B2546" t="s">
        <v>5794</v>
      </c>
      <c r="C2546" t="s">
        <v>5795</v>
      </c>
      <c r="D2546" t="s">
        <v>4347</v>
      </c>
      <c r="E2546" t="s">
        <v>32</v>
      </c>
      <c r="F2546" s="1">
        <v>28048</v>
      </c>
      <c r="G2546">
        <v>39</v>
      </c>
      <c r="H2546" t="s">
        <v>47</v>
      </c>
      <c r="I2546" t="s">
        <v>34</v>
      </c>
      <c r="J2546">
        <v>0</v>
      </c>
      <c r="K2546">
        <v>0</v>
      </c>
      <c r="L2546">
        <v>0</v>
      </c>
      <c r="M2546">
        <v>0</v>
      </c>
      <c r="N2546">
        <v>-1</v>
      </c>
      <c r="O2546" s="2">
        <v>41508.536770833336</v>
      </c>
      <c r="P2546" s="2">
        <v>41508.326064814813</v>
      </c>
      <c r="Q2546" s="1">
        <v>41507</v>
      </c>
      <c r="S2546" t="s">
        <v>35</v>
      </c>
      <c r="T2546" t="s">
        <v>90</v>
      </c>
      <c r="W2546" t="s">
        <v>37</v>
      </c>
      <c r="X2546" s="1">
        <v>41509</v>
      </c>
      <c r="Y2546" t="s">
        <v>38</v>
      </c>
      <c r="Z2546" s="1">
        <v>41509</v>
      </c>
      <c r="AA2546" s="1">
        <v>41508</v>
      </c>
      <c r="AB2546" s="1">
        <v>41508</v>
      </c>
      <c r="AC2546">
        <v>0</v>
      </c>
      <c r="AD2546" t="s">
        <v>8194</v>
      </c>
      <c r="AE2546" t="s">
        <v>8199</v>
      </c>
    </row>
    <row r="2547" spans="1:31" hidden="1" x14ac:dyDescent="0.25">
      <c r="A2547">
        <v>2668</v>
      </c>
      <c r="B2547" t="s">
        <v>5796</v>
      </c>
      <c r="C2547" t="s">
        <v>3559</v>
      </c>
      <c r="D2547" t="s">
        <v>5797</v>
      </c>
      <c r="E2547" t="s">
        <v>51</v>
      </c>
      <c r="F2547" s="1">
        <v>29363</v>
      </c>
      <c r="G2547">
        <v>35</v>
      </c>
      <c r="H2547" t="s">
        <v>47</v>
      </c>
      <c r="I2547" t="s">
        <v>34</v>
      </c>
      <c r="J2547">
        <v>0</v>
      </c>
      <c r="K2547">
        <v>1</v>
      </c>
      <c r="L2547">
        <v>0</v>
      </c>
      <c r="M2547">
        <v>3</v>
      </c>
      <c r="N2547">
        <v>0</v>
      </c>
      <c r="O2547" s="2">
        <v>41533.117442129631</v>
      </c>
      <c r="P2547" s="2">
        <v>41533.32576388889</v>
      </c>
      <c r="Q2547" s="1">
        <v>41533</v>
      </c>
      <c r="S2547" t="s">
        <v>35</v>
      </c>
      <c r="T2547" t="s">
        <v>117</v>
      </c>
      <c r="W2547" t="s">
        <v>37</v>
      </c>
      <c r="X2547" s="1">
        <v>41533</v>
      </c>
      <c r="Y2547" t="s">
        <v>38</v>
      </c>
      <c r="Z2547" s="1">
        <v>41533</v>
      </c>
      <c r="AA2547" s="1">
        <v>41533</v>
      </c>
      <c r="AB2547" s="1">
        <v>41533</v>
      </c>
      <c r="AC2547">
        <v>0</v>
      </c>
      <c r="AD2547" t="s">
        <v>8194</v>
      </c>
      <c r="AE2547" t="s">
        <v>8199</v>
      </c>
    </row>
    <row r="2548" spans="1:31" hidden="1" x14ac:dyDescent="0.25">
      <c r="A2548">
        <v>7124</v>
      </c>
      <c r="B2548" t="s">
        <v>5798</v>
      </c>
      <c r="C2548" t="s">
        <v>64</v>
      </c>
      <c r="D2548" t="s">
        <v>5799</v>
      </c>
      <c r="E2548" t="s">
        <v>32</v>
      </c>
      <c r="F2548" s="1">
        <v>28973</v>
      </c>
      <c r="G2548">
        <v>36</v>
      </c>
      <c r="H2548" t="s">
        <v>47</v>
      </c>
      <c r="I2548" t="s">
        <v>34</v>
      </c>
      <c r="J2548">
        <v>0</v>
      </c>
      <c r="K2548">
        <v>0</v>
      </c>
      <c r="L2548">
        <v>0</v>
      </c>
      <c r="M2548">
        <v>4</v>
      </c>
      <c r="N2548">
        <v>85</v>
      </c>
      <c r="O2548" s="2">
        <v>41538.506423611114</v>
      </c>
      <c r="P2548" s="2">
        <v>41550.267743055556</v>
      </c>
      <c r="Q2548" s="1">
        <v>41327</v>
      </c>
      <c r="S2548" t="s">
        <v>70</v>
      </c>
      <c r="T2548" t="s">
        <v>5800</v>
      </c>
      <c r="U2548" s="1">
        <v>41555</v>
      </c>
      <c r="V2548" s="1">
        <v>41781</v>
      </c>
      <c r="W2548" t="s">
        <v>37</v>
      </c>
      <c r="X2548" s="1">
        <v>41453</v>
      </c>
      <c r="Y2548" t="s">
        <v>38</v>
      </c>
      <c r="Z2548" s="1">
        <v>41453</v>
      </c>
      <c r="AA2548" s="1">
        <v>41538</v>
      </c>
      <c r="AB2548" s="1">
        <v>41550</v>
      </c>
      <c r="AC2548">
        <v>0</v>
      </c>
      <c r="AD2548" t="s">
        <v>8196</v>
      </c>
      <c r="AE2548" t="s">
        <v>8199</v>
      </c>
    </row>
    <row r="2549" spans="1:31" hidden="1" x14ac:dyDescent="0.25">
      <c r="A2549">
        <v>1196</v>
      </c>
      <c r="B2549" t="s">
        <v>5801</v>
      </c>
      <c r="C2549" t="s">
        <v>557</v>
      </c>
      <c r="D2549" t="s">
        <v>5802</v>
      </c>
      <c r="E2549" t="s">
        <v>32</v>
      </c>
      <c r="F2549" s="1">
        <v>30941</v>
      </c>
      <c r="G2549">
        <v>31</v>
      </c>
      <c r="H2549" t="s">
        <v>47</v>
      </c>
      <c r="I2549" t="s">
        <v>34</v>
      </c>
      <c r="J2549">
        <v>0</v>
      </c>
      <c r="K2549">
        <v>0</v>
      </c>
      <c r="L2549">
        <v>0</v>
      </c>
      <c r="M2549">
        <v>0</v>
      </c>
      <c r="N2549">
        <v>0</v>
      </c>
      <c r="O2549" s="2">
        <v>41275.186851851853</v>
      </c>
      <c r="P2549" s="2">
        <v>41280.373530092591</v>
      </c>
      <c r="Q2549" s="1">
        <v>41275</v>
      </c>
      <c r="S2549" t="s">
        <v>70</v>
      </c>
      <c r="T2549" t="s">
        <v>71</v>
      </c>
      <c r="W2549" t="s">
        <v>37</v>
      </c>
      <c r="X2549" s="1">
        <v>41275</v>
      </c>
      <c r="Y2549" t="s">
        <v>38</v>
      </c>
      <c r="Z2549" s="1">
        <v>41275</v>
      </c>
      <c r="AA2549" s="1">
        <v>41275</v>
      </c>
      <c r="AB2549" s="1">
        <v>41280</v>
      </c>
      <c r="AC2549">
        <v>5</v>
      </c>
      <c r="AD2549" t="s">
        <v>8194</v>
      </c>
      <c r="AE2549" t="s">
        <v>8199</v>
      </c>
    </row>
    <row r="2550" spans="1:31" hidden="1" x14ac:dyDescent="0.25">
      <c r="A2550">
        <v>4618</v>
      </c>
      <c r="B2550" t="s">
        <v>5803</v>
      </c>
      <c r="C2550" t="s">
        <v>1698</v>
      </c>
      <c r="D2550" t="s">
        <v>5804</v>
      </c>
      <c r="E2550" t="s">
        <v>32</v>
      </c>
      <c r="F2550" s="1">
        <v>34704</v>
      </c>
      <c r="G2550">
        <v>21</v>
      </c>
      <c r="H2550" t="s">
        <v>33</v>
      </c>
      <c r="I2550" t="s">
        <v>42</v>
      </c>
      <c r="J2550">
        <v>1</v>
      </c>
      <c r="K2550">
        <v>1</v>
      </c>
      <c r="L2550">
        <v>0</v>
      </c>
      <c r="M2550">
        <v>2</v>
      </c>
      <c r="N2550">
        <v>-32</v>
      </c>
      <c r="O2550" s="2">
        <v>41537.438946759263</v>
      </c>
      <c r="P2550" s="2">
        <v>41559.098923611113</v>
      </c>
      <c r="R2550" s="1">
        <v>41537</v>
      </c>
      <c r="S2550" t="s">
        <v>35</v>
      </c>
      <c r="T2550" t="s">
        <v>36</v>
      </c>
      <c r="W2550" t="s">
        <v>37</v>
      </c>
      <c r="X2550" s="1">
        <v>41569</v>
      </c>
      <c r="Y2550" t="s">
        <v>38</v>
      </c>
      <c r="Z2550" s="1">
        <v>41569</v>
      </c>
      <c r="AA2550" s="1">
        <v>41537</v>
      </c>
      <c r="AB2550" s="1">
        <v>41559</v>
      </c>
      <c r="AC2550">
        <v>0</v>
      </c>
      <c r="AD2550" t="s">
        <v>8194</v>
      </c>
      <c r="AE2550" t="s">
        <v>8199</v>
      </c>
    </row>
    <row r="2551" spans="1:31" hidden="1" x14ac:dyDescent="0.25">
      <c r="A2551">
        <v>2589</v>
      </c>
      <c r="B2551" t="s">
        <v>5805</v>
      </c>
      <c r="C2551" t="s">
        <v>5806</v>
      </c>
      <c r="D2551" t="s">
        <v>546</v>
      </c>
      <c r="E2551" t="s">
        <v>51</v>
      </c>
      <c r="F2551" s="1">
        <v>29942</v>
      </c>
      <c r="G2551">
        <v>34</v>
      </c>
      <c r="H2551" t="s">
        <v>47</v>
      </c>
      <c r="I2551" t="s">
        <v>89</v>
      </c>
      <c r="J2551">
        <v>0</v>
      </c>
      <c r="K2551">
        <v>0</v>
      </c>
      <c r="L2551">
        <v>0</v>
      </c>
      <c r="M2551">
        <v>5</v>
      </c>
      <c r="N2551">
        <v>0</v>
      </c>
      <c r="O2551" s="2">
        <v>41416.056944444441</v>
      </c>
      <c r="P2551" s="2">
        <v>41417.145914351851</v>
      </c>
      <c r="Q2551" s="1">
        <v>41415</v>
      </c>
      <c r="S2551" t="s">
        <v>35</v>
      </c>
      <c r="T2551" t="s">
        <v>5807</v>
      </c>
      <c r="W2551" t="s">
        <v>37</v>
      </c>
      <c r="X2551" s="1">
        <v>41416</v>
      </c>
      <c r="Y2551" t="s">
        <v>38</v>
      </c>
      <c r="Z2551" s="1">
        <v>41416</v>
      </c>
      <c r="AA2551" s="1">
        <v>41416</v>
      </c>
      <c r="AB2551" s="1">
        <v>41417</v>
      </c>
      <c r="AC2551">
        <v>1</v>
      </c>
      <c r="AD2551" t="s">
        <v>8194</v>
      </c>
      <c r="AE2551" t="s">
        <v>8199</v>
      </c>
    </row>
    <row r="2552" spans="1:31" hidden="1" x14ac:dyDescent="0.25">
      <c r="A2552">
        <v>10561</v>
      </c>
      <c r="B2552" t="s">
        <v>5808</v>
      </c>
      <c r="C2552" t="s">
        <v>1226</v>
      </c>
      <c r="D2552" t="s">
        <v>5382</v>
      </c>
      <c r="E2552" t="s">
        <v>32</v>
      </c>
      <c r="F2552" s="1">
        <v>33506</v>
      </c>
      <c r="G2552">
        <v>24</v>
      </c>
      <c r="H2552" t="s">
        <v>33</v>
      </c>
      <c r="I2552" t="s">
        <v>42</v>
      </c>
      <c r="J2552">
        <v>0</v>
      </c>
      <c r="K2552">
        <v>3</v>
      </c>
      <c r="L2552">
        <v>0</v>
      </c>
      <c r="M2552">
        <v>12</v>
      </c>
      <c r="N2552">
        <v>-1</v>
      </c>
      <c r="O2552" s="2">
        <v>41567.258981481478</v>
      </c>
      <c r="P2552" s="2">
        <v>41584.375625000001</v>
      </c>
      <c r="Q2552" s="1">
        <v>41567</v>
      </c>
      <c r="S2552" t="s">
        <v>70</v>
      </c>
      <c r="T2552" t="s">
        <v>71</v>
      </c>
      <c r="W2552" t="s">
        <v>37</v>
      </c>
      <c r="X2552" s="1">
        <v>41568</v>
      </c>
      <c r="Y2552" t="s">
        <v>38</v>
      </c>
      <c r="Z2552" s="1">
        <v>41568</v>
      </c>
      <c r="AA2552" s="1">
        <v>41567</v>
      </c>
      <c r="AB2552" s="1">
        <v>41584</v>
      </c>
      <c r="AC2552">
        <v>16</v>
      </c>
      <c r="AD2552" t="s">
        <v>8194</v>
      </c>
      <c r="AE2552" t="s">
        <v>8199</v>
      </c>
    </row>
    <row r="2553" spans="1:31" hidden="1" x14ac:dyDescent="0.25">
      <c r="A2553">
        <v>1941</v>
      </c>
      <c r="B2553" t="s">
        <v>5809</v>
      </c>
      <c r="C2553" t="s">
        <v>448</v>
      </c>
      <c r="D2553" t="s">
        <v>5810</v>
      </c>
      <c r="E2553" t="s">
        <v>32</v>
      </c>
      <c r="F2553" s="1">
        <v>31908</v>
      </c>
      <c r="G2553">
        <v>28</v>
      </c>
      <c r="H2553" t="s">
        <v>47</v>
      </c>
      <c r="I2553" t="s">
        <v>42</v>
      </c>
      <c r="J2553">
        <v>0</v>
      </c>
      <c r="K2553">
        <v>0</v>
      </c>
      <c r="L2553">
        <v>0</v>
      </c>
      <c r="M2553">
        <v>0</v>
      </c>
      <c r="N2553">
        <v>0</v>
      </c>
      <c r="O2553" s="2">
        <v>41493.115682870368</v>
      </c>
      <c r="P2553" s="2">
        <v>41493.331030092595</v>
      </c>
      <c r="Q2553" s="1">
        <v>41492</v>
      </c>
      <c r="S2553" t="s">
        <v>70</v>
      </c>
      <c r="T2553" t="s">
        <v>272</v>
      </c>
      <c r="W2553" t="s">
        <v>37</v>
      </c>
      <c r="X2553" s="1">
        <v>41493</v>
      </c>
      <c r="Y2553" t="s">
        <v>38</v>
      </c>
      <c r="Z2553" s="1">
        <v>41493</v>
      </c>
      <c r="AA2553" s="1">
        <v>41493</v>
      </c>
      <c r="AB2553" s="1">
        <v>41493</v>
      </c>
      <c r="AC2553">
        <v>0</v>
      </c>
      <c r="AD2553" t="s">
        <v>8194</v>
      </c>
      <c r="AE2553" t="s">
        <v>8199</v>
      </c>
    </row>
    <row r="2554" spans="1:31" hidden="1" x14ac:dyDescent="0.25">
      <c r="A2554">
        <v>7642</v>
      </c>
      <c r="B2554" t="s">
        <v>5811</v>
      </c>
      <c r="C2554" t="s">
        <v>5812</v>
      </c>
      <c r="D2554" t="s">
        <v>2192</v>
      </c>
      <c r="E2554" t="s">
        <v>32</v>
      </c>
      <c r="F2554" s="1">
        <v>25362</v>
      </c>
      <c r="G2554">
        <v>46</v>
      </c>
      <c r="H2554" t="s">
        <v>66</v>
      </c>
      <c r="I2554" t="s">
        <v>42</v>
      </c>
      <c r="J2554">
        <v>0</v>
      </c>
      <c r="K2554">
        <v>0</v>
      </c>
      <c r="L2554">
        <v>0</v>
      </c>
      <c r="M2554">
        <v>18</v>
      </c>
      <c r="N2554">
        <v>-114</v>
      </c>
      <c r="O2554" s="2">
        <v>41281.18037037037</v>
      </c>
      <c r="P2554" s="2">
        <v>41346.242858796293</v>
      </c>
      <c r="Q2554" s="1">
        <v>41394</v>
      </c>
      <c r="S2554" t="s">
        <v>35</v>
      </c>
      <c r="T2554" t="s">
        <v>241</v>
      </c>
      <c r="W2554" t="s">
        <v>37</v>
      </c>
      <c r="X2554" s="1">
        <v>41395</v>
      </c>
      <c r="Y2554" t="s">
        <v>38</v>
      </c>
      <c r="Z2554" s="1">
        <v>41395</v>
      </c>
      <c r="AA2554" s="1">
        <v>41281</v>
      </c>
      <c r="AB2554" s="1">
        <v>41346</v>
      </c>
      <c r="AC2554">
        <v>0</v>
      </c>
      <c r="AD2554" t="s">
        <v>8195</v>
      </c>
      <c r="AE2554" t="s">
        <v>8199</v>
      </c>
    </row>
    <row r="2555" spans="1:31" hidden="1" x14ac:dyDescent="0.25">
      <c r="A2555">
        <v>2936</v>
      </c>
      <c r="B2555" t="s">
        <v>5813</v>
      </c>
      <c r="C2555" t="s">
        <v>5814</v>
      </c>
      <c r="D2555" t="s">
        <v>5815</v>
      </c>
      <c r="E2555" t="s">
        <v>32</v>
      </c>
      <c r="F2555" s="1">
        <v>32418</v>
      </c>
      <c r="G2555">
        <v>27</v>
      </c>
      <c r="H2555" t="s">
        <v>47</v>
      </c>
      <c r="I2555" t="s">
        <v>42</v>
      </c>
      <c r="J2555">
        <v>0</v>
      </c>
      <c r="K2555">
        <v>1</v>
      </c>
      <c r="L2555">
        <v>0</v>
      </c>
      <c r="M2555">
        <v>1</v>
      </c>
      <c r="N2555">
        <v>-1</v>
      </c>
      <c r="O2555" s="2">
        <v>41663.188402777778</v>
      </c>
      <c r="P2555" s="2">
        <v>41671.206562500003</v>
      </c>
      <c r="Q2555" s="1">
        <v>41663</v>
      </c>
      <c r="S2555" t="s">
        <v>35</v>
      </c>
      <c r="T2555" t="s">
        <v>43</v>
      </c>
      <c r="W2555" t="s">
        <v>37</v>
      </c>
      <c r="X2555" s="1">
        <v>41664</v>
      </c>
      <c r="Y2555" t="s">
        <v>38</v>
      </c>
      <c r="Z2555" s="1">
        <v>41664</v>
      </c>
      <c r="AA2555" s="1">
        <v>41663</v>
      </c>
      <c r="AB2555" s="1">
        <v>41671</v>
      </c>
      <c r="AC2555">
        <v>7</v>
      </c>
      <c r="AD2555" t="s">
        <v>8194</v>
      </c>
      <c r="AE2555" t="s">
        <v>8199</v>
      </c>
    </row>
    <row r="2556" spans="1:31" hidden="1" x14ac:dyDescent="0.25">
      <c r="A2556">
        <v>2870</v>
      </c>
      <c r="B2556" t="s">
        <v>5816</v>
      </c>
      <c r="C2556" t="s">
        <v>5817</v>
      </c>
      <c r="D2556" t="s">
        <v>4863</v>
      </c>
      <c r="E2556" t="s">
        <v>32</v>
      </c>
      <c r="F2556" s="1">
        <v>33602</v>
      </c>
      <c r="G2556">
        <v>24</v>
      </c>
      <c r="H2556" t="s">
        <v>33</v>
      </c>
      <c r="I2556" t="s">
        <v>42</v>
      </c>
      <c r="J2556">
        <v>0</v>
      </c>
      <c r="K2556">
        <v>0</v>
      </c>
      <c r="L2556">
        <v>0</v>
      </c>
      <c r="M2556">
        <v>2</v>
      </c>
      <c r="N2556">
        <v>-1</v>
      </c>
      <c r="O2556" s="2">
        <v>41288.462407407409</v>
      </c>
      <c r="P2556" s="2">
        <v>41300.503055555557</v>
      </c>
      <c r="Q2556" s="1">
        <v>41288</v>
      </c>
      <c r="S2556" t="s">
        <v>70</v>
      </c>
      <c r="T2556" t="s">
        <v>97</v>
      </c>
      <c r="U2556" s="1">
        <v>41603</v>
      </c>
      <c r="V2556" s="1">
        <v>41604</v>
      </c>
      <c r="W2556" t="s">
        <v>37</v>
      </c>
      <c r="X2556" s="1">
        <v>41289</v>
      </c>
      <c r="Y2556" t="s">
        <v>38</v>
      </c>
      <c r="Z2556" s="1">
        <v>41289</v>
      </c>
      <c r="AA2556" s="1">
        <v>41304</v>
      </c>
      <c r="AB2556" s="1">
        <v>41305</v>
      </c>
      <c r="AC2556">
        <v>11</v>
      </c>
      <c r="AD2556" t="s">
        <v>8196</v>
      </c>
      <c r="AE2556" t="s">
        <v>8199</v>
      </c>
    </row>
    <row r="2557" spans="1:31" hidden="1" x14ac:dyDescent="0.25">
      <c r="A2557">
        <v>4367</v>
      </c>
      <c r="B2557" t="s">
        <v>5818</v>
      </c>
      <c r="C2557" t="s">
        <v>5819</v>
      </c>
      <c r="D2557" t="s">
        <v>622</v>
      </c>
      <c r="E2557" t="s">
        <v>51</v>
      </c>
      <c r="F2557" s="1">
        <v>29364</v>
      </c>
      <c r="G2557">
        <v>35</v>
      </c>
      <c r="H2557" t="s">
        <v>47</v>
      </c>
      <c r="I2557" t="s">
        <v>42</v>
      </c>
      <c r="J2557">
        <v>0</v>
      </c>
      <c r="K2557">
        <v>0</v>
      </c>
      <c r="L2557">
        <v>0</v>
      </c>
      <c r="M2557">
        <v>3</v>
      </c>
      <c r="N2557">
        <v>0</v>
      </c>
      <c r="O2557" s="2">
        <v>41400.136157407411</v>
      </c>
      <c r="P2557" s="2">
        <v>41401.110324074078</v>
      </c>
      <c r="Q2557" s="1">
        <v>41400</v>
      </c>
      <c r="S2557" t="s">
        <v>70</v>
      </c>
      <c r="T2557" t="s">
        <v>71</v>
      </c>
      <c r="U2557" s="1">
        <v>41618</v>
      </c>
      <c r="V2557" s="1">
        <v>41619</v>
      </c>
      <c r="W2557" t="s">
        <v>37</v>
      </c>
      <c r="X2557" s="1">
        <v>41400</v>
      </c>
      <c r="Y2557" t="s">
        <v>38</v>
      </c>
      <c r="Z2557" s="1">
        <v>41400</v>
      </c>
      <c r="AA2557" s="1">
        <v>41400</v>
      </c>
      <c r="AB2557" s="1">
        <v>41401</v>
      </c>
      <c r="AC2557">
        <v>1</v>
      </c>
      <c r="AD2557" t="s">
        <v>8196</v>
      </c>
      <c r="AE2557" t="s">
        <v>8199</v>
      </c>
    </row>
    <row r="2558" spans="1:31" hidden="1" x14ac:dyDescent="0.25">
      <c r="A2558">
        <v>8157</v>
      </c>
      <c r="B2558" t="s">
        <v>5820</v>
      </c>
      <c r="C2558" t="s">
        <v>5821</v>
      </c>
      <c r="D2558" t="s">
        <v>5822</v>
      </c>
      <c r="E2558" t="s">
        <v>32</v>
      </c>
      <c r="F2558" s="1">
        <v>31483</v>
      </c>
      <c r="G2558">
        <v>30</v>
      </c>
      <c r="H2558" t="s">
        <v>47</v>
      </c>
      <c r="I2558" t="s">
        <v>34</v>
      </c>
      <c r="J2558">
        <v>0</v>
      </c>
      <c r="K2558">
        <v>0</v>
      </c>
      <c r="L2558">
        <v>0</v>
      </c>
      <c r="M2558">
        <v>0</v>
      </c>
      <c r="N2558">
        <v>-7</v>
      </c>
      <c r="O2558" s="2">
        <v>41675.232060185182</v>
      </c>
      <c r="P2558" s="2">
        <v>41681.37636574074</v>
      </c>
      <c r="Q2558" s="1">
        <v>41675</v>
      </c>
      <c r="S2558" t="s">
        <v>35</v>
      </c>
      <c r="T2558" t="s">
        <v>43</v>
      </c>
      <c r="W2558" t="s">
        <v>37</v>
      </c>
      <c r="X2558" s="1">
        <v>41682</v>
      </c>
      <c r="Y2558" t="s">
        <v>38</v>
      </c>
      <c r="Z2558" s="1">
        <v>41682</v>
      </c>
      <c r="AA2558" s="1">
        <v>41985</v>
      </c>
      <c r="AB2558" s="1">
        <v>41990</v>
      </c>
      <c r="AC2558">
        <v>0</v>
      </c>
      <c r="AD2558" t="s">
        <v>8194</v>
      </c>
      <c r="AE2558" t="s">
        <v>8199</v>
      </c>
    </row>
    <row r="2559" spans="1:31" hidden="1" x14ac:dyDescent="0.25">
      <c r="A2559">
        <v>10557</v>
      </c>
      <c r="B2559" t="s">
        <v>5823</v>
      </c>
      <c r="C2559" t="s">
        <v>1908</v>
      </c>
      <c r="D2559" t="s">
        <v>5382</v>
      </c>
      <c r="E2559" t="s">
        <v>32</v>
      </c>
      <c r="F2559" s="1">
        <v>30566</v>
      </c>
      <c r="G2559">
        <v>32</v>
      </c>
      <c r="H2559" t="s">
        <v>47</v>
      </c>
      <c r="I2559" t="s">
        <v>42</v>
      </c>
      <c r="J2559">
        <v>0</v>
      </c>
      <c r="K2559">
        <v>0</v>
      </c>
      <c r="L2559">
        <v>0</v>
      </c>
      <c r="M2559">
        <v>5</v>
      </c>
      <c r="N2559">
        <v>-1</v>
      </c>
      <c r="O2559" s="2">
        <v>41291.404606481483</v>
      </c>
      <c r="P2559" s="2">
        <v>41292.416666666664</v>
      </c>
      <c r="R2559" s="1">
        <v>41291</v>
      </c>
      <c r="S2559" t="s">
        <v>70</v>
      </c>
      <c r="T2559" t="s">
        <v>36</v>
      </c>
      <c r="W2559" t="s">
        <v>37</v>
      </c>
      <c r="X2559" s="1">
        <v>41292</v>
      </c>
      <c r="Y2559" t="s">
        <v>38</v>
      </c>
      <c r="Z2559" s="1">
        <v>41292</v>
      </c>
      <c r="AA2559" s="1">
        <v>41348</v>
      </c>
      <c r="AB2559" s="1">
        <v>41365</v>
      </c>
      <c r="AC2559">
        <v>0</v>
      </c>
      <c r="AD2559" t="s">
        <v>8194</v>
      </c>
      <c r="AE2559" t="s">
        <v>8199</v>
      </c>
    </row>
    <row r="2560" spans="1:31" hidden="1" x14ac:dyDescent="0.25">
      <c r="A2560">
        <v>7606</v>
      </c>
      <c r="B2560" t="s">
        <v>5824</v>
      </c>
      <c r="C2560" t="s">
        <v>308</v>
      </c>
      <c r="D2560" t="s">
        <v>5825</v>
      </c>
      <c r="E2560" t="s">
        <v>32</v>
      </c>
      <c r="F2560" s="1">
        <v>29063</v>
      </c>
      <c r="G2560">
        <v>36</v>
      </c>
      <c r="H2560" t="s">
        <v>47</v>
      </c>
      <c r="I2560" t="s">
        <v>34</v>
      </c>
      <c r="J2560">
        <v>0</v>
      </c>
      <c r="K2560">
        <v>0</v>
      </c>
      <c r="L2560">
        <v>0</v>
      </c>
      <c r="M2560">
        <v>11</v>
      </c>
      <c r="N2560">
        <v>-1</v>
      </c>
      <c r="O2560" s="2">
        <v>41399.266099537039</v>
      </c>
      <c r="P2560" s="2">
        <v>41401.449328703704</v>
      </c>
      <c r="Q2560" s="1">
        <v>41399</v>
      </c>
      <c r="S2560" t="s">
        <v>70</v>
      </c>
      <c r="T2560" t="s">
        <v>71</v>
      </c>
      <c r="U2560" s="1">
        <v>41441</v>
      </c>
      <c r="V2560" s="1">
        <v>41480</v>
      </c>
      <c r="W2560" t="s">
        <v>37</v>
      </c>
      <c r="X2560" s="1">
        <v>41400</v>
      </c>
      <c r="Y2560" t="s">
        <v>38</v>
      </c>
      <c r="Z2560" s="1">
        <v>41400</v>
      </c>
      <c r="AA2560" s="1">
        <v>41441</v>
      </c>
      <c r="AB2560" s="1">
        <v>41480</v>
      </c>
      <c r="AC2560">
        <v>1</v>
      </c>
      <c r="AD2560" t="s">
        <v>8196</v>
      </c>
      <c r="AE2560" t="s">
        <v>8199</v>
      </c>
    </row>
    <row r="2561" spans="1:31" hidden="1" x14ac:dyDescent="0.25">
      <c r="A2561">
        <v>10567</v>
      </c>
      <c r="B2561" t="s">
        <v>5826</v>
      </c>
      <c r="C2561" t="s">
        <v>179</v>
      </c>
      <c r="D2561" t="s">
        <v>5827</v>
      </c>
      <c r="E2561" t="s">
        <v>51</v>
      </c>
      <c r="F2561" s="1">
        <v>31723</v>
      </c>
      <c r="G2561">
        <v>29</v>
      </c>
      <c r="H2561" t="s">
        <v>47</v>
      </c>
      <c r="I2561" t="s">
        <v>34</v>
      </c>
      <c r="J2561">
        <v>0</v>
      </c>
      <c r="K2561">
        <v>0</v>
      </c>
      <c r="L2561">
        <v>0</v>
      </c>
      <c r="M2561">
        <v>3</v>
      </c>
      <c r="N2561">
        <v>0</v>
      </c>
      <c r="O2561" s="2">
        <v>41582.104583333334</v>
      </c>
      <c r="P2561" s="2">
        <v>41582.347870370373</v>
      </c>
      <c r="R2561" s="1">
        <v>41582</v>
      </c>
      <c r="S2561" t="s">
        <v>35</v>
      </c>
      <c r="T2561" t="s">
        <v>36</v>
      </c>
      <c r="W2561" t="s">
        <v>37</v>
      </c>
      <c r="X2561" s="1">
        <v>41582</v>
      </c>
      <c r="Y2561" t="s">
        <v>38</v>
      </c>
      <c r="Z2561" s="1">
        <v>41582</v>
      </c>
      <c r="AA2561" s="1">
        <v>41757</v>
      </c>
      <c r="AB2561" s="1">
        <v>41758</v>
      </c>
      <c r="AC2561">
        <v>0</v>
      </c>
      <c r="AD2561" t="s">
        <v>8194</v>
      </c>
      <c r="AE2561" t="s">
        <v>8199</v>
      </c>
    </row>
    <row r="2562" spans="1:31" hidden="1" x14ac:dyDescent="0.25">
      <c r="A2562">
        <v>8239</v>
      </c>
      <c r="B2562" t="s">
        <v>5828</v>
      </c>
      <c r="C2562" t="s">
        <v>247</v>
      </c>
      <c r="D2562" t="s">
        <v>5829</v>
      </c>
      <c r="E2562" t="s">
        <v>32</v>
      </c>
      <c r="F2562" s="1">
        <v>32025</v>
      </c>
      <c r="G2562">
        <v>28</v>
      </c>
      <c r="H2562" t="s">
        <v>47</v>
      </c>
      <c r="I2562" t="s">
        <v>42</v>
      </c>
      <c r="J2562">
        <v>0</v>
      </c>
      <c r="K2562">
        <v>0</v>
      </c>
      <c r="L2562">
        <v>1</v>
      </c>
      <c r="M2562">
        <v>7</v>
      </c>
      <c r="N2562">
        <v>-1</v>
      </c>
      <c r="O2562" s="2">
        <v>41306.295162037037</v>
      </c>
      <c r="P2562" s="2">
        <v>41308.118078703701</v>
      </c>
      <c r="Q2562" s="1">
        <v>41306</v>
      </c>
      <c r="S2562" t="s">
        <v>35</v>
      </c>
      <c r="T2562" t="s">
        <v>43</v>
      </c>
      <c r="W2562" t="s">
        <v>37</v>
      </c>
      <c r="X2562" s="1">
        <v>41307</v>
      </c>
      <c r="Y2562" t="s">
        <v>38</v>
      </c>
      <c r="Z2562" s="1">
        <v>41307</v>
      </c>
      <c r="AA2562" s="1">
        <v>41438</v>
      </c>
      <c r="AB2562" s="1">
        <v>41516</v>
      </c>
      <c r="AC2562">
        <v>1</v>
      </c>
      <c r="AD2562" t="s">
        <v>8194</v>
      </c>
      <c r="AE2562" t="s">
        <v>8199</v>
      </c>
    </row>
    <row r="2563" spans="1:31" hidden="1" x14ac:dyDescent="0.25">
      <c r="A2563">
        <v>3693</v>
      </c>
      <c r="B2563" t="s">
        <v>5830</v>
      </c>
      <c r="C2563" t="s">
        <v>589</v>
      </c>
      <c r="D2563" t="s">
        <v>5831</v>
      </c>
      <c r="E2563" t="s">
        <v>32</v>
      </c>
      <c r="F2563" s="1">
        <v>33472</v>
      </c>
      <c r="G2563">
        <v>24</v>
      </c>
      <c r="H2563" t="s">
        <v>33</v>
      </c>
      <c r="I2563" t="s">
        <v>42</v>
      </c>
      <c r="J2563">
        <v>0</v>
      </c>
      <c r="K2563">
        <v>0</v>
      </c>
      <c r="L2563">
        <v>0</v>
      </c>
      <c r="M2563">
        <v>0</v>
      </c>
      <c r="N2563">
        <v>0</v>
      </c>
      <c r="O2563" s="2">
        <v>41713.050821759258</v>
      </c>
      <c r="P2563" s="2">
        <v>41714.357824074075</v>
      </c>
      <c r="Q2563" s="1">
        <v>41712</v>
      </c>
      <c r="S2563" t="s">
        <v>70</v>
      </c>
      <c r="T2563" t="s">
        <v>71</v>
      </c>
      <c r="W2563" t="s">
        <v>37</v>
      </c>
      <c r="X2563" s="1">
        <v>41713</v>
      </c>
      <c r="Y2563" t="s">
        <v>38</v>
      </c>
      <c r="Z2563" s="1">
        <v>41713</v>
      </c>
      <c r="AA2563" s="1">
        <v>42167</v>
      </c>
      <c r="AB2563" s="1">
        <v>42177</v>
      </c>
      <c r="AC2563">
        <v>1</v>
      </c>
      <c r="AD2563" t="s">
        <v>8194</v>
      </c>
      <c r="AE2563" t="s">
        <v>8199</v>
      </c>
    </row>
    <row r="2564" spans="1:31" hidden="1" x14ac:dyDescent="0.25">
      <c r="A2564">
        <v>5088</v>
      </c>
      <c r="B2564" t="s">
        <v>5832</v>
      </c>
      <c r="C2564" t="s">
        <v>5833</v>
      </c>
      <c r="D2564" t="s">
        <v>150</v>
      </c>
      <c r="E2564" t="s">
        <v>51</v>
      </c>
      <c r="F2564" s="1">
        <v>28471</v>
      </c>
      <c r="G2564">
        <v>38</v>
      </c>
      <c r="H2564" t="s">
        <v>47</v>
      </c>
      <c r="I2564" t="s">
        <v>34</v>
      </c>
      <c r="J2564">
        <v>0</v>
      </c>
      <c r="K2564">
        <v>0</v>
      </c>
      <c r="L2564">
        <v>0</v>
      </c>
      <c r="M2564">
        <v>1</v>
      </c>
      <c r="N2564">
        <v>-1</v>
      </c>
      <c r="O2564" s="2">
        <v>41314.141319444447</v>
      </c>
      <c r="P2564" s="2">
        <v>41315.345497685186</v>
      </c>
      <c r="Q2564" s="1">
        <v>41314</v>
      </c>
      <c r="S2564" t="s">
        <v>70</v>
      </c>
      <c r="T2564" t="s">
        <v>71</v>
      </c>
      <c r="U2564" s="1">
        <v>41774</v>
      </c>
      <c r="V2564" s="1">
        <v>41774</v>
      </c>
      <c r="W2564" t="s">
        <v>37</v>
      </c>
      <c r="X2564" s="1">
        <v>41315</v>
      </c>
      <c r="Y2564" t="s">
        <v>38</v>
      </c>
      <c r="Z2564" s="1">
        <v>41315</v>
      </c>
      <c r="AA2564" s="1">
        <v>41846</v>
      </c>
      <c r="AB2564" s="1">
        <v>41880</v>
      </c>
      <c r="AC2564">
        <v>0</v>
      </c>
      <c r="AD2564" t="s">
        <v>8196</v>
      </c>
      <c r="AE2564" t="s">
        <v>8199</v>
      </c>
    </row>
    <row r="2565" spans="1:31" hidden="1" x14ac:dyDescent="0.25">
      <c r="A2565">
        <v>3591</v>
      </c>
      <c r="B2565" t="s">
        <v>5834</v>
      </c>
      <c r="C2565" t="s">
        <v>1337</v>
      </c>
      <c r="D2565" t="s">
        <v>5835</v>
      </c>
      <c r="E2565" t="s">
        <v>32</v>
      </c>
      <c r="F2565" s="1">
        <v>32510</v>
      </c>
      <c r="G2565">
        <v>27</v>
      </c>
      <c r="H2565" t="s">
        <v>47</v>
      </c>
      <c r="I2565" t="s">
        <v>89</v>
      </c>
      <c r="J2565">
        <v>0</v>
      </c>
      <c r="K2565">
        <v>0</v>
      </c>
      <c r="L2565">
        <v>0</v>
      </c>
      <c r="M2565">
        <v>2</v>
      </c>
      <c r="N2565">
        <v>-10</v>
      </c>
      <c r="O2565" s="2">
        <v>41489.439675925925</v>
      </c>
      <c r="P2565" s="2">
        <v>41499.448275462964</v>
      </c>
      <c r="Q2565" s="1">
        <v>41489</v>
      </c>
      <c r="S2565" t="s">
        <v>35</v>
      </c>
      <c r="T2565" t="s">
        <v>3607</v>
      </c>
      <c r="W2565" t="s">
        <v>37</v>
      </c>
      <c r="X2565" s="1">
        <v>41499</v>
      </c>
      <c r="Y2565" t="s">
        <v>38</v>
      </c>
      <c r="Z2565" s="1">
        <v>41499</v>
      </c>
      <c r="AA2565" s="1">
        <v>41489</v>
      </c>
      <c r="AB2565" s="1">
        <v>41499</v>
      </c>
      <c r="AC2565">
        <v>0</v>
      </c>
      <c r="AD2565" t="s">
        <v>8194</v>
      </c>
      <c r="AE2565" t="s">
        <v>8199</v>
      </c>
    </row>
    <row r="2566" spans="1:31" hidden="1" x14ac:dyDescent="0.25">
      <c r="A2566">
        <v>6601</v>
      </c>
      <c r="B2566" t="s">
        <v>5836</v>
      </c>
      <c r="C2566" t="s">
        <v>1876</v>
      </c>
      <c r="D2566" t="s">
        <v>256</v>
      </c>
      <c r="E2566" t="s">
        <v>32</v>
      </c>
      <c r="F2566" s="1">
        <v>23377</v>
      </c>
      <c r="G2566">
        <v>52</v>
      </c>
      <c r="H2566" t="s">
        <v>66</v>
      </c>
      <c r="I2566" t="s">
        <v>42</v>
      </c>
      <c r="J2566">
        <v>0</v>
      </c>
      <c r="K2566">
        <v>0</v>
      </c>
      <c r="L2566">
        <v>0</v>
      </c>
      <c r="M2566">
        <v>1</v>
      </c>
      <c r="N2566">
        <v>-1</v>
      </c>
      <c r="O2566" s="2">
        <v>41693.101111111115</v>
      </c>
      <c r="P2566" s="2">
        <v>41694.066377314812</v>
      </c>
      <c r="Q2566" s="1">
        <v>41693</v>
      </c>
      <c r="S2566" t="s">
        <v>35</v>
      </c>
      <c r="T2566" t="s">
        <v>325</v>
      </c>
      <c r="W2566" t="s">
        <v>37</v>
      </c>
      <c r="X2566" s="1">
        <v>41694</v>
      </c>
      <c r="Y2566" t="s">
        <v>38</v>
      </c>
      <c r="Z2566" s="1">
        <v>41694</v>
      </c>
      <c r="AA2566" s="1">
        <v>41693</v>
      </c>
      <c r="AB2566" s="1">
        <v>41694</v>
      </c>
      <c r="AC2566">
        <v>0</v>
      </c>
      <c r="AD2566" t="s">
        <v>8194</v>
      </c>
      <c r="AE2566" t="s">
        <v>8199</v>
      </c>
    </row>
    <row r="2567" spans="1:31" hidden="1" x14ac:dyDescent="0.25">
      <c r="A2567">
        <v>116</v>
      </c>
      <c r="B2567" t="s">
        <v>5837</v>
      </c>
      <c r="C2567" t="s">
        <v>420</v>
      </c>
      <c r="D2567" t="s">
        <v>5838</v>
      </c>
      <c r="E2567" t="s">
        <v>32</v>
      </c>
      <c r="F2567" s="1">
        <v>32427</v>
      </c>
      <c r="G2567">
        <v>27</v>
      </c>
      <c r="H2567" t="s">
        <v>47</v>
      </c>
      <c r="I2567" t="s">
        <v>34</v>
      </c>
      <c r="J2567">
        <v>0</v>
      </c>
      <c r="K2567">
        <v>0</v>
      </c>
      <c r="L2567">
        <v>0</v>
      </c>
      <c r="M2567">
        <v>1</v>
      </c>
      <c r="N2567">
        <v>-43</v>
      </c>
      <c r="O2567" s="2">
        <v>41798.043368055558</v>
      </c>
      <c r="P2567" s="2">
        <v>41817.40116898148</v>
      </c>
      <c r="Q2567" s="1">
        <v>41797</v>
      </c>
      <c r="S2567" t="s">
        <v>35</v>
      </c>
      <c r="T2567" t="s">
        <v>1414</v>
      </c>
      <c r="U2567" s="1">
        <v>42123</v>
      </c>
      <c r="V2567" s="1">
        <v>42141</v>
      </c>
      <c r="W2567" t="s">
        <v>37</v>
      </c>
      <c r="X2567" s="1">
        <v>41841</v>
      </c>
      <c r="Y2567" t="s">
        <v>38</v>
      </c>
      <c r="Z2567" s="1">
        <v>41841</v>
      </c>
      <c r="AA2567" s="1">
        <v>42184</v>
      </c>
      <c r="AB2567" s="1">
        <v>42321</v>
      </c>
      <c r="AC2567">
        <v>0</v>
      </c>
      <c r="AD2567" t="s">
        <v>8196</v>
      </c>
      <c r="AE2567" t="s">
        <v>8199</v>
      </c>
    </row>
    <row r="2568" spans="1:31" hidden="1" x14ac:dyDescent="0.25">
      <c r="A2568">
        <v>7477</v>
      </c>
      <c r="B2568" t="s">
        <v>5839</v>
      </c>
      <c r="C2568" t="s">
        <v>1410</v>
      </c>
      <c r="D2568" t="s">
        <v>1049</v>
      </c>
      <c r="E2568" t="s">
        <v>32</v>
      </c>
      <c r="F2568" s="1">
        <v>33752</v>
      </c>
      <c r="G2568">
        <v>23</v>
      </c>
      <c r="H2568" t="s">
        <v>33</v>
      </c>
      <c r="I2568" t="s">
        <v>42</v>
      </c>
      <c r="J2568">
        <v>0</v>
      </c>
      <c r="K2568">
        <v>0</v>
      </c>
      <c r="L2568">
        <v>0</v>
      </c>
      <c r="M2568">
        <v>1</v>
      </c>
      <c r="N2568">
        <v>0</v>
      </c>
      <c r="O2568" s="2">
        <v>41317.106215277781</v>
      </c>
      <c r="P2568" s="2">
        <v>41319.135046296295</v>
      </c>
      <c r="Q2568" s="1">
        <v>41317</v>
      </c>
      <c r="S2568" t="s">
        <v>35</v>
      </c>
      <c r="T2568" t="s">
        <v>204</v>
      </c>
      <c r="W2568" t="s">
        <v>37</v>
      </c>
      <c r="X2568" s="1">
        <v>41317</v>
      </c>
      <c r="Y2568" t="s">
        <v>38</v>
      </c>
      <c r="Z2568" s="1">
        <v>41317</v>
      </c>
      <c r="AA2568" s="1">
        <v>41454</v>
      </c>
      <c r="AB2568" s="1">
        <v>41501</v>
      </c>
      <c r="AC2568">
        <v>2</v>
      </c>
      <c r="AD2568" t="s">
        <v>8194</v>
      </c>
      <c r="AE2568" t="s">
        <v>8199</v>
      </c>
    </row>
    <row r="2569" spans="1:31" hidden="1" x14ac:dyDescent="0.25">
      <c r="A2569">
        <v>3261</v>
      </c>
      <c r="B2569" t="s">
        <v>5840</v>
      </c>
      <c r="C2569" t="s">
        <v>2261</v>
      </c>
      <c r="D2569" t="s">
        <v>5841</v>
      </c>
      <c r="E2569" t="s">
        <v>51</v>
      </c>
      <c r="F2569" s="1">
        <v>24555</v>
      </c>
      <c r="G2569">
        <v>49</v>
      </c>
      <c r="H2569" t="s">
        <v>66</v>
      </c>
      <c r="I2569" t="s">
        <v>34</v>
      </c>
      <c r="J2569">
        <v>0</v>
      </c>
      <c r="K2569">
        <v>0</v>
      </c>
      <c r="L2569">
        <v>0</v>
      </c>
      <c r="M2569">
        <v>1</v>
      </c>
      <c r="N2569">
        <v>-1</v>
      </c>
      <c r="O2569" s="2">
        <v>41526.224965277775</v>
      </c>
      <c r="P2569" s="2">
        <v>41527.413055555553</v>
      </c>
      <c r="R2569" s="1">
        <v>41526</v>
      </c>
      <c r="S2569" t="s">
        <v>35</v>
      </c>
      <c r="T2569" t="s">
        <v>36</v>
      </c>
      <c r="W2569" t="s">
        <v>37</v>
      </c>
      <c r="X2569" s="1">
        <v>41527</v>
      </c>
      <c r="Y2569" t="s">
        <v>38</v>
      </c>
      <c r="Z2569" s="1">
        <v>41527</v>
      </c>
      <c r="AA2569" s="1">
        <v>41526</v>
      </c>
      <c r="AB2569" s="1">
        <v>41527</v>
      </c>
      <c r="AC2569">
        <v>0</v>
      </c>
      <c r="AD2569" t="s">
        <v>8194</v>
      </c>
      <c r="AE2569" t="s">
        <v>8199</v>
      </c>
    </row>
    <row r="2570" spans="1:31" hidden="1" x14ac:dyDescent="0.25">
      <c r="A2570">
        <v>2780</v>
      </c>
      <c r="B2570" t="s">
        <v>5842</v>
      </c>
      <c r="C2570" t="s">
        <v>4198</v>
      </c>
      <c r="D2570" t="s">
        <v>5843</v>
      </c>
      <c r="E2570" t="s">
        <v>32</v>
      </c>
      <c r="F2570" s="1">
        <v>21050</v>
      </c>
      <c r="G2570">
        <v>58</v>
      </c>
      <c r="H2570" t="s">
        <v>66</v>
      </c>
      <c r="I2570" t="s">
        <v>34</v>
      </c>
      <c r="J2570">
        <v>0</v>
      </c>
      <c r="K2570">
        <v>0</v>
      </c>
      <c r="L2570">
        <v>0</v>
      </c>
      <c r="M2570">
        <v>0</v>
      </c>
      <c r="N2570">
        <v>-1</v>
      </c>
      <c r="O2570" s="2">
        <v>41617.44090277778</v>
      </c>
      <c r="P2570" s="2">
        <v>41618.05064814815</v>
      </c>
      <c r="Q2570" s="1">
        <v>41617</v>
      </c>
      <c r="S2570" t="s">
        <v>70</v>
      </c>
      <c r="T2570" t="s">
        <v>71</v>
      </c>
      <c r="W2570" t="s">
        <v>37</v>
      </c>
      <c r="X2570" s="1">
        <v>41618</v>
      </c>
      <c r="Y2570" t="s">
        <v>38</v>
      </c>
      <c r="Z2570" s="1">
        <v>41618</v>
      </c>
      <c r="AA2570" s="1">
        <v>41617</v>
      </c>
      <c r="AB2570" s="1">
        <v>41618</v>
      </c>
      <c r="AC2570">
        <v>0</v>
      </c>
      <c r="AD2570" t="s">
        <v>8194</v>
      </c>
      <c r="AE2570" t="s">
        <v>8199</v>
      </c>
    </row>
    <row r="2571" spans="1:31" hidden="1" x14ac:dyDescent="0.25">
      <c r="A2571">
        <v>4848</v>
      </c>
      <c r="B2571" t="s">
        <v>5844</v>
      </c>
      <c r="C2571" t="s">
        <v>1923</v>
      </c>
      <c r="D2571" t="s">
        <v>5845</v>
      </c>
      <c r="E2571" t="s">
        <v>32</v>
      </c>
      <c r="F2571" s="1">
        <v>31348</v>
      </c>
      <c r="G2571">
        <v>30</v>
      </c>
      <c r="H2571" t="s">
        <v>47</v>
      </c>
      <c r="I2571" t="s">
        <v>42</v>
      </c>
      <c r="J2571">
        <v>0</v>
      </c>
      <c r="K2571">
        <v>0</v>
      </c>
      <c r="L2571">
        <v>0</v>
      </c>
      <c r="M2571">
        <v>1</v>
      </c>
      <c r="Q2571" s="1">
        <v>40283</v>
      </c>
      <c r="S2571" t="s">
        <v>70</v>
      </c>
      <c r="T2571" t="s">
        <v>71</v>
      </c>
      <c r="W2571" t="s">
        <v>37</v>
      </c>
      <c r="X2571" s="1">
        <v>41418</v>
      </c>
      <c r="Y2571" t="s">
        <v>38</v>
      </c>
      <c r="Z2571" s="1">
        <v>41418</v>
      </c>
      <c r="AC2571">
        <v>0</v>
      </c>
      <c r="AD2571" t="s">
        <v>8194</v>
      </c>
      <c r="AE2571" t="s">
        <v>8199</v>
      </c>
    </row>
    <row r="2572" spans="1:31" hidden="1" x14ac:dyDescent="0.25">
      <c r="A2572">
        <v>4796</v>
      </c>
      <c r="B2572" t="s">
        <v>5846</v>
      </c>
      <c r="C2572" t="s">
        <v>5847</v>
      </c>
      <c r="D2572" t="s">
        <v>5848</v>
      </c>
      <c r="E2572" t="s">
        <v>32</v>
      </c>
      <c r="F2572" s="1">
        <v>33516</v>
      </c>
      <c r="G2572">
        <v>24</v>
      </c>
      <c r="H2572" t="s">
        <v>33</v>
      </c>
      <c r="I2572" t="s">
        <v>129</v>
      </c>
      <c r="J2572">
        <v>0</v>
      </c>
      <c r="K2572">
        <v>0</v>
      </c>
      <c r="L2572">
        <v>0</v>
      </c>
      <c r="M2572">
        <v>5</v>
      </c>
      <c r="N2572">
        <v>-1</v>
      </c>
      <c r="O2572" s="2">
        <v>41355.152094907404</v>
      </c>
      <c r="P2572" s="2">
        <v>41360.502245370371</v>
      </c>
      <c r="R2572" s="1">
        <v>41355</v>
      </c>
      <c r="S2572" t="s">
        <v>70</v>
      </c>
      <c r="T2572" t="s">
        <v>36</v>
      </c>
      <c r="W2572" t="s">
        <v>37</v>
      </c>
      <c r="X2572" s="1">
        <v>41356</v>
      </c>
      <c r="Y2572" t="s">
        <v>38</v>
      </c>
      <c r="Z2572" s="1">
        <v>41356</v>
      </c>
      <c r="AA2572" s="1">
        <v>41605</v>
      </c>
      <c r="AB2572" s="1">
        <v>41612</v>
      </c>
      <c r="AC2572">
        <v>4</v>
      </c>
      <c r="AD2572" t="s">
        <v>8194</v>
      </c>
      <c r="AE2572" t="s">
        <v>8199</v>
      </c>
    </row>
    <row r="2573" spans="1:31" hidden="1" x14ac:dyDescent="0.25">
      <c r="A2573">
        <v>678</v>
      </c>
      <c r="B2573" t="s">
        <v>5849</v>
      </c>
      <c r="C2573" t="s">
        <v>3469</v>
      </c>
      <c r="D2573" t="s">
        <v>5850</v>
      </c>
      <c r="E2573" t="s">
        <v>51</v>
      </c>
      <c r="F2573" s="1">
        <v>24090</v>
      </c>
      <c r="G2573">
        <v>50</v>
      </c>
      <c r="H2573" t="s">
        <v>66</v>
      </c>
      <c r="I2573" t="s">
        <v>42</v>
      </c>
      <c r="J2573">
        <v>0</v>
      </c>
      <c r="K2573">
        <v>0</v>
      </c>
      <c r="L2573">
        <v>0</v>
      </c>
      <c r="M2573">
        <v>3</v>
      </c>
      <c r="N2573">
        <v>0</v>
      </c>
      <c r="O2573" s="2">
        <v>41703.521932870368</v>
      </c>
      <c r="P2573" s="2">
        <v>41703.360335648147</v>
      </c>
      <c r="Q2573" s="1">
        <v>41702</v>
      </c>
      <c r="S2573" t="s">
        <v>35</v>
      </c>
      <c r="T2573" t="s">
        <v>250</v>
      </c>
      <c r="W2573" t="s">
        <v>37</v>
      </c>
      <c r="X2573" s="1">
        <v>41703</v>
      </c>
      <c r="Y2573" t="s">
        <v>38</v>
      </c>
      <c r="Z2573" s="1">
        <v>41703</v>
      </c>
      <c r="AA2573" s="1">
        <v>41703</v>
      </c>
      <c r="AB2573" s="1">
        <v>41703</v>
      </c>
      <c r="AC2573">
        <v>0</v>
      </c>
      <c r="AD2573" t="s">
        <v>8194</v>
      </c>
      <c r="AE2573" t="s">
        <v>8199</v>
      </c>
    </row>
    <row r="2574" spans="1:31" hidden="1" x14ac:dyDescent="0.25">
      <c r="A2574">
        <v>1550</v>
      </c>
      <c r="B2574" t="s">
        <v>5851</v>
      </c>
      <c r="C2574" t="s">
        <v>1434</v>
      </c>
      <c r="D2574" t="s">
        <v>5852</v>
      </c>
      <c r="E2574" t="s">
        <v>32</v>
      </c>
      <c r="F2574" s="1">
        <v>20394</v>
      </c>
      <c r="G2574">
        <v>60</v>
      </c>
      <c r="H2574" t="s">
        <v>66</v>
      </c>
      <c r="I2574" t="s">
        <v>34</v>
      </c>
      <c r="J2574">
        <v>0</v>
      </c>
      <c r="K2574">
        <v>0</v>
      </c>
      <c r="L2574">
        <v>0</v>
      </c>
      <c r="M2574">
        <v>1</v>
      </c>
      <c r="N2574">
        <v>-1</v>
      </c>
      <c r="O2574" s="2">
        <v>41700.529108796298</v>
      </c>
      <c r="P2574" s="2">
        <v>41701.340162037035</v>
      </c>
      <c r="R2574" s="1">
        <v>41700</v>
      </c>
      <c r="S2574" t="s">
        <v>35</v>
      </c>
      <c r="T2574" t="s">
        <v>36</v>
      </c>
      <c r="W2574" t="s">
        <v>37</v>
      </c>
      <c r="X2574" s="1">
        <v>41701</v>
      </c>
      <c r="Y2574" t="s">
        <v>38</v>
      </c>
      <c r="Z2574" s="1">
        <v>41701</v>
      </c>
      <c r="AA2574" s="1">
        <v>41700</v>
      </c>
      <c r="AB2574" s="1">
        <v>41701</v>
      </c>
      <c r="AC2574">
        <v>0</v>
      </c>
      <c r="AD2574" t="s">
        <v>8194</v>
      </c>
      <c r="AE2574" t="s">
        <v>8199</v>
      </c>
    </row>
    <row r="2575" spans="1:31" hidden="1" x14ac:dyDescent="0.25">
      <c r="A2575">
        <v>8826</v>
      </c>
      <c r="B2575" t="s">
        <v>5853</v>
      </c>
      <c r="C2575" t="s">
        <v>1151</v>
      </c>
      <c r="D2575" t="s">
        <v>2068</v>
      </c>
      <c r="E2575" t="s">
        <v>32</v>
      </c>
      <c r="F2575" s="1">
        <v>22652</v>
      </c>
      <c r="G2575">
        <v>54</v>
      </c>
      <c r="H2575" t="s">
        <v>66</v>
      </c>
      <c r="I2575" t="s">
        <v>42</v>
      </c>
      <c r="J2575">
        <v>0</v>
      </c>
      <c r="K2575">
        <v>0</v>
      </c>
      <c r="L2575">
        <v>0</v>
      </c>
      <c r="M2575">
        <v>13</v>
      </c>
      <c r="R2575" s="1">
        <v>41228</v>
      </c>
      <c r="S2575" t="s">
        <v>35</v>
      </c>
      <c r="T2575" t="s">
        <v>36</v>
      </c>
      <c r="W2575" t="s">
        <v>37</v>
      </c>
      <c r="X2575" s="1">
        <v>41521</v>
      </c>
      <c r="Y2575" t="s">
        <v>38</v>
      </c>
      <c r="Z2575" s="1">
        <v>41521</v>
      </c>
      <c r="AA2575" s="1">
        <v>37942</v>
      </c>
      <c r="AB2575" s="1">
        <v>40625</v>
      </c>
      <c r="AC2575">
        <v>0</v>
      </c>
      <c r="AD2575" t="s">
        <v>8194</v>
      </c>
      <c r="AE2575" t="s">
        <v>8199</v>
      </c>
    </row>
    <row r="2576" spans="1:31" hidden="1" x14ac:dyDescent="0.25">
      <c r="A2576">
        <v>7524</v>
      </c>
      <c r="B2576" t="s">
        <v>5854</v>
      </c>
      <c r="C2576" t="s">
        <v>5073</v>
      </c>
      <c r="D2576" t="s">
        <v>5855</v>
      </c>
      <c r="E2576" t="s">
        <v>51</v>
      </c>
      <c r="F2576" s="1">
        <v>30750</v>
      </c>
      <c r="G2576">
        <v>32</v>
      </c>
      <c r="H2576" t="s">
        <v>47</v>
      </c>
      <c r="I2576" t="s">
        <v>89</v>
      </c>
      <c r="J2576">
        <v>0</v>
      </c>
      <c r="K2576">
        <v>0</v>
      </c>
      <c r="L2576">
        <v>0</v>
      </c>
      <c r="M2576">
        <v>0</v>
      </c>
      <c r="N2576">
        <v>-3</v>
      </c>
      <c r="O2576" s="2">
        <v>41523.059583333335</v>
      </c>
      <c r="P2576" s="2">
        <v>41523.383587962962</v>
      </c>
      <c r="Q2576" s="1">
        <v>41522</v>
      </c>
      <c r="S2576" t="s">
        <v>35</v>
      </c>
      <c r="T2576" t="s">
        <v>90</v>
      </c>
      <c r="W2576" t="s">
        <v>37</v>
      </c>
      <c r="X2576" s="1">
        <v>41526</v>
      </c>
      <c r="Y2576" t="s">
        <v>38</v>
      </c>
      <c r="Z2576" s="1">
        <v>41526</v>
      </c>
      <c r="AA2576" s="1">
        <v>41523</v>
      </c>
      <c r="AB2576" s="1">
        <v>41523</v>
      </c>
      <c r="AC2576">
        <v>0</v>
      </c>
      <c r="AD2576" t="s">
        <v>8194</v>
      </c>
      <c r="AE2576" t="s">
        <v>8199</v>
      </c>
    </row>
    <row r="2577" spans="1:31" hidden="1" x14ac:dyDescent="0.25">
      <c r="A2577">
        <v>1747</v>
      </c>
      <c r="B2577" t="s">
        <v>5856</v>
      </c>
      <c r="C2577" t="s">
        <v>57</v>
      </c>
      <c r="D2577" t="s">
        <v>5857</v>
      </c>
      <c r="E2577" t="s">
        <v>32</v>
      </c>
      <c r="F2577" s="1">
        <v>30808</v>
      </c>
      <c r="G2577">
        <v>31</v>
      </c>
      <c r="H2577" t="s">
        <v>47</v>
      </c>
      <c r="I2577" t="s">
        <v>34</v>
      </c>
      <c r="J2577">
        <v>0</v>
      </c>
      <c r="K2577">
        <v>0</v>
      </c>
      <c r="L2577">
        <v>0</v>
      </c>
      <c r="M2577">
        <v>3</v>
      </c>
      <c r="N2577">
        <v>-37</v>
      </c>
      <c r="O2577" s="2">
        <v>41582.397129629629</v>
      </c>
      <c r="P2577" s="2">
        <v>41614.478379629632</v>
      </c>
      <c r="Q2577" s="1">
        <v>41582</v>
      </c>
      <c r="S2577" t="s">
        <v>70</v>
      </c>
      <c r="T2577" t="s">
        <v>456</v>
      </c>
      <c r="W2577" t="s">
        <v>37</v>
      </c>
      <c r="X2577" s="1">
        <v>41619</v>
      </c>
      <c r="Y2577" t="s">
        <v>38</v>
      </c>
      <c r="Z2577" s="1">
        <v>41619</v>
      </c>
      <c r="AA2577" s="1">
        <v>41780</v>
      </c>
      <c r="AB2577" s="1">
        <v>41787</v>
      </c>
      <c r="AC2577">
        <v>0</v>
      </c>
      <c r="AD2577" t="s">
        <v>8194</v>
      </c>
      <c r="AE2577" t="s">
        <v>8199</v>
      </c>
    </row>
    <row r="2578" spans="1:31" hidden="1" x14ac:dyDescent="0.25">
      <c r="A2578">
        <v>7848</v>
      </c>
      <c r="B2578" t="s">
        <v>5858</v>
      </c>
      <c r="C2578" t="s">
        <v>659</v>
      </c>
      <c r="D2578" t="s">
        <v>2820</v>
      </c>
      <c r="E2578" t="s">
        <v>51</v>
      </c>
      <c r="F2578" s="1">
        <v>34620</v>
      </c>
      <c r="G2578">
        <v>21</v>
      </c>
      <c r="H2578" t="s">
        <v>33</v>
      </c>
      <c r="I2578" t="s">
        <v>34</v>
      </c>
      <c r="J2578">
        <v>0</v>
      </c>
      <c r="K2578">
        <v>0</v>
      </c>
      <c r="L2578">
        <v>0</v>
      </c>
      <c r="M2578">
        <v>0</v>
      </c>
      <c r="N2578">
        <v>-1</v>
      </c>
      <c r="O2578" s="2">
        <v>41418.525729166664</v>
      </c>
      <c r="P2578" s="2">
        <v>41419.335185185184</v>
      </c>
      <c r="Q2578" s="1">
        <v>41418</v>
      </c>
      <c r="S2578" t="s">
        <v>35</v>
      </c>
      <c r="T2578" t="s">
        <v>43</v>
      </c>
      <c r="W2578" t="s">
        <v>37</v>
      </c>
      <c r="X2578" s="1">
        <v>41419</v>
      </c>
      <c r="Y2578" t="s">
        <v>38</v>
      </c>
      <c r="Z2578" s="1">
        <v>41419</v>
      </c>
      <c r="AA2578" s="1">
        <v>41564</v>
      </c>
      <c r="AB2578" s="1">
        <v>41629</v>
      </c>
      <c r="AC2578">
        <v>0</v>
      </c>
      <c r="AD2578" t="s">
        <v>8194</v>
      </c>
      <c r="AE2578" t="s">
        <v>8199</v>
      </c>
    </row>
    <row r="2579" spans="1:31" hidden="1" x14ac:dyDescent="0.25">
      <c r="A2579">
        <v>8959</v>
      </c>
      <c r="B2579" t="s">
        <v>5859</v>
      </c>
      <c r="C2579" t="s">
        <v>5860</v>
      </c>
      <c r="D2579" t="s">
        <v>5861</v>
      </c>
      <c r="E2579" t="s">
        <v>32</v>
      </c>
      <c r="F2579" s="1">
        <v>30260</v>
      </c>
      <c r="G2579">
        <v>33</v>
      </c>
      <c r="H2579" t="s">
        <v>47</v>
      </c>
      <c r="I2579" t="s">
        <v>129</v>
      </c>
      <c r="J2579">
        <v>0</v>
      </c>
      <c r="K2579">
        <v>1</v>
      </c>
      <c r="L2579">
        <v>0</v>
      </c>
      <c r="M2579">
        <v>7</v>
      </c>
      <c r="N2579">
        <v>-1</v>
      </c>
      <c r="O2579" s="2">
        <v>41624.109027777777</v>
      </c>
      <c r="P2579" s="2">
        <v>41740.134027777778</v>
      </c>
      <c r="Q2579" s="1">
        <v>41624</v>
      </c>
      <c r="S2579" t="s">
        <v>35</v>
      </c>
      <c r="T2579" t="s">
        <v>5862</v>
      </c>
      <c r="U2579" s="1">
        <v>42454</v>
      </c>
      <c r="V2579" s="1">
        <v>42455</v>
      </c>
      <c r="W2579" t="s">
        <v>37</v>
      </c>
      <c r="X2579" s="1">
        <v>41625</v>
      </c>
      <c r="Y2579" t="s">
        <v>38</v>
      </c>
      <c r="Z2579" s="1">
        <v>41625</v>
      </c>
      <c r="AA2579" s="1">
        <v>41624</v>
      </c>
      <c r="AB2579" s="1">
        <v>41740</v>
      </c>
      <c r="AC2579">
        <v>115</v>
      </c>
      <c r="AD2579" t="s">
        <v>8196</v>
      </c>
      <c r="AE2579" t="s">
        <v>8199</v>
      </c>
    </row>
    <row r="2580" spans="1:31" hidden="1" x14ac:dyDescent="0.25">
      <c r="A2580">
        <v>4003</v>
      </c>
      <c r="B2580" t="s">
        <v>5863</v>
      </c>
      <c r="C2580" t="s">
        <v>347</v>
      </c>
      <c r="D2580" t="s">
        <v>5864</v>
      </c>
      <c r="E2580" t="s">
        <v>32</v>
      </c>
      <c r="F2580" s="1">
        <v>32630</v>
      </c>
      <c r="G2580">
        <v>26</v>
      </c>
      <c r="H2580" t="s">
        <v>47</v>
      </c>
      <c r="I2580" t="s">
        <v>34</v>
      </c>
      <c r="J2580">
        <v>0</v>
      </c>
      <c r="K2580">
        <v>0</v>
      </c>
      <c r="L2580">
        <v>0</v>
      </c>
      <c r="M2580">
        <v>0</v>
      </c>
      <c r="N2580">
        <v>-1</v>
      </c>
      <c r="O2580" s="2">
        <v>41412.474409722221</v>
      </c>
      <c r="P2580" s="2">
        <v>41413.535208333335</v>
      </c>
      <c r="Q2580" s="1">
        <v>41412</v>
      </c>
      <c r="S2580" t="s">
        <v>70</v>
      </c>
      <c r="T2580" t="s">
        <v>71</v>
      </c>
      <c r="W2580" t="s">
        <v>37</v>
      </c>
      <c r="X2580" s="1">
        <v>41413</v>
      </c>
      <c r="Y2580" t="s">
        <v>38</v>
      </c>
      <c r="Z2580" s="1">
        <v>41413</v>
      </c>
      <c r="AA2580" s="1">
        <v>41412</v>
      </c>
      <c r="AB2580" s="1">
        <v>41413</v>
      </c>
      <c r="AC2580">
        <v>0</v>
      </c>
      <c r="AD2580" t="s">
        <v>8194</v>
      </c>
      <c r="AE2580" t="s">
        <v>8199</v>
      </c>
    </row>
    <row r="2581" spans="1:31" hidden="1" x14ac:dyDescent="0.25">
      <c r="A2581">
        <v>4306</v>
      </c>
      <c r="B2581" t="s">
        <v>5865</v>
      </c>
      <c r="C2581" t="s">
        <v>1426</v>
      </c>
      <c r="D2581" t="s">
        <v>666</v>
      </c>
      <c r="E2581" t="s">
        <v>32</v>
      </c>
      <c r="F2581" s="1">
        <v>34301</v>
      </c>
      <c r="G2581">
        <v>22</v>
      </c>
      <c r="H2581" t="s">
        <v>33</v>
      </c>
      <c r="I2581" t="s">
        <v>42</v>
      </c>
      <c r="J2581">
        <v>0</v>
      </c>
      <c r="K2581">
        <v>1</v>
      </c>
      <c r="L2581">
        <v>1</v>
      </c>
      <c r="M2581">
        <v>3</v>
      </c>
      <c r="N2581">
        <v>0</v>
      </c>
      <c r="O2581" s="2">
        <v>41294.159525462965</v>
      </c>
      <c r="P2581" s="2">
        <v>41613.276759259257</v>
      </c>
      <c r="R2581" s="1">
        <v>41294</v>
      </c>
      <c r="S2581" t="s">
        <v>35</v>
      </c>
      <c r="T2581" t="s">
        <v>36</v>
      </c>
      <c r="W2581" t="s">
        <v>37</v>
      </c>
      <c r="X2581" s="1">
        <v>41294</v>
      </c>
      <c r="Y2581" t="s">
        <v>38</v>
      </c>
      <c r="Z2581" s="1">
        <v>41294</v>
      </c>
      <c r="AA2581" s="1">
        <v>41294</v>
      </c>
      <c r="AB2581" s="1">
        <v>41613</v>
      </c>
      <c r="AC2581">
        <v>0</v>
      </c>
      <c r="AD2581" t="s">
        <v>8196</v>
      </c>
      <c r="AE2581" t="s">
        <v>8199</v>
      </c>
    </row>
    <row r="2582" spans="1:31" hidden="1" x14ac:dyDescent="0.25">
      <c r="A2582">
        <v>4459</v>
      </c>
      <c r="B2582" t="s">
        <v>5866</v>
      </c>
      <c r="C2582" t="s">
        <v>1076</v>
      </c>
      <c r="D2582" t="s">
        <v>5867</v>
      </c>
      <c r="E2582" t="s">
        <v>32</v>
      </c>
      <c r="F2582" s="1">
        <v>34497</v>
      </c>
      <c r="G2582">
        <v>21</v>
      </c>
      <c r="H2582" t="s">
        <v>33</v>
      </c>
      <c r="I2582" t="s">
        <v>42</v>
      </c>
      <c r="J2582">
        <v>0</v>
      </c>
      <c r="K2582">
        <v>0</v>
      </c>
      <c r="L2582">
        <v>0</v>
      </c>
      <c r="M2582">
        <v>1</v>
      </c>
      <c r="N2582">
        <v>-40</v>
      </c>
      <c r="O2582" s="2">
        <v>41458.446458333332</v>
      </c>
      <c r="P2582" s="2">
        <v>41471.341099537036</v>
      </c>
      <c r="R2582" s="1">
        <v>41458</v>
      </c>
      <c r="S2582" t="s">
        <v>35</v>
      </c>
      <c r="T2582" t="s">
        <v>36</v>
      </c>
      <c r="W2582" t="s">
        <v>37</v>
      </c>
      <c r="X2582" s="1">
        <v>41498</v>
      </c>
      <c r="Y2582" t="s">
        <v>38</v>
      </c>
      <c r="Z2582" s="1">
        <v>41498</v>
      </c>
      <c r="AA2582" s="1">
        <v>41649</v>
      </c>
      <c r="AB2582" s="1">
        <v>41713</v>
      </c>
      <c r="AC2582">
        <v>0</v>
      </c>
      <c r="AD2582" t="s">
        <v>8194</v>
      </c>
      <c r="AE2582" t="s">
        <v>8199</v>
      </c>
    </row>
    <row r="2583" spans="1:31" hidden="1" x14ac:dyDescent="0.25">
      <c r="A2583">
        <v>851</v>
      </c>
      <c r="B2583" t="s">
        <v>5868</v>
      </c>
      <c r="C2583" t="s">
        <v>1434</v>
      </c>
      <c r="D2583" t="s">
        <v>5869</v>
      </c>
      <c r="E2583" t="s">
        <v>32</v>
      </c>
      <c r="F2583" s="1">
        <v>19164</v>
      </c>
      <c r="G2583">
        <v>63</v>
      </c>
      <c r="H2583" t="s">
        <v>66</v>
      </c>
      <c r="I2583" t="s">
        <v>34</v>
      </c>
      <c r="J2583">
        <v>0</v>
      </c>
      <c r="K2583">
        <v>0</v>
      </c>
      <c r="L2583">
        <v>0</v>
      </c>
      <c r="M2583">
        <v>1</v>
      </c>
      <c r="N2583">
        <v>-9</v>
      </c>
      <c r="O2583" s="2">
        <v>41661.417557870373</v>
      </c>
      <c r="P2583" s="2">
        <v>41667.162499999999</v>
      </c>
      <c r="Q2583" s="1">
        <v>41661</v>
      </c>
      <c r="S2583" t="s">
        <v>70</v>
      </c>
      <c r="T2583" t="s">
        <v>272</v>
      </c>
      <c r="W2583" t="s">
        <v>37</v>
      </c>
      <c r="X2583" s="1">
        <v>41670</v>
      </c>
      <c r="Y2583" t="s">
        <v>38</v>
      </c>
      <c r="Z2583" s="1">
        <v>41670</v>
      </c>
      <c r="AA2583" s="1">
        <v>41661</v>
      </c>
      <c r="AB2583" s="1">
        <v>41667</v>
      </c>
      <c r="AC2583">
        <v>0</v>
      </c>
      <c r="AD2583" t="s">
        <v>8194</v>
      </c>
      <c r="AE2583" t="s">
        <v>8199</v>
      </c>
    </row>
    <row r="2584" spans="1:31" hidden="1" x14ac:dyDescent="0.25">
      <c r="A2584">
        <v>8759</v>
      </c>
      <c r="B2584" t="s">
        <v>5870</v>
      </c>
      <c r="C2584" t="s">
        <v>5871</v>
      </c>
      <c r="D2584" t="s">
        <v>333</v>
      </c>
      <c r="E2584" t="s">
        <v>51</v>
      </c>
      <c r="F2584" s="1">
        <v>28974</v>
      </c>
      <c r="G2584">
        <v>36</v>
      </c>
      <c r="H2584" t="s">
        <v>47</v>
      </c>
      <c r="I2584" t="s">
        <v>42</v>
      </c>
      <c r="J2584">
        <v>0</v>
      </c>
      <c r="K2584">
        <v>0</v>
      </c>
      <c r="L2584">
        <v>0</v>
      </c>
      <c r="M2584">
        <v>4</v>
      </c>
      <c r="N2584">
        <v>-13</v>
      </c>
      <c r="O2584" s="2">
        <v>41670.322175925925</v>
      </c>
      <c r="P2584" s="2">
        <v>41671.081250000003</v>
      </c>
      <c r="R2584" s="1">
        <v>41670</v>
      </c>
      <c r="S2584" t="s">
        <v>35</v>
      </c>
      <c r="T2584" t="s">
        <v>36</v>
      </c>
      <c r="W2584" t="s">
        <v>37</v>
      </c>
      <c r="X2584" s="1">
        <v>41683</v>
      </c>
      <c r="Y2584" t="s">
        <v>38</v>
      </c>
      <c r="Z2584" s="1">
        <v>41683</v>
      </c>
      <c r="AA2584" s="1">
        <v>42282</v>
      </c>
      <c r="AB2584" s="1">
        <v>42282</v>
      </c>
      <c r="AC2584">
        <v>0</v>
      </c>
      <c r="AD2584" t="s">
        <v>8194</v>
      </c>
      <c r="AE2584" t="s">
        <v>8199</v>
      </c>
    </row>
    <row r="2585" spans="1:31" hidden="1" x14ac:dyDescent="0.25">
      <c r="A2585">
        <v>1497</v>
      </c>
      <c r="B2585" t="s">
        <v>5872</v>
      </c>
      <c r="C2585" t="s">
        <v>1828</v>
      </c>
      <c r="D2585" t="s">
        <v>5873</v>
      </c>
      <c r="E2585" t="s">
        <v>32</v>
      </c>
      <c r="F2585" s="1">
        <v>30427</v>
      </c>
      <c r="G2585">
        <v>32</v>
      </c>
      <c r="H2585" t="s">
        <v>47</v>
      </c>
      <c r="I2585" t="s">
        <v>34</v>
      </c>
      <c r="J2585">
        <v>1</v>
      </c>
      <c r="K2585">
        <v>0</v>
      </c>
      <c r="L2585">
        <v>0</v>
      </c>
      <c r="M2585">
        <v>8</v>
      </c>
      <c r="N2585">
        <v>-2</v>
      </c>
      <c r="O2585" s="2">
        <v>41482.441412037035</v>
      </c>
      <c r="P2585" s="2">
        <v>41484.477372685185</v>
      </c>
      <c r="Q2585" s="1">
        <v>41482</v>
      </c>
      <c r="S2585" t="s">
        <v>35</v>
      </c>
      <c r="T2585" t="s">
        <v>245</v>
      </c>
      <c r="W2585" t="s">
        <v>37</v>
      </c>
      <c r="X2585" s="1">
        <v>41484</v>
      </c>
      <c r="Y2585" t="s">
        <v>38</v>
      </c>
      <c r="Z2585" s="1">
        <v>41484</v>
      </c>
      <c r="AA2585" s="1">
        <v>41482</v>
      </c>
      <c r="AB2585" s="1">
        <v>41484</v>
      </c>
      <c r="AC2585">
        <v>0</v>
      </c>
      <c r="AD2585" t="s">
        <v>8195</v>
      </c>
      <c r="AE2585" t="s">
        <v>8199</v>
      </c>
    </row>
    <row r="2586" spans="1:31" hidden="1" x14ac:dyDescent="0.25">
      <c r="A2586">
        <v>10511</v>
      </c>
      <c r="B2586" t="s">
        <v>5874</v>
      </c>
      <c r="C2586" t="s">
        <v>5875</v>
      </c>
      <c r="D2586" t="s">
        <v>5876</v>
      </c>
      <c r="E2586" t="s">
        <v>32</v>
      </c>
      <c r="F2586" s="1">
        <v>31577</v>
      </c>
      <c r="G2586">
        <v>29</v>
      </c>
      <c r="H2586" t="s">
        <v>47</v>
      </c>
      <c r="I2586" t="s">
        <v>42</v>
      </c>
      <c r="J2586">
        <v>0</v>
      </c>
      <c r="K2586">
        <v>0</v>
      </c>
      <c r="L2586">
        <v>0</v>
      </c>
      <c r="M2586">
        <v>8</v>
      </c>
      <c r="N2586">
        <v>0</v>
      </c>
      <c r="O2586" s="2">
        <v>41410.111215277779</v>
      </c>
      <c r="P2586" s="2">
        <v>41411.349247685182</v>
      </c>
      <c r="Q2586" s="1">
        <v>41409</v>
      </c>
      <c r="S2586" t="s">
        <v>70</v>
      </c>
      <c r="T2586" t="s">
        <v>93</v>
      </c>
      <c r="U2586" s="1">
        <v>41543</v>
      </c>
      <c r="V2586" s="1">
        <v>41544</v>
      </c>
      <c r="W2586" t="s">
        <v>37</v>
      </c>
      <c r="X2586" s="1">
        <v>41410</v>
      </c>
      <c r="Y2586" t="s">
        <v>38</v>
      </c>
      <c r="Z2586" s="1">
        <v>41410</v>
      </c>
      <c r="AA2586" s="1">
        <v>41543</v>
      </c>
      <c r="AB2586" s="1">
        <v>41544</v>
      </c>
      <c r="AC2586">
        <v>1</v>
      </c>
      <c r="AD2586" t="s">
        <v>8196</v>
      </c>
      <c r="AE2586" t="s">
        <v>8199</v>
      </c>
    </row>
    <row r="2587" spans="1:31" hidden="1" x14ac:dyDescent="0.25">
      <c r="A2587">
        <v>774</v>
      </c>
      <c r="B2587" t="s">
        <v>4231</v>
      </c>
      <c r="C2587" t="s">
        <v>76</v>
      </c>
      <c r="D2587" t="s">
        <v>1385</v>
      </c>
      <c r="E2587" t="s">
        <v>32</v>
      </c>
      <c r="F2587" s="1">
        <v>32793</v>
      </c>
      <c r="G2587">
        <v>26</v>
      </c>
      <c r="H2587" t="s">
        <v>47</v>
      </c>
      <c r="I2587" t="s">
        <v>42</v>
      </c>
      <c r="J2587">
        <v>0</v>
      </c>
      <c r="K2587">
        <v>0</v>
      </c>
      <c r="L2587">
        <v>0</v>
      </c>
      <c r="M2587">
        <v>1</v>
      </c>
      <c r="Q2587" s="1">
        <v>39988</v>
      </c>
      <c r="S2587" t="s">
        <v>35</v>
      </c>
      <c r="T2587" t="s">
        <v>325</v>
      </c>
      <c r="W2587" t="s">
        <v>37</v>
      </c>
      <c r="X2587" s="1">
        <v>41498</v>
      </c>
      <c r="Y2587" t="s">
        <v>38</v>
      </c>
      <c r="Z2587" s="1">
        <v>41498</v>
      </c>
      <c r="AC2587">
        <v>0</v>
      </c>
      <c r="AD2587" t="s">
        <v>8194</v>
      </c>
      <c r="AE2587" t="s">
        <v>8199</v>
      </c>
    </row>
    <row r="2588" spans="1:31" hidden="1" x14ac:dyDescent="0.25">
      <c r="A2588">
        <v>6685</v>
      </c>
      <c r="B2588" t="s">
        <v>5877</v>
      </c>
      <c r="C2588" t="s">
        <v>5878</v>
      </c>
      <c r="D2588" t="s">
        <v>5879</v>
      </c>
      <c r="E2588" t="s">
        <v>32</v>
      </c>
      <c r="F2588" s="1">
        <v>26373</v>
      </c>
      <c r="G2588">
        <v>44</v>
      </c>
      <c r="H2588" t="s">
        <v>47</v>
      </c>
      <c r="I2588" t="s">
        <v>42</v>
      </c>
      <c r="J2588">
        <v>0</v>
      </c>
      <c r="K2588">
        <v>0</v>
      </c>
      <c r="L2588">
        <v>0</v>
      </c>
      <c r="M2588">
        <v>0</v>
      </c>
      <c r="N2588">
        <v>-1</v>
      </c>
      <c r="O2588" s="2">
        <v>41282.240532407406</v>
      </c>
      <c r="P2588" s="2">
        <v>41316.400694444441</v>
      </c>
      <c r="Q2588" s="1">
        <v>41282</v>
      </c>
      <c r="S2588" t="s">
        <v>70</v>
      </c>
      <c r="T2588" t="s">
        <v>1008</v>
      </c>
      <c r="W2588" t="s">
        <v>37</v>
      </c>
      <c r="X2588" s="1">
        <v>41283</v>
      </c>
      <c r="Y2588" t="s">
        <v>38</v>
      </c>
      <c r="Z2588" s="1">
        <v>41283</v>
      </c>
      <c r="AA2588" s="1">
        <v>41282</v>
      </c>
      <c r="AB2588" s="1">
        <v>41316</v>
      </c>
      <c r="AC2588">
        <v>33</v>
      </c>
      <c r="AD2588" t="s">
        <v>8194</v>
      </c>
      <c r="AE2588" t="s">
        <v>8199</v>
      </c>
    </row>
    <row r="2589" spans="1:31" hidden="1" x14ac:dyDescent="0.25">
      <c r="A2589">
        <v>5505</v>
      </c>
      <c r="B2589" t="s">
        <v>5880</v>
      </c>
      <c r="C2589" t="s">
        <v>639</v>
      </c>
      <c r="D2589" t="s">
        <v>488</v>
      </c>
      <c r="E2589" t="s">
        <v>32</v>
      </c>
      <c r="F2589" s="1">
        <v>20491</v>
      </c>
      <c r="G2589">
        <v>60</v>
      </c>
      <c r="H2589" t="s">
        <v>66</v>
      </c>
      <c r="I2589" t="s">
        <v>42</v>
      </c>
      <c r="J2589">
        <v>0</v>
      </c>
      <c r="K2589">
        <v>0</v>
      </c>
      <c r="L2589">
        <v>0</v>
      </c>
      <c r="M2589">
        <v>0</v>
      </c>
      <c r="N2589">
        <v>-1</v>
      </c>
      <c r="O2589" s="2">
        <v>41493.380208333336</v>
      </c>
      <c r="P2589" s="2">
        <v>41711.522465277776</v>
      </c>
      <c r="Q2589" s="1">
        <v>41493</v>
      </c>
      <c r="S2589" t="s">
        <v>35</v>
      </c>
      <c r="T2589" t="s">
        <v>5881</v>
      </c>
      <c r="W2589" t="s">
        <v>37</v>
      </c>
      <c r="X2589" s="1">
        <v>41494</v>
      </c>
      <c r="Y2589" t="s">
        <v>38</v>
      </c>
      <c r="Z2589" s="1">
        <v>41494</v>
      </c>
      <c r="AA2589" s="1">
        <v>42374</v>
      </c>
      <c r="AB2589" s="1">
        <v>42387</v>
      </c>
      <c r="AC2589">
        <v>217</v>
      </c>
      <c r="AD2589" t="s">
        <v>8194</v>
      </c>
      <c r="AE2589" t="s">
        <v>8199</v>
      </c>
    </row>
    <row r="2590" spans="1:31" hidden="1" x14ac:dyDescent="0.25">
      <c r="A2590">
        <v>2263</v>
      </c>
      <c r="B2590" t="s">
        <v>5882</v>
      </c>
      <c r="C2590" t="s">
        <v>5883</v>
      </c>
      <c r="D2590" t="s">
        <v>1854</v>
      </c>
      <c r="E2590" t="s">
        <v>32</v>
      </c>
      <c r="F2590" s="1">
        <v>32133</v>
      </c>
      <c r="G2590">
        <v>28</v>
      </c>
      <c r="H2590" t="s">
        <v>47</v>
      </c>
      <c r="I2590" t="s">
        <v>1855</v>
      </c>
      <c r="J2590">
        <v>0</v>
      </c>
      <c r="K2590">
        <v>0</v>
      </c>
      <c r="L2590">
        <v>0</v>
      </c>
      <c r="M2590">
        <v>2</v>
      </c>
      <c r="N2590">
        <v>-1</v>
      </c>
      <c r="O2590" s="2">
        <v>41389.364374999997</v>
      </c>
      <c r="P2590" s="2">
        <v>41438.425358796296</v>
      </c>
      <c r="Q2590" s="1">
        <v>41389</v>
      </c>
      <c r="S2590" t="s">
        <v>35</v>
      </c>
      <c r="T2590" t="s">
        <v>349</v>
      </c>
      <c r="W2590" t="s">
        <v>37</v>
      </c>
      <c r="X2590" s="1">
        <v>41390</v>
      </c>
      <c r="Y2590" t="s">
        <v>38</v>
      </c>
      <c r="Z2590" s="1">
        <v>41390</v>
      </c>
      <c r="AA2590" s="1">
        <v>41389</v>
      </c>
      <c r="AB2590" s="1">
        <v>41438</v>
      </c>
      <c r="AC2590">
        <v>48</v>
      </c>
      <c r="AD2590" t="s">
        <v>8194</v>
      </c>
      <c r="AE2590" t="s">
        <v>8199</v>
      </c>
    </row>
    <row r="2591" spans="1:31" hidden="1" x14ac:dyDescent="0.25">
      <c r="A2591">
        <v>6266</v>
      </c>
      <c r="B2591" t="s">
        <v>5884</v>
      </c>
      <c r="C2591" t="s">
        <v>123</v>
      </c>
      <c r="D2591" t="s">
        <v>234</v>
      </c>
      <c r="E2591" t="s">
        <v>32</v>
      </c>
      <c r="F2591" s="1">
        <v>26147</v>
      </c>
      <c r="G2591">
        <v>44</v>
      </c>
      <c r="H2591" t="s">
        <v>47</v>
      </c>
      <c r="I2591" t="s">
        <v>42</v>
      </c>
      <c r="J2591">
        <v>0</v>
      </c>
      <c r="K2591">
        <v>0</v>
      </c>
      <c r="L2591">
        <v>0</v>
      </c>
      <c r="M2591">
        <v>3</v>
      </c>
      <c r="N2591">
        <v>-86</v>
      </c>
      <c r="O2591" s="2">
        <v>41312.054872685185</v>
      </c>
      <c r="P2591" s="2">
        <v>41313.266770833332</v>
      </c>
      <c r="Q2591" s="1">
        <v>41397</v>
      </c>
      <c r="S2591" t="s">
        <v>70</v>
      </c>
      <c r="T2591" t="s">
        <v>579</v>
      </c>
      <c r="W2591" t="s">
        <v>37</v>
      </c>
      <c r="X2591" s="1">
        <v>41398</v>
      </c>
      <c r="Y2591" t="s">
        <v>38</v>
      </c>
      <c r="Z2591" s="1">
        <v>41398</v>
      </c>
      <c r="AA2591" s="1">
        <v>41312</v>
      </c>
      <c r="AB2591" s="1">
        <v>41313</v>
      </c>
      <c r="AC2591">
        <v>0</v>
      </c>
      <c r="AD2591" t="s">
        <v>8194</v>
      </c>
      <c r="AE2591" t="s">
        <v>8199</v>
      </c>
    </row>
    <row r="2592" spans="1:31" hidden="1" x14ac:dyDescent="0.25">
      <c r="A2592">
        <v>9343</v>
      </c>
      <c r="B2592" t="s">
        <v>5885</v>
      </c>
      <c r="C2592" t="s">
        <v>5886</v>
      </c>
      <c r="D2592" t="s">
        <v>5887</v>
      </c>
      <c r="E2592" t="s">
        <v>32</v>
      </c>
      <c r="F2592" s="1">
        <v>31603</v>
      </c>
      <c r="G2592">
        <v>29</v>
      </c>
      <c r="H2592" t="s">
        <v>47</v>
      </c>
      <c r="I2592" t="s">
        <v>42</v>
      </c>
      <c r="J2592">
        <v>0</v>
      </c>
      <c r="K2592">
        <v>0</v>
      </c>
      <c r="L2592">
        <v>0</v>
      </c>
      <c r="M2592">
        <v>8</v>
      </c>
      <c r="N2592">
        <v>-1</v>
      </c>
      <c r="O2592" s="2">
        <v>41313.294062499997</v>
      </c>
      <c r="P2592" s="2">
        <v>41318.399270833332</v>
      </c>
      <c r="Q2592" s="1">
        <v>41249</v>
      </c>
      <c r="S2592" t="s">
        <v>70</v>
      </c>
      <c r="T2592" t="s">
        <v>97</v>
      </c>
      <c r="W2592" t="s">
        <v>37</v>
      </c>
      <c r="X2592" s="1">
        <v>41314</v>
      </c>
      <c r="Y2592" t="s">
        <v>38</v>
      </c>
      <c r="Z2592" s="1">
        <v>41314</v>
      </c>
      <c r="AA2592" s="1">
        <v>42062</v>
      </c>
      <c r="AB2592" s="1">
        <v>42062</v>
      </c>
      <c r="AC2592">
        <v>4</v>
      </c>
      <c r="AD2592" t="s">
        <v>8194</v>
      </c>
      <c r="AE2592" t="s">
        <v>8199</v>
      </c>
    </row>
    <row r="2593" spans="1:31" hidden="1" x14ac:dyDescent="0.25">
      <c r="A2593">
        <v>6</v>
      </c>
      <c r="B2593" t="s">
        <v>5888</v>
      </c>
      <c r="C2593" t="s">
        <v>5889</v>
      </c>
      <c r="D2593" t="s">
        <v>4193</v>
      </c>
      <c r="E2593" t="s">
        <v>32</v>
      </c>
      <c r="F2593" s="1">
        <v>26686</v>
      </c>
      <c r="G2593">
        <v>43</v>
      </c>
      <c r="H2593" t="s">
        <v>47</v>
      </c>
      <c r="I2593" t="s">
        <v>129</v>
      </c>
      <c r="J2593">
        <v>0</v>
      </c>
      <c r="K2593">
        <v>0</v>
      </c>
      <c r="L2593">
        <v>0</v>
      </c>
      <c r="M2593">
        <v>2</v>
      </c>
      <c r="R2593" s="1">
        <v>41283</v>
      </c>
      <c r="S2593" t="s">
        <v>35</v>
      </c>
      <c r="T2593" t="s">
        <v>36</v>
      </c>
      <c r="W2593" t="s">
        <v>37</v>
      </c>
      <c r="X2593" s="1">
        <v>41359</v>
      </c>
      <c r="Y2593" t="s">
        <v>38</v>
      </c>
      <c r="Z2593" s="1">
        <v>41359</v>
      </c>
      <c r="AC2593">
        <v>0</v>
      </c>
      <c r="AD2593" t="s">
        <v>8194</v>
      </c>
      <c r="AE2593" t="s">
        <v>8199</v>
      </c>
    </row>
    <row r="2594" spans="1:31" hidden="1" x14ac:dyDescent="0.25">
      <c r="A2594">
        <v>2467</v>
      </c>
      <c r="B2594" t="s">
        <v>5890</v>
      </c>
      <c r="C2594" t="s">
        <v>5474</v>
      </c>
      <c r="D2594" t="s">
        <v>5891</v>
      </c>
      <c r="E2594" t="s">
        <v>32</v>
      </c>
      <c r="F2594" s="1">
        <v>26209</v>
      </c>
      <c r="G2594">
        <v>44</v>
      </c>
      <c r="H2594" t="s">
        <v>47</v>
      </c>
      <c r="I2594" t="s">
        <v>42</v>
      </c>
      <c r="J2594">
        <v>0</v>
      </c>
      <c r="K2594">
        <v>0</v>
      </c>
      <c r="L2594">
        <v>0</v>
      </c>
      <c r="M2594">
        <v>6</v>
      </c>
      <c r="N2594">
        <v>-1</v>
      </c>
      <c r="O2594" s="2">
        <v>41569.201736111114</v>
      </c>
      <c r="P2594" s="2">
        <v>41571.164895833332</v>
      </c>
      <c r="R2594" s="1">
        <v>41569</v>
      </c>
      <c r="S2594" t="s">
        <v>35</v>
      </c>
      <c r="T2594" t="s">
        <v>36</v>
      </c>
      <c r="W2594" t="s">
        <v>37</v>
      </c>
      <c r="X2594" s="1">
        <v>41570</v>
      </c>
      <c r="Y2594" t="s">
        <v>38</v>
      </c>
      <c r="Z2594" s="1">
        <v>41570</v>
      </c>
      <c r="AA2594" s="1">
        <v>41569</v>
      </c>
      <c r="AB2594" s="1">
        <v>41571</v>
      </c>
      <c r="AC2594">
        <v>1</v>
      </c>
      <c r="AD2594" t="s">
        <v>8194</v>
      </c>
      <c r="AE2594" t="s">
        <v>8199</v>
      </c>
    </row>
    <row r="2595" spans="1:31" hidden="1" x14ac:dyDescent="0.25">
      <c r="A2595">
        <v>906</v>
      </c>
      <c r="B2595" t="s">
        <v>5892</v>
      </c>
      <c r="C2595" t="s">
        <v>5893</v>
      </c>
      <c r="D2595" t="s">
        <v>5894</v>
      </c>
      <c r="E2595" t="s">
        <v>51</v>
      </c>
      <c r="F2595" s="1">
        <v>33447</v>
      </c>
      <c r="G2595">
        <v>24</v>
      </c>
      <c r="H2595" t="s">
        <v>33</v>
      </c>
      <c r="I2595" t="s">
        <v>34</v>
      </c>
      <c r="J2595">
        <v>0</v>
      </c>
      <c r="K2595">
        <v>0</v>
      </c>
      <c r="L2595">
        <v>1</v>
      </c>
      <c r="M2595">
        <v>0</v>
      </c>
      <c r="N2595">
        <v>0</v>
      </c>
      <c r="O2595" s="2">
        <v>41539.223310185182</v>
      </c>
      <c r="P2595" s="2">
        <v>41540.083506944444</v>
      </c>
      <c r="Q2595" s="1">
        <v>41539</v>
      </c>
      <c r="S2595" t="s">
        <v>35</v>
      </c>
      <c r="T2595" t="s">
        <v>130</v>
      </c>
      <c r="W2595" t="s">
        <v>37</v>
      </c>
      <c r="X2595" s="1">
        <v>41539</v>
      </c>
      <c r="Y2595" t="s">
        <v>38</v>
      </c>
      <c r="Z2595" s="1">
        <v>41539</v>
      </c>
      <c r="AA2595" s="1">
        <v>41539</v>
      </c>
      <c r="AB2595" s="1">
        <v>41540</v>
      </c>
      <c r="AC2595">
        <v>1</v>
      </c>
      <c r="AD2595" t="s">
        <v>8194</v>
      </c>
      <c r="AE2595" t="s">
        <v>8199</v>
      </c>
    </row>
    <row r="2596" spans="1:31" hidden="1" x14ac:dyDescent="0.25">
      <c r="A2596">
        <v>4502</v>
      </c>
      <c r="B2596" t="s">
        <v>5895</v>
      </c>
      <c r="C2596" t="s">
        <v>1049</v>
      </c>
      <c r="D2596" t="s">
        <v>5896</v>
      </c>
      <c r="E2596" t="s">
        <v>32</v>
      </c>
      <c r="F2596" s="1">
        <v>24349</v>
      </c>
      <c r="G2596">
        <v>49</v>
      </c>
      <c r="H2596" t="s">
        <v>66</v>
      </c>
      <c r="I2596" t="s">
        <v>34</v>
      </c>
      <c r="J2596">
        <v>0</v>
      </c>
      <c r="K2596">
        <v>0</v>
      </c>
      <c r="L2596">
        <v>0</v>
      </c>
      <c r="M2596">
        <v>1</v>
      </c>
      <c r="Q2596" s="1">
        <v>40799</v>
      </c>
      <c r="S2596" t="s">
        <v>70</v>
      </c>
      <c r="T2596" t="s">
        <v>272</v>
      </c>
      <c r="W2596" t="s">
        <v>37</v>
      </c>
      <c r="X2596" s="1">
        <v>41368</v>
      </c>
      <c r="Y2596" t="s">
        <v>38</v>
      </c>
      <c r="Z2596" s="1">
        <v>41368</v>
      </c>
      <c r="AC2596">
        <v>0</v>
      </c>
      <c r="AD2596" t="s">
        <v>8194</v>
      </c>
      <c r="AE2596" t="s">
        <v>8199</v>
      </c>
    </row>
    <row r="2597" spans="1:31" hidden="1" x14ac:dyDescent="0.25">
      <c r="A2597">
        <v>3462</v>
      </c>
      <c r="B2597" t="s">
        <v>5897</v>
      </c>
      <c r="C2597" t="s">
        <v>5898</v>
      </c>
      <c r="D2597" t="s">
        <v>5899</v>
      </c>
      <c r="E2597" t="s">
        <v>32</v>
      </c>
      <c r="F2597" s="1">
        <v>28847</v>
      </c>
      <c r="G2597">
        <v>37</v>
      </c>
      <c r="H2597" t="s">
        <v>47</v>
      </c>
      <c r="I2597" t="s">
        <v>34</v>
      </c>
      <c r="J2597">
        <v>0</v>
      </c>
      <c r="K2597">
        <v>0</v>
      </c>
      <c r="L2597">
        <v>0</v>
      </c>
      <c r="M2597">
        <v>1</v>
      </c>
      <c r="N2597">
        <v>-1</v>
      </c>
      <c r="O2597" s="2">
        <v>41671.187465277777</v>
      </c>
      <c r="P2597" s="2">
        <v>41672.359791666669</v>
      </c>
      <c r="Q2597" s="1">
        <v>41671</v>
      </c>
      <c r="S2597" t="s">
        <v>70</v>
      </c>
      <c r="T2597" t="s">
        <v>71</v>
      </c>
      <c r="U2597" s="1">
        <v>42180</v>
      </c>
      <c r="V2597" s="1">
        <v>42180</v>
      </c>
      <c r="W2597" t="s">
        <v>37</v>
      </c>
      <c r="X2597" s="1">
        <v>41672</v>
      </c>
      <c r="Y2597" t="s">
        <v>38</v>
      </c>
      <c r="Z2597" s="1">
        <v>41672</v>
      </c>
      <c r="AA2597" s="1">
        <v>42180</v>
      </c>
      <c r="AB2597" s="1">
        <v>42180</v>
      </c>
      <c r="AC2597">
        <v>0</v>
      </c>
      <c r="AD2597" t="s">
        <v>8196</v>
      </c>
      <c r="AE2597" t="s">
        <v>8199</v>
      </c>
    </row>
    <row r="2598" spans="1:31" hidden="1" x14ac:dyDescent="0.25">
      <c r="A2598">
        <v>10631</v>
      </c>
      <c r="B2598" t="s">
        <v>5900</v>
      </c>
      <c r="C2598" t="s">
        <v>123</v>
      </c>
      <c r="D2598" t="s">
        <v>5901</v>
      </c>
      <c r="E2598" t="s">
        <v>32</v>
      </c>
      <c r="F2598" s="1">
        <v>22466</v>
      </c>
      <c r="G2598">
        <v>54</v>
      </c>
      <c r="H2598" t="s">
        <v>66</v>
      </c>
      <c r="I2598" t="s">
        <v>34</v>
      </c>
      <c r="J2598">
        <v>0</v>
      </c>
      <c r="K2598">
        <v>0</v>
      </c>
      <c r="L2598">
        <v>0</v>
      </c>
      <c r="M2598">
        <v>7</v>
      </c>
      <c r="N2598">
        <v>0</v>
      </c>
      <c r="O2598" s="2">
        <v>41553.138981481483</v>
      </c>
      <c r="P2598" s="2">
        <v>41553.317210648151</v>
      </c>
      <c r="Q2598" s="1">
        <v>41553</v>
      </c>
      <c r="S2598" t="s">
        <v>35</v>
      </c>
      <c r="T2598" t="s">
        <v>260</v>
      </c>
      <c r="W2598" t="s">
        <v>37</v>
      </c>
      <c r="X2598" s="1">
        <v>41553</v>
      </c>
      <c r="Y2598" t="s">
        <v>38</v>
      </c>
      <c r="Z2598" s="1">
        <v>41553</v>
      </c>
      <c r="AA2598" s="1">
        <v>41553</v>
      </c>
      <c r="AB2598" s="1">
        <v>41553</v>
      </c>
      <c r="AC2598">
        <v>0</v>
      </c>
      <c r="AD2598" t="s">
        <v>8194</v>
      </c>
      <c r="AE2598" t="s">
        <v>8199</v>
      </c>
    </row>
    <row r="2599" spans="1:31" hidden="1" x14ac:dyDescent="0.25">
      <c r="A2599">
        <v>2751</v>
      </c>
      <c r="B2599" t="s">
        <v>5902</v>
      </c>
      <c r="C2599" t="s">
        <v>5903</v>
      </c>
      <c r="D2599" t="s">
        <v>5904</v>
      </c>
      <c r="E2599" t="s">
        <v>51</v>
      </c>
      <c r="F2599" s="1">
        <v>25354</v>
      </c>
      <c r="G2599">
        <v>46</v>
      </c>
      <c r="H2599" t="s">
        <v>66</v>
      </c>
      <c r="I2599" t="s">
        <v>89</v>
      </c>
      <c r="J2599">
        <v>0</v>
      </c>
      <c r="K2599">
        <v>0</v>
      </c>
      <c r="L2599">
        <v>0</v>
      </c>
      <c r="M2599">
        <v>2</v>
      </c>
      <c r="N2599">
        <v>-1</v>
      </c>
      <c r="O2599" s="2">
        <v>41625.144328703704</v>
      </c>
      <c r="P2599" s="2">
        <v>41628.318391203706</v>
      </c>
      <c r="Q2599" s="1">
        <v>41625</v>
      </c>
      <c r="S2599" t="s">
        <v>35</v>
      </c>
      <c r="T2599" t="s">
        <v>43</v>
      </c>
      <c r="W2599" t="s">
        <v>37</v>
      </c>
      <c r="X2599" s="1">
        <v>41626</v>
      </c>
      <c r="Y2599" t="s">
        <v>38</v>
      </c>
      <c r="Z2599" s="1">
        <v>41626</v>
      </c>
      <c r="AA2599" s="1">
        <v>41625</v>
      </c>
      <c r="AB2599" s="1">
        <v>41628</v>
      </c>
      <c r="AC2599">
        <v>2</v>
      </c>
      <c r="AD2599" t="s">
        <v>8194</v>
      </c>
      <c r="AE2599" t="s">
        <v>8199</v>
      </c>
    </row>
    <row r="2600" spans="1:31" hidden="1" x14ac:dyDescent="0.25">
      <c r="A2600">
        <v>6642</v>
      </c>
      <c r="B2600" t="s">
        <v>5905</v>
      </c>
      <c r="C2600" t="s">
        <v>3167</v>
      </c>
      <c r="D2600" t="s">
        <v>5906</v>
      </c>
      <c r="E2600" t="s">
        <v>32</v>
      </c>
      <c r="F2600" s="1">
        <v>29553</v>
      </c>
      <c r="G2600">
        <v>35</v>
      </c>
      <c r="H2600" t="s">
        <v>47</v>
      </c>
      <c r="I2600" t="s">
        <v>34</v>
      </c>
      <c r="J2600">
        <v>0</v>
      </c>
      <c r="K2600">
        <v>0</v>
      </c>
      <c r="L2600">
        <v>0</v>
      </c>
      <c r="M2600">
        <v>2</v>
      </c>
      <c r="N2600">
        <v>-1</v>
      </c>
      <c r="O2600" s="2">
        <v>41683.042233796295</v>
      </c>
      <c r="P2600" s="2">
        <v>41684.061550925922</v>
      </c>
      <c r="Q2600" s="1">
        <v>41683</v>
      </c>
      <c r="S2600" t="s">
        <v>35</v>
      </c>
      <c r="T2600" t="s">
        <v>147</v>
      </c>
      <c r="W2600" t="s">
        <v>37</v>
      </c>
      <c r="X2600" s="1">
        <v>41684</v>
      </c>
      <c r="Y2600" t="s">
        <v>38</v>
      </c>
      <c r="Z2600" s="1">
        <v>41684</v>
      </c>
      <c r="AA2600" s="1">
        <v>41683</v>
      </c>
      <c r="AB2600" s="1">
        <v>41684</v>
      </c>
      <c r="AC2600">
        <v>0</v>
      </c>
      <c r="AD2600" t="s">
        <v>8194</v>
      </c>
      <c r="AE2600" t="s">
        <v>8199</v>
      </c>
    </row>
    <row r="2601" spans="1:31" hidden="1" x14ac:dyDescent="0.25">
      <c r="A2601">
        <v>3022</v>
      </c>
      <c r="B2601" t="s">
        <v>5907</v>
      </c>
      <c r="C2601" t="s">
        <v>407</v>
      </c>
      <c r="D2601" t="s">
        <v>514</v>
      </c>
      <c r="E2601" t="s">
        <v>32</v>
      </c>
      <c r="F2601" s="1">
        <v>29667</v>
      </c>
      <c r="G2601">
        <v>35</v>
      </c>
      <c r="H2601" t="s">
        <v>47</v>
      </c>
      <c r="I2601" t="s">
        <v>42</v>
      </c>
      <c r="J2601">
        <v>0</v>
      </c>
      <c r="K2601">
        <v>0</v>
      </c>
      <c r="L2601">
        <v>0</v>
      </c>
      <c r="M2601">
        <v>4</v>
      </c>
      <c r="N2601">
        <v>-1</v>
      </c>
      <c r="O2601" s="2">
        <v>41290.426678240743</v>
      </c>
      <c r="P2601" s="2">
        <v>41320.080057870371</v>
      </c>
      <c r="Q2601" s="1">
        <v>41290</v>
      </c>
      <c r="S2601" t="s">
        <v>70</v>
      </c>
      <c r="T2601" t="s">
        <v>71</v>
      </c>
      <c r="W2601" t="s">
        <v>37</v>
      </c>
      <c r="X2601" s="1">
        <v>41291</v>
      </c>
      <c r="Y2601" t="s">
        <v>38</v>
      </c>
      <c r="Z2601" s="1">
        <v>41291</v>
      </c>
      <c r="AA2601" s="1">
        <v>41290</v>
      </c>
      <c r="AB2601" s="1">
        <v>41320</v>
      </c>
      <c r="AC2601">
        <v>29</v>
      </c>
      <c r="AD2601" t="s">
        <v>8194</v>
      </c>
      <c r="AE2601" t="s">
        <v>8199</v>
      </c>
    </row>
    <row r="2602" spans="1:31" hidden="1" x14ac:dyDescent="0.25">
      <c r="A2602">
        <v>8787</v>
      </c>
      <c r="B2602" t="s">
        <v>5908</v>
      </c>
      <c r="C2602" t="s">
        <v>2826</v>
      </c>
      <c r="D2602" t="s">
        <v>5909</v>
      </c>
      <c r="E2602" t="s">
        <v>51</v>
      </c>
      <c r="F2602" s="1">
        <v>30347</v>
      </c>
      <c r="G2602">
        <v>33</v>
      </c>
      <c r="H2602" t="s">
        <v>47</v>
      </c>
      <c r="I2602" t="s">
        <v>34</v>
      </c>
      <c r="J2602">
        <v>0</v>
      </c>
      <c r="K2602">
        <v>0</v>
      </c>
      <c r="L2602">
        <v>0</v>
      </c>
      <c r="M2602">
        <v>3</v>
      </c>
      <c r="N2602">
        <v>-2</v>
      </c>
      <c r="O2602" s="2">
        <v>41410.390451388892</v>
      </c>
      <c r="P2602" s="2">
        <v>41412.289363425924</v>
      </c>
      <c r="Q2602" s="1">
        <v>41410</v>
      </c>
      <c r="S2602" t="s">
        <v>35</v>
      </c>
      <c r="T2602" t="s">
        <v>965</v>
      </c>
      <c r="W2602" t="s">
        <v>37</v>
      </c>
      <c r="X2602" s="1">
        <v>41412</v>
      </c>
      <c r="Y2602" t="s">
        <v>38</v>
      </c>
      <c r="Z2602" s="1">
        <v>41412</v>
      </c>
      <c r="AA2602" s="1">
        <v>41410</v>
      </c>
      <c r="AB2602" s="1">
        <v>41412</v>
      </c>
      <c r="AC2602">
        <v>0</v>
      </c>
      <c r="AD2602" t="s">
        <v>8196</v>
      </c>
      <c r="AE2602" t="s">
        <v>8199</v>
      </c>
    </row>
    <row r="2603" spans="1:31" hidden="1" x14ac:dyDescent="0.25">
      <c r="A2603">
        <v>10946</v>
      </c>
      <c r="B2603" t="s">
        <v>5910</v>
      </c>
      <c r="C2603" t="s">
        <v>5911</v>
      </c>
      <c r="D2603" t="s">
        <v>5912</v>
      </c>
      <c r="E2603" t="s">
        <v>32</v>
      </c>
      <c r="F2603" s="1">
        <v>32452</v>
      </c>
      <c r="G2603">
        <v>27</v>
      </c>
      <c r="H2603" t="s">
        <v>47</v>
      </c>
      <c r="I2603" t="s">
        <v>42</v>
      </c>
      <c r="J2603">
        <v>0</v>
      </c>
      <c r="K2603">
        <v>0</v>
      </c>
      <c r="L2603">
        <v>2</v>
      </c>
      <c r="M2603">
        <v>1</v>
      </c>
      <c r="N2603">
        <v>-1</v>
      </c>
      <c r="O2603" s="2">
        <v>41398.325532407405</v>
      </c>
      <c r="P2603" s="2">
        <v>41414.345659722225</v>
      </c>
      <c r="Q2603" s="1">
        <v>41398</v>
      </c>
      <c r="S2603" t="s">
        <v>70</v>
      </c>
      <c r="T2603" t="s">
        <v>272</v>
      </c>
      <c r="W2603" t="s">
        <v>37</v>
      </c>
      <c r="X2603" s="1">
        <v>41399</v>
      </c>
      <c r="Y2603" t="s">
        <v>38</v>
      </c>
      <c r="Z2603" s="1">
        <v>41399</v>
      </c>
      <c r="AA2603" s="1">
        <v>41398</v>
      </c>
      <c r="AB2603" s="1">
        <v>41414</v>
      </c>
      <c r="AC2603">
        <v>15</v>
      </c>
      <c r="AD2603" t="s">
        <v>8194</v>
      </c>
      <c r="AE2603" t="s">
        <v>8199</v>
      </c>
    </row>
    <row r="2604" spans="1:31" hidden="1" x14ac:dyDescent="0.25">
      <c r="A2604">
        <v>10879</v>
      </c>
      <c r="B2604" t="s">
        <v>5913</v>
      </c>
      <c r="C2604" t="s">
        <v>5914</v>
      </c>
      <c r="D2604" t="s">
        <v>5915</v>
      </c>
      <c r="E2604" t="s">
        <v>32</v>
      </c>
      <c r="F2604" s="1">
        <v>24219</v>
      </c>
      <c r="G2604">
        <v>49</v>
      </c>
      <c r="H2604" t="s">
        <v>66</v>
      </c>
      <c r="I2604" t="s">
        <v>34</v>
      </c>
      <c r="J2604">
        <v>0</v>
      </c>
      <c r="K2604">
        <v>0</v>
      </c>
      <c r="L2604">
        <v>0</v>
      </c>
      <c r="M2604">
        <v>0</v>
      </c>
      <c r="N2604">
        <v>-1</v>
      </c>
      <c r="O2604" s="2">
        <v>41630.136666666665</v>
      </c>
      <c r="P2604" s="2">
        <v>41631.175694444442</v>
      </c>
      <c r="Q2604" s="1">
        <v>41630</v>
      </c>
      <c r="S2604" t="s">
        <v>35</v>
      </c>
      <c r="T2604" t="s">
        <v>43</v>
      </c>
      <c r="W2604" t="s">
        <v>37</v>
      </c>
      <c r="X2604" s="1">
        <v>41631</v>
      </c>
      <c r="Y2604" t="s">
        <v>38</v>
      </c>
      <c r="Z2604" s="1">
        <v>41631</v>
      </c>
      <c r="AA2604" s="1">
        <v>41630</v>
      </c>
      <c r="AB2604" s="1">
        <v>41631</v>
      </c>
      <c r="AC2604">
        <v>0</v>
      </c>
      <c r="AD2604" t="s">
        <v>8194</v>
      </c>
      <c r="AE2604" t="s">
        <v>8199</v>
      </c>
    </row>
    <row r="2605" spans="1:31" hidden="1" x14ac:dyDescent="0.25">
      <c r="A2605">
        <v>6948</v>
      </c>
      <c r="B2605" t="s">
        <v>5916</v>
      </c>
      <c r="C2605" t="s">
        <v>882</v>
      </c>
      <c r="D2605" t="s">
        <v>4569</v>
      </c>
      <c r="E2605" t="s">
        <v>32</v>
      </c>
      <c r="F2605" s="1">
        <v>31520</v>
      </c>
      <c r="G2605">
        <v>30</v>
      </c>
      <c r="H2605" t="s">
        <v>47</v>
      </c>
      <c r="I2605" t="s">
        <v>42</v>
      </c>
      <c r="J2605">
        <v>0</v>
      </c>
      <c r="K2605">
        <v>0</v>
      </c>
      <c r="L2605">
        <v>0</v>
      </c>
      <c r="M2605">
        <v>0</v>
      </c>
      <c r="N2605">
        <v>0</v>
      </c>
      <c r="O2605" s="2">
        <v>41351.148773148147</v>
      </c>
      <c r="P2605" s="2">
        <v>41351.267581018517</v>
      </c>
      <c r="Q2605" s="1">
        <v>41351</v>
      </c>
      <c r="S2605" t="s">
        <v>35</v>
      </c>
      <c r="T2605" t="s">
        <v>2388</v>
      </c>
      <c r="W2605" t="s">
        <v>37</v>
      </c>
      <c r="X2605" s="1">
        <v>41351</v>
      </c>
      <c r="Y2605" t="s">
        <v>38</v>
      </c>
      <c r="Z2605" s="1">
        <v>41351</v>
      </c>
      <c r="AA2605" s="1">
        <v>41351</v>
      </c>
      <c r="AB2605" s="1">
        <v>41351</v>
      </c>
      <c r="AC2605">
        <v>0</v>
      </c>
      <c r="AD2605" t="s">
        <v>8194</v>
      </c>
      <c r="AE2605" t="s">
        <v>8199</v>
      </c>
    </row>
    <row r="2606" spans="1:31" hidden="1" x14ac:dyDescent="0.25">
      <c r="A2606">
        <v>1036</v>
      </c>
      <c r="B2606" t="s">
        <v>5917</v>
      </c>
      <c r="C2606" t="s">
        <v>3334</v>
      </c>
      <c r="D2606" t="s">
        <v>5918</v>
      </c>
      <c r="E2606" t="s">
        <v>32</v>
      </c>
      <c r="F2606" s="1">
        <v>32424</v>
      </c>
      <c r="G2606">
        <v>27</v>
      </c>
      <c r="H2606" t="s">
        <v>47</v>
      </c>
      <c r="I2606" t="s">
        <v>42</v>
      </c>
      <c r="J2606">
        <v>0</v>
      </c>
      <c r="K2606">
        <v>0</v>
      </c>
      <c r="L2606">
        <v>0</v>
      </c>
      <c r="M2606">
        <v>3</v>
      </c>
      <c r="N2606">
        <v>-1</v>
      </c>
      <c r="O2606" s="2">
        <v>41390.200648148151</v>
      </c>
      <c r="P2606" s="2">
        <v>41391.062754629631</v>
      </c>
      <c r="Q2606" s="1">
        <v>41390</v>
      </c>
      <c r="S2606" t="s">
        <v>35</v>
      </c>
      <c r="T2606" t="s">
        <v>43</v>
      </c>
      <c r="W2606" t="s">
        <v>37</v>
      </c>
      <c r="X2606" s="1">
        <v>41391</v>
      </c>
      <c r="Y2606" t="s">
        <v>38</v>
      </c>
      <c r="Z2606" s="1">
        <v>41391</v>
      </c>
      <c r="AA2606" s="1">
        <v>41863</v>
      </c>
      <c r="AB2606" s="1">
        <v>41864</v>
      </c>
      <c r="AC2606">
        <v>0</v>
      </c>
      <c r="AD2606" t="s">
        <v>8194</v>
      </c>
      <c r="AE2606" t="s">
        <v>8199</v>
      </c>
    </row>
    <row r="2607" spans="1:31" hidden="1" x14ac:dyDescent="0.25">
      <c r="A2607">
        <v>4891</v>
      </c>
      <c r="B2607" t="s">
        <v>5919</v>
      </c>
      <c r="C2607" t="s">
        <v>3554</v>
      </c>
      <c r="D2607" t="s">
        <v>3765</v>
      </c>
      <c r="E2607" t="s">
        <v>51</v>
      </c>
      <c r="F2607" s="1">
        <v>32459</v>
      </c>
      <c r="G2607">
        <v>27</v>
      </c>
      <c r="H2607" t="s">
        <v>47</v>
      </c>
      <c r="I2607" t="s">
        <v>34</v>
      </c>
      <c r="J2607">
        <v>0</v>
      </c>
      <c r="K2607">
        <v>0</v>
      </c>
      <c r="L2607">
        <v>0</v>
      </c>
      <c r="M2607">
        <v>1</v>
      </c>
      <c r="N2607">
        <v>-66</v>
      </c>
      <c r="O2607" s="2">
        <v>41350.275081018517</v>
      </c>
      <c r="P2607" s="2">
        <v>41351.240358796298</v>
      </c>
      <c r="Q2607" s="1">
        <v>41350</v>
      </c>
      <c r="S2607" t="s">
        <v>35</v>
      </c>
      <c r="T2607" t="s">
        <v>265</v>
      </c>
      <c r="W2607" t="s">
        <v>37</v>
      </c>
      <c r="X2607" s="1">
        <v>41416</v>
      </c>
      <c r="Y2607" t="s">
        <v>38</v>
      </c>
      <c r="Z2607" s="1">
        <v>41416</v>
      </c>
      <c r="AA2607" s="1">
        <v>41849</v>
      </c>
      <c r="AB2607" s="1">
        <v>41894</v>
      </c>
      <c r="AC2607">
        <v>0</v>
      </c>
      <c r="AD2607" t="s">
        <v>8194</v>
      </c>
      <c r="AE2607" t="s">
        <v>8199</v>
      </c>
    </row>
    <row r="2608" spans="1:31" hidden="1" x14ac:dyDescent="0.25">
      <c r="A2608">
        <v>7148</v>
      </c>
      <c r="B2608" t="s">
        <v>5920</v>
      </c>
      <c r="C2608" t="s">
        <v>76</v>
      </c>
      <c r="D2608" t="s">
        <v>133</v>
      </c>
      <c r="E2608" t="s">
        <v>32</v>
      </c>
      <c r="F2608" s="1">
        <v>25857</v>
      </c>
      <c r="G2608">
        <v>45</v>
      </c>
      <c r="H2608" t="s">
        <v>66</v>
      </c>
      <c r="I2608" t="s">
        <v>89</v>
      </c>
      <c r="J2608">
        <v>0</v>
      </c>
      <c r="K2608">
        <v>0</v>
      </c>
      <c r="L2608">
        <v>0</v>
      </c>
      <c r="M2608">
        <v>8</v>
      </c>
      <c r="N2608">
        <v>0</v>
      </c>
      <c r="O2608" s="2">
        <v>41302.057743055557</v>
      </c>
      <c r="P2608" s="2">
        <v>41303.183877314812</v>
      </c>
      <c r="Q2608" s="1">
        <v>41301</v>
      </c>
      <c r="S2608" t="s">
        <v>35</v>
      </c>
      <c r="T2608" t="s">
        <v>321</v>
      </c>
      <c r="W2608" t="s">
        <v>37</v>
      </c>
      <c r="X2608" s="1">
        <v>41302</v>
      </c>
      <c r="Y2608" t="s">
        <v>38</v>
      </c>
      <c r="Z2608" s="1">
        <v>41302</v>
      </c>
      <c r="AA2608" s="1">
        <v>41302</v>
      </c>
      <c r="AB2608" s="1">
        <v>41303</v>
      </c>
      <c r="AC2608">
        <v>1</v>
      </c>
      <c r="AD2608" t="s">
        <v>8194</v>
      </c>
      <c r="AE2608" t="s">
        <v>8199</v>
      </c>
    </row>
    <row r="2609" spans="1:31" hidden="1" x14ac:dyDescent="0.25">
      <c r="A2609">
        <v>8287</v>
      </c>
      <c r="B2609" t="s">
        <v>5921</v>
      </c>
      <c r="C2609" t="s">
        <v>5922</v>
      </c>
      <c r="D2609" t="s">
        <v>5923</v>
      </c>
      <c r="E2609" t="s">
        <v>51</v>
      </c>
      <c r="F2609" s="1">
        <v>34756</v>
      </c>
      <c r="G2609">
        <v>21</v>
      </c>
      <c r="H2609" t="s">
        <v>33</v>
      </c>
      <c r="I2609" t="s">
        <v>34</v>
      </c>
      <c r="J2609">
        <v>0</v>
      </c>
      <c r="K2609">
        <v>3</v>
      </c>
      <c r="L2609">
        <v>1</v>
      </c>
      <c r="M2609">
        <v>3</v>
      </c>
      <c r="N2609">
        <v>-1</v>
      </c>
      <c r="O2609" s="2">
        <v>41409.365694444445</v>
      </c>
      <c r="P2609" s="2">
        <v>41410.368287037039</v>
      </c>
      <c r="Q2609" s="1">
        <v>41409</v>
      </c>
      <c r="S2609" t="s">
        <v>70</v>
      </c>
      <c r="T2609" t="s">
        <v>71</v>
      </c>
      <c r="U2609" s="1">
        <v>41623</v>
      </c>
      <c r="V2609" s="1">
        <v>41655</v>
      </c>
      <c r="W2609" t="s">
        <v>37</v>
      </c>
      <c r="X2609" s="1">
        <v>41410</v>
      </c>
      <c r="Y2609" t="s">
        <v>38</v>
      </c>
      <c r="Z2609" s="1">
        <v>41410</v>
      </c>
      <c r="AA2609" s="1">
        <v>41623</v>
      </c>
      <c r="AB2609" s="1">
        <v>41655</v>
      </c>
      <c r="AC2609">
        <v>0</v>
      </c>
      <c r="AD2609" t="s">
        <v>8196</v>
      </c>
      <c r="AE2609" t="s">
        <v>8199</v>
      </c>
    </row>
    <row r="2610" spans="1:31" hidden="1" x14ac:dyDescent="0.25">
      <c r="A2610">
        <v>1634</v>
      </c>
      <c r="B2610" t="s">
        <v>5924</v>
      </c>
      <c r="C2610" t="s">
        <v>5925</v>
      </c>
      <c r="D2610" t="s">
        <v>5926</v>
      </c>
      <c r="E2610" t="s">
        <v>32</v>
      </c>
      <c r="F2610" s="1">
        <v>26252</v>
      </c>
      <c r="G2610">
        <v>44</v>
      </c>
      <c r="H2610" t="s">
        <v>47</v>
      </c>
      <c r="I2610" t="s">
        <v>34</v>
      </c>
      <c r="J2610">
        <v>0</v>
      </c>
      <c r="K2610">
        <v>0</v>
      </c>
      <c r="L2610">
        <v>0</v>
      </c>
      <c r="M2610">
        <v>3</v>
      </c>
      <c r="N2610">
        <v>0</v>
      </c>
      <c r="O2610" s="2">
        <v>41363.168298611112</v>
      </c>
      <c r="P2610" s="2">
        <v>41363.337939814817</v>
      </c>
      <c r="Q2610" s="1">
        <v>41363</v>
      </c>
      <c r="S2610" t="s">
        <v>35</v>
      </c>
      <c r="T2610" t="s">
        <v>90</v>
      </c>
      <c r="W2610" t="s">
        <v>37</v>
      </c>
      <c r="X2610" s="1">
        <v>41363</v>
      </c>
      <c r="Y2610" t="s">
        <v>38</v>
      </c>
      <c r="Z2610" s="1">
        <v>41363</v>
      </c>
      <c r="AA2610" s="1">
        <v>41363</v>
      </c>
      <c r="AB2610" s="1">
        <v>41363</v>
      </c>
      <c r="AC2610">
        <v>0</v>
      </c>
      <c r="AD2610" t="s">
        <v>8194</v>
      </c>
      <c r="AE2610" t="s">
        <v>8199</v>
      </c>
    </row>
    <row r="2611" spans="1:31" hidden="1" x14ac:dyDescent="0.25">
      <c r="A2611">
        <v>1106</v>
      </c>
      <c r="B2611" t="s">
        <v>5927</v>
      </c>
      <c r="C2611" t="s">
        <v>112</v>
      </c>
      <c r="D2611" t="s">
        <v>5928</v>
      </c>
      <c r="E2611" t="s">
        <v>32</v>
      </c>
      <c r="F2611" s="1">
        <v>27102</v>
      </c>
      <c r="G2611">
        <v>42</v>
      </c>
      <c r="H2611" t="s">
        <v>47</v>
      </c>
      <c r="I2611" t="s">
        <v>34</v>
      </c>
      <c r="J2611">
        <v>0</v>
      </c>
      <c r="K2611">
        <v>0</v>
      </c>
      <c r="L2611">
        <v>0</v>
      </c>
      <c r="M2611">
        <v>1</v>
      </c>
      <c r="N2611">
        <v>-1</v>
      </c>
      <c r="O2611" s="2">
        <v>41302.236655092594</v>
      </c>
      <c r="P2611" s="2">
        <v>41303.055439814816</v>
      </c>
      <c r="R2611" s="1">
        <v>41302</v>
      </c>
      <c r="S2611" t="s">
        <v>35</v>
      </c>
      <c r="T2611" t="s">
        <v>36</v>
      </c>
      <c r="W2611" t="s">
        <v>37</v>
      </c>
      <c r="X2611" s="1">
        <v>41303</v>
      </c>
      <c r="Y2611" t="s">
        <v>38</v>
      </c>
      <c r="Z2611" s="1">
        <v>41303</v>
      </c>
      <c r="AA2611" s="1">
        <v>41302</v>
      </c>
      <c r="AB2611" s="1">
        <v>41303</v>
      </c>
      <c r="AC2611">
        <v>0</v>
      </c>
      <c r="AD2611" t="s">
        <v>8194</v>
      </c>
      <c r="AE2611" t="s">
        <v>8199</v>
      </c>
    </row>
    <row r="2612" spans="1:31" hidden="1" x14ac:dyDescent="0.25">
      <c r="A2612">
        <v>8682</v>
      </c>
      <c r="B2612" t="s">
        <v>5929</v>
      </c>
      <c r="C2612" t="s">
        <v>5930</v>
      </c>
      <c r="D2612" t="s">
        <v>5931</v>
      </c>
      <c r="E2612" t="s">
        <v>32</v>
      </c>
      <c r="F2612" s="1">
        <v>29270</v>
      </c>
      <c r="G2612">
        <v>36</v>
      </c>
      <c r="H2612" t="s">
        <v>47</v>
      </c>
      <c r="I2612" t="s">
        <v>249</v>
      </c>
      <c r="J2612">
        <v>0</v>
      </c>
      <c r="K2612">
        <v>0</v>
      </c>
      <c r="L2612">
        <v>0</v>
      </c>
      <c r="M2612">
        <v>1</v>
      </c>
      <c r="N2612">
        <v>-1</v>
      </c>
      <c r="O2612" s="2">
        <v>41284.241388888891</v>
      </c>
      <c r="P2612" s="2">
        <v>41325.073923611111</v>
      </c>
      <c r="R2612" s="1">
        <v>41284</v>
      </c>
      <c r="S2612" t="s">
        <v>35</v>
      </c>
      <c r="T2612" t="s">
        <v>36</v>
      </c>
      <c r="W2612" t="s">
        <v>37</v>
      </c>
      <c r="X2612" s="1">
        <v>41285</v>
      </c>
      <c r="Y2612" t="s">
        <v>38</v>
      </c>
      <c r="Z2612" s="1">
        <v>41285</v>
      </c>
      <c r="AA2612" s="1">
        <v>41284</v>
      </c>
      <c r="AB2612" s="1">
        <v>41325</v>
      </c>
      <c r="AC2612">
        <v>40</v>
      </c>
      <c r="AD2612" t="s">
        <v>8194</v>
      </c>
      <c r="AE2612" t="s">
        <v>8199</v>
      </c>
    </row>
    <row r="2613" spans="1:31" hidden="1" x14ac:dyDescent="0.25">
      <c r="A2613">
        <v>8785</v>
      </c>
      <c r="B2613" t="s">
        <v>5932</v>
      </c>
      <c r="C2613" t="s">
        <v>5933</v>
      </c>
      <c r="D2613" t="s">
        <v>1016</v>
      </c>
      <c r="E2613" t="s">
        <v>51</v>
      </c>
      <c r="F2613" s="1">
        <v>32423</v>
      </c>
      <c r="G2613">
        <v>27</v>
      </c>
      <c r="H2613" t="s">
        <v>47</v>
      </c>
      <c r="I2613" t="s">
        <v>89</v>
      </c>
      <c r="J2613">
        <v>0</v>
      </c>
      <c r="K2613">
        <v>0</v>
      </c>
      <c r="L2613">
        <v>0</v>
      </c>
      <c r="M2613">
        <v>0</v>
      </c>
      <c r="N2613">
        <v>0</v>
      </c>
      <c r="O2613" s="2">
        <v>41298.065694444442</v>
      </c>
      <c r="P2613" s="2">
        <v>41298.265497685185</v>
      </c>
      <c r="Q2613" s="1">
        <v>41297</v>
      </c>
      <c r="S2613" t="s">
        <v>70</v>
      </c>
      <c r="T2613" t="s">
        <v>3393</v>
      </c>
      <c r="W2613" t="s">
        <v>37</v>
      </c>
      <c r="X2613" s="1">
        <v>41298</v>
      </c>
      <c r="Y2613" t="s">
        <v>38</v>
      </c>
      <c r="Z2613" s="1">
        <v>41298</v>
      </c>
      <c r="AA2613" s="1">
        <v>41298</v>
      </c>
      <c r="AB2613" s="1">
        <v>41298</v>
      </c>
      <c r="AC2613">
        <v>0</v>
      </c>
      <c r="AD2613" t="s">
        <v>8194</v>
      </c>
      <c r="AE2613" t="s">
        <v>8199</v>
      </c>
    </row>
    <row r="2614" spans="1:31" hidden="1" x14ac:dyDescent="0.25">
      <c r="A2614">
        <v>4837</v>
      </c>
      <c r="B2614" t="s">
        <v>5934</v>
      </c>
      <c r="C2614" t="s">
        <v>677</v>
      </c>
      <c r="D2614" t="s">
        <v>5935</v>
      </c>
      <c r="E2614" t="s">
        <v>32</v>
      </c>
      <c r="F2614" s="1">
        <v>27375</v>
      </c>
      <c r="G2614">
        <v>41</v>
      </c>
      <c r="H2614" t="s">
        <v>47</v>
      </c>
      <c r="I2614" t="s">
        <v>34</v>
      </c>
      <c r="J2614">
        <v>0</v>
      </c>
      <c r="K2614">
        <v>0</v>
      </c>
      <c r="L2614">
        <v>0</v>
      </c>
      <c r="M2614">
        <v>2</v>
      </c>
      <c r="N2614">
        <v>-3</v>
      </c>
      <c r="O2614" s="2">
        <v>41425.345462962963</v>
      </c>
      <c r="P2614" s="2">
        <v>41426.365034722221</v>
      </c>
      <c r="R2614" s="1">
        <v>41425</v>
      </c>
      <c r="S2614" t="s">
        <v>70</v>
      </c>
      <c r="T2614" t="s">
        <v>36</v>
      </c>
      <c r="W2614" t="s">
        <v>37</v>
      </c>
      <c r="X2614" s="1">
        <v>41428</v>
      </c>
      <c r="Y2614" t="s">
        <v>38</v>
      </c>
      <c r="Z2614" s="1">
        <v>41428</v>
      </c>
      <c r="AA2614" s="1">
        <v>41425</v>
      </c>
      <c r="AB2614" s="1">
        <v>41426</v>
      </c>
      <c r="AC2614">
        <v>0</v>
      </c>
      <c r="AD2614" t="s">
        <v>8194</v>
      </c>
      <c r="AE2614" t="s">
        <v>8199</v>
      </c>
    </row>
    <row r="2615" spans="1:31" hidden="1" x14ac:dyDescent="0.25">
      <c r="A2615">
        <v>7073</v>
      </c>
      <c r="B2615" t="s">
        <v>5936</v>
      </c>
      <c r="C2615" t="s">
        <v>594</v>
      </c>
      <c r="D2615" t="s">
        <v>2462</v>
      </c>
      <c r="E2615" t="s">
        <v>32</v>
      </c>
      <c r="F2615" s="1">
        <v>30997</v>
      </c>
      <c r="G2615">
        <v>31</v>
      </c>
      <c r="H2615" t="s">
        <v>47</v>
      </c>
      <c r="I2615" t="s">
        <v>42</v>
      </c>
      <c r="J2615">
        <v>0</v>
      </c>
      <c r="K2615">
        <v>0</v>
      </c>
      <c r="L2615">
        <v>0</v>
      </c>
      <c r="M2615">
        <v>4</v>
      </c>
      <c r="N2615">
        <v>67</v>
      </c>
      <c r="O2615" s="2">
        <v>41378.237002314818</v>
      </c>
      <c r="P2615" s="2">
        <v>41426.204108796293</v>
      </c>
      <c r="Q2615" s="1">
        <v>41276</v>
      </c>
      <c r="S2615" t="s">
        <v>70</v>
      </c>
      <c r="T2615" t="s">
        <v>93</v>
      </c>
      <c r="W2615" t="s">
        <v>37</v>
      </c>
      <c r="X2615" s="1">
        <v>41311</v>
      </c>
      <c r="Y2615" t="s">
        <v>38</v>
      </c>
      <c r="Z2615" s="1">
        <v>41311</v>
      </c>
      <c r="AA2615" s="1">
        <v>42455</v>
      </c>
      <c r="AB2615" s="1">
        <v>42456</v>
      </c>
      <c r="AC2615">
        <v>0</v>
      </c>
      <c r="AD2615" t="s">
        <v>8196</v>
      </c>
      <c r="AE2615" t="s">
        <v>8199</v>
      </c>
    </row>
    <row r="2616" spans="1:31" hidden="1" x14ac:dyDescent="0.25">
      <c r="A2616">
        <v>3617</v>
      </c>
      <c r="B2616" t="s">
        <v>5937</v>
      </c>
      <c r="C2616" t="s">
        <v>206</v>
      </c>
      <c r="D2616" t="s">
        <v>3587</v>
      </c>
      <c r="E2616" t="s">
        <v>32</v>
      </c>
      <c r="F2616" s="1">
        <v>26861</v>
      </c>
      <c r="G2616">
        <v>42</v>
      </c>
      <c r="H2616" t="s">
        <v>47</v>
      </c>
      <c r="I2616" t="s">
        <v>42</v>
      </c>
      <c r="J2616">
        <v>0</v>
      </c>
      <c r="K2616">
        <v>0</v>
      </c>
      <c r="L2616">
        <v>0</v>
      </c>
      <c r="M2616">
        <v>4</v>
      </c>
      <c r="N2616">
        <v>0</v>
      </c>
      <c r="O2616" s="2">
        <v>41637.169027777774</v>
      </c>
      <c r="P2616" s="2">
        <v>41637.31050925926</v>
      </c>
      <c r="Q2616" s="1">
        <v>39628</v>
      </c>
      <c r="S2616" t="s">
        <v>70</v>
      </c>
      <c r="T2616" t="s">
        <v>579</v>
      </c>
      <c r="W2616" t="s">
        <v>37</v>
      </c>
      <c r="X2616" s="1">
        <v>41637</v>
      </c>
      <c r="Y2616" t="s">
        <v>38</v>
      </c>
      <c r="Z2616" s="1">
        <v>41637</v>
      </c>
      <c r="AA2616" s="1">
        <v>42331</v>
      </c>
      <c r="AB2616" s="1">
        <v>42345</v>
      </c>
      <c r="AC2616">
        <v>0</v>
      </c>
      <c r="AD2616" t="s">
        <v>8194</v>
      </c>
      <c r="AE2616" t="s">
        <v>8199</v>
      </c>
    </row>
    <row r="2617" spans="1:31" hidden="1" x14ac:dyDescent="0.25">
      <c r="A2617">
        <v>1491</v>
      </c>
      <c r="B2617" t="s">
        <v>5938</v>
      </c>
      <c r="C2617" t="s">
        <v>5939</v>
      </c>
      <c r="D2617" t="s">
        <v>1049</v>
      </c>
      <c r="E2617" t="s">
        <v>51</v>
      </c>
      <c r="F2617" s="1">
        <v>31397</v>
      </c>
      <c r="G2617">
        <v>30</v>
      </c>
      <c r="H2617" t="s">
        <v>47</v>
      </c>
      <c r="I2617" t="s">
        <v>42</v>
      </c>
      <c r="J2617">
        <v>0</v>
      </c>
      <c r="K2617">
        <v>0</v>
      </c>
      <c r="L2617">
        <v>0</v>
      </c>
      <c r="M2617">
        <v>3</v>
      </c>
      <c r="N2617">
        <v>-1</v>
      </c>
      <c r="O2617" s="2">
        <v>41650.29587962963</v>
      </c>
      <c r="P2617" s="2">
        <v>41676.399178240739</v>
      </c>
      <c r="Q2617" s="1">
        <v>41650</v>
      </c>
      <c r="S2617" t="s">
        <v>35</v>
      </c>
      <c r="T2617" t="s">
        <v>1070</v>
      </c>
      <c r="W2617" t="s">
        <v>37</v>
      </c>
      <c r="X2617" s="1">
        <v>41651</v>
      </c>
      <c r="Y2617" t="s">
        <v>38</v>
      </c>
      <c r="Z2617" s="1">
        <v>41651</v>
      </c>
      <c r="AA2617" s="1">
        <v>41650</v>
      </c>
      <c r="AB2617" s="1">
        <v>41676</v>
      </c>
      <c r="AC2617">
        <v>25</v>
      </c>
      <c r="AD2617" t="s">
        <v>8194</v>
      </c>
      <c r="AE2617" t="s">
        <v>8199</v>
      </c>
    </row>
    <row r="2618" spans="1:31" hidden="1" x14ac:dyDescent="0.25">
      <c r="A2618">
        <v>2371</v>
      </c>
      <c r="B2618" t="s">
        <v>5940</v>
      </c>
      <c r="C2618" t="s">
        <v>5941</v>
      </c>
      <c r="D2618" t="s">
        <v>2167</v>
      </c>
      <c r="E2618" t="s">
        <v>32</v>
      </c>
      <c r="F2618" s="1">
        <v>30257</v>
      </c>
      <c r="G2618">
        <v>33</v>
      </c>
      <c r="H2618" t="s">
        <v>47</v>
      </c>
      <c r="I2618" t="s">
        <v>34</v>
      </c>
      <c r="J2618">
        <v>0</v>
      </c>
      <c r="K2618">
        <v>0</v>
      </c>
      <c r="L2618">
        <v>0</v>
      </c>
      <c r="M2618">
        <v>2</v>
      </c>
      <c r="N2618">
        <v>-1</v>
      </c>
      <c r="O2618" s="2">
        <v>41362.445451388892</v>
      </c>
      <c r="P2618" s="2">
        <v>41364.104351851849</v>
      </c>
      <c r="Q2618" s="1">
        <v>41362</v>
      </c>
      <c r="S2618" t="s">
        <v>70</v>
      </c>
      <c r="T2618" t="s">
        <v>579</v>
      </c>
      <c r="W2618" t="s">
        <v>37</v>
      </c>
      <c r="X2618" s="1">
        <v>41363</v>
      </c>
      <c r="Y2618" t="s">
        <v>38</v>
      </c>
      <c r="Z2618" s="1">
        <v>41363</v>
      </c>
      <c r="AA2618" s="1">
        <v>41362</v>
      </c>
      <c r="AB2618" s="1">
        <v>41364</v>
      </c>
      <c r="AC2618">
        <v>1</v>
      </c>
      <c r="AD2618" t="s">
        <v>8194</v>
      </c>
      <c r="AE2618" t="s">
        <v>8199</v>
      </c>
    </row>
    <row r="2619" spans="1:31" hidden="1" x14ac:dyDescent="0.25">
      <c r="A2619">
        <v>8523</v>
      </c>
      <c r="B2619" t="s">
        <v>5942</v>
      </c>
      <c r="C2619" t="s">
        <v>1086</v>
      </c>
      <c r="D2619" t="s">
        <v>5943</v>
      </c>
      <c r="E2619" t="s">
        <v>51</v>
      </c>
      <c r="F2619" s="1">
        <v>34345</v>
      </c>
      <c r="G2619">
        <v>22</v>
      </c>
      <c r="H2619" t="s">
        <v>33</v>
      </c>
      <c r="I2619" t="s">
        <v>89</v>
      </c>
      <c r="J2619">
        <v>0</v>
      </c>
      <c r="K2619">
        <v>0</v>
      </c>
      <c r="L2619">
        <v>0</v>
      </c>
      <c r="M2619">
        <v>1</v>
      </c>
      <c r="N2619">
        <v>-4</v>
      </c>
      <c r="O2619" s="2">
        <v>41354.391284722224</v>
      </c>
      <c r="P2619" s="2">
        <v>41355.365370370368</v>
      </c>
      <c r="Q2619" s="1">
        <v>41354</v>
      </c>
      <c r="S2619" t="s">
        <v>35</v>
      </c>
      <c r="T2619" t="s">
        <v>147</v>
      </c>
      <c r="W2619" t="s">
        <v>37</v>
      </c>
      <c r="X2619" s="1">
        <v>41358</v>
      </c>
      <c r="Y2619" t="s">
        <v>38</v>
      </c>
      <c r="Z2619" s="1">
        <v>41358</v>
      </c>
      <c r="AA2619" s="1">
        <v>41354</v>
      </c>
      <c r="AB2619" s="1">
        <v>41355</v>
      </c>
      <c r="AC2619">
        <v>0</v>
      </c>
      <c r="AD2619" t="s">
        <v>8194</v>
      </c>
      <c r="AE2619" t="s">
        <v>8199</v>
      </c>
    </row>
    <row r="2620" spans="1:31" hidden="1" x14ac:dyDescent="0.25">
      <c r="A2620">
        <v>2939</v>
      </c>
      <c r="B2620" t="s">
        <v>5944</v>
      </c>
      <c r="C2620" t="s">
        <v>5344</v>
      </c>
      <c r="D2620" t="s">
        <v>1684</v>
      </c>
      <c r="E2620" t="s">
        <v>51</v>
      </c>
      <c r="F2620" s="1">
        <v>33350</v>
      </c>
      <c r="G2620">
        <v>24</v>
      </c>
      <c r="H2620" t="s">
        <v>33</v>
      </c>
      <c r="I2620" t="s">
        <v>42</v>
      </c>
      <c r="J2620">
        <v>0</v>
      </c>
      <c r="K2620">
        <v>0</v>
      </c>
      <c r="L2620">
        <v>0</v>
      </c>
      <c r="M2620">
        <v>6</v>
      </c>
      <c r="N2620">
        <v>-1</v>
      </c>
      <c r="O2620" s="2">
        <v>41304.311759259261</v>
      </c>
      <c r="P2620" s="2">
        <v>41614.317743055559</v>
      </c>
      <c r="R2620" s="1">
        <v>41304</v>
      </c>
      <c r="S2620" t="s">
        <v>70</v>
      </c>
      <c r="T2620" t="s">
        <v>36</v>
      </c>
      <c r="W2620" t="s">
        <v>37</v>
      </c>
      <c r="X2620" s="1">
        <v>41305</v>
      </c>
      <c r="Y2620" t="s">
        <v>38</v>
      </c>
      <c r="Z2620" s="1">
        <v>41305</v>
      </c>
      <c r="AA2620" s="1">
        <v>42016</v>
      </c>
      <c r="AB2620" s="1">
        <v>42115</v>
      </c>
      <c r="AC2620">
        <v>309</v>
      </c>
      <c r="AD2620" t="s">
        <v>8194</v>
      </c>
      <c r="AE2620" t="s">
        <v>8199</v>
      </c>
    </row>
    <row r="2621" spans="1:31" hidden="1" x14ac:dyDescent="0.25">
      <c r="A2621">
        <v>10367</v>
      </c>
      <c r="B2621" t="s">
        <v>5945</v>
      </c>
      <c r="C2621" t="s">
        <v>1151</v>
      </c>
      <c r="D2621" t="s">
        <v>5946</v>
      </c>
      <c r="E2621" t="s">
        <v>32</v>
      </c>
      <c r="F2621" s="1">
        <v>30528</v>
      </c>
      <c r="G2621">
        <v>32</v>
      </c>
      <c r="H2621" t="s">
        <v>47</v>
      </c>
      <c r="I2621" t="s">
        <v>42</v>
      </c>
      <c r="J2621">
        <v>0</v>
      </c>
      <c r="K2621">
        <v>0</v>
      </c>
      <c r="L2621">
        <v>0</v>
      </c>
      <c r="M2621">
        <v>4</v>
      </c>
      <c r="N2621">
        <v>-1</v>
      </c>
      <c r="O2621" s="2">
        <v>41367.04760416667</v>
      </c>
      <c r="P2621" s="2">
        <v>41368.05259259259</v>
      </c>
      <c r="Q2621" s="1">
        <v>41367</v>
      </c>
      <c r="S2621" t="s">
        <v>35</v>
      </c>
      <c r="T2621" t="s">
        <v>306</v>
      </c>
      <c r="W2621" t="s">
        <v>37</v>
      </c>
      <c r="X2621" s="1">
        <v>41368</v>
      </c>
      <c r="Y2621" t="s">
        <v>38</v>
      </c>
      <c r="Z2621" s="1">
        <v>41368</v>
      </c>
      <c r="AA2621" s="1">
        <v>41367</v>
      </c>
      <c r="AB2621" s="1">
        <v>41368</v>
      </c>
      <c r="AC2621">
        <v>0</v>
      </c>
      <c r="AD2621" t="s">
        <v>8196</v>
      </c>
      <c r="AE2621" t="s">
        <v>8199</v>
      </c>
    </row>
    <row r="2622" spans="1:31" hidden="1" x14ac:dyDescent="0.25">
      <c r="A2622">
        <v>8672</v>
      </c>
      <c r="B2622" t="s">
        <v>5947</v>
      </c>
      <c r="C2622" t="s">
        <v>179</v>
      </c>
      <c r="D2622" t="s">
        <v>290</v>
      </c>
      <c r="E2622" t="s">
        <v>51</v>
      </c>
      <c r="F2622" s="1">
        <v>32652</v>
      </c>
      <c r="G2622">
        <v>26</v>
      </c>
      <c r="H2622" t="s">
        <v>47</v>
      </c>
      <c r="I2622" t="s">
        <v>42</v>
      </c>
      <c r="J2622">
        <v>0</v>
      </c>
      <c r="K2622">
        <v>0</v>
      </c>
      <c r="L2622">
        <v>0</v>
      </c>
      <c r="M2622">
        <v>1</v>
      </c>
      <c r="N2622">
        <v>-1</v>
      </c>
      <c r="O2622" s="2">
        <v>41523.317858796298</v>
      </c>
      <c r="P2622" s="2">
        <v>41525.07335648148</v>
      </c>
      <c r="Q2622" s="1">
        <v>41523</v>
      </c>
      <c r="S2622" t="s">
        <v>35</v>
      </c>
      <c r="T2622" t="s">
        <v>43</v>
      </c>
      <c r="W2622" t="s">
        <v>37</v>
      </c>
      <c r="X2622" s="1">
        <v>41524</v>
      </c>
      <c r="Y2622" t="s">
        <v>38</v>
      </c>
      <c r="Z2622" s="1">
        <v>41524</v>
      </c>
      <c r="AA2622" s="1">
        <v>42013</v>
      </c>
      <c r="AB2622" s="1">
        <v>42028</v>
      </c>
      <c r="AC2622">
        <v>1</v>
      </c>
      <c r="AD2622" t="s">
        <v>8194</v>
      </c>
      <c r="AE2622" t="s">
        <v>8199</v>
      </c>
    </row>
    <row r="2623" spans="1:31" hidden="1" x14ac:dyDescent="0.25">
      <c r="A2623">
        <v>4812</v>
      </c>
      <c r="B2623" t="s">
        <v>5948</v>
      </c>
      <c r="C2623" t="s">
        <v>5949</v>
      </c>
      <c r="D2623" t="s">
        <v>5950</v>
      </c>
      <c r="E2623" t="s">
        <v>51</v>
      </c>
      <c r="F2623" s="1">
        <v>34265</v>
      </c>
      <c r="G2623">
        <v>22</v>
      </c>
      <c r="H2623" t="s">
        <v>33</v>
      </c>
      <c r="I2623" t="s">
        <v>34</v>
      </c>
      <c r="J2623">
        <v>0</v>
      </c>
      <c r="K2623">
        <v>0</v>
      </c>
      <c r="L2623">
        <v>0</v>
      </c>
      <c r="M2623">
        <v>0</v>
      </c>
      <c r="N2623">
        <v>-1</v>
      </c>
      <c r="O2623" s="2">
        <v>41331.202337962961</v>
      </c>
      <c r="P2623" s="2">
        <v>41332.409166666665</v>
      </c>
      <c r="Q2623" s="1">
        <v>41331</v>
      </c>
      <c r="S2623" t="s">
        <v>70</v>
      </c>
      <c r="T2623" t="s">
        <v>71</v>
      </c>
      <c r="W2623" t="s">
        <v>37</v>
      </c>
      <c r="X2623" s="1">
        <v>41332</v>
      </c>
      <c r="Y2623" t="s">
        <v>38</v>
      </c>
      <c r="Z2623" s="1">
        <v>41332</v>
      </c>
      <c r="AA2623" s="1">
        <v>41331</v>
      </c>
      <c r="AB2623" s="1">
        <v>41332</v>
      </c>
      <c r="AC2623">
        <v>0</v>
      </c>
      <c r="AD2623" t="s">
        <v>8194</v>
      </c>
      <c r="AE2623" t="s">
        <v>8199</v>
      </c>
    </row>
    <row r="2624" spans="1:31" hidden="1" x14ac:dyDescent="0.25">
      <c r="A2624">
        <v>3152</v>
      </c>
      <c r="B2624" t="s">
        <v>5951</v>
      </c>
      <c r="C2624" t="s">
        <v>4342</v>
      </c>
      <c r="D2624" t="s">
        <v>407</v>
      </c>
      <c r="E2624" t="s">
        <v>51</v>
      </c>
      <c r="F2624" s="1">
        <v>26658</v>
      </c>
      <c r="G2624">
        <v>43</v>
      </c>
      <c r="H2624" t="s">
        <v>47</v>
      </c>
      <c r="I2624" t="s">
        <v>34</v>
      </c>
      <c r="J2624">
        <v>0</v>
      </c>
      <c r="K2624">
        <v>0</v>
      </c>
      <c r="L2624">
        <v>0</v>
      </c>
      <c r="M2624">
        <v>7</v>
      </c>
      <c r="N2624">
        <v>-21</v>
      </c>
      <c r="O2624" s="2">
        <v>41598.390416666669</v>
      </c>
      <c r="P2624" s="2">
        <v>41607.056481481479</v>
      </c>
      <c r="Q2624" s="1">
        <v>41598</v>
      </c>
      <c r="S2624" t="s">
        <v>35</v>
      </c>
      <c r="T2624" t="s">
        <v>125</v>
      </c>
      <c r="W2624" t="s">
        <v>37</v>
      </c>
      <c r="X2624" s="1">
        <v>41619</v>
      </c>
      <c r="Y2624" t="s">
        <v>38</v>
      </c>
      <c r="Z2624" s="1">
        <v>41619</v>
      </c>
      <c r="AA2624" s="1">
        <v>41598</v>
      </c>
      <c r="AB2624" s="1">
        <v>41607</v>
      </c>
      <c r="AC2624">
        <v>0</v>
      </c>
      <c r="AD2624" t="s">
        <v>8194</v>
      </c>
      <c r="AE2624" t="s">
        <v>8199</v>
      </c>
    </row>
    <row r="2625" spans="1:31" hidden="1" x14ac:dyDescent="0.25">
      <c r="A2625">
        <v>3620</v>
      </c>
      <c r="B2625" t="s">
        <v>5952</v>
      </c>
      <c r="C2625" t="s">
        <v>5953</v>
      </c>
      <c r="D2625" t="s">
        <v>5954</v>
      </c>
      <c r="E2625" t="s">
        <v>51</v>
      </c>
      <c r="F2625" s="1">
        <v>23014</v>
      </c>
      <c r="G2625">
        <v>53</v>
      </c>
      <c r="H2625" t="s">
        <v>66</v>
      </c>
      <c r="I2625" t="s">
        <v>34</v>
      </c>
      <c r="J2625">
        <v>0</v>
      </c>
      <c r="K2625">
        <v>0</v>
      </c>
      <c r="L2625">
        <v>0</v>
      </c>
      <c r="M2625">
        <v>0</v>
      </c>
      <c r="N2625">
        <v>-1</v>
      </c>
      <c r="O2625" s="2">
        <v>41623.507060185184</v>
      </c>
      <c r="P2625" s="2">
        <v>41624.047280092593</v>
      </c>
      <c r="Q2625" s="1">
        <v>41623</v>
      </c>
      <c r="S2625" t="s">
        <v>70</v>
      </c>
      <c r="T2625" t="s">
        <v>71</v>
      </c>
      <c r="W2625" t="s">
        <v>37</v>
      </c>
      <c r="X2625" s="1">
        <v>41624</v>
      </c>
      <c r="Y2625" t="s">
        <v>38</v>
      </c>
      <c r="Z2625" s="1">
        <v>41624</v>
      </c>
      <c r="AA2625" s="1">
        <v>41623</v>
      </c>
      <c r="AB2625" s="1">
        <v>41624</v>
      </c>
      <c r="AC2625">
        <v>0</v>
      </c>
      <c r="AD2625" t="s">
        <v>8194</v>
      </c>
      <c r="AE2625" t="s">
        <v>8199</v>
      </c>
    </row>
    <row r="2626" spans="1:31" hidden="1" x14ac:dyDescent="0.25">
      <c r="A2626">
        <v>1403</v>
      </c>
      <c r="B2626" t="s">
        <v>5955</v>
      </c>
      <c r="C2626" t="s">
        <v>152</v>
      </c>
      <c r="D2626" t="s">
        <v>3788</v>
      </c>
      <c r="E2626" t="s">
        <v>32</v>
      </c>
      <c r="F2626" s="1">
        <v>34010</v>
      </c>
      <c r="G2626">
        <v>23</v>
      </c>
      <c r="H2626" t="s">
        <v>33</v>
      </c>
      <c r="I2626" t="s">
        <v>42</v>
      </c>
      <c r="J2626">
        <v>0</v>
      </c>
      <c r="K2626">
        <v>0</v>
      </c>
      <c r="L2626">
        <v>0</v>
      </c>
      <c r="M2626">
        <v>5</v>
      </c>
      <c r="N2626">
        <v>-45</v>
      </c>
      <c r="O2626" s="2">
        <v>41513.377476851849</v>
      </c>
      <c r="P2626" s="2">
        <v>41558.238715277781</v>
      </c>
      <c r="R2626" s="1">
        <v>41513</v>
      </c>
      <c r="S2626" t="s">
        <v>35</v>
      </c>
      <c r="T2626" t="s">
        <v>36</v>
      </c>
      <c r="U2626" s="1">
        <v>41621</v>
      </c>
      <c r="V2626" s="1">
        <v>41654</v>
      </c>
      <c r="W2626" t="s">
        <v>37</v>
      </c>
      <c r="X2626" s="1">
        <v>41558</v>
      </c>
      <c r="Y2626" t="s">
        <v>38</v>
      </c>
      <c r="Z2626" s="1">
        <v>41558</v>
      </c>
      <c r="AA2626" s="1">
        <v>41621</v>
      </c>
      <c r="AB2626" s="1">
        <v>41654</v>
      </c>
      <c r="AC2626">
        <v>0</v>
      </c>
      <c r="AD2626" t="s">
        <v>8196</v>
      </c>
      <c r="AE2626" t="s">
        <v>8199</v>
      </c>
    </row>
    <row r="2627" spans="1:31" hidden="1" x14ac:dyDescent="0.25">
      <c r="A2627">
        <v>8984</v>
      </c>
      <c r="B2627" t="s">
        <v>5956</v>
      </c>
      <c r="C2627" t="s">
        <v>1911</v>
      </c>
      <c r="D2627" t="s">
        <v>1360</v>
      </c>
      <c r="E2627" t="s">
        <v>32</v>
      </c>
      <c r="F2627" s="1">
        <v>30056</v>
      </c>
      <c r="G2627">
        <v>34</v>
      </c>
      <c r="H2627" t="s">
        <v>47</v>
      </c>
      <c r="I2627" t="s">
        <v>89</v>
      </c>
      <c r="J2627">
        <v>0</v>
      </c>
      <c r="K2627">
        <v>0</v>
      </c>
      <c r="L2627">
        <v>0</v>
      </c>
      <c r="M2627">
        <v>0</v>
      </c>
      <c r="N2627">
        <v>0</v>
      </c>
      <c r="O2627" s="2">
        <v>41493.506851851853</v>
      </c>
      <c r="P2627" s="2">
        <v>41570.471307870372</v>
      </c>
      <c r="Q2627" s="1">
        <v>41492</v>
      </c>
      <c r="S2627" t="s">
        <v>70</v>
      </c>
      <c r="T2627" t="s">
        <v>830</v>
      </c>
      <c r="W2627" t="s">
        <v>37</v>
      </c>
      <c r="X2627" s="1">
        <v>41493</v>
      </c>
      <c r="Y2627" t="s">
        <v>38</v>
      </c>
      <c r="Z2627" s="1">
        <v>41493</v>
      </c>
      <c r="AA2627" s="1">
        <v>41493</v>
      </c>
      <c r="AB2627" s="1">
        <v>41570</v>
      </c>
      <c r="AC2627">
        <v>77</v>
      </c>
      <c r="AD2627" t="s">
        <v>8194</v>
      </c>
      <c r="AE2627" t="s">
        <v>8199</v>
      </c>
    </row>
    <row r="2628" spans="1:31" hidden="1" x14ac:dyDescent="0.25">
      <c r="A2628">
        <v>1092</v>
      </c>
      <c r="B2628" t="s">
        <v>5957</v>
      </c>
      <c r="C2628" t="s">
        <v>723</v>
      </c>
      <c r="D2628" t="s">
        <v>2085</v>
      </c>
      <c r="E2628" t="s">
        <v>32</v>
      </c>
      <c r="F2628" s="1">
        <v>33519</v>
      </c>
      <c r="G2628">
        <v>24</v>
      </c>
      <c r="H2628" t="s">
        <v>33</v>
      </c>
      <c r="I2628" t="s">
        <v>89</v>
      </c>
      <c r="J2628">
        <v>0</v>
      </c>
      <c r="K2628">
        <v>0</v>
      </c>
      <c r="L2628">
        <v>0</v>
      </c>
      <c r="M2628">
        <v>1</v>
      </c>
      <c r="N2628">
        <v>-6</v>
      </c>
      <c r="O2628" s="2">
        <v>41488.43608796296</v>
      </c>
      <c r="P2628" s="2">
        <v>41494.458969907406</v>
      </c>
      <c r="Q2628" s="1">
        <v>41488</v>
      </c>
      <c r="S2628" t="s">
        <v>35</v>
      </c>
      <c r="T2628" t="s">
        <v>391</v>
      </c>
      <c r="W2628" t="s">
        <v>37</v>
      </c>
      <c r="X2628" s="1">
        <v>41494</v>
      </c>
      <c r="Y2628" t="s">
        <v>38</v>
      </c>
      <c r="Z2628" s="1">
        <v>41494</v>
      </c>
      <c r="AA2628" s="1">
        <v>41593</v>
      </c>
      <c r="AB2628" s="1">
        <v>41597</v>
      </c>
      <c r="AC2628">
        <v>0</v>
      </c>
      <c r="AD2628" t="s">
        <v>8194</v>
      </c>
      <c r="AE2628" t="s">
        <v>8199</v>
      </c>
    </row>
    <row r="2629" spans="1:31" hidden="1" x14ac:dyDescent="0.25">
      <c r="A2629">
        <v>8634</v>
      </c>
      <c r="B2629" t="s">
        <v>5958</v>
      </c>
      <c r="C2629" t="s">
        <v>448</v>
      </c>
      <c r="D2629" t="s">
        <v>1454</v>
      </c>
      <c r="E2629" t="s">
        <v>32</v>
      </c>
      <c r="F2629" s="1">
        <v>26064</v>
      </c>
      <c r="G2629">
        <v>44</v>
      </c>
      <c r="H2629" t="s">
        <v>47</v>
      </c>
      <c r="I2629" t="s">
        <v>42</v>
      </c>
      <c r="J2629">
        <v>0</v>
      </c>
      <c r="K2629">
        <v>0</v>
      </c>
      <c r="L2629">
        <v>0</v>
      </c>
      <c r="M2629">
        <v>0</v>
      </c>
      <c r="N2629">
        <v>-1</v>
      </c>
      <c r="O2629" s="2">
        <v>41546.299039351848</v>
      </c>
      <c r="P2629" s="2">
        <v>41547.369976851849</v>
      </c>
      <c r="Q2629" s="1">
        <v>41546</v>
      </c>
      <c r="S2629" t="s">
        <v>35</v>
      </c>
      <c r="T2629" t="s">
        <v>52</v>
      </c>
      <c r="W2629" t="s">
        <v>37</v>
      </c>
      <c r="X2629" s="1">
        <v>41547</v>
      </c>
      <c r="Y2629" t="s">
        <v>38</v>
      </c>
      <c r="Z2629" s="1">
        <v>41547</v>
      </c>
      <c r="AA2629" s="1">
        <v>41546</v>
      </c>
      <c r="AB2629" s="1">
        <v>41547</v>
      </c>
      <c r="AC2629">
        <v>0</v>
      </c>
      <c r="AD2629" t="s">
        <v>8194</v>
      </c>
      <c r="AE2629" t="s">
        <v>8199</v>
      </c>
    </row>
    <row r="2630" spans="1:31" hidden="1" x14ac:dyDescent="0.25">
      <c r="A2630">
        <v>9189</v>
      </c>
      <c r="B2630" t="s">
        <v>5959</v>
      </c>
      <c r="C2630" t="s">
        <v>5960</v>
      </c>
      <c r="D2630" t="s">
        <v>3900</v>
      </c>
      <c r="E2630" t="s">
        <v>32</v>
      </c>
      <c r="F2630" s="1">
        <v>24777</v>
      </c>
      <c r="G2630">
        <v>48</v>
      </c>
      <c r="H2630" t="s">
        <v>66</v>
      </c>
      <c r="I2630" t="s">
        <v>34</v>
      </c>
      <c r="J2630">
        <v>0</v>
      </c>
      <c r="K2630">
        <v>0</v>
      </c>
      <c r="L2630">
        <v>0</v>
      </c>
      <c r="M2630">
        <v>6</v>
      </c>
      <c r="N2630">
        <v>-26</v>
      </c>
      <c r="O2630" s="2">
        <v>41585.503530092596</v>
      </c>
      <c r="P2630" s="2">
        <v>41591.412465277775</v>
      </c>
      <c r="Q2630" s="1">
        <v>41584</v>
      </c>
      <c r="S2630" t="s">
        <v>35</v>
      </c>
      <c r="T2630" t="s">
        <v>564</v>
      </c>
      <c r="W2630" t="s">
        <v>37</v>
      </c>
      <c r="X2630" s="1">
        <v>41611</v>
      </c>
      <c r="Y2630" t="s">
        <v>38</v>
      </c>
      <c r="Z2630" s="1">
        <v>41611</v>
      </c>
      <c r="AA2630" s="1">
        <v>41664</v>
      </c>
      <c r="AB2630" s="1">
        <v>41669</v>
      </c>
      <c r="AC2630">
        <v>0</v>
      </c>
      <c r="AD2630" t="s">
        <v>8194</v>
      </c>
      <c r="AE2630" t="s">
        <v>8199</v>
      </c>
    </row>
    <row r="2631" spans="1:31" hidden="1" x14ac:dyDescent="0.25">
      <c r="A2631">
        <v>1025</v>
      </c>
      <c r="B2631" t="s">
        <v>5961</v>
      </c>
      <c r="C2631" t="s">
        <v>5962</v>
      </c>
      <c r="D2631" t="s">
        <v>290</v>
      </c>
      <c r="E2631" t="s">
        <v>32</v>
      </c>
      <c r="F2631" s="1">
        <v>29109</v>
      </c>
      <c r="G2631">
        <v>36</v>
      </c>
      <c r="H2631" t="s">
        <v>47</v>
      </c>
      <c r="I2631" t="s">
        <v>42</v>
      </c>
      <c r="J2631">
        <v>0</v>
      </c>
      <c r="K2631">
        <v>0</v>
      </c>
      <c r="L2631">
        <v>0</v>
      </c>
      <c r="M2631">
        <v>0</v>
      </c>
      <c r="N2631">
        <v>-1</v>
      </c>
      <c r="O2631" s="2">
        <v>41560.247511574074</v>
      </c>
      <c r="P2631" s="2">
        <v>41561.088379629633</v>
      </c>
      <c r="Q2631" s="1">
        <v>41560</v>
      </c>
      <c r="S2631" t="s">
        <v>70</v>
      </c>
      <c r="T2631" t="s">
        <v>71</v>
      </c>
      <c r="W2631" t="s">
        <v>37</v>
      </c>
      <c r="X2631" s="1">
        <v>41561</v>
      </c>
      <c r="Y2631" t="s">
        <v>38</v>
      </c>
      <c r="Z2631" s="1">
        <v>41561</v>
      </c>
      <c r="AA2631" s="1">
        <v>41560</v>
      </c>
      <c r="AB2631" s="1">
        <v>41561</v>
      </c>
      <c r="AC2631">
        <v>0</v>
      </c>
      <c r="AD2631" t="s">
        <v>8196</v>
      </c>
      <c r="AE2631" t="s">
        <v>8199</v>
      </c>
    </row>
    <row r="2632" spans="1:31" hidden="1" x14ac:dyDescent="0.25">
      <c r="A2632">
        <v>10660</v>
      </c>
      <c r="B2632" t="s">
        <v>5963</v>
      </c>
      <c r="C2632" t="s">
        <v>407</v>
      </c>
      <c r="D2632" t="s">
        <v>5964</v>
      </c>
      <c r="E2632" t="s">
        <v>32</v>
      </c>
      <c r="F2632" s="1">
        <v>33952</v>
      </c>
      <c r="G2632">
        <v>23</v>
      </c>
      <c r="H2632" t="s">
        <v>33</v>
      </c>
      <c r="I2632" t="s">
        <v>89</v>
      </c>
      <c r="J2632">
        <v>0</v>
      </c>
      <c r="K2632">
        <v>0</v>
      </c>
      <c r="L2632">
        <v>0</v>
      </c>
      <c r="M2632">
        <v>0</v>
      </c>
      <c r="N2632">
        <v>-1</v>
      </c>
      <c r="O2632" s="2">
        <v>41701.15283564815</v>
      </c>
      <c r="P2632" s="2">
        <v>41702.378761574073</v>
      </c>
      <c r="Q2632" s="1">
        <v>41701</v>
      </c>
      <c r="S2632" t="s">
        <v>70</v>
      </c>
      <c r="T2632" t="s">
        <v>71</v>
      </c>
      <c r="U2632" s="1">
        <v>41786</v>
      </c>
      <c r="V2632" s="1">
        <v>41787</v>
      </c>
      <c r="W2632" t="s">
        <v>37</v>
      </c>
      <c r="X2632" s="1">
        <v>41702</v>
      </c>
      <c r="Y2632" t="s">
        <v>38</v>
      </c>
      <c r="Z2632" s="1">
        <v>41702</v>
      </c>
      <c r="AA2632" s="1">
        <v>41786</v>
      </c>
      <c r="AB2632" s="1">
        <v>41787</v>
      </c>
      <c r="AC2632">
        <v>0</v>
      </c>
      <c r="AD2632" t="s">
        <v>8196</v>
      </c>
      <c r="AE2632" t="s">
        <v>8199</v>
      </c>
    </row>
    <row r="2633" spans="1:31" hidden="1" x14ac:dyDescent="0.25">
      <c r="A2633">
        <v>8707</v>
      </c>
      <c r="B2633" t="s">
        <v>5965</v>
      </c>
      <c r="C2633" t="s">
        <v>1202</v>
      </c>
      <c r="D2633" t="s">
        <v>5966</v>
      </c>
      <c r="E2633" t="s">
        <v>32</v>
      </c>
      <c r="F2633" s="1">
        <v>30953</v>
      </c>
      <c r="G2633">
        <v>31</v>
      </c>
      <c r="H2633" t="s">
        <v>47</v>
      </c>
      <c r="I2633" t="s">
        <v>42</v>
      </c>
      <c r="J2633">
        <v>0</v>
      </c>
      <c r="K2633">
        <v>0</v>
      </c>
      <c r="L2633">
        <v>0</v>
      </c>
      <c r="M2633">
        <v>0</v>
      </c>
      <c r="S2633" t="s">
        <v>70</v>
      </c>
      <c r="W2633" t="s">
        <v>37</v>
      </c>
      <c r="X2633" s="1">
        <v>41379</v>
      </c>
      <c r="Y2633" t="s">
        <v>38</v>
      </c>
      <c r="Z2633" s="1">
        <v>41379</v>
      </c>
      <c r="AC2633">
        <v>0</v>
      </c>
      <c r="AD2633" t="s">
        <v>8195</v>
      </c>
      <c r="AE2633" t="s">
        <v>8199</v>
      </c>
    </row>
    <row r="2634" spans="1:31" hidden="1" x14ac:dyDescent="0.25">
      <c r="A2634">
        <v>3780</v>
      </c>
      <c r="B2634" t="s">
        <v>5967</v>
      </c>
      <c r="C2634" t="s">
        <v>871</v>
      </c>
      <c r="D2634" t="s">
        <v>5968</v>
      </c>
      <c r="E2634" t="s">
        <v>32</v>
      </c>
      <c r="F2634" s="1">
        <v>33543</v>
      </c>
      <c r="G2634">
        <v>24</v>
      </c>
      <c r="H2634" t="s">
        <v>33</v>
      </c>
      <c r="I2634" t="s">
        <v>34</v>
      </c>
      <c r="J2634">
        <v>0</v>
      </c>
      <c r="K2634">
        <v>0</v>
      </c>
      <c r="L2634">
        <v>0</v>
      </c>
      <c r="M2634">
        <v>2</v>
      </c>
      <c r="N2634">
        <v>-18</v>
      </c>
      <c r="O2634" s="2">
        <v>41319.336481481485</v>
      </c>
      <c r="P2634" s="2">
        <v>41334.346608796295</v>
      </c>
      <c r="Q2634" s="1">
        <v>41319</v>
      </c>
      <c r="S2634" t="s">
        <v>70</v>
      </c>
      <c r="T2634" t="s">
        <v>71</v>
      </c>
      <c r="W2634" t="s">
        <v>37</v>
      </c>
      <c r="X2634" s="1">
        <v>41337</v>
      </c>
      <c r="Y2634" t="s">
        <v>38</v>
      </c>
      <c r="Z2634" s="1">
        <v>41337</v>
      </c>
      <c r="AA2634" s="1">
        <v>41319</v>
      </c>
      <c r="AB2634" s="1">
        <v>41334</v>
      </c>
      <c r="AC2634">
        <v>0</v>
      </c>
      <c r="AD2634" t="s">
        <v>8194</v>
      </c>
      <c r="AE2634" t="s">
        <v>8199</v>
      </c>
    </row>
    <row r="2635" spans="1:31" hidden="1" x14ac:dyDescent="0.25">
      <c r="A2635">
        <v>6302</v>
      </c>
      <c r="B2635" t="s">
        <v>5969</v>
      </c>
      <c r="C2635" t="s">
        <v>5970</v>
      </c>
      <c r="D2635" t="s">
        <v>290</v>
      </c>
      <c r="E2635" t="s">
        <v>32</v>
      </c>
      <c r="F2635" s="1">
        <v>33692</v>
      </c>
      <c r="G2635">
        <v>24</v>
      </c>
      <c r="H2635" t="s">
        <v>33</v>
      </c>
      <c r="I2635" t="s">
        <v>42</v>
      </c>
      <c r="J2635">
        <v>0</v>
      </c>
      <c r="K2635">
        <v>0</v>
      </c>
      <c r="L2635">
        <v>0</v>
      </c>
      <c r="M2635">
        <v>0</v>
      </c>
      <c r="N2635">
        <v>-1</v>
      </c>
      <c r="O2635" s="2">
        <v>41671.150937500002</v>
      </c>
      <c r="P2635" s="2">
        <v>41672.330231481479</v>
      </c>
      <c r="Q2635" s="1">
        <v>41671</v>
      </c>
      <c r="S2635" t="s">
        <v>70</v>
      </c>
      <c r="T2635" t="s">
        <v>71</v>
      </c>
      <c r="W2635" t="s">
        <v>37</v>
      </c>
      <c r="X2635" s="1">
        <v>41672</v>
      </c>
      <c r="Y2635" t="s">
        <v>38</v>
      </c>
      <c r="Z2635" s="1">
        <v>41672</v>
      </c>
      <c r="AA2635" s="1">
        <v>41671</v>
      </c>
      <c r="AB2635" s="1">
        <v>41672</v>
      </c>
      <c r="AC2635">
        <v>0</v>
      </c>
      <c r="AD2635" t="s">
        <v>8194</v>
      </c>
      <c r="AE2635" t="s">
        <v>8199</v>
      </c>
    </row>
    <row r="2636" spans="1:31" hidden="1" x14ac:dyDescent="0.25">
      <c r="A2636">
        <v>10022</v>
      </c>
      <c r="B2636" t="s">
        <v>5971</v>
      </c>
      <c r="C2636" t="s">
        <v>5972</v>
      </c>
      <c r="D2636" t="s">
        <v>1998</v>
      </c>
      <c r="E2636" t="s">
        <v>32</v>
      </c>
      <c r="F2636" s="1">
        <v>30967</v>
      </c>
      <c r="G2636">
        <v>31</v>
      </c>
      <c r="H2636" t="s">
        <v>47</v>
      </c>
      <c r="I2636" t="s">
        <v>42</v>
      </c>
      <c r="J2636">
        <v>0</v>
      </c>
      <c r="K2636">
        <v>1</v>
      </c>
      <c r="L2636">
        <v>0</v>
      </c>
      <c r="M2636">
        <v>6</v>
      </c>
      <c r="N2636">
        <v>27</v>
      </c>
      <c r="O2636" s="2">
        <v>41842.393599537034</v>
      </c>
      <c r="P2636" s="2">
        <v>41891.210613425923</v>
      </c>
      <c r="Q2636" s="1">
        <v>41524</v>
      </c>
      <c r="S2636" t="s">
        <v>70</v>
      </c>
      <c r="T2636" t="s">
        <v>71</v>
      </c>
      <c r="U2636" s="1">
        <v>41842</v>
      </c>
      <c r="V2636" s="1">
        <v>41891</v>
      </c>
      <c r="W2636" t="s">
        <v>37</v>
      </c>
      <c r="X2636" s="1">
        <v>41815</v>
      </c>
      <c r="Y2636" t="s">
        <v>38</v>
      </c>
      <c r="Z2636" s="1">
        <v>41815</v>
      </c>
      <c r="AA2636" s="1">
        <v>41842</v>
      </c>
      <c r="AB2636" s="1">
        <v>41891</v>
      </c>
      <c r="AC2636">
        <v>0</v>
      </c>
      <c r="AD2636" t="s">
        <v>8196</v>
      </c>
      <c r="AE2636" t="s">
        <v>8199</v>
      </c>
    </row>
    <row r="2637" spans="1:31" hidden="1" x14ac:dyDescent="0.25">
      <c r="A2637">
        <v>2056</v>
      </c>
      <c r="B2637" t="s">
        <v>5973</v>
      </c>
      <c r="C2637" t="s">
        <v>1076</v>
      </c>
      <c r="D2637" t="s">
        <v>3723</v>
      </c>
      <c r="E2637" t="s">
        <v>32</v>
      </c>
      <c r="F2637" s="1">
        <v>31463</v>
      </c>
      <c r="G2637">
        <v>30</v>
      </c>
      <c r="H2637" t="s">
        <v>47</v>
      </c>
      <c r="I2637" t="s">
        <v>42</v>
      </c>
      <c r="J2637">
        <v>0</v>
      </c>
      <c r="K2637">
        <v>0</v>
      </c>
      <c r="L2637">
        <v>0</v>
      </c>
      <c r="M2637">
        <v>6</v>
      </c>
      <c r="N2637">
        <v>-1</v>
      </c>
      <c r="O2637" s="2">
        <v>41292.455706018518</v>
      </c>
      <c r="P2637" s="2">
        <v>41426.088506944441</v>
      </c>
      <c r="Q2637" s="1">
        <v>41292</v>
      </c>
      <c r="S2637" t="s">
        <v>35</v>
      </c>
      <c r="T2637" t="s">
        <v>4788</v>
      </c>
      <c r="W2637" t="s">
        <v>37</v>
      </c>
      <c r="X2637" s="1">
        <v>41293</v>
      </c>
      <c r="Y2637" t="s">
        <v>38</v>
      </c>
      <c r="Z2637" s="1">
        <v>41293</v>
      </c>
      <c r="AA2637" s="1">
        <v>41292</v>
      </c>
      <c r="AB2637" s="1">
        <v>41426</v>
      </c>
      <c r="AC2637">
        <v>133</v>
      </c>
      <c r="AD2637" t="s">
        <v>8194</v>
      </c>
      <c r="AE2637" t="s">
        <v>8199</v>
      </c>
    </row>
    <row r="2638" spans="1:31" hidden="1" x14ac:dyDescent="0.25">
      <c r="A2638">
        <v>5496</v>
      </c>
      <c r="B2638" t="s">
        <v>5974</v>
      </c>
      <c r="C2638" t="s">
        <v>5975</v>
      </c>
      <c r="D2638" t="s">
        <v>237</v>
      </c>
      <c r="E2638" t="s">
        <v>51</v>
      </c>
      <c r="F2638" s="1">
        <v>34116</v>
      </c>
      <c r="G2638">
        <v>22</v>
      </c>
      <c r="H2638" t="s">
        <v>33</v>
      </c>
      <c r="I2638" t="s">
        <v>42</v>
      </c>
      <c r="J2638">
        <v>0</v>
      </c>
      <c r="K2638">
        <v>0</v>
      </c>
      <c r="L2638">
        <v>0</v>
      </c>
      <c r="M2638">
        <v>2</v>
      </c>
      <c r="N2638">
        <v>-1</v>
      </c>
      <c r="O2638" s="2">
        <v>41690.073414351849</v>
      </c>
      <c r="P2638" s="2">
        <v>41691.429189814815</v>
      </c>
      <c r="Q2638" s="1">
        <v>41690</v>
      </c>
      <c r="S2638" t="s">
        <v>35</v>
      </c>
      <c r="T2638" t="s">
        <v>125</v>
      </c>
      <c r="W2638" t="s">
        <v>37</v>
      </c>
      <c r="X2638" s="1">
        <v>41691</v>
      </c>
      <c r="Y2638" t="s">
        <v>38</v>
      </c>
      <c r="Z2638" s="1">
        <v>41691</v>
      </c>
      <c r="AA2638" s="1">
        <v>41690</v>
      </c>
      <c r="AB2638" s="1">
        <v>41691</v>
      </c>
      <c r="AC2638">
        <v>0</v>
      </c>
      <c r="AD2638" t="s">
        <v>8194</v>
      </c>
      <c r="AE2638" t="s">
        <v>8199</v>
      </c>
    </row>
    <row r="2639" spans="1:31" hidden="1" x14ac:dyDescent="0.25">
      <c r="A2639">
        <v>5436</v>
      </c>
      <c r="B2639" t="s">
        <v>5976</v>
      </c>
      <c r="C2639" t="s">
        <v>5706</v>
      </c>
      <c r="D2639" t="s">
        <v>1077</v>
      </c>
      <c r="E2639" t="s">
        <v>51</v>
      </c>
      <c r="F2639" s="1">
        <v>22475</v>
      </c>
      <c r="G2639">
        <v>54</v>
      </c>
      <c r="H2639" t="s">
        <v>66</v>
      </c>
      <c r="I2639" t="s">
        <v>34</v>
      </c>
      <c r="J2639">
        <v>0</v>
      </c>
      <c r="K2639">
        <v>0</v>
      </c>
      <c r="L2639">
        <v>0</v>
      </c>
      <c r="M2639">
        <v>1</v>
      </c>
      <c r="N2639">
        <v>-4</v>
      </c>
      <c r="O2639" s="2">
        <v>41392.185185185182</v>
      </c>
      <c r="P2639" s="2">
        <v>41395.264490740738</v>
      </c>
      <c r="Q2639" s="1">
        <v>41392</v>
      </c>
      <c r="S2639" t="s">
        <v>70</v>
      </c>
      <c r="T2639" t="s">
        <v>218</v>
      </c>
      <c r="W2639" t="s">
        <v>37</v>
      </c>
      <c r="X2639" s="1">
        <v>41396</v>
      </c>
      <c r="Y2639" t="s">
        <v>38</v>
      </c>
      <c r="Z2639" s="1">
        <v>41396</v>
      </c>
      <c r="AA2639" s="1">
        <v>41392</v>
      </c>
      <c r="AB2639" s="1">
        <v>41395</v>
      </c>
      <c r="AC2639">
        <v>0</v>
      </c>
      <c r="AD2639" t="s">
        <v>8194</v>
      </c>
      <c r="AE2639" t="s">
        <v>8199</v>
      </c>
    </row>
    <row r="2640" spans="1:31" hidden="1" x14ac:dyDescent="0.25">
      <c r="A2640">
        <v>8149</v>
      </c>
      <c r="B2640" t="s">
        <v>5977</v>
      </c>
      <c r="C2640" t="s">
        <v>534</v>
      </c>
      <c r="D2640" t="s">
        <v>5978</v>
      </c>
      <c r="E2640" t="s">
        <v>32</v>
      </c>
      <c r="F2640" s="1">
        <v>32362</v>
      </c>
      <c r="G2640">
        <v>27</v>
      </c>
      <c r="H2640" t="s">
        <v>47</v>
      </c>
      <c r="I2640" t="s">
        <v>34</v>
      </c>
      <c r="J2640">
        <v>0</v>
      </c>
      <c r="K2640">
        <v>0</v>
      </c>
      <c r="L2640">
        <v>0</v>
      </c>
      <c r="M2640">
        <v>3</v>
      </c>
      <c r="N2640">
        <v>-1</v>
      </c>
      <c r="O2640" s="2">
        <v>41677.198865740742</v>
      </c>
      <c r="P2640" s="2">
        <v>41680.448310185187</v>
      </c>
      <c r="Q2640" s="1">
        <v>41677</v>
      </c>
      <c r="S2640" t="s">
        <v>70</v>
      </c>
      <c r="T2640" t="s">
        <v>1008</v>
      </c>
      <c r="W2640" t="s">
        <v>37</v>
      </c>
      <c r="X2640" s="1">
        <v>41678</v>
      </c>
      <c r="Y2640" t="s">
        <v>38</v>
      </c>
      <c r="Z2640" s="1">
        <v>41678</v>
      </c>
      <c r="AA2640" s="1">
        <v>42115</v>
      </c>
      <c r="AB2640" s="1">
        <v>42115</v>
      </c>
      <c r="AC2640">
        <v>2</v>
      </c>
      <c r="AD2640" t="s">
        <v>8194</v>
      </c>
      <c r="AE2640" t="s">
        <v>8199</v>
      </c>
    </row>
    <row r="2641" spans="1:31" hidden="1" x14ac:dyDescent="0.25">
      <c r="A2641">
        <v>4479</v>
      </c>
      <c r="B2641" t="s">
        <v>5979</v>
      </c>
      <c r="C2641" t="s">
        <v>4001</v>
      </c>
      <c r="D2641" t="s">
        <v>431</v>
      </c>
      <c r="E2641" t="s">
        <v>32</v>
      </c>
      <c r="F2641" s="1">
        <v>30297</v>
      </c>
      <c r="G2641">
        <v>33</v>
      </c>
      <c r="H2641" t="s">
        <v>47</v>
      </c>
      <c r="I2641" t="s">
        <v>42</v>
      </c>
      <c r="J2641">
        <v>0</v>
      </c>
      <c r="K2641">
        <v>0</v>
      </c>
      <c r="L2641">
        <v>0</v>
      </c>
      <c r="M2641">
        <v>2</v>
      </c>
      <c r="N2641">
        <v>-1</v>
      </c>
      <c r="O2641" s="2">
        <v>41510.28292824074</v>
      </c>
      <c r="P2641" s="2">
        <v>41511.345775462964</v>
      </c>
      <c r="Q2641" s="1">
        <v>41510</v>
      </c>
      <c r="S2641" t="s">
        <v>70</v>
      </c>
      <c r="T2641" t="s">
        <v>71</v>
      </c>
      <c r="W2641" t="s">
        <v>37</v>
      </c>
      <c r="X2641" s="1">
        <v>41511</v>
      </c>
      <c r="Y2641" t="s">
        <v>38</v>
      </c>
      <c r="Z2641" s="1">
        <v>41511</v>
      </c>
      <c r="AA2641" s="1">
        <v>41510</v>
      </c>
      <c r="AB2641" s="1">
        <v>41511</v>
      </c>
      <c r="AC2641">
        <v>0</v>
      </c>
      <c r="AD2641" t="s">
        <v>8194</v>
      </c>
      <c r="AE2641" t="s">
        <v>8199</v>
      </c>
    </row>
    <row r="2642" spans="1:31" hidden="1" x14ac:dyDescent="0.25">
      <c r="A2642">
        <v>5877</v>
      </c>
      <c r="B2642" t="s">
        <v>5980</v>
      </c>
      <c r="C2642" t="s">
        <v>666</v>
      </c>
      <c r="D2642" t="s">
        <v>5981</v>
      </c>
      <c r="E2642" t="s">
        <v>32</v>
      </c>
      <c r="F2642" s="1">
        <v>29483</v>
      </c>
      <c r="G2642">
        <v>35</v>
      </c>
      <c r="H2642" t="s">
        <v>47</v>
      </c>
      <c r="I2642" t="s">
        <v>42</v>
      </c>
      <c r="J2642">
        <v>0</v>
      </c>
      <c r="K2642">
        <v>1</v>
      </c>
      <c r="L2642">
        <v>0</v>
      </c>
      <c r="M2642">
        <v>8</v>
      </c>
      <c r="N2642">
        <v>0</v>
      </c>
      <c r="O2642" s="2">
        <v>41335.123298611114</v>
      </c>
      <c r="P2642" s="2">
        <v>41574.249930555554</v>
      </c>
      <c r="Q2642" s="1">
        <v>41335</v>
      </c>
      <c r="S2642" t="s">
        <v>35</v>
      </c>
      <c r="T2642" t="s">
        <v>306</v>
      </c>
      <c r="U2642" s="1">
        <v>42448</v>
      </c>
      <c r="V2642" s="1">
        <v>42449</v>
      </c>
      <c r="W2642" t="s">
        <v>37</v>
      </c>
      <c r="X2642" s="1">
        <v>41335</v>
      </c>
      <c r="Y2642" t="s">
        <v>38</v>
      </c>
      <c r="Z2642" s="1">
        <v>41335</v>
      </c>
      <c r="AA2642" s="1">
        <v>41335</v>
      </c>
      <c r="AB2642" s="1">
        <v>41574</v>
      </c>
      <c r="AC2642">
        <v>239</v>
      </c>
      <c r="AD2642" t="s">
        <v>8195</v>
      </c>
      <c r="AE2642" t="s">
        <v>8199</v>
      </c>
    </row>
    <row r="2643" spans="1:31" hidden="1" x14ac:dyDescent="0.25">
      <c r="A2643">
        <v>4154</v>
      </c>
      <c r="B2643" t="s">
        <v>5982</v>
      </c>
      <c r="C2643" t="s">
        <v>5983</v>
      </c>
      <c r="D2643" t="s">
        <v>5984</v>
      </c>
      <c r="E2643" t="s">
        <v>32</v>
      </c>
      <c r="F2643" s="1">
        <v>23425</v>
      </c>
      <c r="G2643">
        <v>52</v>
      </c>
      <c r="H2643" t="s">
        <v>66</v>
      </c>
      <c r="I2643" t="s">
        <v>42</v>
      </c>
      <c r="J2643">
        <v>0</v>
      </c>
      <c r="K2643">
        <v>0</v>
      </c>
      <c r="L2643">
        <v>0</v>
      </c>
      <c r="M2643">
        <v>1</v>
      </c>
      <c r="N2643">
        <v>-21</v>
      </c>
      <c r="O2643" s="2">
        <v>41582.525856481479</v>
      </c>
      <c r="P2643" s="2">
        <v>41592.388796296298</v>
      </c>
      <c r="R2643" s="1">
        <v>41581</v>
      </c>
      <c r="S2643" t="s">
        <v>70</v>
      </c>
      <c r="T2643" t="s">
        <v>36</v>
      </c>
      <c r="W2643" t="s">
        <v>37</v>
      </c>
      <c r="X2643" s="1">
        <v>41603</v>
      </c>
      <c r="Y2643" t="s">
        <v>38</v>
      </c>
      <c r="Z2643" s="1">
        <v>41603</v>
      </c>
      <c r="AA2643" s="1">
        <v>41582</v>
      </c>
      <c r="AB2643" s="1">
        <v>41592</v>
      </c>
      <c r="AC2643">
        <v>0</v>
      </c>
      <c r="AD2643" t="s">
        <v>8194</v>
      </c>
      <c r="AE2643" t="s">
        <v>8199</v>
      </c>
    </row>
    <row r="2644" spans="1:31" hidden="1" x14ac:dyDescent="0.25">
      <c r="A2644">
        <v>9328</v>
      </c>
      <c r="B2644" t="s">
        <v>5985</v>
      </c>
      <c r="C2644" t="s">
        <v>5986</v>
      </c>
      <c r="D2644" t="s">
        <v>711</v>
      </c>
      <c r="E2644" t="s">
        <v>51</v>
      </c>
      <c r="F2644" s="1">
        <v>27468</v>
      </c>
      <c r="G2644">
        <v>41</v>
      </c>
      <c r="H2644" t="s">
        <v>47</v>
      </c>
      <c r="I2644" t="s">
        <v>89</v>
      </c>
      <c r="J2644">
        <v>0</v>
      </c>
      <c r="K2644">
        <v>0</v>
      </c>
      <c r="L2644">
        <v>0</v>
      </c>
      <c r="M2644">
        <v>0</v>
      </c>
      <c r="N2644">
        <v>-1</v>
      </c>
      <c r="O2644" s="2">
        <v>41669.265590277777</v>
      </c>
      <c r="P2644" s="2">
        <v>41670.416863425926</v>
      </c>
      <c r="Q2644" s="1">
        <v>41669</v>
      </c>
      <c r="S2644" t="s">
        <v>35</v>
      </c>
      <c r="T2644" t="s">
        <v>43</v>
      </c>
      <c r="W2644" t="s">
        <v>37</v>
      </c>
      <c r="X2644" s="1">
        <v>41670</v>
      </c>
      <c r="Y2644" t="s">
        <v>38</v>
      </c>
      <c r="Z2644" s="1">
        <v>41670</v>
      </c>
      <c r="AA2644" s="1">
        <v>41669</v>
      </c>
      <c r="AB2644" s="1">
        <v>41670</v>
      </c>
      <c r="AC2644">
        <v>0</v>
      </c>
      <c r="AD2644" t="s">
        <v>8194</v>
      </c>
      <c r="AE2644" t="s">
        <v>8199</v>
      </c>
    </row>
    <row r="2645" spans="1:31" hidden="1" x14ac:dyDescent="0.25">
      <c r="A2645">
        <v>9460</v>
      </c>
      <c r="B2645" t="s">
        <v>5987</v>
      </c>
      <c r="C2645" t="s">
        <v>451</v>
      </c>
      <c r="D2645" t="s">
        <v>1016</v>
      </c>
      <c r="E2645" t="s">
        <v>32</v>
      </c>
      <c r="F2645" s="1">
        <v>27693</v>
      </c>
      <c r="G2645">
        <v>40</v>
      </c>
      <c r="H2645" t="s">
        <v>47</v>
      </c>
      <c r="I2645" t="s">
        <v>89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41306.108101851853</v>
      </c>
      <c r="P2645" s="2">
        <v>41306.073807870373</v>
      </c>
      <c r="Q2645" s="1">
        <v>41306</v>
      </c>
      <c r="S2645" t="s">
        <v>70</v>
      </c>
      <c r="T2645" t="s">
        <v>218</v>
      </c>
      <c r="W2645" t="s">
        <v>37</v>
      </c>
      <c r="X2645" s="1">
        <v>41306</v>
      </c>
      <c r="Y2645" t="s">
        <v>38</v>
      </c>
      <c r="Z2645" s="1">
        <v>41306</v>
      </c>
      <c r="AA2645" s="1">
        <v>41306</v>
      </c>
      <c r="AB2645" s="1">
        <v>41306</v>
      </c>
      <c r="AC2645">
        <v>0</v>
      </c>
      <c r="AD2645" t="s">
        <v>8194</v>
      </c>
      <c r="AE2645" t="s">
        <v>8199</v>
      </c>
    </row>
    <row r="2646" spans="1:31" hidden="1" x14ac:dyDescent="0.25">
      <c r="A2646">
        <v>4168</v>
      </c>
      <c r="B2646" t="s">
        <v>5988</v>
      </c>
      <c r="C2646" t="s">
        <v>57</v>
      </c>
      <c r="D2646" t="s">
        <v>5989</v>
      </c>
      <c r="E2646" t="s">
        <v>32</v>
      </c>
      <c r="F2646" s="1">
        <v>24149</v>
      </c>
      <c r="G2646">
        <v>50</v>
      </c>
      <c r="H2646" t="s">
        <v>66</v>
      </c>
      <c r="I2646" t="s">
        <v>34</v>
      </c>
      <c r="J2646">
        <v>0</v>
      </c>
      <c r="K2646">
        <v>0</v>
      </c>
      <c r="L2646">
        <v>0</v>
      </c>
      <c r="M2646">
        <v>10</v>
      </c>
      <c r="N2646">
        <v>-1</v>
      </c>
      <c r="O2646" s="2">
        <v>41488.472939814812</v>
      </c>
      <c r="P2646" s="2">
        <v>41489.333194444444</v>
      </c>
      <c r="Q2646" s="1">
        <v>41488</v>
      </c>
      <c r="S2646" t="s">
        <v>35</v>
      </c>
      <c r="T2646" t="s">
        <v>852</v>
      </c>
      <c r="W2646" t="s">
        <v>37</v>
      </c>
      <c r="X2646" s="1">
        <v>41489</v>
      </c>
      <c r="Y2646" t="s">
        <v>38</v>
      </c>
      <c r="Z2646" s="1">
        <v>41489</v>
      </c>
      <c r="AA2646" s="1">
        <v>41488</v>
      </c>
      <c r="AB2646" s="1">
        <v>41489</v>
      </c>
      <c r="AC2646">
        <v>0</v>
      </c>
      <c r="AD2646" t="s">
        <v>8194</v>
      </c>
      <c r="AE2646" t="s">
        <v>8199</v>
      </c>
    </row>
    <row r="2647" spans="1:31" hidden="1" x14ac:dyDescent="0.25">
      <c r="A2647">
        <v>4934</v>
      </c>
      <c r="B2647" t="s">
        <v>5990</v>
      </c>
      <c r="C2647" t="s">
        <v>1749</v>
      </c>
      <c r="D2647" t="s">
        <v>5991</v>
      </c>
      <c r="E2647" t="s">
        <v>32</v>
      </c>
      <c r="F2647" s="1">
        <v>32625</v>
      </c>
      <c r="G2647">
        <v>26</v>
      </c>
      <c r="H2647" t="s">
        <v>47</v>
      </c>
      <c r="I2647" t="s">
        <v>34</v>
      </c>
      <c r="J2647">
        <v>0</v>
      </c>
      <c r="K2647">
        <v>0</v>
      </c>
      <c r="L2647">
        <v>0</v>
      </c>
      <c r="M2647">
        <v>0</v>
      </c>
      <c r="N2647">
        <v>0</v>
      </c>
      <c r="O2647" s="2">
        <v>41309.221435185187</v>
      </c>
      <c r="P2647" s="2">
        <v>41310.340810185182</v>
      </c>
      <c r="Q2647" s="1">
        <v>41309</v>
      </c>
      <c r="S2647" t="s">
        <v>70</v>
      </c>
      <c r="T2647" t="s">
        <v>71</v>
      </c>
      <c r="W2647" t="s">
        <v>37</v>
      </c>
      <c r="X2647" s="1">
        <v>41309</v>
      </c>
      <c r="Y2647" t="s">
        <v>38</v>
      </c>
      <c r="Z2647" s="1">
        <v>41309</v>
      </c>
      <c r="AA2647" s="1">
        <v>41309</v>
      </c>
      <c r="AB2647" s="1">
        <v>41310</v>
      </c>
      <c r="AC2647">
        <v>1</v>
      </c>
      <c r="AD2647" t="s">
        <v>8194</v>
      </c>
      <c r="AE2647" t="s">
        <v>8199</v>
      </c>
    </row>
    <row r="2648" spans="1:31" hidden="1" x14ac:dyDescent="0.25">
      <c r="A2648">
        <v>2643</v>
      </c>
      <c r="B2648" t="s">
        <v>5992</v>
      </c>
      <c r="C2648" t="s">
        <v>1426</v>
      </c>
      <c r="D2648" t="s">
        <v>5993</v>
      </c>
      <c r="E2648" t="s">
        <v>32</v>
      </c>
      <c r="F2648" s="1">
        <v>30492</v>
      </c>
      <c r="G2648">
        <v>32</v>
      </c>
      <c r="H2648" t="s">
        <v>47</v>
      </c>
      <c r="I2648" t="s">
        <v>34</v>
      </c>
      <c r="J2648">
        <v>0</v>
      </c>
      <c r="K2648">
        <v>0</v>
      </c>
      <c r="L2648">
        <v>0</v>
      </c>
      <c r="M2648">
        <v>0</v>
      </c>
      <c r="N2648">
        <v>0</v>
      </c>
      <c r="O2648" s="2">
        <v>41334.128703703704</v>
      </c>
      <c r="P2648" s="2">
        <v>41334.337465277778</v>
      </c>
      <c r="Q2648" s="1">
        <v>41334</v>
      </c>
      <c r="S2648" t="s">
        <v>35</v>
      </c>
      <c r="T2648" t="s">
        <v>5994</v>
      </c>
      <c r="W2648" t="s">
        <v>37</v>
      </c>
      <c r="X2648" s="1">
        <v>41334</v>
      </c>
      <c r="Y2648" t="s">
        <v>38</v>
      </c>
      <c r="Z2648" s="1">
        <v>41334</v>
      </c>
      <c r="AA2648" s="1">
        <v>41334</v>
      </c>
      <c r="AB2648" s="1">
        <v>41334</v>
      </c>
      <c r="AC2648">
        <v>0</v>
      </c>
      <c r="AD2648" t="s">
        <v>8194</v>
      </c>
      <c r="AE2648" t="s">
        <v>8199</v>
      </c>
    </row>
    <row r="2649" spans="1:31" hidden="1" x14ac:dyDescent="0.25">
      <c r="A2649">
        <v>4817</v>
      </c>
      <c r="B2649" t="s">
        <v>5995</v>
      </c>
      <c r="C2649" t="s">
        <v>2005</v>
      </c>
      <c r="D2649" t="s">
        <v>5996</v>
      </c>
      <c r="E2649" t="s">
        <v>32</v>
      </c>
      <c r="F2649" s="1">
        <v>31782</v>
      </c>
      <c r="G2649">
        <v>29</v>
      </c>
      <c r="H2649" t="s">
        <v>47</v>
      </c>
      <c r="I2649" t="s">
        <v>42</v>
      </c>
      <c r="J2649">
        <v>0</v>
      </c>
      <c r="K2649">
        <v>1</v>
      </c>
      <c r="L2649">
        <v>0</v>
      </c>
      <c r="M2649">
        <v>2</v>
      </c>
      <c r="N2649">
        <v>-1</v>
      </c>
      <c r="O2649" s="2">
        <v>41300.048101851855</v>
      </c>
      <c r="P2649" s="2">
        <v>41302.147453703707</v>
      </c>
      <c r="Q2649" s="1">
        <v>41300</v>
      </c>
      <c r="S2649" t="s">
        <v>70</v>
      </c>
      <c r="T2649" t="s">
        <v>71</v>
      </c>
      <c r="U2649" s="1">
        <v>41451</v>
      </c>
      <c r="V2649" s="1">
        <v>41454</v>
      </c>
      <c r="W2649" t="s">
        <v>37</v>
      </c>
      <c r="X2649" s="1">
        <v>41301</v>
      </c>
      <c r="Y2649" t="s">
        <v>38</v>
      </c>
      <c r="Z2649" s="1">
        <v>41301</v>
      </c>
      <c r="AA2649" s="1">
        <v>41451</v>
      </c>
      <c r="AB2649" s="1">
        <v>41454</v>
      </c>
      <c r="AC2649">
        <v>1</v>
      </c>
      <c r="AD2649" t="s">
        <v>8196</v>
      </c>
      <c r="AE2649" t="s">
        <v>8199</v>
      </c>
    </row>
    <row r="2650" spans="1:31" hidden="1" x14ac:dyDescent="0.25">
      <c r="A2650">
        <v>7312</v>
      </c>
      <c r="B2650" t="s">
        <v>5997</v>
      </c>
      <c r="C2650" t="s">
        <v>192</v>
      </c>
      <c r="D2650" t="s">
        <v>5998</v>
      </c>
      <c r="E2650" t="s">
        <v>32</v>
      </c>
      <c r="F2650" s="1">
        <v>32995</v>
      </c>
      <c r="G2650">
        <v>25</v>
      </c>
      <c r="H2650" t="s">
        <v>47</v>
      </c>
      <c r="I2650" t="s">
        <v>34</v>
      </c>
      <c r="J2650">
        <v>0</v>
      </c>
      <c r="K2650">
        <v>1</v>
      </c>
      <c r="L2650">
        <v>0</v>
      </c>
      <c r="M2650">
        <v>6</v>
      </c>
      <c r="N2650">
        <v>0</v>
      </c>
      <c r="O2650" s="2">
        <v>41735.104618055557</v>
      </c>
      <c r="P2650" s="2">
        <v>41735.323472222219</v>
      </c>
      <c r="Q2650" s="1">
        <v>41734</v>
      </c>
      <c r="S2650" t="s">
        <v>35</v>
      </c>
      <c r="T2650" t="s">
        <v>755</v>
      </c>
      <c r="W2650" t="s">
        <v>37</v>
      </c>
      <c r="X2650" s="1">
        <v>41735</v>
      </c>
      <c r="Y2650" t="s">
        <v>38</v>
      </c>
      <c r="Z2650" s="1">
        <v>41735</v>
      </c>
      <c r="AA2650" s="1">
        <v>41735</v>
      </c>
      <c r="AB2650" s="1">
        <v>41735</v>
      </c>
      <c r="AC2650">
        <v>0</v>
      </c>
      <c r="AD2650" t="s">
        <v>8196</v>
      </c>
      <c r="AE2650" t="s">
        <v>8199</v>
      </c>
    </row>
    <row r="2651" spans="1:31" hidden="1" x14ac:dyDescent="0.25">
      <c r="A2651">
        <v>5928</v>
      </c>
      <c r="B2651" t="s">
        <v>5999</v>
      </c>
      <c r="C2651" t="s">
        <v>1266</v>
      </c>
      <c r="D2651" t="s">
        <v>2079</v>
      </c>
      <c r="E2651" t="s">
        <v>32</v>
      </c>
      <c r="F2651" s="1">
        <v>23957</v>
      </c>
      <c r="G2651">
        <v>50</v>
      </c>
      <c r="H2651" t="s">
        <v>66</v>
      </c>
      <c r="I2651" t="s">
        <v>34</v>
      </c>
      <c r="J2651">
        <v>0</v>
      </c>
      <c r="K2651">
        <v>0</v>
      </c>
      <c r="L2651">
        <v>0</v>
      </c>
      <c r="M2651">
        <v>0</v>
      </c>
      <c r="N2651">
        <v>-2</v>
      </c>
      <c r="O2651" s="2">
        <v>41672.212546296294</v>
      </c>
      <c r="P2651" s="2">
        <v>41674.502939814818</v>
      </c>
      <c r="Q2651" s="1">
        <v>41672</v>
      </c>
      <c r="S2651" t="s">
        <v>35</v>
      </c>
      <c r="T2651" t="s">
        <v>1884</v>
      </c>
      <c r="W2651" t="s">
        <v>37</v>
      </c>
      <c r="X2651" s="1">
        <v>41674</v>
      </c>
      <c r="Y2651" t="s">
        <v>38</v>
      </c>
      <c r="Z2651" s="1">
        <v>41674</v>
      </c>
      <c r="AA2651" s="1">
        <v>41672</v>
      </c>
      <c r="AB2651" s="1">
        <v>41674</v>
      </c>
      <c r="AC2651">
        <v>0</v>
      </c>
      <c r="AD2651" t="s">
        <v>8194</v>
      </c>
      <c r="AE2651" t="s">
        <v>8199</v>
      </c>
    </row>
    <row r="2652" spans="1:31" hidden="1" x14ac:dyDescent="0.25">
      <c r="A2652">
        <v>7051</v>
      </c>
      <c r="B2652" t="s">
        <v>6000</v>
      </c>
      <c r="C2652" t="s">
        <v>2934</v>
      </c>
      <c r="D2652" t="s">
        <v>6001</v>
      </c>
      <c r="E2652" t="s">
        <v>32</v>
      </c>
      <c r="F2652" s="1">
        <v>21815</v>
      </c>
      <c r="G2652">
        <v>56</v>
      </c>
      <c r="H2652" t="s">
        <v>66</v>
      </c>
      <c r="I2652" t="s">
        <v>42</v>
      </c>
      <c r="J2652">
        <v>0</v>
      </c>
      <c r="K2652">
        <v>0</v>
      </c>
      <c r="L2652">
        <v>0</v>
      </c>
      <c r="M2652">
        <v>1</v>
      </c>
      <c r="N2652">
        <v>-1</v>
      </c>
      <c r="O2652" s="2">
        <v>41625.240868055553</v>
      </c>
      <c r="P2652" s="2">
        <v>41626.4375</v>
      </c>
      <c r="Q2652" s="1">
        <v>41625</v>
      </c>
      <c r="S2652" t="s">
        <v>35</v>
      </c>
      <c r="T2652" t="s">
        <v>306</v>
      </c>
      <c r="W2652" t="s">
        <v>37</v>
      </c>
      <c r="X2652" s="1">
        <v>41626</v>
      </c>
      <c r="Y2652" t="s">
        <v>38</v>
      </c>
      <c r="Z2652" s="1">
        <v>41626</v>
      </c>
      <c r="AA2652" s="1">
        <v>41625</v>
      </c>
      <c r="AB2652" s="1">
        <v>41626</v>
      </c>
      <c r="AC2652">
        <v>0</v>
      </c>
      <c r="AD2652" t="s">
        <v>8194</v>
      </c>
      <c r="AE2652" t="s">
        <v>8199</v>
      </c>
    </row>
    <row r="2653" spans="1:31" hidden="1" x14ac:dyDescent="0.25">
      <c r="A2653">
        <v>1916</v>
      </c>
      <c r="B2653" t="s">
        <v>6002</v>
      </c>
      <c r="C2653" t="s">
        <v>911</v>
      </c>
      <c r="D2653" t="s">
        <v>6003</v>
      </c>
      <c r="E2653" t="s">
        <v>51</v>
      </c>
      <c r="F2653" s="1">
        <v>22519</v>
      </c>
      <c r="G2653">
        <v>54</v>
      </c>
      <c r="H2653" t="s">
        <v>66</v>
      </c>
      <c r="I2653" t="s">
        <v>34</v>
      </c>
      <c r="J2653">
        <v>0</v>
      </c>
      <c r="K2653">
        <v>0</v>
      </c>
      <c r="L2653">
        <v>0</v>
      </c>
      <c r="M2653">
        <v>1</v>
      </c>
      <c r="N2653">
        <v>-95</v>
      </c>
      <c r="O2653" s="2">
        <v>41347.1797337963</v>
      </c>
      <c r="P2653" s="2">
        <v>41423.198599537034</v>
      </c>
      <c r="Q2653" s="1">
        <v>41347</v>
      </c>
      <c r="S2653" t="s">
        <v>35</v>
      </c>
      <c r="T2653" t="s">
        <v>6004</v>
      </c>
      <c r="W2653" t="s">
        <v>37</v>
      </c>
      <c r="X2653" s="1">
        <v>41442</v>
      </c>
      <c r="Y2653" t="s">
        <v>38</v>
      </c>
      <c r="Z2653" s="1">
        <v>41442</v>
      </c>
      <c r="AA2653" s="1">
        <v>41347</v>
      </c>
      <c r="AB2653" s="1">
        <v>41423</v>
      </c>
      <c r="AC2653">
        <v>0</v>
      </c>
      <c r="AD2653" t="s">
        <v>8194</v>
      </c>
      <c r="AE2653" t="s">
        <v>8199</v>
      </c>
    </row>
    <row r="2654" spans="1:31" hidden="1" x14ac:dyDescent="0.25">
      <c r="A2654">
        <v>9235</v>
      </c>
      <c r="B2654" t="s">
        <v>6005</v>
      </c>
      <c r="C2654" t="s">
        <v>1172</v>
      </c>
      <c r="D2654" t="s">
        <v>570</v>
      </c>
      <c r="E2654" t="s">
        <v>32</v>
      </c>
      <c r="F2654" s="1">
        <v>21981</v>
      </c>
      <c r="G2654">
        <v>56</v>
      </c>
      <c r="H2654" t="s">
        <v>66</v>
      </c>
      <c r="I2654" t="s">
        <v>34</v>
      </c>
      <c r="J2654">
        <v>0</v>
      </c>
      <c r="K2654">
        <v>0</v>
      </c>
      <c r="L2654">
        <v>0</v>
      </c>
      <c r="M2654">
        <v>1</v>
      </c>
      <c r="N2654">
        <v>-1</v>
      </c>
      <c r="O2654" s="2">
        <v>41291.436562499999</v>
      </c>
      <c r="P2654" s="2">
        <v>41292.354016203702</v>
      </c>
      <c r="Q2654" s="1">
        <v>41291</v>
      </c>
      <c r="S2654" t="s">
        <v>35</v>
      </c>
      <c r="T2654" t="s">
        <v>3011</v>
      </c>
      <c r="U2654" s="1">
        <v>42071</v>
      </c>
      <c r="V2654" s="1">
        <v>42072</v>
      </c>
      <c r="W2654" t="s">
        <v>37</v>
      </c>
      <c r="X2654" s="1">
        <v>41292</v>
      </c>
      <c r="Y2654" t="s">
        <v>38</v>
      </c>
      <c r="Z2654" s="1">
        <v>41292</v>
      </c>
      <c r="AA2654" s="1">
        <v>42071</v>
      </c>
      <c r="AB2654" s="1">
        <v>42072</v>
      </c>
      <c r="AC2654">
        <v>0</v>
      </c>
      <c r="AD2654" t="s">
        <v>8196</v>
      </c>
      <c r="AE2654" t="s">
        <v>8199</v>
      </c>
    </row>
    <row r="2655" spans="1:31" hidden="1" x14ac:dyDescent="0.25">
      <c r="A2655">
        <v>10300</v>
      </c>
      <c r="B2655" t="s">
        <v>6006</v>
      </c>
      <c r="C2655" t="s">
        <v>233</v>
      </c>
      <c r="D2655" t="s">
        <v>6007</v>
      </c>
      <c r="E2655" t="s">
        <v>32</v>
      </c>
      <c r="F2655" s="1">
        <v>21993</v>
      </c>
      <c r="G2655">
        <v>56</v>
      </c>
      <c r="H2655" t="s">
        <v>66</v>
      </c>
      <c r="I2655" t="s">
        <v>34</v>
      </c>
      <c r="J2655">
        <v>0</v>
      </c>
      <c r="K2655">
        <v>0</v>
      </c>
      <c r="L2655">
        <v>0</v>
      </c>
      <c r="M2655">
        <v>0</v>
      </c>
      <c r="N2655">
        <v>0</v>
      </c>
      <c r="O2655" s="2">
        <v>41295.07439814815</v>
      </c>
      <c r="P2655" s="2">
        <v>41295.45925925926</v>
      </c>
      <c r="Q2655" s="1">
        <v>41294</v>
      </c>
      <c r="S2655" t="s">
        <v>70</v>
      </c>
      <c r="T2655" t="s">
        <v>218</v>
      </c>
      <c r="W2655" t="s">
        <v>37</v>
      </c>
      <c r="X2655" s="1">
        <v>41295</v>
      </c>
      <c r="Y2655" t="s">
        <v>38</v>
      </c>
      <c r="Z2655" s="1">
        <v>41295</v>
      </c>
      <c r="AA2655" s="1">
        <v>41295</v>
      </c>
      <c r="AB2655" s="1">
        <v>41295</v>
      </c>
      <c r="AC2655">
        <v>0</v>
      </c>
      <c r="AD2655" t="s">
        <v>8194</v>
      </c>
      <c r="AE2655" t="s">
        <v>8199</v>
      </c>
    </row>
    <row r="2656" spans="1:31" hidden="1" x14ac:dyDescent="0.25">
      <c r="A2656">
        <v>5405</v>
      </c>
      <c r="B2656" t="s">
        <v>6008</v>
      </c>
      <c r="C2656" t="s">
        <v>1923</v>
      </c>
      <c r="D2656" t="s">
        <v>2630</v>
      </c>
      <c r="E2656" t="s">
        <v>32</v>
      </c>
      <c r="F2656" s="1">
        <v>27452</v>
      </c>
      <c r="G2656">
        <v>41</v>
      </c>
      <c r="H2656" t="s">
        <v>47</v>
      </c>
      <c r="I2656" t="s">
        <v>42</v>
      </c>
      <c r="J2656">
        <v>0</v>
      </c>
      <c r="K2656">
        <v>0</v>
      </c>
      <c r="L2656">
        <v>0</v>
      </c>
      <c r="M2656">
        <v>5</v>
      </c>
      <c r="N2656">
        <v>-1</v>
      </c>
      <c r="O2656" s="2">
        <v>41676.217604166668</v>
      </c>
      <c r="P2656" s="2">
        <v>41677.072060185186</v>
      </c>
      <c r="Q2656" s="1">
        <v>40671</v>
      </c>
      <c r="S2656" t="s">
        <v>70</v>
      </c>
      <c r="T2656" t="s">
        <v>579</v>
      </c>
      <c r="W2656" t="s">
        <v>37</v>
      </c>
      <c r="X2656" s="1">
        <v>41677</v>
      </c>
      <c r="Y2656" t="s">
        <v>38</v>
      </c>
      <c r="Z2656" s="1">
        <v>41677</v>
      </c>
      <c r="AA2656" s="1">
        <v>41676</v>
      </c>
      <c r="AB2656" s="1">
        <v>41677</v>
      </c>
      <c r="AC2656">
        <v>0</v>
      </c>
      <c r="AD2656" t="s">
        <v>8194</v>
      </c>
      <c r="AE2656" t="s">
        <v>8199</v>
      </c>
    </row>
    <row r="2657" spans="1:31" hidden="1" x14ac:dyDescent="0.25">
      <c r="A2657">
        <v>5776</v>
      </c>
      <c r="B2657" t="s">
        <v>6009</v>
      </c>
      <c r="C2657" t="s">
        <v>68</v>
      </c>
      <c r="D2657" t="s">
        <v>6010</v>
      </c>
      <c r="E2657" t="s">
        <v>32</v>
      </c>
      <c r="F2657" s="1">
        <v>32968</v>
      </c>
      <c r="G2657">
        <v>26</v>
      </c>
      <c r="H2657" t="s">
        <v>47</v>
      </c>
      <c r="I2657" t="s">
        <v>34</v>
      </c>
      <c r="J2657">
        <v>0</v>
      </c>
      <c r="K2657">
        <v>0</v>
      </c>
      <c r="L2657">
        <v>0</v>
      </c>
      <c r="M2657">
        <v>1</v>
      </c>
      <c r="N2657">
        <v>0</v>
      </c>
      <c r="O2657" s="2">
        <v>41298.526099537034</v>
      </c>
      <c r="P2657" s="2">
        <v>41298.450532407405</v>
      </c>
      <c r="R2657" s="1">
        <v>41297</v>
      </c>
      <c r="S2657" t="s">
        <v>35</v>
      </c>
      <c r="T2657" t="s">
        <v>36</v>
      </c>
      <c r="W2657" t="s">
        <v>37</v>
      </c>
      <c r="X2657" s="1">
        <v>41298</v>
      </c>
      <c r="Y2657" t="s">
        <v>38</v>
      </c>
      <c r="Z2657" s="1">
        <v>41298</v>
      </c>
      <c r="AA2657" s="1">
        <v>41298</v>
      </c>
      <c r="AB2657" s="1">
        <v>41298</v>
      </c>
      <c r="AC2657">
        <v>0</v>
      </c>
      <c r="AD2657" t="s">
        <v>8194</v>
      </c>
      <c r="AE2657" t="s">
        <v>8199</v>
      </c>
    </row>
    <row r="2658" spans="1:31" hidden="1" x14ac:dyDescent="0.25">
      <c r="A2658">
        <v>8644</v>
      </c>
      <c r="B2658" t="s">
        <v>6011</v>
      </c>
      <c r="C2658" t="s">
        <v>3508</v>
      </c>
      <c r="D2658" t="s">
        <v>6012</v>
      </c>
      <c r="E2658" t="s">
        <v>51</v>
      </c>
      <c r="F2658" s="1">
        <v>27303</v>
      </c>
      <c r="G2658">
        <v>41</v>
      </c>
      <c r="H2658" t="s">
        <v>47</v>
      </c>
      <c r="I2658" t="s">
        <v>42</v>
      </c>
      <c r="J2658">
        <v>0</v>
      </c>
      <c r="K2658">
        <v>0</v>
      </c>
      <c r="L2658">
        <v>0</v>
      </c>
      <c r="M2658">
        <v>0</v>
      </c>
      <c r="N2658">
        <v>-1</v>
      </c>
      <c r="O2658" s="2">
        <v>41599.42428240741</v>
      </c>
      <c r="P2658" s="2">
        <v>41600.387754629628</v>
      </c>
      <c r="Q2658" s="1">
        <v>41599</v>
      </c>
      <c r="S2658" t="s">
        <v>70</v>
      </c>
      <c r="T2658" t="s">
        <v>71</v>
      </c>
      <c r="W2658" t="s">
        <v>37</v>
      </c>
      <c r="X2658" s="1">
        <v>41600</v>
      </c>
      <c r="Y2658" t="s">
        <v>38</v>
      </c>
      <c r="Z2658" s="1">
        <v>41600</v>
      </c>
      <c r="AA2658" s="1">
        <v>41599</v>
      </c>
      <c r="AB2658" s="1">
        <v>41600</v>
      </c>
      <c r="AC2658">
        <v>0</v>
      </c>
      <c r="AD2658" t="s">
        <v>8194</v>
      </c>
      <c r="AE2658" t="s">
        <v>8199</v>
      </c>
    </row>
    <row r="2659" spans="1:31" hidden="1" x14ac:dyDescent="0.25">
      <c r="A2659">
        <v>2415</v>
      </c>
      <c r="B2659" t="s">
        <v>6013</v>
      </c>
      <c r="C2659" t="s">
        <v>451</v>
      </c>
      <c r="D2659" t="s">
        <v>898</v>
      </c>
      <c r="E2659" t="s">
        <v>32</v>
      </c>
      <c r="F2659" s="1">
        <v>24840</v>
      </c>
      <c r="G2659">
        <v>48</v>
      </c>
      <c r="H2659" t="s">
        <v>66</v>
      </c>
      <c r="I2659" t="s">
        <v>89</v>
      </c>
      <c r="J2659">
        <v>0</v>
      </c>
      <c r="K2659">
        <v>0</v>
      </c>
      <c r="L2659">
        <v>0</v>
      </c>
      <c r="M2659">
        <v>1</v>
      </c>
      <c r="N2659">
        <v>0</v>
      </c>
      <c r="O2659" s="2">
        <v>41305.084027777775</v>
      </c>
      <c r="P2659" s="2">
        <v>41306.222407407404</v>
      </c>
      <c r="Q2659" s="1">
        <v>41304</v>
      </c>
      <c r="S2659" t="s">
        <v>70</v>
      </c>
      <c r="T2659" t="s">
        <v>653</v>
      </c>
      <c r="W2659" t="s">
        <v>37</v>
      </c>
      <c r="X2659" s="1">
        <v>41305</v>
      </c>
      <c r="Y2659" t="s">
        <v>38</v>
      </c>
      <c r="Z2659" s="1">
        <v>41305</v>
      </c>
      <c r="AA2659" s="1">
        <v>41305</v>
      </c>
      <c r="AB2659" s="1">
        <v>41306</v>
      </c>
      <c r="AC2659">
        <v>1</v>
      </c>
      <c r="AD2659" t="s">
        <v>8194</v>
      </c>
      <c r="AE2659" t="s">
        <v>8199</v>
      </c>
    </row>
    <row r="2660" spans="1:31" hidden="1" x14ac:dyDescent="0.25">
      <c r="A2660">
        <v>2516</v>
      </c>
      <c r="B2660" t="s">
        <v>6014</v>
      </c>
      <c r="C2660" t="s">
        <v>6015</v>
      </c>
      <c r="D2660" t="s">
        <v>561</v>
      </c>
      <c r="E2660" t="s">
        <v>32</v>
      </c>
      <c r="F2660" s="1">
        <v>33658</v>
      </c>
      <c r="G2660">
        <v>24</v>
      </c>
      <c r="H2660" t="s">
        <v>33</v>
      </c>
      <c r="I2660" t="s">
        <v>42</v>
      </c>
      <c r="J2660">
        <v>0</v>
      </c>
      <c r="K2660">
        <v>0</v>
      </c>
      <c r="L2660">
        <v>0</v>
      </c>
      <c r="M2660">
        <v>1</v>
      </c>
      <c r="N2660">
        <v>-1</v>
      </c>
      <c r="O2660" s="2">
        <v>41289.261238425926</v>
      </c>
      <c r="P2660" s="2">
        <v>41290.360543981478</v>
      </c>
      <c r="Q2660" s="1">
        <v>41289</v>
      </c>
      <c r="S2660" t="s">
        <v>35</v>
      </c>
      <c r="T2660" t="s">
        <v>306</v>
      </c>
      <c r="W2660" t="s">
        <v>37</v>
      </c>
      <c r="X2660" s="1">
        <v>41290</v>
      </c>
      <c r="Y2660" t="s">
        <v>38</v>
      </c>
      <c r="Z2660" s="1">
        <v>41290</v>
      </c>
      <c r="AA2660" s="1">
        <v>41289</v>
      </c>
      <c r="AB2660" s="1">
        <v>41290</v>
      </c>
      <c r="AC2660">
        <v>0</v>
      </c>
      <c r="AD2660" t="s">
        <v>8194</v>
      </c>
      <c r="AE2660" t="s">
        <v>8199</v>
      </c>
    </row>
    <row r="2661" spans="1:31" hidden="1" x14ac:dyDescent="0.25">
      <c r="A2661">
        <v>10987</v>
      </c>
      <c r="B2661" t="s">
        <v>6016</v>
      </c>
      <c r="C2661" t="s">
        <v>6017</v>
      </c>
      <c r="D2661" t="s">
        <v>6018</v>
      </c>
      <c r="E2661" t="s">
        <v>32</v>
      </c>
      <c r="F2661" s="1">
        <v>32911</v>
      </c>
      <c r="G2661">
        <v>26</v>
      </c>
      <c r="H2661" t="s">
        <v>47</v>
      </c>
      <c r="I2661" t="s">
        <v>89</v>
      </c>
      <c r="J2661">
        <v>0</v>
      </c>
      <c r="K2661">
        <v>0</v>
      </c>
      <c r="L2661">
        <v>0</v>
      </c>
      <c r="M2661">
        <v>0</v>
      </c>
      <c r="N2661">
        <v>0</v>
      </c>
      <c r="O2661" s="2">
        <v>41364.119953703703</v>
      </c>
      <c r="P2661" s="2">
        <v>41537.437928240739</v>
      </c>
      <c r="Q2661" s="1">
        <v>41364</v>
      </c>
      <c r="S2661" t="s">
        <v>35</v>
      </c>
      <c r="T2661" t="s">
        <v>891</v>
      </c>
      <c r="W2661" t="s">
        <v>37</v>
      </c>
      <c r="X2661" s="1">
        <v>41364</v>
      </c>
      <c r="Y2661" t="s">
        <v>38</v>
      </c>
      <c r="Z2661" s="1">
        <v>41364</v>
      </c>
      <c r="AA2661" s="1">
        <v>41686</v>
      </c>
      <c r="AB2661" s="1">
        <v>41697</v>
      </c>
      <c r="AC2661">
        <v>173</v>
      </c>
      <c r="AD2661" t="s">
        <v>8194</v>
      </c>
      <c r="AE2661" t="s">
        <v>8199</v>
      </c>
    </row>
    <row r="2662" spans="1:31" hidden="1" x14ac:dyDescent="0.25">
      <c r="A2662">
        <v>4298</v>
      </c>
      <c r="B2662" t="s">
        <v>6019</v>
      </c>
      <c r="C2662" t="s">
        <v>6020</v>
      </c>
      <c r="D2662" t="s">
        <v>6021</v>
      </c>
      <c r="E2662" t="s">
        <v>51</v>
      </c>
      <c r="F2662" s="1">
        <v>22705</v>
      </c>
      <c r="G2662">
        <v>54</v>
      </c>
      <c r="H2662" t="s">
        <v>66</v>
      </c>
      <c r="I2662" t="s">
        <v>89</v>
      </c>
      <c r="J2662">
        <v>0</v>
      </c>
      <c r="K2662">
        <v>0</v>
      </c>
      <c r="L2662">
        <v>0</v>
      </c>
      <c r="M2662">
        <v>2</v>
      </c>
      <c r="Q2662" s="1">
        <v>40800</v>
      </c>
      <c r="S2662" t="s">
        <v>70</v>
      </c>
      <c r="T2662" t="s">
        <v>579</v>
      </c>
      <c r="W2662" t="s">
        <v>37</v>
      </c>
      <c r="X2662" s="1">
        <v>41561</v>
      </c>
      <c r="Y2662" t="s">
        <v>38</v>
      </c>
      <c r="Z2662" s="1">
        <v>41561</v>
      </c>
      <c r="AC2662">
        <v>0</v>
      </c>
      <c r="AD2662" t="s">
        <v>8194</v>
      </c>
      <c r="AE2662" t="s">
        <v>8199</v>
      </c>
    </row>
    <row r="2663" spans="1:31" hidden="1" x14ac:dyDescent="0.25">
      <c r="A2663">
        <v>9160</v>
      </c>
      <c r="B2663" t="s">
        <v>6022</v>
      </c>
      <c r="C2663" t="s">
        <v>1290</v>
      </c>
      <c r="D2663" t="s">
        <v>630</v>
      </c>
      <c r="E2663" t="s">
        <v>32</v>
      </c>
      <c r="F2663" s="1">
        <v>33114</v>
      </c>
      <c r="G2663">
        <v>25</v>
      </c>
      <c r="H2663" t="s">
        <v>47</v>
      </c>
      <c r="I2663" t="s">
        <v>42</v>
      </c>
      <c r="J2663">
        <v>0</v>
      </c>
      <c r="K2663">
        <v>0</v>
      </c>
      <c r="L2663">
        <v>0</v>
      </c>
      <c r="M2663">
        <v>5</v>
      </c>
      <c r="N2663">
        <v>-1</v>
      </c>
      <c r="O2663" s="2">
        <v>41377.440972222219</v>
      </c>
      <c r="P2663" s="2">
        <v>41379.170081018521</v>
      </c>
      <c r="R2663" s="1">
        <v>41377</v>
      </c>
      <c r="S2663" t="s">
        <v>70</v>
      </c>
      <c r="T2663" t="s">
        <v>36</v>
      </c>
      <c r="W2663" t="s">
        <v>37</v>
      </c>
      <c r="X2663" s="1">
        <v>41378</v>
      </c>
      <c r="Y2663" t="s">
        <v>38</v>
      </c>
      <c r="Z2663" s="1">
        <v>41378</v>
      </c>
      <c r="AA2663" s="1">
        <v>41530</v>
      </c>
      <c r="AB2663" s="1">
        <v>41563</v>
      </c>
      <c r="AC2663">
        <v>1</v>
      </c>
      <c r="AD2663" t="s">
        <v>8194</v>
      </c>
      <c r="AE2663" t="s">
        <v>8199</v>
      </c>
    </row>
    <row r="2664" spans="1:31" hidden="1" x14ac:dyDescent="0.25">
      <c r="A2664">
        <v>9915</v>
      </c>
      <c r="B2664" t="s">
        <v>6023</v>
      </c>
      <c r="C2664" t="s">
        <v>6024</v>
      </c>
      <c r="D2664" t="s">
        <v>4798</v>
      </c>
      <c r="E2664" t="s">
        <v>32</v>
      </c>
      <c r="F2664" s="1">
        <v>28160</v>
      </c>
      <c r="G2664">
        <v>39</v>
      </c>
      <c r="H2664" t="s">
        <v>47</v>
      </c>
      <c r="I2664" t="s">
        <v>89</v>
      </c>
      <c r="J2664">
        <v>0</v>
      </c>
      <c r="K2664">
        <v>0</v>
      </c>
      <c r="L2664">
        <v>0</v>
      </c>
      <c r="M2664">
        <v>3</v>
      </c>
      <c r="Q2664" s="1">
        <v>41516</v>
      </c>
      <c r="S2664" t="s">
        <v>70</v>
      </c>
      <c r="T2664" t="s">
        <v>71</v>
      </c>
      <c r="W2664" t="s">
        <v>37</v>
      </c>
      <c r="X2664" s="1">
        <v>41561</v>
      </c>
      <c r="Y2664" t="s">
        <v>38</v>
      </c>
      <c r="Z2664" s="1">
        <v>41561</v>
      </c>
      <c r="AC2664">
        <v>0</v>
      </c>
      <c r="AD2664" t="s">
        <v>8194</v>
      </c>
      <c r="AE2664" t="s">
        <v>8199</v>
      </c>
    </row>
    <row r="2665" spans="1:31" hidden="1" x14ac:dyDescent="0.25">
      <c r="A2665">
        <v>8078</v>
      </c>
      <c r="B2665" t="s">
        <v>6025</v>
      </c>
      <c r="C2665" t="s">
        <v>3130</v>
      </c>
      <c r="D2665" t="s">
        <v>2968</v>
      </c>
      <c r="E2665" t="s">
        <v>51</v>
      </c>
      <c r="F2665" s="1">
        <v>21026</v>
      </c>
      <c r="G2665">
        <v>58</v>
      </c>
      <c r="H2665" t="s">
        <v>66</v>
      </c>
      <c r="I2665" t="s">
        <v>34</v>
      </c>
      <c r="J2665">
        <v>0</v>
      </c>
      <c r="K2665">
        <v>0</v>
      </c>
      <c r="L2665">
        <v>0</v>
      </c>
      <c r="M2665">
        <v>0</v>
      </c>
      <c r="N2665">
        <v>-1</v>
      </c>
      <c r="O2665" s="2">
        <v>41414.506944444445</v>
      </c>
      <c r="P2665" s="2">
        <v>41414.513564814813</v>
      </c>
      <c r="Q2665" s="1">
        <v>41413</v>
      </c>
      <c r="S2665" t="s">
        <v>70</v>
      </c>
      <c r="T2665" t="s">
        <v>272</v>
      </c>
      <c r="W2665" t="s">
        <v>37</v>
      </c>
      <c r="X2665" s="1">
        <v>41415</v>
      </c>
      <c r="Y2665" t="s">
        <v>38</v>
      </c>
      <c r="Z2665" s="1">
        <v>41415</v>
      </c>
      <c r="AA2665" s="1">
        <v>41414</v>
      </c>
      <c r="AB2665" s="1">
        <v>41414</v>
      </c>
      <c r="AC2665">
        <v>0</v>
      </c>
      <c r="AD2665" t="s">
        <v>8194</v>
      </c>
      <c r="AE2665" t="s">
        <v>8199</v>
      </c>
    </row>
    <row r="2666" spans="1:31" hidden="1" x14ac:dyDescent="0.25">
      <c r="A2666">
        <v>5461</v>
      </c>
      <c r="B2666" t="s">
        <v>6026</v>
      </c>
      <c r="C2666" t="s">
        <v>407</v>
      </c>
      <c r="D2666" t="s">
        <v>6027</v>
      </c>
      <c r="E2666" t="s">
        <v>32</v>
      </c>
      <c r="F2666" s="1">
        <v>29667</v>
      </c>
      <c r="G2666">
        <v>35</v>
      </c>
      <c r="H2666" t="s">
        <v>47</v>
      </c>
      <c r="I2666" t="s">
        <v>42</v>
      </c>
      <c r="J2666">
        <v>0</v>
      </c>
      <c r="K2666">
        <v>0</v>
      </c>
      <c r="L2666">
        <v>0</v>
      </c>
      <c r="M2666">
        <v>1</v>
      </c>
      <c r="N2666">
        <v>0</v>
      </c>
      <c r="O2666" s="2">
        <v>41624.131828703707</v>
      </c>
      <c r="P2666" s="2">
        <v>41624.349814814814</v>
      </c>
      <c r="Q2666" s="1">
        <v>41624</v>
      </c>
      <c r="S2666" t="s">
        <v>35</v>
      </c>
      <c r="T2666" t="s">
        <v>90</v>
      </c>
      <c r="W2666" t="s">
        <v>37</v>
      </c>
      <c r="X2666" s="1">
        <v>41624</v>
      </c>
      <c r="Y2666" t="s">
        <v>38</v>
      </c>
      <c r="Z2666" s="1">
        <v>41624</v>
      </c>
      <c r="AA2666" s="1">
        <v>41624</v>
      </c>
      <c r="AB2666" s="1">
        <v>41624</v>
      </c>
      <c r="AC2666">
        <v>0</v>
      </c>
      <c r="AD2666" t="s">
        <v>8194</v>
      </c>
      <c r="AE2666" t="s">
        <v>8199</v>
      </c>
    </row>
    <row r="2667" spans="1:31" hidden="1" x14ac:dyDescent="0.25">
      <c r="A2667">
        <v>9539</v>
      </c>
      <c r="B2667" t="s">
        <v>6028</v>
      </c>
      <c r="C2667" t="s">
        <v>871</v>
      </c>
      <c r="D2667" t="s">
        <v>6029</v>
      </c>
      <c r="E2667" t="s">
        <v>32</v>
      </c>
      <c r="F2667" s="1">
        <v>32051</v>
      </c>
      <c r="G2667">
        <v>28</v>
      </c>
      <c r="H2667" t="s">
        <v>47</v>
      </c>
      <c r="I2667" t="s">
        <v>34</v>
      </c>
      <c r="J2667">
        <v>0</v>
      </c>
      <c r="K2667">
        <v>0</v>
      </c>
      <c r="L2667">
        <v>0</v>
      </c>
      <c r="M2667">
        <v>1</v>
      </c>
      <c r="N2667">
        <v>-39</v>
      </c>
      <c r="O2667" s="2">
        <v>41358.489675925928</v>
      </c>
      <c r="P2667" s="2">
        <v>41372.539652777778</v>
      </c>
      <c r="R2667" s="1">
        <v>41358</v>
      </c>
      <c r="S2667" t="s">
        <v>35</v>
      </c>
      <c r="T2667" t="s">
        <v>36</v>
      </c>
      <c r="W2667" t="s">
        <v>37</v>
      </c>
      <c r="X2667" s="1">
        <v>41397</v>
      </c>
      <c r="Y2667" t="s">
        <v>38</v>
      </c>
      <c r="Z2667" s="1">
        <v>41397</v>
      </c>
      <c r="AA2667" s="1">
        <v>41358</v>
      </c>
      <c r="AB2667" s="1">
        <v>41372</v>
      </c>
      <c r="AC2667">
        <v>0</v>
      </c>
      <c r="AD2667" t="s">
        <v>8194</v>
      </c>
      <c r="AE2667" t="s">
        <v>8199</v>
      </c>
    </row>
    <row r="2668" spans="1:31" hidden="1" x14ac:dyDescent="0.25">
      <c r="A2668">
        <v>9148</v>
      </c>
      <c r="B2668" t="s">
        <v>6030</v>
      </c>
      <c r="C2668" t="s">
        <v>57</v>
      </c>
      <c r="D2668" t="s">
        <v>6031</v>
      </c>
      <c r="E2668" t="s">
        <v>32</v>
      </c>
      <c r="F2668" s="1">
        <v>31322</v>
      </c>
      <c r="G2668">
        <v>30</v>
      </c>
      <c r="H2668" t="s">
        <v>47</v>
      </c>
      <c r="I2668" t="s">
        <v>34</v>
      </c>
      <c r="J2668">
        <v>0</v>
      </c>
      <c r="K2668">
        <v>0</v>
      </c>
      <c r="L2668">
        <v>0</v>
      </c>
      <c r="M2668">
        <v>0</v>
      </c>
      <c r="N2668">
        <v>-1</v>
      </c>
      <c r="O2668" s="2">
        <v>41573.484282407408</v>
      </c>
      <c r="P2668" s="2">
        <v>41575.328194444446</v>
      </c>
      <c r="Q2668" s="1">
        <v>41573</v>
      </c>
      <c r="S2668" t="s">
        <v>35</v>
      </c>
      <c r="T2668" t="s">
        <v>1414</v>
      </c>
      <c r="W2668" t="s">
        <v>37</v>
      </c>
      <c r="X2668" s="1">
        <v>41574</v>
      </c>
      <c r="Y2668" t="s">
        <v>38</v>
      </c>
      <c r="Z2668" s="1">
        <v>41574</v>
      </c>
      <c r="AA2668" s="1">
        <v>41573</v>
      </c>
      <c r="AB2668" s="1">
        <v>41575</v>
      </c>
      <c r="AC2668">
        <v>1</v>
      </c>
      <c r="AD2668" t="s">
        <v>8194</v>
      </c>
      <c r="AE2668" t="s">
        <v>8199</v>
      </c>
    </row>
    <row r="2669" spans="1:31" hidden="1" x14ac:dyDescent="0.25">
      <c r="A2669">
        <v>10860</v>
      </c>
      <c r="B2669" t="s">
        <v>6032</v>
      </c>
      <c r="C2669" t="s">
        <v>6033</v>
      </c>
      <c r="D2669" t="s">
        <v>397</v>
      </c>
      <c r="E2669" t="s">
        <v>32</v>
      </c>
      <c r="F2669" s="1">
        <v>26555</v>
      </c>
      <c r="G2669">
        <v>43</v>
      </c>
      <c r="H2669" t="s">
        <v>47</v>
      </c>
      <c r="I2669" t="s">
        <v>42</v>
      </c>
      <c r="J2669">
        <v>0</v>
      </c>
      <c r="K2669">
        <v>0</v>
      </c>
      <c r="L2669">
        <v>0</v>
      </c>
      <c r="M2669">
        <v>5</v>
      </c>
      <c r="N2669">
        <v>0</v>
      </c>
      <c r="O2669" s="2">
        <v>41689.169074074074</v>
      </c>
      <c r="P2669" s="2">
        <v>41703.421041666668</v>
      </c>
      <c r="R2669" s="1">
        <v>40584</v>
      </c>
      <c r="S2669" t="s">
        <v>70</v>
      </c>
      <c r="T2669" t="s">
        <v>36</v>
      </c>
      <c r="W2669" t="s">
        <v>37</v>
      </c>
      <c r="X2669" s="1">
        <v>41689</v>
      </c>
      <c r="Y2669" t="s">
        <v>38</v>
      </c>
      <c r="Z2669" s="1">
        <v>41689</v>
      </c>
      <c r="AA2669" s="1">
        <v>41689</v>
      </c>
      <c r="AB2669" s="1">
        <v>41703</v>
      </c>
      <c r="AC2669">
        <v>14</v>
      </c>
      <c r="AD2669" t="s">
        <v>8194</v>
      </c>
      <c r="AE2669" t="s">
        <v>8199</v>
      </c>
    </row>
    <row r="2670" spans="1:31" hidden="1" x14ac:dyDescent="0.25">
      <c r="A2670">
        <v>5703</v>
      </c>
      <c r="B2670" t="s">
        <v>6034</v>
      </c>
      <c r="C2670" t="s">
        <v>3075</v>
      </c>
      <c r="D2670" t="s">
        <v>6035</v>
      </c>
      <c r="E2670" t="s">
        <v>32</v>
      </c>
      <c r="F2670" s="1">
        <v>24270</v>
      </c>
      <c r="G2670">
        <v>49</v>
      </c>
      <c r="H2670" t="s">
        <v>66</v>
      </c>
      <c r="I2670" t="s">
        <v>89</v>
      </c>
      <c r="J2670">
        <v>0</v>
      </c>
      <c r="K2670">
        <v>0</v>
      </c>
      <c r="L2670">
        <v>0</v>
      </c>
      <c r="M2670">
        <v>0</v>
      </c>
      <c r="N2670">
        <v>-3</v>
      </c>
      <c r="O2670" s="2">
        <v>41390.489247685182</v>
      </c>
      <c r="P2670" s="2">
        <v>41391.054664351854</v>
      </c>
      <c r="Q2670" s="1">
        <v>41390</v>
      </c>
      <c r="S2670" t="s">
        <v>35</v>
      </c>
      <c r="T2670" t="s">
        <v>443</v>
      </c>
      <c r="W2670" t="s">
        <v>37</v>
      </c>
      <c r="X2670" s="1">
        <v>41393</v>
      </c>
      <c r="Y2670" t="s">
        <v>38</v>
      </c>
      <c r="Z2670" s="1">
        <v>41393</v>
      </c>
      <c r="AA2670" s="1">
        <v>41390</v>
      </c>
      <c r="AB2670" s="1">
        <v>41391</v>
      </c>
      <c r="AC2670">
        <v>0</v>
      </c>
      <c r="AD2670" t="s">
        <v>8194</v>
      </c>
      <c r="AE2670" t="s">
        <v>8199</v>
      </c>
    </row>
    <row r="2671" spans="1:31" hidden="1" x14ac:dyDescent="0.25">
      <c r="A2671">
        <v>1587</v>
      </c>
      <c r="B2671" t="s">
        <v>6036</v>
      </c>
      <c r="C2671" t="s">
        <v>393</v>
      </c>
      <c r="D2671" t="s">
        <v>1046</v>
      </c>
      <c r="E2671" t="s">
        <v>32</v>
      </c>
      <c r="F2671" s="1">
        <v>22209</v>
      </c>
      <c r="G2671">
        <v>55</v>
      </c>
      <c r="H2671" t="s">
        <v>66</v>
      </c>
      <c r="I2671" t="s">
        <v>34</v>
      </c>
      <c r="J2671">
        <v>0</v>
      </c>
      <c r="K2671">
        <v>0</v>
      </c>
      <c r="L2671">
        <v>0</v>
      </c>
      <c r="M2671">
        <v>2</v>
      </c>
      <c r="N2671">
        <v>-1</v>
      </c>
      <c r="O2671" s="2">
        <v>41366.497754629629</v>
      </c>
      <c r="P2671" s="2">
        <v>41368.431770833333</v>
      </c>
      <c r="Q2671" s="1">
        <v>41366</v>
      </c>
      <c r="S2671" t="s">
        <v>35</v>
      </c>
      <c r="T2671" t="s">
        <v>1884</v>
      </c>
      <c r="W2671" t="s">
        <v>37</v>
      </c>
      <c r="X2671" s="1">
        <v>41367</v>
      </c>
      <c r="Y2671" t="s">
        <v>38</v>
      </c>
      <c r="Z2671" s="1">
        <v>41367</v>
      </c>
      <c r="AA2671" s="1">
        <v>42292</v>
      </c>
      <c r="AB2671" s="1">
        <v>42297</v>
      </c>
      <c r="AC2671">
        <v>1</v>
      </c>
      <c r="AD2671" t="s">
        <v>8194</v>
      </c>
      <c r="AE2671" t="s">
        <v>8199</v>
      </c>
    </row>
    <row r="2672" spans="1:31" hidden="1" x14ac:dyDescent="0.25">
      <c r="A2672">
        <v>8757</v>
      </c>
      <c r="B2672" t="s">
        <v>6037</v>
      </c>
      <c r="C2672" t="s">
        <v>6038</v>
      </c>
      <c r="D2672" t="s">
        <v>907</v>
      </c>
      <c r="E2672" t="s">
        <v>32</v>
      </c>
      <c r="F2672" s="1">
        <v>34591</v>
      </c>
      <c r="G2672">
        <v>21</v>
      </c>
      <c r="H2672" t="s">
        <v>33</v>
      </c>
      <c r="I2672" t="s">
        <v>34</v>
      </c>
      <c r="J2672">
        <v>0</v>
      </c>
      <c r="K2672">
        <v>0</v>
      </c>
      <c r="L2672">
        <v>0</v>
      </c>
      <c r="M2672">
        <v>1</v>
      </c>
      <c r="N2672">
        <v>-1</v>
      </c>
      <c r="O2672" s="2">
        <v>41344.267534722225</v>
      </c>
      <c r="P2672" s="2">
        <v>41345.524699074071</v>
      </c>
      <c r="Q2672" s="1">
        <v>41344</v>
      </c>
      <c r="S2672" t="s">
        <v>35</v>
      </c>
      <c r="T2672" t="s">
        <v>130</v>
      </c>
      <c r="W2672" t="s">
        <v>37</v>
      </c>
      <c r="X2672" s="1">
        <v>41345</v>
      </c>
      <c r="Y2672" t="s">
        <v>38</v>
      </c>
      <c r="Z2672" s="1">
        <v>41345</v>
      </c>
      <c r="AA2672" s="1">
        <v>41344</v>
      </c>
      <c r="AB2672" s="1">
        <v>41345</v>
      </c>
      <c r="AC2672">
        <v>0</v>
      </c>
      <c r="AD2672" t="s">
        <v>8194</v>
      </c>
      <c r="AE2672" t="s">
        <v>8199</v>
      </c>
    </row>
    <row r="2673" spans="1:31" hidden="1" x14ac:dyDescent="0.25">
      <c r="A2673">
        <v>3434</v>
      </c>
      <c r="B2673" t="s">
        <v>6039</v>
      </c>
      <c r="C2673" t="s">
        <v>691</v>
      </c>
      <c r="D2673" t="s">
        <v>4676</v>
      </c>
      <c r="E2673" t="s">
        <v>32</v>
      </c>
      <c r="F2673" s="1">
        <v>32463</v>
      </c>
      <c r="G2673">
        <v>27</v>
      </c>
      <c r="H2673" t="s">
        <v>47</v>
      </c>
      <c r="I2673" t="s">
        <v>42</v>
      </c>
      <c r="J2673">
        <v>0</v>
      </c>
      <c r="K2673">
        <v>0</v>
      </c>
      <c r="L2673">
        <v>0</v>
      </c>
      <c r="M2673">
        <v>25</v>
      </c>
      <c r="N2673">
        <v>18</v>
      </c>
      <c r="O2673" s="2">
        <v>41854.380902777775</v>
      </c>
      <c r="P2673" s="2">
        <v>41895.184733796297</v>
      </c>
      <c r="R2673" s="1">
        <v>41786</v>
      </c>
      <c r="S2673" t="s">
        <v>35</v>
      </c>
      <c r="T2673" t="s">
        <v>36</v>
      </c>
      <c r="U2673" s="1">
        <v>41854</v>
      </c>
      <c r="V2673" s="1">
        <v>41895</v>
      </c>
      <c r="W2673" t="s">
        <v>37</v>
      </c>
      <c r="X2673" s="1">
        <v>41836</v>
      </c>
      <c r="Y2673" t="s">
        <v>38</v>
      </c>
      <c r="Z2673" s="1">
        <v>41836</v>
      </c>
      <c r="AA2673" s="1">
        <v>41854</v>
      </c>
      <c r="AB2673" s="1">
        <v>41895</v>
      </c>
      <c r="AC2673">
        <v>0</v>
      </c>
      <c r="AD2673" t="s">
        <v>8196</v>
      </c>
      <c r="AE2673" t="s">
        <v>8199</v>
      </c>
    </row>
    <row r="2674" spans="1:31" hidden="1" x14ac:dyDescent="0.25">
      <c r="A2674">
        <v>9554</v>
      </c>
      <c r="B2674" t="s">
        <v>6040</v>
      </c>
      <c r="C2674" t="s">
        <v>92</v>
      </c>
      <c r="D2674" t="s">
        <v>6041</v>
      </c>
      <c r="E2674" t="s">
        <v>32</v>
      </c>
      <c r="F2674" s="1">
        <v>26249</v>
      </c>
      <c r="G2674">
        <v>44</v>
      </c>
      <c r="H2674" t="s">
        <v>47</v>
      </c>
      <c r="I2674" t="s">
        <v>34</v>
      </c>
      <c r="J2674">
        <v>0</v>
      </c>
      <c r="K2674">
        <v>0</v>
      </c>
      <c r="L2674">
        <v>0</v>
      </c>
      <c r="M2674">
        <v>0</v>
      </c>
      <c r="N2674">
        <v>-1</v>
      </c>
      <c r="O2674" s="2">
        <v>41511.264027777775</v>
      </c>
      <c r="P2674" s="2">
        <v>41513.369513888887</v>
      </c>
      <c r="Q2674" s="1">
        <v>41511</v>
      </c>
      <c r="S2674" t="s">
        <v>70</v>
      </c>
      <c r="T2674" t="s">
        <v>1008</v>
      </c>
      <c r="W2674" t="s">
        <v>37</v>
      </c>
      <c r="X2674" s="1">
        <v>41512</v>
      </c>
      <c r="Y2674" t="s">
        <v>38</v>
      </c>
      <c r="Z2674" s="1">
        <v>41512</v>
      </c>
      <c r="AA2674" s="1">
        <v>41511</v>
      </c>
      <c r="AB2674" s="1">
        <v>41513</v>
      </c>
      <c r="AC2674">
        <v>1</v>
      </c>
      <c r="AD2674" t="s">
        <v>8194</v>
      </c>
      <c r="AE2674" t="s">
        <v>8199</v>
      </c>
    </row>
    <row r="2675" spans="1:31" hidden="1" x14ac:dyDescent="0.25">
      <c r="A2675">
        <v>7420</v>
      </c>
      <c r="B2675" t="s">
        <v>6042</v>
      </c>
      <c r="C2675" t="s">
        <v>6043</v>
      </c>
      <c r="D2675" t="s">
        <v>6044</v>
      </c>
      <c r="E2675" t="s">
        <v>32</v>
      </c>
      <c r="F2675" s="1">
        <v>31528</v>
      </c>
      <c r="G2675">
        <v>29</v>
      </c>
      <c r="H2675" t="s">
        <v>47</v>
      </c>
      <c r="I2675" t="s">
        <v>34</v>
      </c>
      <c r="J2675">
        <v>0</v>
      </c>
      <c r="K2675">
        <v>0</v>
      </c>
      <c r="L2675">
        <v>0</v>
      </c>
      <c r="M2675">
        <v>0</v>
      </c>
      <c r="N2675">
        <v>-1</v>
      </c>
      <c r="O2675" s="2">
        <v>41330.400578703702</v>
      </c>
      <c r="P2675" s="2">
        <v>41331.530497685184</v>
      </c>
      <c r="Q2675" s="1">
        <v>41330</v>
      </c>
      <c r="S2675" t="s">
        <v>35</v>
      </c>
      <c r="T2675" t="s">
        <v>43</v>
      </c>
      <c r="U2675" s="1">
        <v>41732</v>
      </c>
      <c r="V2675" s="1">
        <v>41746</v>
      </c>
      <c r="W2675" t="s">
        <v>37</v>
      </c>
      <c r="X2675" s="1">
        <v>41331</v>
      </c>
      <c r="Y2675" t="s">
        <v>38</v>
      </c>
      <c r="Z2675" s="1">
        <v>41331</v>
      </c>
      <c r="AA2675" s="1">
        <v>41732</v>
      </c>
      <c r="AB2675" s="1">
        <v>41746</v>
      </c>
      <c r="AC2675">
        <v>0</v>
      </c>
      <c r="AD2675" t="s">
        <v>8196</v>
      </c>
      <c r="AE2675" t="s">
        <v>8199</v>
      </c>
    </row>
    <row r="2676" spans="1:31" hidden="1" x14ac:dyDescent="0.25">
      <c r="A2676">
        <v>70</v>
      </c>
      <c r="B2676" t="s">
        <v>6045</v>
      </c>
      <c r="C2676" t="s">
        <v>839</v>
      </c>
      <c r="D2676" t="s">
        <v>1212</v>
      </c>
      <c r="E2676" t="s">
        <v>32</v>
      </c>
      <c r="F2676" s="1">
        <v>31691</v>
      </c>
      <c r="G2676">
        <v>29</v>
      </c>
      <c r="H2676" t="s">
        <v>47</v>
      </c>
      <c r="I2676" t="s">
        <v>42</v>
      </c>
      <c r="J2676">
        <v>0</v>
      </c>
      <c r="K2676">
        <v>0</v>
      </c>
      <c r="L2676">
        <v>0</v>
      </c>
      <c r="M2676">
        <v>0</v>
      </c>
      <c r="N2676">
        <v>0</v>
      </c>
      <c r="O2676" s="2">
        <v>41388.186388888891</v>
      </c>
      <c r="P2676" s="2">
        <v>41388.347361111111</v>
      </c>
      <c r="Q2676" s="1">
        <v>41387</v>
      </c>
      <c r="S2676" t="s">
        <v>35</v>
      </c>
      <c r="T2676" t="s">
        <v>325</v>
      </c>
      <c r="W2676" t="s">
        <v>37</v>
      </c>
      <c r="X2676" s="1">
        <v>41388</v>
      </c>
      <c r="Y2676" t="s">
        <v>38</v>
      </c>
      <c r="Z2676" s="1">
        <v>41388</v>
      </c>
      <c r="AA2676" s="1">
        <v>41388</v>
      </c>
      <c r="AB2676" s="1">
        <v>41388</v>
      </c>
      <c r="AC2676">
        <v>0</v>
      </c>
      <c r="AD2676" t="s">
        <v>8194</v>
      </c>
      <c r="AE2676" t="s">
        <v>8199</v>
      </c>
    </row>
    <row r="2677" spans="1:31" hidden="1" x14ac:dyDescent="0.25">
      <c r="A2677">
        <v>2231</v>
      </c>
      <c r="B2677" t="s">
        <v>91</v>
      </c>
      <c r="C2677" t="s">
        <v>76</v>
      </c>
      <c r="D2677" t="s">
        <v>92</v>
      </c>
      <c r="E2677" t="s">
        <v>32</v>
      </c>
      <c r="F2677" s="1">
        <v>33620</v>
      </c>
      <c r="G2677">
        <v>24</v>
      </c>
      <c r="H2677" t="s">
        <v>33</v>
      </c>
      <c r="I2677" t="s">
        <v>42</v>
      </c>
      <c r="J2677">
        <v>0</v>
      </c>
      <c r="K2677">
        <v>5</v>
      </c>
      <c r="L2677">
        <v>0</v>
      </c>
      <c r="M2677">
        <v>12</v>
      </c>
      <c r="N2677">
        <v>0</v>
      </c>
      <c r="O2677" s="2">
        <v>41305.164074074077</v>
      </c>
      <c r="P2677" s="2">
        <v>41342.127754629626</v>
      </c>
      <c r="R2677" s="1">
        <v>41305</v>
      </c>
      <c r="S2677" t="s">
        <v>70</v>
      </c>
      <c r="T2677" t="s">
        <v>36</v>
      </c>
      <c r="U2677" s="1">
        <v>41354</v>
      </c>
      <c r="V2677" s="1">
        <v>41419</v>
      </c>
      <c r="W2677" t="s">
        <v>37</v>
      </c>
      <c r="X2677" s="1">
        <v>41305</v>
      </c>
      <c r="Y2677" t="s">
        <v>38</v>
      </c>
      <c r="Z2677" s="1">
        <v>41305</v>
      </c>
      <c r="AA2677" s="1">
        <v>41305</v>
      </c>
      <c r="AB2677" s="1">
        <v>41342</v>
      </c>
      <c r="AC2677">
        <v>0</v>
      </c>
      <c r="AD2677" t="s">
        <v>8196</v>
      </c>
      <c r="AE2677" t="s">
        <v>8199</v>
      </c>
    </row>
    <row r="2678" spans="1:31" hidden="1" x14ac:dyDescent="0.25">
      <c r="A2678">
        <v>9985</v>
      </c>
      <c r="B2678" t="s">
        <v>6046</v>
      </c>
      <c r="C2678" t="s">
        <v>2679</v>
      </c>
      <c r="D2678" t="s">
        <v>6047</v>
      </c>
      <c r="E2678" t="s">
        <v>32</v>
      </c>
      <c r="F2678" s="1">
        <v>27106</v>
      </c>
      <c r="G2678">
        <v>42</v>
      </c>
      <c r="H2678" t="s">
        <v>47</v>
      </c>
      <c r="I2678" t="s">
        <v>34</v>
      </c>
      <c r="J2678">
        <v>0</v>
      </c>
      <c r="K2678">
        <v>0</v>
      </c>
      <c r="L2678">
        <v>0</v>
      </c>
      <c r="M2678">
        <v>8</v>
      </c>
      <c r="N2678">
        <v>-1</v>
      </c>
      <c r="O2678" s="2">
        <v>41618.346979166665</v>
      </c>
      <c r="P2678" s="2">
        <v>41619.380509259259</v>
      </c>
      <c r="Q2678" s="1">
        <v>41618</v>
      </c>
      <c r="S2678" t="s">
        <v>35</v>
      </c>
      <c r="T2678" t="s">
        <v>4069</v>
      </c>
      <c r="W2678" t="s">
        <v>37</v>
      </c>
      <c r="X2678" s="1">
        <v>41619</v>
      </c>
      <c r="Y2678" t="s">
        <v>38</v>
      </c>
      <c r="Z2678" s="1">
        <v>41619</v>
      </c>
      <c r="AA2678" s="1">
        <v>41667</v>
      </c>
      <c r="AB2678" s="1">
        <v>41668</v>
      </c>
      <c r="AC2678">
        <v>0</v>
      </c>
      <c r="AD2678" t="s">
        <v>8194</v>
      </c>
      <c r="AE2678" t="s">
        <v>8199</v>
      </c>
    </row>
    <row r="2679" spans="1:31" hidden="1" x14ac:dyDescent="0.25">
      <c r="A2679">
        <v>7291</v>
      </c>
      <c r="B2679" t="s">
        <v>6048</v>
      </c>
      <c r="C2679" t="s">
        <v>6049</v>
      </c>
      <c r="D2679" t="s">
        <v>3799</v>
      </c>
      <c r="E2679" t="s">
        <v>32</v>
      </c>
      <c r="F2679" s="1">
        <v>31074</v>
      </c>
      <c r="G2679">
        <v>31</v>
      </c>
      <c r="H2679" t="s">
        <v>47</v>
      </c>
      <c r="I2679" t="s">
        <v>42</v>
      </c>
      <c r="J2679">
        <v>0</v>
      </c>
      <c r="K2679">
        <v>0</v>
      </c>
      <c r="L2679">
        <v>0</v>
      </c>
      <c r="M2679">
        <v>2</v>
      </c>
      <c r="Q2679" s="1">
        <v>40500</v>
      </c>
      <c r="S2679" t="s">
        <v>35</v>
      </c>
      <c r="T2679" t="s">
        <v>241</v>
      </c>
      <c r="W2679" t="s">
        <v>37</v>
      </c>
      <c r="X2679" s="1">
        <v>41359</v>
      </c>
      <c r="Y2679" t="s">
        <v>38</v>
      </c>
      <c r="Z2679" s="1">
        <v>41359</v>
      </c>
      <c r="AC2679">
        <v>0</v>
      </c>
      <c r="AD2679" t="s">
        <v>8194</v>
      </c>
      <c r="AE2679" t="s">
        <v>8199</v>
      </c>
    </row>
    <row r="2680" spans="1:31" hidden="1" x14ac:dyDescent="0.25">
      <c r="A2680">
        <v>5745</v>
      </c>
      <c r="B2680" t="s">
        <v>6050</v>
      </c>
      <c r="C2680" t="s">
        <v>247</v>
      </c>
      <c r="D2680" t="s">
        <v>1559</v>
      </c>
      <c r="E2680" t="s">
        <v>32</v>
      </c>
      <c r="F2680" s="1">
        <v>31573</v>
      </c>
      <c r="G2680">
        <v>29</v>
      </c>
      <c r="H2680" t="s">
        <v>47</v>
      </c>
      <c r="I2680" t="s">
        <v>42</v>
      </c>
      <c r="J2680">
        <v>0</v>
      </c>
      <c r="K2680">
        <v>0</v>
      </c>
      <c r="L2680">
        <v>0</v>
      </c>
      <c r="M2680">
        <v>2</v>
      </c>
      <c r="N2680">
        <v>-1</v>
      </c>
      <c r="O2680" s="2">
        <v>41504.294930555552</v>
      </c>
      <c r="P2680" s="2">
        <v>41531.366527777776</v>
      </c>
      <c r="Q2680" s="1">
        <v>41504</v>
      </c>
      <c r="S2680" t="s">
        <v>35</v>
      </c>
      <c r="T2680" t="s">
        <v>43</v>
      </c>
      <c r="W2680" t="s">
        <v>37</v>
      </c>
      <c r="X2680" s="1">
        <v>41505</v>
      </c>
      <c r="Y2680" t="s">
        <v>38</v>
      </c>
      <c r="Z2680" s="1">
        <v>41505</v>
      </c>
      <c r="AA2680" s="1">
        <v>41504</v>
      </c>
      <c r="AB2680" s="1">
        <v>41531</v>
      </c>
      <c r="AC2680">
        <v>26</v>
      </c>
      <c r="AD2680" t="s">
        <v>8194</v>
      </c>
      <c r="AE2680" t="s">
        <v>8199</v>
      </c>
    </row>
    <row r="2681" spans="1:31" hidden="1" x14ac:dyDescent="0.25">
      <c r="A2681">
        <v>3387</v>
      </c>
      <c r="B2681" t="s">
        <v>6051</v>
      </c>
      <c r="C2681" t="s">
        <v>1192</v>
      </c>
      <c r="D2681" t="s">
        <v>1602</v>
      </c>
      <c r="E2681" t="s">
        <v>32</v>
      </c>
      <c r="F2681" s="1">
        <v>23210</v>
      </c>
      <c r="G2681">
        <v>52</v>
      </c>
      <c r="H2681" t="s">
        <v>66</v>
      </c>
      <c r="I2681" t="s">
        <v>42</v>
      </c>
      <c r="J2681">
        <v>0</v>
      </c>
      <c r="K2681">
        <v>0</v>
      </c>
      <c r="L2681">
        <v>0</v>
      </c>
      <c r="M2681">
        <v>1</v>
      </c>
      <c r="N2681">
        <v>1</v>
      </c>
      <c r="O2681" s="2">
        <v>41429.468321759261</v>
      </c>
      <c r="P2681" s="2">
        <v>41500.36519675926</v>
      </c>
      <c r="Q2681" s="1">
        <v>41426</v>
      </c>
      <c r="S2681" t="s">
        <v>70</v>
      </c>
      <c r="T2681" t="s">
        <v>1008</v>
      </c>
      <c r="U2681" s="1">
        <v>41429</v>
      </c>
      <c r="V2681" s="1">
        <v>41500</v>
      </c>
      <c r="W2681" t="s">
        <v>37</v>
      </c>
      <c r="X2681" s="1">
        <v>41428</v>
      </c>
      <c r="Y2681" t="s">
        <v>38</v>
      </c>
      <c r="Z2681" s="1">
        <v>41428</v>
      </c>
      <c r="AA2681" s="1">
        <v>41429</v>
      </c>
      <c r="AB2681" s="1">
        <v>41500</v>
      </c>
      <c r="AC2681">
        <v>0</v>
      </c>
      <c r="AD2681" t="s">
        <v>8196</v>
      </c>
      <c r="AE2681" t="s">
        <v>8199</v>
      </c>
    </row>
    <row r="2682" spans="1:31" hidden="1" x14ac:dyDescent="0.25">
      <c r="A2682">
        <v>7503</v>
      </c>
      <c r="B2682" t="s">
        <v>6052</v>
      </c>
      <c r="C2682" t="s">
        <v>6053</v>
      </c>
      <c r="D2682" t="s">
        <v>4569</v>
      </c>
      <c r="E2682" t="s">
        <v>32</v>
      </c>
      <c r="F2682" s="1">
        <v>33152</v>
      </c>
      <c r="G2682">
        <v>25</v>
      </c>
      <c r="H2682" t="s">
        <v>47</v>
      </c>
      <c r="I2682" t="s">
        <v>42</v>
      </c>
      <c r="J2682">
        <v>0</v>
      </c>
      <c r="K2682">
        <v>0</v>
      </c>
      <c r="L2682">
        <v>0</v>
      </c>
      <c r="M2682">
        <v>1</v>
      </c>
      <c r="N2682">
        <v>-1</v>
      </c>
      <c r="O2682" s="2">
        <v>41613.378379629627</v>
      </c>
      <c r="P2682" s="2">
        <v>41614.350347222222</v>
      </c>
      <c r="R2682" s="1">
        <v>41613</v>
      </c>
      <c r="S2682" t="s">
        <v>35</v>
      </c>
      <c r="T2682" t="s">
        <v>36</v>
      </c>
      <c r="W2682" t="s">
        <v>37</v>
      </c>
      <c r="X2682" s="1">
        <v>41614</v>
      </c>
      <c r="Y2682" t="s">
        <v>38</v>
      </c>
      <c r="Z2682" s="1">
        <v>41614</v>
      </c>
      <c r="AA2682" s="1">
        <v>41974</v>
      </c>
      <c r="AB2682" s="1">
        <v>41978</v>
      </c>
      <c r="AC2682">
        <v>0</v>
      </c>
      <c r="AD2682" t="s">
        <v>8194</v>
      </c>
      <c r="AE2682" t="s">
        <v>8199</v>
      </c>
    </row>
    <row r="2683" spans="1:31" hidden="1" x14ac:dyDescent="0.25">
      <c r="A2683">
        <v>396</v>
      </c>
      <c r="B2683" t="s">
        <v>6054</v>
      </c>
      <c r="C2683" t="s">
        <v>3284</v>
      </c>
      <c r="D2683" t="s">
        <v>6055</v>
      </c>
      <c r="E2683" t="s">
        <v>32</v>
      </c>
      <c r="F2683" s="1">
        <v>34809</v>
      </c>
      <c r="G2683">
        <v>20</v>
      </c>
      <c r="H2683" t="s">
        <v>33</v>
      </c>
      <c r="I2683" t="s">
        <v>42</v>
      </c>
      <c r="J2683">
        <v>0</v>
      </c>
      <c r="K2683">
        <v>0</v>
      </c>
      <c r="L2683">
        <v>0</v>
      </c>
      <c r="M2683">
        <v>0</v>
      </c>
      <c r="N2683">
        <v>-1</v>
      </c>
      <c r="O2683" s="2">
        <v>41688.400925925926</v>
      </c>
      <c r="P2683" s="2">
        <v>41691.172048611108</v>
      </c>
      <c r="Q2683" s="1">
        <v>41688</v>
      </c>
      <c r="S2683" t="s">
        <v>35</v>
      </c>
      <c r="T2683" t="s">
        <v>631</v>
      </c>
      <c r="W2683" t="s">
        <v>37</v>
      </c>
      <c r="X2683" s="1">
        <v>41689</v>
      </c>
      <c r="Y2683" t="s">
        <v>38</v>
      </c>
      <c r="Z2683" s="1">
        <v>41689</v>
      </c>
      <c r="AA2683" s="1">
        <v>41688</v>
      </c>
      <c r="AB2683" s="1">
        <v>41691</v>
      </c>
      <c r="AC2683">
        <v>2</v>
      </c>
      <c r="AD2683" t="s">
        <v>8194</v>
      </c>
      <c r="AE2683" t="s">
        <v>8199</v>
      </c>
    </row>
    <row r="2684" spans="1:31" hidden="1" x14ac:dyDescent="0.25">
      <c r="A2684">
        <v>9298</v>
      </c>
      <c r="B2684" t="s">
        <v>6056</v>
      </c>
      <c r="C2684" t="s">
        <v>1491</v>
      </c>
      <c r="D2684" t="s">
        <v>711</v>
      </c>
      <c r="E2684" t="s">
        <v>32</v>
      </c>
      <c r="F2684" s="1">
        <v>28782</v>
      </c>
      <c r="G2684">
        <v>37</v>
      </c>
      <c r="H2684" t="s">
        <v>47</v>
      </c>
      <c r="I2684" t="s">
        <v>89</v>
      </c>
      <c r="J2684">
        <v>0</v>
      </c>
      <c r="K2684">
        <v>0</v>
      </c>
      <c r="L2684">
        <v>0</v>
      </c>
      <c r="M2684">
        <v>3</v>
      </c>
      <c r="N2684">
        <v>0</v>
      </c>
      <c r="O2684" s="2">
        <v>41565.086585648147</v>
      </c>
      <c r="P2684" s="2">
        <v>41565.323680555557</v>
      </c>
      <c r="Q2684" s="1">
        <v>41565</v>
      </c>
      <c r="S2684" t="s">
        <v>70</v>
      </c>
      <c r="T2684" t="s">
        <v>218</v>
      </c>
      <c r="W2684" t="s">
        <v>37</v>
      </c>
      <c r="X2684" s="1">
        <v>41565</v>
      </c>
      <c r="Y2684" t="s">
        <v>38</v>
      </c>
      <c r="Z2684" s="1">
        <v>41565</v>
      </c>
      <c r="AA2684" s="1">
        <v>41565</v>
      </c>
      <c r="AB2684" s="1">
        <v>41565</v>
      </c>
      <c r="AC2684">
        <v>0</v>
      </c>
      <c r="AD2684" t="s">
        <v>8194</v>
      </c>
      <c r="AE2684" t="s">
        <v>8199</v>
      </c>
    </row>
    <row r="2685" spans="1:31" hidden="1" x14ac:dyDescent="0.25">
      <c r="A2685">
        <v>3740</v>
      </c>
      <c r="B2685" t="s">
        <v>6057</v>
      </c>
      <c r="C2685" t="s">
        <v>6058</v>
      </c>
      <c r="D2685" t="s">
        <v>6059</v>
      </c>
      <c r="E2685" t="s">
        <v>51</v>
      </c>
      <c r="F2685" s="1">
        <v>34299</v>
      </c>
      <c r="G2685">
        <v>22</v>
      </c>
      <c r="H2685" t="s">
        <v>33</v>
      </c>
      <c r="I2685" t="s">
        <v>42</v>
      </c>
      <c r="J2685">
        <v>0</v>
      </c>
      <c r="K2685">
        <v>0</v>
      </c>
      <c r="L2685">
        <v>0</v>
      </c>
      <c r="M2685">
        <v>2</v>
      </c>
      <c r="N2685">
        <v>-60</v>
      </c>
      <c r="O2685" s="2">
        <v>41571.134652777779</v>
      </c>
      <c r="P2685" s="2">
        <v>41631.099895833337</v>
      </c>
      <c r="R2685" s="1">
        <v>41571</v>
      </c>
      <c r="S2685" t="s">
        <v>35</v>
      </c>
      <c r="T2685" t="s">
        <v>36</v>
      </c>
      <c r="W2685" t="s">
        <v>37</v>
      </c>
      <c r="X2685" s="1">
        <v>41631</v>
      </c>
      <c r="Y2685" t="s">
        <v>38</v>
      </c>
      <c r="Z2685" s="1">
        <v>41631</v>
      </c>
      <c r="AA2685" s="1">
        <v>41571</v>
      </c>
      <c r="AB2685" s="1">
        <v>41631</v>
      </c>
      <c r="AC2685">
        <v>0</v>
      </c>
      <c r="AD2685" t="s">
        <v>8194</v>
      </c>
      <c r="AE2685" t="s">
        <v>8199</v>
      </c>
    </row>
    <row r="2686" spans="1:31" hidden="1" x14ac:dyDescent="0.25">
      <c r="A2686">
        <v>9845</v>
      </c>
      <c r="B2686" t="s">
        <v>6060</v>
      </c>
      <c r="C2686" t="s">
        <v>2592</v>
      </c>
      <c r="D2686" t="s">
        <v>6061</v>
      </c>
      <c r="E2686" t="s">
        <v>32</v>
      </c>
      <c r="F2686" s="1">
        <v>25503</v>
      </c>
      <c r="G2686">
        <v>46</v>
      </c>
      <c r="H2686" t="s">
        <v>66</v>
      </c>
      <c r="I2686" t="s">
        <v>42</v>
      </c>
      <c r="J2686">
        <v>0</v>
      </c>
      <c r="K2686">
        <v>0</v>
      </c>
      <c r="L2686">
        <v>0</v>
      </c>
      <c r="M2686">
        <v>0</v>
      </c>
      <c r="N2686">
        <v>-1</v>
      </c>
      <c r="O2686" s="2">
        <v>41638.237268518518</v>
      </c>
      <c r="P2686" s="2">
        <v>41639.058263888888</v>
      </c>
      <c r="Q2686" s="1">
        <v>41638</v>
      </c>
      <c r="S2686" t="s">
        <v>70</v>
      </c>
      <c r="T2686" t="s">
        <v>71</v>
      </c>
      <c r="U2686" s="1">
        <v>42448</v>
      </c>
      <c r="V2686" s="1">
        <v>42448</v>
      </c>
      <c r="W2686" t="s">
        <v>37</v>
      </c>
      <c r="X2686" s="1">
        <v>41639</v>
      </c>
      <c r="Y2686" t="s">
        <v>38</v>
      </c>
      <c r="Z2686" s="1">
        <v>41639</v>
      </c>
      <c r="AA2686" s="1">
        <v>42448</v>
      </c>
      <c r="AB2686" s="1">
        <v>42448</v>
      </c>
      <c r="AC2686">
        <v>0</v>
      </c>
      <c r="AD2686" t="s">
        <v>8195</v>
      </c>
      <c r="AE2686" t="s">
        <v>8199</v>
      </c>
    </row>
    <row r="2687" spans="1:31" hidden="1" x14ac:dyDescent="0.25">
      <c r="A2687">
        <v>3200</v>
      </c>
      <c r="B2687" t="s">
        <v>6062</v>
      </c>
      <c r="C2687" t="s">
        <v>1586</v>
      </c>
      <c r="D2687" t="s">
        <v>1602</v>
      </c>
      <c r="E2687" t="s">
        <v>32</v>
      </c>
      <c r="F2687" s="1">
        <v>29351</v>
      </c>
      <c r="G2687">
        <v>35</v>
      </c>
      <c r="H2687" t="s">
        <v>47</v>
      </c>
      <c r="I2687" t="s">
        <v>42</v>
      </c>
      <c r="J2687">
        <v>0</v>
      </c>
      <c r="K2687">
        <v>0</v>
      </c>
      <c r="L2687">
        <v>0</v>
      </c>
      <c r="M2687">
        <v>1</v>
      </c>
      <c r="N2687">
        <v>0</v>
      </c>
      <c r="O2687" s="2">
        <v>41295.1481712963</v>
      </c>
      <c r="P2687" s="2">
        <v>41296.266585648147</v>
      </c>
      <c r="Q2687" s="1">
        <v>41295</v>
      </c>
      <c r="S2687" t="s">
        <v>35</v>
      </c>
      <c r="T2687" t="s">
        <v>824</v>
      </c>
      <c r="U2687" s="1">
        <v>41362</v>
      </c>
      <c r="V2687" s="1">
        <v>41364</v>
      </c>
      <c r="W2687" t="s">
        <v>37</v>
      </c>
      <c r="X2687" s="1">
        <v>41295</v>
      </c>
      <c r="Y2687" t="s">
        <v>38</v>
      </c>
      <c r="Z2687" s="1">
        <v>41295</v>
      </c>
      <c r="AA2687" s="1">
        <v>41362</v>
      </c>
      <c r="AB2687" s="1">
        <v>41364</v>
      </c>
      <c r="AC2687">
        <v>1</v>
      </c>
      <c r="AD2687" t="s">
        <v>8196</v>
      </c>
      <c r="AE2687" t="s">
        <v>8199</v>
      </c>
    </row>
    <row r="2688" spans="1:31" hidden="1" x14ac:dyDescent="0.25">
      <c r="A2688">
        <v>1727</v>
      </c>
      <c r="B2688" t="s">
        <v>6063</v>
      </c>
      <c r="C2688" t="s">
        <v>6064</v>
      </c>
      <c r="D2688" t="s">
        <v>4518</v>
      </c>
      <c r="E2688" t="s">
        <v>51</v>
      </c>
      <c r="F2688" s="1">
        <v>23419</v>
      </c>
      <c r="G2688">
        <v>52</v>
      </c>
      <c r="H2688" t="s">
        <v>66</v>
      </c>
      <c r="I2688" t="s">
        <v>42</v>
      </c>
      <c r="J2688">
        <v>0</v>
      </c>
      <c r="K2688">
        <v>0</v>
      </c>
      <c r="L2688">
        <v>0</v>
      </c>
      <c r="M2688">
        <v>1</v>
      </c>
      <c r="N2688">
        <v>-28</v>
      </c>
      <c r="O2688" s="2">
        <v>41297.477777777778</v>
      </c>
      <c r="P2688" s="2">
        <v>41298.208958333336</v>
      </c>
      <c r="Q2688" s="1">
        <v>41297</v>
      </c>
      <c r="S2688" t="s">
        <v>35</v>
      </c>
      <c r="T2688" t="s">
        <v>1044</v>
      </c>
      <c r="W2688" t="s">
        <v>37</v>
      </c>
      <c r="X2688" s="1">
        <v>41325</v>
      </c>
      <c r="Y2688" t="s">
        <v>38</v>
      </c>
      <c r="Z2688" s="1">
        <v>41325</v>
      </c>
      <c r="AA2688" s="1">
        <v>41297</v>
      </c>
      <c r="AB2688" s="1">
        <v>41298</v>
      </c>
      <c r="AC2688">
        <v>0</v>
      </c>
      <c r="AD2688" t="s">
        <v>8194</v>
      </c>
      <c r="AE2688" t="s">
        <v>8199</v>
      </c>
    </row>
    <row r="2689" spans="1:31" hidden="1" x14ac:dyDescent="0.25">
      <c r="A2689">
        <v>956</v>
      </c>
      <c r="B2689" t="s">
        <v>6065</v>
      </c>
      <c r="C2689" t="s">
        <v>6066</v>
      </c>
      <c r="D2689" t="s">
        <v>1049</v>
      </c>
      <c r="E2689" t="s">
        <v>32</v>
      </c>
      <c r="F2689" s="1">
        <v>33442</v>
      </c>
      <c r="G2689">
        <v>24</v>
      </c>
      <c r="H2689" t="s">
        <v>33</v>
      </c>
      <c r="I2689" t="s">
        <v>42</v>
      </c>
      <c r="J2689">
        <v>0</v>
      </c>
      <c r="K2689">
        <v>0</v>
      </c>
      <c r="L2689">
        <v>0</v>
      </c>
      <c r="M2689">
        <v>4</v>
      </c>
      <c r="N2689">
        <v>-175</v>
      </c>
      <c r="O2689" s="2">
        <v>41381.483715277776</v>
      </c>
      <c r="P2689" s="2">
        <v>41382.212638888886</v>
      </c>
      <c r="Q2689" s="1">
        <v>41381</v>
      </c>
      <c r="S2689" t="s">
        <v>35</v>
      </c>
      <c r="T2689" t="s">
        <v>90</v>
      </c>
      <c r="U2689" s="1">
        <v>42025</v>
      </c>
      <c r="V2689" s="1">
        <v>42028</v>
      </c>
      <c r="W2689" t="s">
        <v>37</v>
      </c>
      <c r="X2689" s="1">
        <v>41556</v>
      </c>
      <c r="Y2689" t="s">
        <v>38</v>
      </c>
      <c r="Z2689" s="1">
        <v>41556</v>
      </c>
      <c r="AA2689" s="1">
        <v>41926</v>
      </c>
      <c r="AB2689" s="1">
        <v>41929</v>
      </c>
      <c r="AC2689">
        <v>0</v>
      </c>
      <c r="AD2689" t="s">
        <v>8196</v>
      </c>
      <c r="AE2689" t="s">
        <v>8199</v>
      </c>
    </row>
    <row r="2690" spans="1:31" hidden="1" x14ac:dyDescent="0.25">
      <c r="A2690">
        <v>10590</v>
      </c>
      <c r="B2690" t="s">
        <v>6067</v>
      </c>
      <c r="C2690" t="s">
        <v>6068</v>
      </c>
      <c r="D2690" t="s">
        <v>622</v>
      </c>
      <c r="E2690" t="s">
        <v>32</v>
      </c>
      <c r="F2690" s="1">
        <v>31796</v>
      </c>
      <c r="G2690">
        <v>29</v>
      </c>
      <c r="H2690" t="s">
        <v>47</v>
      </c>
      <c r="I2690" t="s">
        <v>42</v>
      </c>
      <c r="J2690">
        <v>0</v>
      </c>
      <c r="K2690">
        <v>0</v>
      </c>
      <c r="L2690">
        <v>0</v>
      </c>
      <c r="M2690">
        <v>1</v>
      </c>
      <c r="N2690">
        <v>-1</v>
      </c>
      <c r="O2690" s="2">
        <v>41626.089699074073</v>
      </c>
      <c r="P2690" s="2">
        <v>41629.192430555559</v>
      </c>
      <c r="R2690" s="1">
        <v>41626</v>
      </c>
      <c r="S2690" t="s">
        <v>35</v>
      </c>
      <c r="T2690" t="s">
        <v>36</v>
      </c>
      <c r="U2690" s="1">
        <v>41763</v>
      </c>
      <c r="V2690" s="1">
        <v>41764</v>
      </c>
      <c r="W2690" t="s">
        <v>37</v>
      </c>
      <c r="X2690" s="1">
        <v>41627</v>
      </c>
      <c r="Y2690" t="s">
        <v>38</v>
      </c>
      <c r="Z2690" s="1">
        <v>41627</v>
      </c>
      <c r="AA2690" s="1">
        <v>41763</v>
      </c>
      <c r="AB2690" s="1">
        <v>41764</v>
      </c>
      <c r="AC2690">
        <v>2</v>
      </c>
      <c r="AD2690" t="s">
        <v>8196</v>
      </c>
      <c r="AE2690" t="s">
        <v>8199</v>
      </c>
    </row>
    <row r="2691" spans="1:31" hidden="1" x14ac:dyDescent="0.25">
      <c r="A2691">
        <v>4668</v>
      </c>
      <c r="B2691" t="s">
        <v>6069</v>
      </c>
      <c r="C2691" t="s">
        <v>6070</v>
      </c>
      <c r="D2691" t="s">
        <v>6071</v>
      </c>
      <c r="E2691" t="s">
        <v>51</v>
      </c>
      <c r="F2691" s="1">
        <v>18601</v>
      </c>
      <c r="G2691">
        <v>65</v>
      </c>
      <c r="H2691" t="s">
        <v>66</v>
      </c>
      <c r="I2691" t="s">
        <v>34</v>
      </c>
      <c r="J2691">
        <v>0</v>
      </c>
      <c r="K2691">
        <v>0</v>
      </c>
      <c r="L2691">
        <v>0</v>
      </c>
      <c r="M2691">
        <v>1</v>
      </c>
      <c r="N2691">
        <v>-1</v>
      </c>
      <c r="O2691" s="2">
        <v>41631.507754629631</v>
      </c>
      <c r="P2691" s="2">
        <v>41631.056701388887</v>
      </c>
      <c r="Q2691" s="1">
        <v>41630</v>
      </c>
      <c r="S2691" t="s">
        <v>35</v>
      </c>
      <c r="T2691" t="s">
        <v>1070</v>
      </c>
      <c r="W2691" t="s">
        <v>37</v>
      </c>
      <c r="X2691" s="1">
        <v>41632</v>
      </c>
      <c r="Y2691" t="s">
        <v>38</v>
      </c>
      <c r="Z2691" s="1">
        <v>41632</v>
      </c>
      <c r="AA2691" s="1">
        <v>41631</v>
      </c>
      <c r="AB2691" s="1">
        <v>41631</v>
      </c>
      <c r="AC2691">
        <v>0</v>
      </c>
      <c r="AD2691" t="s">
        <v>8194</v>
      </c>
      <c r="AE2691" t="s">
        <v>8199</v>
      </c>
    </row>
    <row r="2692" spans="1:31" hidden="1" x14ac:dyDescent="0.25">
      <c r="A2692">
        <v>9646</v>
      </c>
      <c r="B2692" t="s">
        <v>6072</v>
      </c>
      <c r="C2692" t="s">
        <v>3721</v>
      </c>
      <c r="D2692" t="s">
        <v>92</v>
      </c>
      <c r="E2692" t="s">
        <v>51</v>
      </c>
      <c r="F2692" s="1">
        <v>32132</v>
      </c>
      <c r="G2692">
        <v>28</v>
      </c>
      <c r="H2692" t="s">
        <v>47</v>
      </c>
      <c r="I2692" t="s">
        <v>42</v>
      </c>
      <c r="J2692">
        <v>0</v>
      </c>
      <c r="K2692">
        <v>0</v>
      </c>
      <c r="L2692">
        <v>0</v>
      </c>
      <c r="M2692">
        <v>9</v>
      </c>
      <c r="N2692">
        <v>-12</v>
      </c>
      <c r="O2692" s="2">
        <v>41480.421701388892</v>
      </c>
      <c r="P2692" s="2">
        <v>41492.440023148149</v>
      </c>
      <c r="R2692" s="1">
        <v>41480</v>
      </c>
      <c r="S2692" t="s">
        <v>70</v>
      </c>
      <c r="T2692" t="s">
        <v>36</v>
      </c>
      <c r="U2692" s="1">
        <v>41649</v>
      </c>
      <c r="V2692" s="1">
        <v>41969</v>
      </c>
      <c r="W2692" t="s">
        <v>37</v>
      </c>
      <c r="X2692" s="1">
        <v>41492</v>
      </c>
      <c r="Y2692" t="s">
        <v>38</v>
      </c>
      <c r="Z2692" s="1">
        <v>41492</v>
      </c>
      <c r="AA2692" s="1">
        <v>41969</v>
      </c>
      <c r="AB2692" s="1">
        <v>42005</v>
      </c>
      <c r="AC2692">
        <v>0</v>
      </c>
      <c r="AD2692" t="s">
        <v>8196</v>
      </c>
      <c r="AE2692" t="s">
        <v>8199</v>
      </c>
    </row>
    <row r="2693" spans="1:31" hidden="1" x14ac:dyDescent="0.25">
      <c r="A2693">
        <v>1445</v>
      </c>
      <c r="B2693" t="s">
        <v>6073</v>
      </c>
      <c r="C2693" t="s">
        <v>335</v>
      </c>
      <c r="D2693" t="s">
        <v>901</v>
      </c>
      <c r="E2693" t="s">
        <v>32</v>
      </c>
      <c r="F2693" s="1">
        <v>30097</v>
      </c>
      <c r="G2693">
        <v>33</v>
      </c>
      <c r="H2693" t="s">
        <v>47</v>
      </c>
      <c r="I2693" t="s">
        <v>42</v>
      </c>
      <c r="J2693">
        <v>0</v>
      </c>
      <c r="K2693">
        <v>0</v>
      </c>
      <c r="L2693">
        <v>0</v>
      </c>
      <c r="M2693">
        <v>7</v>
      </c>
      <c r="N2693">
        <v>0</v>
      </c>
      <c r="O2693" s="2">
        <v>41277.532708333332</v>
      </c>
      <c r="P2693" s="2">
        <v>41356.217986111114</v>
      </c>
      <c r="Q2693" s="1">
        <v>41276</v>
      </c>
      <c r="S2693" t="s">
        <v>35</v>
      </c>
      <c r="T2693" t="s">
        <v>90</v>
      </c>
      <c r="W2693" t="s">
        <v>37</v>
      </c>
      <c r="X2693" s="1">
        <v>41277</v>
      </c>
      <c r="Y2693" t="s">
        <v>38</v>
      </c>
      <c r="Z2693" s="1">
        <v>41277</v>
      </c>
      <c r="AA2693" s="1">
        <v>41277</v>
      </c>
      <c r="AB2693" s="1">
        <v>41356</v>
      </c>
      <c r="AC2693">
        <v>79</v>
      </c>
      <c r="AD2693" t="s">
        <v>8196</v>
      </c>
      <c r="AE2693" t="s">
        <v>8199</v>
      </c>
    </row>
    <row r="2694" spans="1:31" hidden="1" x14ac:dyDescent="0.25">
      <c r="A2694">
        <v>67</v>
      </c>
      <c r="B2694" t="s">
        <v>6074</v>
      </c>
      <c r="C2694" t="s">
        <v>1290</v>
      </c>
      <c r="D2694" t="s">
        <v>58</v>
      </c>
      <c r="E2694" t="s">
        <v>32</v>
      </c>
      <c r="F2694" s="1">
        <v>29605</v>
      </c>
      <c r="G2694">
        <v>35</v>
      </c>
      <c r="H2694" t="s">
        <v>47</v>
      </c>
      <c r="I2694" t="s">
        <v>42</v>
      </c>
      <c r="J2694">
        <v>1</v>
      </c>
      <c r="K2694">
        <v>0</v>
      </c>
      <c r="L2694">
        <v>4</v>
      </c>
      <c r="M2694">
        <v>13</v>
      </c>
      <c r="N2694">
        <v>-1</v>
      </c>
      <c r="O2694" s="2">
        <v>41777.170243055552</v>
      </c>
      <c r="P2694" s="2">
        <v>41778.074733796297</v>
      </c>
      <c r="Q2694" s="1">
        <v>41777</v>
      </c>
      <c r="S2694" t="s">
        <v>35</v>
      </c>
      <c r="T2694" t="s">
        <v>1044</v>
      </c>
      <c r="U2694" s="1">
        <v>41787</v>
      </c>
      <c r="V2694" s="1">
        <v>41788</v>
      </c>
      <c r="W2694" t="s">
        <v>37</v>
      </c>
      <c r="X2694" s="1">
        <v>41778</v>
      </c>
      <c r="Y2694" t="s">
        <v>38</v>
      </c>
      <c r="Z2694" s="1">
        <v>41778</v>
      </c>
      <c r="AA2694" s="1">
        <v>41787</v>
      </c>
      <c r="AB2694" s="1">
        <v>41788</v>
      </c>
      <c r="AC2694">
        <v>0</v>
      </c>
      <c r="AD2694" t="s">
        <v>8196</v>
      </c>
      <c r="AE2694" t="s">
        <v>8199</v>
      </c>
    </row>
    <row r="2695" spans="1:31" hidden="1" x14ac:dyDescent="0.25">
      <c r="A2695">
        <v>7553</v>
      </c>
      <c r="B2695" t="s">
        <v>6075</v>
      </c>
      <c r="C2695" t="s">
        <v>6076</v>
      </c>
      <c r="D2695" t="s">
        <v>700</v>
      </c>
      <c r="E2695" t="s">
        <v>51</v>
      </c>
      <c r="F2695" s="1">
        <v>35037</v>
      </c>
      <c r="G2695">
        <v>20</v>
      </c>
      <c r="H2695" t="s">
        <v>33</v>
      </c>
      <c r="I2695" t="s">
        <v>129</v>
      </c>
      <c r="J2695">
        <v>0</v>
      </c>
      <c r="K2695">
        <v>0</v>
      </c>
      <c r="L2695">
        <v>0</v>
      </c>
      <c r="M2695">
        <v>0</v>
      </c>
      <c r="N2695">
        <v>-1</v>
      </c>
      <c r="O2695" s="2">
        <v>41696.100289351853</v>
      </c>
      <c r="P2695" s="2">
        <v>41697.340601851851</v>
      </c>
      <c r="Q2695" s="1">
        <v>41696</v>
      </c>
      <c r="S2695" t="s">
        <v>70</v>
      </c>
      <c r="T2695" t="s">
        <v>432</v>
      </c>
      <c r="W2695" t="s">
        <v>37</v>
      </c>
      <c r="X2695" s="1">
        <v>41697</v>
      </c>
      <c r="Y2695" t="s">
        <v>38</v>
      </c>
      <c r="Z2695" s="1">
        <v>41697</v>
      </c>
      <c r="AA2695" s="1">
        <v>41696</v>
      </c>
      <c r="AB2695" s="1">
        <v>41697</v>
      </c>
      <c r="AC2695">
        <v>0</v>
      </c>
      <c r="AD2695" t="s">
        <v>8194</v>
      </c>
      <c r="AE2695" t="s">
        <v>8199</v>
      </c>
    </row>
    <row r="2696" spans="1:31" hidden="1" x14ac:dyDescent="0.25">
      <c r="A2696">
        <v>5967</v>
      </c>
      <c r="B2696" t="s">
        <v>6077</v>
      </c>
      <c r="C2696" t="s">
        <v>6078</v>
      </c>
      <c r="D2696" t="s">
        <v>4518</v>
      </c>
      <c r="E2696" t="s">
        <v>51</v>
      </c>
      <c r="F2696" s="1">
        <v>27825</v>
      </c>
      <c r="G2696">
        <v>40</v>
      </c>
      <c r="H2696" t="s">
        <v>47</v>
      </c>
      <c r="I2696" t="s">
        <v>42</v>
      </c>
      <c r="J2696">
        <v>0</v>
      </c>
      <c r="K2696">
        <v>0</v>
      </c>
      <c r="L2696">
        <v>0</v>
      </c>
      <c r="M2696">
        <v>13</v>
      </c>
      <c r="N2696">
        <v>752</v>
      </c>
      <c r="O2696" s="2">
        <v>42118.509513888886</v>
      </c>
      <c r="P2696" s="2">
        <v>42226.488009259258</v>
      </c>
      <c r="Q2696" s="1">
        <v>41233</v>
      </c>
      <c r="S2696" t="s">
        <v>35</v>
      </c>
      <c r="T2696" t="s">
        <v>90</v>
      </c>
      <c r="W2696" t="s">
        <v>37</v>
      </c>
      <c r="X2696" s="1">
        <v>41366</v>
      </c>
      <c r="Y2696" t="s">
        <v>38</v>
      </c>
      <c r="Z2696" s="1">
        <v>41366</v>
      </c>
      <c r="AA2696" s="1">
        <v>42393</v>
      </c>
      <c r="AB2696" s="1">
        <v>42420</v>
      </c>
      <c r="AC2696">
        <v>0</v>
      </c>
      <c r="AD2696" t="s">
        <v>8196</v>
      </c>
      <c r="AE2696" t="s">
        <v>8199</v>
      </c>
    </row>
    <row r="2697" spans="1:31" hidden="1" x14ac:dyDescent="0.25">
      <c r="A2697">
        <v>10721</v>
      </c>
      <c r="B2697" t="s">
        <v>6079</v>
      </c>
      <c r="C2697" t="s">
        <v>64</v>
      </c>
      <c r="D2697" t="s">
        <v>6080</v>
      </c>
      <c r="E2697" t="s">
        <v>32</v>
      </c>
      <c r="F2697" s="1">
        <v>24163</v>
      </c>
      <c r="G2697">
        <v>50</v>
      </c>
      <c r="H2697" t="s">
        <v>66</v>
      </c>
      <c r="I2697" t="s">
        <v>34</v>
      </c>
      <c r="J2697">
        <v>0</v>
      </c>
      <c r="K2697">
        <v>0</v>
      </c>
      <c r="L2697">
        <v>0</v>
      </c>
      <c r="M2697">
        <v>4</v>
      </c>
      <c r="N2697">
        <v>-27</v>
      </c>
      <c r="O2697" s="2">
        <v>41601.159722222219</v>
      </c>
      <c r="P2697" s="2">
        <v>41627.412291666667</v>
      </c>
      <c r="Q2697" s="1">
        <v>41601</v>
      </c>
      <c r="S2697" t="s">
        <v>70</v>
      </c>
      <c r="T2697" t="s">
        <v>137</v>
      </c>
      <c r="W2697" t="s">
        <v>37</v>
      </c>
      <c r="X2697" s="1">
        <v>41628</v>
      </c>
      <c r="Y2697" t="s">
        <v>38</v>
      </c>
      <c r="Z2697" s="1">
        <v>41628</v>
      </c>
      <c r="AA2697" s="1">
        <v>41601</v>
      </c>
      <c r="AB2697" s="1">
        <v>41627</v>
      </c>
      <c r="AC2697">
        <v>0</v>
      </c>
      <c r="AD2697" t="s">
        <v>8194</v>
      </c>
      <c r="AE2697" t="s">
        <v>8199</v>
      </c>
    </row>
    <row r="2698" spans="1:31" hidden="1" x14ac:dyDescent="0.25">
      <c r="A2698">
        <v>1275</v>
      </c>
      <c r="B2698" t="s">
        <v>6081</v>
      </c>
      <c r="C2698" t="s">
        <v>6082</v>
      </c>
      <c r="D2698" t="s">
        <v>6083</v>
      </c>
      <c r="E2698" t="s">
        <v>32</v>
      </c>
      <c r="F2698" s="1">
        <v>23799</v>
      </c>
      <c r="G2698">
        <v>51</v>
      </c>
      <c r="H2698" t="s">
        <v>66</v>
      </c>
      <c r="I2698" t="s">
        <v>34</v>
      </c>
      <c r="J2698">
        <v>0</v>
      </c>
      <c r="K2698">
        <v>0</v>
      </c>
      <c r="L2698">
        <v>0</v>
      </c>
      <c r="M2698">
        <v>0</v>
      </c>
      <c r="N2698">
        <v>-1</v>
      </c>
      <c r="O2698" s="2">
        <v>41610.192013888889</v>
      </c>
      <c r="P2698" s="2">
        <v>41611.43178240741</v>
      </c>
      <c r="Q2698" s="1">
        <v>41610</v>
      </c>
      <c r="S2698" t="s">
        <v>35</v>
      </c>
      <c r="T2698" t="s">
        <v>245</v>
      </c>
      <c r="W2698" t="s">
        <v>37</v>
      </c>
      <c r="X2698" s="1">
        <v>41611</v>
      </c>
      <c r="Y2698" t="s">
        <v>38</v>
      </c>
      <c r="Z2698" s="1">
        <v>41611</v>
      </c>
      <c r="AA2698" s="1">
        <v>41610</v>
      </c>
      <c r="AB2698" s="1">
        <v>41611</v>
      </c>
      <c r="AC2698">
        <v>0</v>
      </c>
      <c r="AD2698" t="s">
        <v>8194</v>
      </c>
      <c r="AE2698" t="s">
        <v>8199</v>
      </c>
    </row>
    <row r="2699" spans="1:31" hidden="1" x14ac:dyDescent="0.25">
      <c r="A2699">
        <v>3423</v>
      </c>
      <c r="B2699" t="s">
        <v>6084</v>
      </c>
      <c r="C2699" t="s">
        <v>284</v>
      </c>
      <c r="D2699" t="s">
        <v>324</v>
      </c>
      <c r="E2699" t="s">
        <v>51</v>
      </c>
      <c r="F2699" s="1">
        <v>30418</v>
      </c>
      <c r="G2699">
        <v>33</v>
      </c>
      <c r="H2699" t="s">
        <v>47</v>
      </c>
      <c r="I2699" t="s">
        <v>34</v>
      </c>
      <c r="J2699">
        <v>0</v>
      </c>
      <c r="K2699">
        <v>0</v>
      </c>
      <c r="L2699">
        <v>0</v>
      </c>
      <c r="M2699">
        <v>2</v>
      </c>
      <c r="N2699">
        <v>-29</v>
      </c>
      <c r="O2699" s="2">
        <v>41350.469143518516</v>
      </c>
      <c r="P2699" s="2">
        <v>41351.06659722222</v>
      </c>
      <c r="Q2699" s="1">
        <v>41350</v>
      </c>
      <c r="S2699" t="s">
        <v>35</v>
      </c>
      <c r="T2699" t="s">
        <v>3451</v>
      </c>
      <c r="W2699" t="s">
        <v>37</v>
      </c>
      <c r="X2699" s="1">
        <v>41379</v>
      </c>
      <c r="Y2699" t="s">
        <v>38</v>
      </c>
      <c r="Z2699" s="1">
        <v>41379</v>
      </c>
      <c r="AA2699" s="1">
        <v>41350</v>
      </c>
      <c r="AB2699" s="1">
        <v>41351</v>
      </c>
      <c r="AC2699">
        <v>0</v>
      </c>
      <c r="AD2699" t="s">
        <v>8194</v>
      </c>
      <c r="AE2699" t="s">
        <v>8199</v>
      </c>
    </row>
    <row r="2700" spans="1:31" hidden="1" x14ac:dyDescent="0.25">
      <c r="A2700">
        <v>5847</v>
      </c>
      <c r="B2700" t="s">
        <v>6085</v>
      </c>
      <c r="C2700" t="s">
        <v>112</v>
      </c>
      <c r="D2700" t="s">
        <v>6086</v>
      </c>
      <c r="E2700" t="s">
        <v>32</v>
      </c>
      <c r="F2700" s="1">
        <v>30600</v>
      </c>
      <c r="G2700">
        <v>32</v>
      </c>
      <c r="H2700" t="s">
        <v>47</v>
      </c>
      <c r="I2700" t="s">
        <v>42</v>
      </c>
      <c r="J2700">
        <v>0</v>
      </c>
      <c r="K2700">
        <v>0</v>
      </c>
      <c r="L2700">
        <v>0</v>
      </c>
      <c r="M2700">
        <v>1</v>
      </c>
      <c r="N2700">
        <v>-115</v>
      </c>
      <c r="O2700" s="2">
        <v>41341.063437500001</v>
      </c>
      <c r="P2700" s="2">
        <v>41341.480798611112</v>
      </c>
      <c r="Q2700" s="1">
        <v>41341</v>
      </c>
      <c r="S2700" t="s">
        <v>35</v>
      </c>
      <c r="T2700" t="s">
        <v>306</v>
      </c>
      <c r="W2700" t="s">
        <v>37</v>
      </c>
      <c r="X2700" s="1">
        <v>41456</v>
      </c>
      <c r="Y2700" t="s">
        <v>38</v>
      </c>
      <c r="Z2700" s="1">
        <v>41456</v>
      </c>
      <c r="AA2700" s="1">
        <v>41703</v>
      </c>
      <c r="AB2700" s="1">
        <v>41819</v>
      </c>
      <c r="AC2700">
        <v>0</v>
      </c>
      <c r="AD2700" t="s">
        <v>8194</v>
      </c>
      <c r="AE2700" t="s">
        <v>8199</v>
      </c>
    </row>
    <row r="2701" spans="1:31" hidden="1" x14ac:dyDescent="0.25">
      <c r="A2701">
        <v>7026</v>
      </c>
      <c r="B2701" t="s">
        <v>6087</v>
      </c>
      <c r="C2701" t="s">
        <v>5602</v>
      </c>
      <c r="D2701" t="s">
        <v>6088</v>
      </c>
      <c r="E2701" t="s">
        <v>32</v>
      </c>
      <c r="F2701" s="1">
        <v>29339</v>
      </c>
      <c r="G2701">
        <v>35</v>
      </c>
      <c r="H2701" t="s">
        <v>47</v>
      </c>
      <c r="I2701" t="s">
        <v>42</v>
      </c>
      <c r="J2701">
        <v>0</v>
      </c>
      <c r="K2701">
        <v>0</v>
      </c>
      <c r="L2701">
        <v>0</v>
      </c>
      <c r="M2701">
        <v>7</v>
      </c>
      <c r="N2701">
        <v>-1</v>
      </c>
      <c r="O2701" s="2">
        <v>41403.472627314812</v>
      </c>
      <c r="P2701" s="2">
        <v>41432.390833333331</v>
      </c>
      <c r="R2701" s="1">
        <v>41403</v>
      </c>
      <c r="S2701" t="s">
        <v>35</v>
      </c>
      <c r="T2701" t="s">
        <v>36</v>
      </c>
      <c r="W2701" t="s">
        <v>37</v>
      </c>
      <c r="X2701" s="1">
        <v>41404</v>
      </c>
      <c r="Y2701" t="s">
        <v>38</v>
      </c>
      <c r="Z2701" s="1">
        <v>41404</v>
      </c>
      <c r="AA2701" s="1">
        <v>41403</v>
      </c>
      <c r="AB2701" s="1">
        <v>41432</v>
      </c>
      <c r="AC2701">
        <v>28</v>
      </c>
      <c r="AD2701" t="s">
        <v>8194</v>
      </c>
      <c r="AE2701" t="s">
        <v>8199</v>
      </c>
    </row>
    <row r="2702" spans="1:31" hidden="1" x14ac:dyDescent="0.25">
      <c r="A2702">
        <v>4893</v>
      </c>
      <c r="B2702" t="s">
        <v>6089</v>
      </c>
      <c r="C2702" t="s">
        <v>6090</v>
      </c>
      <c r="D2702" t="s">
        <v>6091</v>
      </c>
      <c r="E2702" t="s">
        <v>32</v>
      </c>
      <c r="F2702" s="1">
        <v>30290</v>
      </c>
      <c r="G2702">
        <v>33</v>
      </c>
      <c r="H2702" t="s">
        <v>47</v>
      </c>
      <c r="I2702" t="s">
        <v>42</v>
      </c>
      <c r="J2702">
        <v>0</v>
      </c>
      <c r="K2702">
        <v>0</v>
      </c>
      <c r="L2702">
        <v>0</v>
      </c>
      <c r="M2702">
        <v>0</v>
      </c>
      <c r="N2702">
        <v>-1</v>
      </c>
      <c r="O2702" s="2">
        <v>41337.330752314818</v>
      </c>
      <c r="P2702" s="2">
        <v>41479.315578703703</v>
      </c>
      <c r="Q2702" s="1">
        <v>41337</v>
      </c>
      <c r="S2702" t="s">
        <v>35</v>
      </c>
      <c r="T2702" t="s">
        <v>558</v>
      </c>
      <c r="W2702" t="s">
        <v>37</v>
      </c>
      <c r="X2702" s="1">
        <v>41338</v>
      </c>
      <c r="Y2702" t="s">
        <v>38</v>
      </c>
      <c r="Z2702" s="1">
        <v>41338</v>
      </c>
      <c r="AA2702" s="1">
        <v>41337</v>
      </c>
      <c r="AB2702" s="1">
        <v>41479</v>
      </c>
      <c r="AC2702">
        <v>141</v>
      </c>
      <c r="AD2702" t="s">
        <v>8194</v>
      </c>
      <c r="AE2702" t="s">
        <v>8199</v>
      </c>
    </row>
    <row r="2703" spans="1:31" hidden="1" x14ac:dyDescent="0.25">
      <c r="A2703">
        <v>4784</v>
      </c>
      <c r="B2703" t="s">
        <v>6092</v>
      </c>
      <c r="C2703" t="s">
        <v>1993</v>
      </c>
      <c r="D2703" t="s">
        <v>2342</v>
      </c>
      <c r="E2703" t="s">
        <v>32</v>
      </c>
      <c r="F2703" s="1">
        <v>27774</v>
      </c>
      <c r="G2703">
        <v>40</v>
      </c>
      <c r="H2703" t="s">
        <v>47</v>
      </c>
      <c r="I2703" t="s">
        <v>42</v>
      </c>
      <c r="J2703">
        <v>1</v>
      </c>
      <c r="K2703">
        <v>0</v>
      </c>
      <c r="L2703">
        <v>0</v>
      </c>
      <c r="M2703">
        <v>15</v>
      </c>
      <c r="N2703">
        <v>-1</v>
      </c>
      <c r="O2703" s="2">
        <v>41374.471898148149</v>
      </c>
      <c r="P2703" s="2">
        <v>41429.214282407411</v>
      </c>
      <c r="R2703" s="1">
        <v>41374</v>
      </c>
      <c r="S2703" t="s">
        <v>35</v>
      </c>
      <c r="T2703" t="s">
        <v>36</v>
      </c>
      <c r="W2703" t="s">
        <v>37</v>
      </c>
      <c r="X2703" s="1">
        <v>41375</v>
      </c>
      <c r="Y2703" t="s">
        <v>38</v>
      </c>
      <c r="Z2703" s="1">
        <v>41375</v>
      </c>
      <c r="AA2703" s="1">
        <v>41374</v>
      </c>
      <c r="AB2703" s="1">
        <v>41429</v>
      </c>
      <c r="AC2703">
        <v>54</v>
      </c>
      <c r="AD2703" t="s">
        <v>8194</v>
      </c>
      <c r="AE2703" t="s">
        <v>8199</v>
      </c>
    </row>
    <row r="2704" spans="1:31" hidden="1" x14ac:dyDescent="0.25">
      <c r="A2704">
        <v>2140</v>
      </c>
      <c r="B2704" t="s">
        <v>6093</v>
      </c>
      <c r="C2704" t="s">
        <v>5554</v>
      </c>
      <c r="D2704" t="s">
        <v>6094</v>
      </c>
      <c r="E2704" t="s">
        <v>51</v>
      </c>
      <c r="F2704" s="1">
        <v>20697</v>
      </c>
      <c r="G2704">
        <v>59</v>
      </c>
      <c r="H2704" t="s">
        <v>66</v>
      </c>
      <c r="I2704" t="s">
        <v>34</v>
      </c>
      <c r="J2704">
        <v>0</v>
      </c>
      <c r="K2704">
        <v>0</v>
      </c>
      <c r="L2704">
        <v>0</v>
      </c>
      <c r="M2704">
        <v>1</v>
      </c>
      <c r="N2704">
        <v>-21</v>
      </c>
      <c r="O2704" s="2">
        <v>41313.350891203707</v>
      </c>
      <c r="P2704" s="2">
        <v>41318.400520833333</v>
      </c>
      <c r="Q2704" s="1">
        <v>41313</v>
      </c>
      <c r="S2704" t="s">
        <v>35</v>
      </c>
      <c r="T2704" t="s">
        <v>3631</v>
      </c>
      <c r="W2704" t="s">
        <v>37</v>
      </c>
      <c r="X2704" s="1">
        <v>41334</v>
      </c>
      <c r="Y2704" t="s">
        <v>38</v>
      </c>
      <c r="Z2704" s="1">
        <v>41334</v>
      </c>
      <c r="AA2704" s="1">
        <v>42299</v>
      </c>
      <c r="AB2704" s="1">
        <v>42306</v>
      </c>
      <c r="AC2704">
        <v>0</v>
      </c>
      <c r="AD2704" t="s">
        <v>8194</v>
      </c>
      <c r="AE2704" t="s">
        <v>8199</v>
      </c>
    </row>
    <row r="2705" spans="1:31" hidden="1" x14ac:dyDescent="0.25">
      <c r="A2705">
        <v>6657</v>
      </c>
      <c r="B2705" t="s">
        <v>6095</v>
      </c>
      <c r="C2705" t="s">
        <v>5819</v>
      </c>
      <c r="D2705" t="s">
        <v>3070</v>
      </c>
      <c r="E2705" t="s">
        <v>51</v>
      </c>
      <c r="F2705" s="1">
        <v>27579</v>
      </c>
      <c r="G2705">
        <v>40</v>
      </c>
      <c r="H2705" t="s">
        <v>47</v>
      </c>
      <c r="I2705" t="s">
        <v>42</v>
      </c>
      <c r="J2705">
        <v>0</v>
      </c>
      <c r="K2705">
        <v>0</v>
      </c>
      <c r="L2705">
        <v>0</v>
      </c>
      <c r="M2705">
        <v>15</v>
      </c>
      <c r="N2705">
        <v>-1</v>
      </c>
      <c r="O2705" s="2">
        <v>41645.460277777776</v>
      </c>
      <c r="P2705" s="2">
        <v>41711.261886574073</v>
      </c>
      <c r="R2705" s="1">
        <v>41646</v>
      </c>
      <c r="S2705" t="s">
        <v>35</v>
      </c>
      <c r="T2705" t="s">
        <v>36</v>
      </c>
      <c r="W2705" t="s">
        <v>37</v>
      </c>
      <c r="X2705" s="1">
        <v>41646</v>
      </c>
      <c r="Y2705" t="s">
        <v>38</v>
      </c>
      <c r="Z2705" s="1">
        <v>41646</v>
      </c>
      <c r="AA2705" s="1">
        <v>41645</v>
      </c>
      <c r="AB2705" s="1">
        <v>41711</v>
      </c>
      <c r="AC2705">
        <v>65</v>
      </c>
      <c r="AD2705" t="s">
        <v>8196</v>
      </c>
      <c r="AE2705" t="s">
        <v>8199</v>
      </c>
    </row>
    <row r="2706" spans="1:31" hidden="1" x14ac:dyDescent="0.25">
      <c r="A2706">
        <v>8805</v>
      </c>
      <c r="B2706" t="s">
        <v>6096</v>
      </c>
      <c r="C2706" t="s">
        <v>2055</v>
      </c>
      <c r="D2706" t="s">
        <v>6097</v>
      </c>
      <c r="E2706" t="s">
        <v>51</v>
      </c>
      <c r="F2706" s="1">
        <v>23226</v>
      </c>
      <c r="G2706">
        <v>52</v>
      </c>
      <c r="H2706" t="s">
        <v>66</v>
      </c>
      <c r="I2706" t="s">
        <v>42</v>
      </c>
      <c r="J2706">
        <v>0</v>
      </c>
      <c r="K2706">
        <v>0</v>
      </c>
      <c r="L2706">
        <v>0</v>
      </c>
      <c r="M2706">
        <v>3</v>
      </c>
      <c r="N2706">
        <v>0</v>
      </c>
      <c r="O2706" s="2">
        <v>41652.109618055554</v>
      </c>
      <c r="P2706" s="2">
        <v>41652.324270833335</v>
      </c>
      <c r="Q2706" s="1">
        <v>41652</v>
      </c>
      <c r="S2706" t="s">
        <v>35</v>
      </c>
      <c r="T2706" t="s">
        <v>6098</v>
      </c>
      <c r="W2706" t="s">
        <v>37</v>
      </c>
      <c r="X2706" s="1">
        <v>41652</v>
      </c>
      <c r="Y2706" t="s">
        <v>38</v>
      </c>
      <c r="Z2706" s="1">
        <v>41652</v>
      </c>
      <c r="AA2706" s="1">
        <v>41652</v>
      </c>
      <c r="AB2706" s="1">
        <v>41652</v>
      </c>
      <c r="AC2706">
        <v>0</v>
      </c>
      <c r="AD2706" t="s">
        <v>8194</v>
      </c>
      <c r="AE2706" t="s">
        <v>8199</v>
      </c>
    </row>
    <row r="2707" spans="1:31" hidden="1" x14ac:dyDescent="0.25">
      <c r="A2707">
        <v>9096</v>
      </c>
      <c r="B2707" t="s">
        <v>6099</v>
      </c>
      <c r="C2707" t="s">
        <v>6100</v>
      </c>
      <c r="D2707" t="s">
        <v>2393</v>
      </c>
      <c r="E2707" t="s">
        <v>32</v>
      </c>
      <c r="F2707" s="1">
        <v>33105</v>
      </c>
      <c r="G2707">
        <v>25</v>
      </c>
      <c r="H2707" t="s">
        <v>47</v>
      </c>
      <c r="I2707" t="s">
        <v>42</v>
      </c>
      <c r="J2707">
        <v>0</v>
      </c>
      <c r="K2707">
        <v>0</v>
      </c>
      <c r="L2707">
        <v>0</v>
      </c>
      <c r="M2707">
        <v>5</v>
      </c>
      <c r="N2707">
        <v>-1</v>
      </c>
      <c r="O2707" s="2">
        <v>41301.429780092592</v>
      </c>
      <c r="P2707" s="2">
        <v>41338.279583333337</v>
      </c>
      <c r="Q2707" s="1">
        <v>41301</v>
      </c>
      <c r="S2707" t="s">
        <v>35</v>
      </c>
      <c r="T2707" t="s">
        <v>824</v>
      </c>
      <c r="W2707" t="s">
        <v>37</v>
      </c>
      <c r="X2707" s="1">
        <v>41302</v>
      </c>
      <c r="Y2707" t="s">
        <v>38</v>
      </c>
      <c r="Z2707" s="1">
        <v>41302</v>
      </c>
      <c r="AA2707" s="1">
        <v>41338</v>
      </c>
      <c r="AB2707" s="1">
        <v>41677</v>
      </c>
      <c r="AC2707">
        <v>375</v>
      </c>
      <c r="AD2707" t="s">
        <v>8194</v>
      </c>
      <c r="AE2707" t="s">
        <v>8199</v>
      </c>
    </row>
    <row r="2708" spans="1:31" hidden="1" x14ac:dyDescent="0.25">
      <c r="A2708">
        <v>6976</v>
      </c>
      <c r="B2708" t="s">
        <v>6101</v>
      </c>
      <c r="C2708" t="s">
        <v>6102</v>
      </c>
      <c r="D2708" t="s">
        <v>1323</v>
      </c>
      <c r="E2708" t="s">
        <v>32</v>
      </c>
      <c r="F2708" s="1">
        <v>32813</v>
      </c>
      <c r="G2708">
        <v>26</v>
      </c>
      <c r="H2708" t="s">
        <v>47</v>
      </c>
      <c r="I2708" t="s">
        <v>34</v>
      </c>
      <c r="J2708">
        <v>0</v>
      </c>
      <c r="K2708">
        <v>0</v>
      </c>
      <c r="L2708">
        <v>0</v>
      </c>
      <c r="M2708">
        <v>0</v>
      </c>
      <c r="N2708">
        <v>-1</v>
      </c>
      <c r="O2708" s="2">
        <v>41617.472187500003</v>
      </c>
      <c r="P2708" s="2">
        <v>41620.388402777775</v>
      </c>
      <c r="Q2708" s="1">
        <v>41617</v>
      </c>
      <c r="S2708" t="s">
        <v>70</v>
      </c>
      <c r="T2708" t="s">
        <v>71</v>
      </c>
      <c r="W2708" t="s">
        <v>37</v>
      </c>
      <c r="X2708" s="1">
        <v>41618</v>
      </c>
      <c r="Y2708" t="s">
        <v>38</v>
      </c>
      <c r="Z2708" s="1">
        <v>41618</v>
      </c>
      <c r="AA2708" s="1">
        <v>41617</v>
      </c>
      <c r="AB2708" s="1">
        <v>41620</v>
      </c>
      <c r="AC2708">
        <v>2</v>
      </c>
      <c r="AD2708" t="s">
        <v>8194</v>
      </c>
      <c r="AE2708" t="s">
        <v>8199</v>
      </c>
    </row>
    <row r="2709" spans="1:31" hidden="1" x14ac:dyDescent="0.25">
      <c r="A2709">
        <v>10934</v>
      </c>
      <c r="B2709" t="s">
        <v>6103</v>
      </c>
      <c r="C2709" t="s">
        <v>6104</v>
      </c>
      <c r="D2709" t="s">
        <v>415</v>
      </c>
      <c r="E2709" t="s">
        <v>32</v>
      </c>
      <c r="F2709" s="1">
        <v>27365</v>
      </c>
      <c r="G2709">
        <v>41</v>
      </c>
      <c r="H2709" t="s">
        <v>47</v>
      </c>
      <c r="I2709" t="s">
        <v>34</v>
      </c>
      <c r="J2709">
        <v>0</v>
      </c>
      <c r="K2709">
        <v>0</v>
      </c>
      <c r="L2709">
        <v>0</v>
      </c>
      <c r="M2709">
        <v>0</v>
      </c>
      <c r="N2709">
        <v>0</v>
      </c>
      <c r="O2709" s="2">
        <v>41299.24726851852</v>
      </c>
      <c r="P2709" s="2">
        <v>41299.323900462965</v>
      </c>
      <c r="Q2709" s="1">
        <v>41299</v>
      </c>
      <c r="S2709" t="s">
        <v>70</v>
      </c>
      <c r="T2709" t="s">
        <v>218</v>
      </c>
      <c r="W2709" t="s">
        <v>37</v>
      </c>
      <c r="X2709" s="1">
        <v>41299</v>
      </c>
      <c r="Y2709" t="s">
        <v>38</v>
      </c>
      <c r="Z2709" s="1">
        <v>41299</v>
      </c>
      <c r="AA2709" s="1">
        <v>41299</v>
      </c>
      <c r="AB2709" s="1">
        <v>41299</v>
      </c>
      <c r="AC2709">
        <v>0</v>
      </c>
      <c r="AD2709" t="s">
        <v>8194</v>
      </c>
      <c r="AE2709" t="s">
        <v>8199</v>
      </c>
    </row>
    <row r="2710" spans="1:31" hidden="1" x14ac:dyDescent="0.25">
      <c r="A2710">
        <v>7481</v>
      </c>
      <c r="B2710" t="s">
        <v>6105</v>
      </c>
      <c r="C2710" t="s">
        <v>1467</v>
      </c>
      <c r="D2710" t="s">
        <v>6106</v>
      </c>
      <c r="E2710" t="s">
        <v>32</v>
      </c>
      <c r="F2710" s="1">
        <v>34716</v>
      </c>
      <c r="G2710">
        <v>21</v>
      </c>
      <c r="H2710" t="s">
        <v>33</v>
      </c>
      <c r="I2710" t="s">
        <v>34</v>
      </c>
      <c r="J2710">
        <v>0</v>
      </c>
      <c r="K2710">
        <v>0</v>
      </c>
      <c r="L2710">
        <v>1</v>
      </c>
      <c r="M2710">
        <v>0</v>
      </c>
      <c r="N2710">
        <v>-1</v>
      </c>
      <c r="O2710" s="2">
        <v>41373.302361111113</v>
      </c>
      <c r="P2710" s="2">
        <v>41374.343009259261</v>
      </c>
      <c r="Q2710" s="1">
        <v>41373</v>
      </c>
      <c r="S2710" t="s">
        <v>35</v>
      </c>
      <c r="T2710" t="s">
        <v>265</v>
      </c>
      <c r="U2710" s="1">
        <v>41463</v>
      </c>
      <c r="V2710" s="1">
        <v>41552</v>
      </c>
      <c r="W2710" t="s">
        <v>37</v>
      </c>
      <c r="X2710" s="1">
        <v>41374</v>
      </c>
      <c r="Y2710" t="s">
        <v>38</v>
      </c>
      <c r="Z2710" s="1">
        <v>41374</v>
      </c>
      <c r="AA2710" s="1">
        <v>41463</v>
      </c>
      <c r="AB2710" s="1">
        <v>41552</v>
      </c>
      <c r="AC2710">
        <v>0</v>
      </c>
      <c r="AD2710" t="s">
        <v>8196</v>
      </c>
      <c r="AE2710" t="s">
        <v>8199</v>
      </c>
    </row>
    <row r="2711" spans="1:31" hidden="1" x14ac:dyDescent="0.25">
      <c r="A2711">
        <v>6934</v>
      </c>
      <c r="B2711" t="s">
        <v>6107</v>
      </c>
      <c r="C2711" t="s">
        <v>287</v>
      </c>
      <c r="D2711" t="s">
        <v>6108</v>
      </c>
      <c r="E2711" t="s">
        <v>51</v>
      </c>
      <c r="F2711" s="1">
        <v>30123</v>
      </c>
      <c r="G2711">
        <v>33</v>
      </c>
      <c r="H2711" t="s">
        <v>47</v>
      </c>
      <c r="I2711" t="s">
        <v>42</v>
      </c>
      <c r="J2711">
        <v>0</v>
      </c>
      <c r="K2711">
        <v>0</v>
      </c>
      <c r="L2711">
        <v>0</v>
      </c>
      <c r="M2711">
        <v>0</v>
      </c>
      <c r="N2711">
        <v>0</v>
      </c>
      <c r="O2711" s="2">
        <v>41627.128969907404</v>
      </c>
      <c r="P2711" s="2">
        <v>41629.410393518519</v>
      </c>
      <c r="Q2711" s="1">
        <v>41627</v>
      </c>
      <c r="S2711" t="s">
        <v>35</v>
      </c>
      <c r="T2711" t="s">
        <v>250</v>
      </c>
      <c r="W2711" t="s">
        <v>37</v>
      </c>
      <c r="X2711" s="1">
        <v>41627</v>
      </c>
      <c r="Y2711" t="s">
        <v>38</v>
      </c>
      <c r="Z2711" s="1">
        <v>41627</v>
      </c>
      <c r="AA2711" s="1">
        <v>41627</v>
      </c>
      <c r="AB2711" s="1">
        <v>41629</v>
      </c>
      <c r="AC2711">
        <v>2</v>
      </c>
      <c r="AD2711" t="s">
        <v>8194</v>
      </c>
      <c r="AE2711" t="s">
        <v>8199</v>
      </c>
    </row>
    <row r="2712" spans="1:31" hidden="1" x14ac:dyDescent="0.25">
      <c r="A2712">
        <v>4041</v>
      </c>
      <c r="B2712" t="s">
        <v>6109</v>
      </c>
      <c r="C2712" t="s">
        <v>6110</v>
      </c>
      <c r="D2712" t="s">
        <v>290</v>
      </c>
      <c r="E2712" t="s">
        <v>32</v>
      </c>
      <c r="F2712" s="1">
        <v>32107</v>
      </c>
      <c r="G2712">
        <v>28</v>
      </c>
      <c r="H2712" t="s">
        <v>47</v>
      </c>
      <c r="I2712" t="s">
        <v>42</v>
      </c>
      <c r="J2712">
        <v>0</v>
      </c>
      <c r="K2712">
        <v>0</v>
      </c>
      <c r="L2712">
        <v>0</v>
      </c>
      <c r="M2712">
        <v>1</v>
      </c>
      <c r="N2712">
        <v>0</v>
      </c>
      <c r="O2712" s="2">
        <v>41650.223310185182</v>
      </c>
      <c r="P2712" s="2">
        <v>41650.36109953704</v>
      </c>
      <c r="Q2712" s="1">
        <v>41650</v>
      </c>
      <c r="S2712" t="s">
        <v>35</v>
      </c>
      <c r="T2712" t="s">
        <v>6111</v>
      </c>
      <c r="W2712" t="s">
        <v>37</v>
      </c>
      <c r="X2712" s="1">
        <v>41650</v>
      </c>
      <c r="Y2712" t="s">
        <v>38</v>
      </c>
      <c r="Z2712" s="1">
        <v>41650</v>
      </c>
      <c r="AA2712" s="1">
        <v>41650</v>
      </c>
      <c r="AB2712" s="1">
        <v>41650</v>
      </c>
      <c r="AC2712">
        <v>0</v>
      </c>
      <c r="AD2712" t="s">
        <v>8194</v>
      </c>
      <c r="AE2712" t="s">
        <v>8199</v>
      </c>
    </row>
    <row r="2713" spans="1:31" hidden="1" x14ac:dyDescent="0.25">
      <c r="A2713">
        <v>9146</v>
      </c>
      <c r="B2713" t="s">
        <v>6112</v>
      </c>
      <c r="C2713" t="s">
        <v>2125</v>
      </c>
      <c r="D2713" t="s">
        <v>6113</v>
      </c>
      <c r="E2713" t="s">
        <v>51</v>
      </c>
      <c r="F2713" s="1">
        <v>34570</v>
      </c>
      <c r="G2713">
        <v>21</v>
      </c>
      <c r="H2713" t="s">
        <v>33</v>
      </c>
      <c r="I2713" t="s">
        <v>42</v>
      </c>
      <c r="J2713">
        <v>0</v>
      </c>
      <c r="K2713">
        <v>0</v>
      </c>
      <c r="L2713">
        <v>0</v>
      </c>
      <c r="M2713">
        <v>0</v>
      </c>
      <c r="N2713">
        <v>-4</v>
      </c>
      <c r="O2713" s="2">
        <v>41298.472812499997</v>
      </c>
      <c r="P2713" s="2">
        <v>41299.094988425924</v>
      </c>
      <c r="Q2713" s="1">
        <v>41298</v>
      </c>
      <c r="S2713" t="s">
        <v>70</v>
      </c>
      <c r="T2713" t="s">
        <v>3393</v>
      </c>
      <c r="W2713" t="s">
        <v>37</v>
      </c>
      <c r="X2713" s="1">
        <v>41302</v>
      </c>
      <c r="Y2713" t="s">
        <v>38</v>
      </c>
      <c r="Z2713" s="1">
        <v>41302</v>
      </c>
      <c r="AA2713" s="1">
        <v>41579</v>
      </c>
      <c r="AB2713" s="1">
        <v>41580</v>
      </c>
      <c r="AC2713">
        <v>0</v>
      </c>
      <c r="AD2713" t="s">
        <v>8194</v>
      </c>
      <c r="AE2713" t="s">
        <v>8199</v>
      </c>
    </row>
    <row r="2714" spans="1:31" hidden="1" x14ac:dyDescent="0.25">
      <c r="A2714">
        <v>266</v>
      </c>
      <c r="B2714" t="s">
        <v>6114</v>
      </c>
      <c r="C2714" t="s">
        <v>2283</v>
      </c>
      <c r="D2714" t="s">
        <v>6115</v>
      </c>
      <c r="E2714" t="s">
        <v>32</v>
      </c>
      <c r="F2714" s="1">
        <v>22751</v>
      </c>
      <c r="G2714">
        <v>54</v>
      </c>
      <c r="H2714" t="s">
        <v>66</v>
      </c>
      <c r="I2714" t="s">
        <v>89</v>
      </c>
      <c r="J2714">
        <v>0</v>
      </c>
      <c r="K2714">
        <v>0</v>
      </c>
      <c r="L2714">
        <v>0</v>
      </c>
      <c r="M2714">
        <v>2</v>
      </c>
      <c r="N2714">
        <v>-1</v>
      </c>
      <c r="O2714" s="2">
        <v>41514.099733796298</v>
      </c>
      <c r="P2714" s="2">
        <v>41702.480057870373</v>
      </c>
      <c r="Q2714" s="1">
        <v>41514</v>
      </c>
      <c r="S2714" t="s">
        <v>35</v>
      </c>
      <c r="T2714" t="s">
        <v>130</v>
      </c>
      <c r="W2714" t="s">
        <v>37</v>
      </c>
      <c r="X2714" s="1">
        <v>41515</v>
      </c>
      <c r="Y2714" t="s">
        <v>38</v>
      </c>
      <c r="Z2714" s="1">
        <v>41515</v>
      </c>
      <c r="AA2714" s="1">
        <v>41514</v>
      </c>
      <c r="AB2714" s="1">
        <v>41702</v>
      </c>
      <c r="AC2714">
        <v>187</v>
      </c>
      <c r="AD2714" t="s">
        <v>8194</v>
      </c>
      <c r="AE2714" t="s">
        <v>8199</v>
      </c>
    </row>
    <row r="2715" spans="1:31" hidden="1" x14ac:dyDescent="0.25">
      <c r="A2715">
        <v>4322</v>
      </c>
      <c r="B2715" t="s">
        <v>6116</v>
      </c>
      <c r="C2715" t="s">
        <v>4565</v>
      </c>
      <c r="D2715" t="s">
        <v>6117</v>
      </c>
      <c r="E2715" t="s">
        <v>32</v>
      </c>
      <c r="F2715" s="1">
        <v>29540</v>
      </c>
      <c r="G2715">
        <v>35</v>
      </c>
      <c r="H2715" t="s">
        <v>47</v>
      </c>
      <c r="I2715" t="s">
        <v>89</v>
      </c>
      <c r="J2715">
        <v>0</v>
      </c>
      <c r="K2715">
        <v>0</v>
      </c>
      <c r="L2715">
        <v>0</v>
      </c>
      <c r="M2715">
        <v>7</v>
      </c>
      <c r="N2715">
        <v>0</v>
      </c>
      <c r="O2715" s="2">
        <v>41613.092476851853</v>
      </c>
      <c r="P2715" s="2">
        <v>41614.168449074074</v>
      </c>
      <c r="R2715" s="1">
        <v>41613</v>
      </c>
      <c r="S2715" t="s">
        <v>35</v>
      </c>
      <c r="T2715" t="s">
        <v>36</v>
      </c>
      <c r="W2715" t="s">
        <v>37</v>
      </c>
      <c r="X2715" s="1">
        <v>41613</v>
      </c>
      <c r="Y2715" t="s">
        <v>38</v>
      </c>
      <c r="Z2715" s="1">
        <v>41613</v>
      </c>
      <c r="AA2715" s="1">
        <v>41628</v>
      </c>
      <c r="AB2715" s="1">
        <v>41710</v>
      </c>
      <c r="AC2715">
        <v>1</v>
      </c>
      <c r="AD2715" t="s">
        <v>8194</v>
      </c>
      <c r="AE2715" t="s">
        <v>8199</v>
      </c>
    </row>
    <row r="2716" spans="1:31" hidden="1" x14ac:dyDescent="0.25">
      <c r="A2716">
        <v>2148</v>
      </c>
      <c r="B2716" t="s">
        <v>6118</v>
      </c>
      <c r="C2716" t="s">
        <v>1086</v>
      </c>
      <c r="D2716" t="s">
        <v>6119</v>
      </c>
      <c r="E2716" t="s">
        <v>51</v>
      </c>
      <c r="F2716" s="1">
        <v>28264</v>
      </c>
      <c r="G2716">
        <v>38</v>
      </c>
      <c r="H2716" t="s">
        <v>47</v>
      </c>
      <c r="I2716" t="s">
        <v>42</v>
      </c>
      <c r="J2716">
        <v>0</v>
      </c>
      <c r="K2716">
        <v>0</v>
      </c>
      <c r="L2716">
        <v>0</v>
      </c>
      <c r="M2716">
        <v>14</v>
      </c>
      <c r="N2716">
        <v>-1</v>
      </c>
      <c r="O2716" s="2">
        <v>41832.282256944447</v>
      </c>
      <c r="P2716" s="2">
        <v>41837.22855324074</v>
      </c>
      <c r="Q2716" s="1">
        <v>41832</v>
      </c>
      <c r="S2716" t="s">
        <v>35</v>
      </c>
      <c r="T2716" t="s">
        <v>90</v>
      </c>
      <c r="U2716" s="1">
        <v>42040</v>
      </c>
      <c r="V2716" s="1">
        <v>42142</v>
      </c>
      <c r="W2716" t="s">
        <v>37</v>
      </c>
      <c r="X2716" s="1">
        <v>41833</v>
      </c>
      <c r="Y2716" t="s">
        <v>38</v>
      </c>
      <c r="Z2716" s="1">
        <v>41833</v>
      </c>
      <c r="AA2716" s="1">
        <v>41862</v>
      </c>
      <c r="AB2716" s="1">
        <v>41894</v>
      </c>
      <c r="AC2716">
        <v>4</v>
      </c>
      <c r="AD2716" t="s">
        <v>8196</v>
      </c>
      <c r="AE2716" t="s">
        <v>8199</v>
      </c>
    </row>
    <row r="2717" spans="1:31" hidden="1" x14ac:dyDescent="0.25">
      <c r="A2717">
        <v>4400</v>
      </c>
      <c r="B2717" t="s">
        <v>6120</v>
      </c>
      <c r="C2717" t="s">
        <v>498</v>
      </c>
      <c r="D2717" t="s">
        <v>4778</v>
      </c>
      <c r="E2717" t="s">
        <v>32</v>
      </c>
      <c r="F2717" s="1">
        <v>15717</v>
      </c>
      <c r="G2717">
        <v>73</v>
      </c>
      <c r="H2717" t="s">
        <v>66</v>
      </c>
      <c r="I2717" t="s">
        <v>34</v>
      </c>
      <c r="J2717">
        <v>0</v>
      </c>
      <c r="K2717">
        <v>0</v>
      </c>
      <c r="L2717">
        <v>0</v>
      </c>
      <c r="M2717">
        <v>0</v>
      </c>
      <c r="N2717">
        <v>-1</v>
      </c>
      <c r="O2717" s="2">
        <v>41724.054247685184</v>
      </c>
      <c r="P2717" s="2">
        <v>41725.072893518518</v>
      </c>
      <c r="Q2717" s="1">
        <v>41724</v>
      </c>
      <c r="S2717" t="s">
        <v>70</v>
      </c>
      <c r="T2717" t="s">
        <v>71</v>
      </c>
      <c r="W2717" t="s">
        <v>37</v>
      </c>
      <c r="X2717" s="1">
        <v>41725</v>
      </c>
      <c r="Y2717" t="s">
        <v>38</v>
      </c>
      <c r="Z2717" s="1">
        <v>41725</v>
      </c>
      <c r="AA2717" s="1">
        <v>41724</v>
      </c>
      <c r="AB2717" s="1">
        <v>41725</v>
      </c>
      <c r="AC2717">
        <v>0</v>
      </c>
      <c r="AD2717" t="s">
        <v>8194</v>
      </c>
      <c r="AE2717" t="s">
        <v>8199</v>
      </c>
    </row>
    <row r="2718" spans="1:31" hidden="1" x14ac:dyDescent="0.25">
      <c r="A2718">
        <v>7245</v>
      </c>
      <c r="B2718" t="s">
        <v>6121</v>
      </c>
      <c r="C2718" t="s">
        <v>6122</v>
      </c>
      <c r="D2718" t="s">
        <v>6123</v>
      </c>
      <c r="E2718" t="s">
        <v>32</v>
      </c>
      <c r="F2718" s="1">
        <v>33164</v>
      </c>
      <c r="G2718">
        <v>25</v>
      </c>
      <c r="H2718" t="s">
        <v>47</v>
      </c>
      <c r="I2718" t="s">
        <v>42</v>
      </c>
      <c r="J2718">
        <v>0</v>
      </c>
      <c r="K2718">
        <v>0</v>
      </c>
      <c r="L2718">
        <v>0</v>
      </c>
      <c r="M2718">
        <v>5</v>
      </c>
      <c r="N2718">
        <v>-1</v>
      </c>
      <c r="O2718" s="2">
        <v>41528.425405092596</v>
      </c>
      <c r="P2718" s="2">
        <v>41532.151643518519</v>
      </c>
      <c r="Q2718" s="1">
        <v>41528</v>
      </c>
      <c r="S2718" t="s">
        <v>70</v>
      </c>
      <c r="T2718" t="s">
        <v>71</v>
      </c>
      <c r="U2718" s="1">
        <v>41591</v>
      </c>
      <c r="V2718" s="1">
        <v>41636</v>
      </c>
      <c r="W2718" t="s">
        <v>37</v>
      </c>
      <c r="X2718" s="1">
        <v>41529</v>
      </c>
      <c r="Y2718" t="s">
        <v>38</v>
      </c>
      <c r="Z2718" s="1">
        <v>41529</v>
      </c>
      <c r="AA2718" s="1">
        <v>41591</v>
      </c>
      <c r="AB2718" s="1">
        <v>41636</v>
      </c>
      <c r="AC2718">
        <v>3</v>
      </c>
      <c r="AD2718" t="s">
        <v>8196</v>
      </c>
      <c r="AE2718" t="s">
        <v>8199</v>
      </c>
    </row>
    <row r="2719" spans="1:31" hidden="1" x14ac:dyDescent="0.25">
      <c r="A2719">
        <v>10996</v>
      </c>
      <c r="B2719" t="s">
        <v>6124</v>
      </c>
      <c r="C2719" t="s">
        <v>123</v>
      </c>
      <c r="D2719" t="s">
        <v>1031</v>
      </c>
      <c r="E2719" t="s">
        <v>32</v>
      </c>
      <c r="F2719" s="1">
        <v>33802</v>
      </c>
      <c r="G2719">
        <v>23</v>
      </c>
      <c r="H2719" t="s">
        <v>33</v>
      </c>
      <c r="I2719" t="s">
        <v>42</v>
      </c>
      <c r="J2719">
        <v>0</v>
      </c>
      <c r="K2719">
        <v>0</v>
      </c>
      <c r="L2719">
        <v>0</v>
      </c>
      <c r="M2719">
        <v>0</v>
      </c>
      <c r="N2719">
        <v>-1</v>
      </c>
      <c r="O2719" s="2">
        <v>41600.221145833333</v>
      </c>
      <c r="P2719" s="2">
        <v>41602.124537037038</v>
      </c>
      <c r="Q2719" s="1">
        <v>41600</v>
      </c>
      <c r="S2719" t="s">
        <v>35</v>
      </c>
      <c r="T2719" t="s">
        <v>190</v>
      </c>
      <c r="W2719" t="s">
        <v>37</v>
      </c>
      <c r="X2719" s="1">
        <v>41601</v>
      </c>
      <c r="Y2719" t="s">
        <v>38</v>
      </c>
      <c r="Z2719" s="1">
        <v>41601</v>
      </c>
      <c r="AA2719" s="1">
        <v>41600</v>
      </c>
      <c r="AB2719" s="1">
        <v>41602</v>
      </c>
      <c r="AC2719">
        <v>1</v>
      </c>
      <c r="AD2719" t="s">
        <v>8194</v>
      </c>
      <c r="AE2719" t="s">
        <v>8199</v>
      </c>
    </row>
    <row r="2720" spans="1:31" hidden="1" x14ac:dyDescent="0.25">
      <c r="A2720">
        <v>10762</v>
      </c>
      <c r="B2720" t="s">
        <v>6125</v>
      </c>
      <c r="C2720" t="s">
        <v>1756</v>
      </c>
      <c r="D2720" t="s">
        <v>6126</v>
      </c>
      <c r="E2720" t="s">
        <v>51</v>
      </c>
      <c r="F2720" s="1">
        <v>32952</v>
      </c>
      <c r="G2720">
        <v>26</v>
      </c>
      <c r="H2720" t="s">
        <v>47</v>
      </c>
      <c r="I2720" t="s">
        <v>89</v>
      </c>
      <c r="J2720">
        <v>0</v>
      </c>
      <c r="K2720">
        <v>0</v>
      </c>
      <c r="L2720">
        <v>0</v>
      </c>
      <c r="M2720">
        <v>1</v>
      </c>
      <c r="N2720">
        <v>-6</v>
      </c>
      <c r="O2720" s="2">
        <v>41613.218078703707</v>
      </c>
      <c r="P2720" s="2">
        <v>41618.300520833334</v>
      </c>
      <c r="Q2720" s="1">
        <v>41613</v>
      </c>
      <c r="S2720" t="s">
        <v>70</v>
      </c>
      <c r="T2720" t="s">
        <v>471</v>
      </c>
      <c r="W2720" t="s">
        <v>37</v>
      </c>
      <c r="X2720" s="1">
        <v>41619</v>
      </c>
      <c r="Y2720" t="s">
        <v>38</v>
      </c>
      <c r="Z2720" s="1">
        <v>41619</v>
      </c>
      <c r="AA2720" s="1">
        <v>41613</v>
      </c>
      <c r="AB2720" s="1">
        <v>41618</v>
      </c>
      <c r="AC2720">
        <v>0</v>
      </c>
      <c r="AD2720" t="s">
        <v>8194</v>
      </c>
      <c r="AE2720" t="s">
        <v>8199</v>
      </c>
    </row>
    <row r="2721" spans="1:31" hidden="1" x14ac:dyDescent="0.25">
      <c r="A2721">
        <v>9959</v>
      </c>
      <c r="B2721" t="s">
        <v>6127</v>
      </c>
      <c r="C2721" t="s">
        <v>6128</v>
      </c>
      <c r="D2721" t="s">
        <v>6129</v>
      </c>
      <c r="E2721" t="s">
        <v>51</v>
      </c>
      <c r="F2721" s="1">
        <v>34216</v>
      </c>
      <c r="G2721">
        <v>22</v>
      </c>
      <c r="H2721" t="s">
        <v>33</v>
      </c>
      <c r="I2721" t="s">
        <v>42</v>
      </c>
      <c r="J2721">
        <v>0</v>
      </c>
      <c r="K2721">
        <v>0</v>
      </c>
      <c r="L2721">
        <v>0</v>
      </c>
      <c r="M2721">
        <v>0</v>
      </c>
      <c r="N2721">
        <v>-1</v>
      </c>
      <c r="O2721" s="2">
        <v>41554.127638888887</v>
      </c>
      <c r="P2721" s="2">
        <v>41555.3746875</v>
      </c>
      <c r="Q2721" s="1">
        <v>41554</v>
      </c>
      <c r="S2721" t="s">
        <v>70</v>
      </c>
      <c r="T2721" t="s">
        <v>71</v>
      </c>
      <c r="W2721" t="s">
        <v>37</v>
      </c>
      <c r="X2721" s="1">
        <v>41555</v>
      </c>
      <c r="Y2721" t="s">
        <v>38</v>
      </c>
      <c r="Z2721" s="1">
        <v>41555</v>
      </c>
      <c r="AA2721" s="1">
        <v>41554</v>
      </c>
      <c r="AB2721" s="1">
        <v>41555</v>
      </c>
      <c r="AC2721">
        <v>0</v>
      </c>
      <c r="AD2721" t="s">
        <v>8194</v>
      </c>
      <c r="AE2721" t="s">
        <v>8199</v>
      </c>
    </row>
    <row r="2722" spans="1:31" hidden="1" x14ac:dyDescent="0.25">
      <c r="A2722">
        <v>2542</v>
      </c>
      <c r="B2722" t="s">
        <v>6130</v>
      </c>
      <c r="C2722" t="s">
        <v>557</v>
      </c>
      <c r="D2722" t="s">
        <v>6131</v>
      </c>
      <c r="E2722" t="s">
        <v>32</v>
      </c>
      <c r="F2722" s="1">
        <v>28237</v>
      </c>
      <c r="G2722">
        <v>38</v>
      </c>
      <c r="H2722" t="s">
        <v>47</v>
      </c>
      <c r="I2722" t="s">
        <v>42</v>
      </c>
      <c r="J2722">
        <v>0</v>
      </c>
      <c r="K2722">
        <v>0</v>
      </c>
      <c r="L2722">
        <v>0</v>
      </c>
      <c r="M2722">
        <v>6</v>
      </c>
      <c r="N2722">
        <v>-205</v>
      </c>
      <c r="O2722" s="2">
        <v>41363.468645833331</v>
      </c>
      <c r="P2722" s="2">
        <v>41566.084675925929</v>
      </c>
      <c r="Q2722" s="1">
        <v>41363</v>
      </c>
      <c r="S2722" t="s">
        <v>35</v>
      </c>
      <c r="T2722" t="s">
        <v>712</v>
      </c>
      <c r="U2722" s="1">
        <v>42001</v>
      </c>
      <c r="V2722" s="1">
        <v>42010</v>
      </c>
      <c r="W2722" t="s">
        <v>37</v>
      </c>
      <c r="X2722" s="1">
        <v>41568</v>
      </c>
      <c r="Y2722" t="s">
        <v>38</v>
      </c>
      <c r="Z2722" s="1">
        <v>41568</v>
      </c>
      <c r="AA2722" s="1">
        <v>41889</v>
      </c>
      <c r="AB2722" s="1">
        <v>41892</v>
      </c>
      <c r="AC2722">
        <v>0</v>
      </c>
      <c r="AD2722" t="s">
        <v>8196</v>
      </c>
      <c r="AE2722" t="s">
        <v>8199</v>
      </c>
    </row>
    <row r="2723" spans="1:31" hidden="1" x14ac:dyDescent="0.25">
      <c r="A2723">
        <v>8171</v>
      </c>
      <c r="B2723" t="s">
        <v>6132</v>
      </c>
      <c r="C2723" t="s">
        <v>2422</v>
      </c>
      <c r="D2723" t="s">
        <v>1467</v>
      </c>
      <c r="E2723" t="s">
        <v>32</v>
      </c>
      <c r="F2723" s="1">
        <v>28272</v>
      </c>
      <c r="G2723">
        <v>38</v>
      </c>
      <c r="H2723" t="s">
        <v>47</v>
      </c>
      <c r="I2723" t="s">
        <v>34</v>
      </c>
      <c r="J2723">
        <v>0</v>
      </c>
      <c r="K2723">
        <v>0</v>
      </c>
      <c r="L2723">
        <v>0</v>
      </c>
      <c r="M2723">
        <v>0</v>
      </c>
      <c r="N2723">
        <v>0</v>
      </c>
      <c r="O2723" s="2">
        <v>41554.190983796296</v>
      </c>
      <c r="P2723" s="2">
        <v>41554.342951388891</v>
      </c>
      <c r="Q2723" s="1">
        <v>41554</v>
      </c>
      <c r="S2723" t="s">
        <v>70</v>
      </c>
      <c r="T2723" t="s">
        <v>97</v>
      </c>
      <c r="U2723" s="1">
        <v>42314</v>
      </c>
      <c r="V2723" s="1">
        <v>42317</v>
      </c>
      <c r="W2723" t="s">
        <v>37</v>
      </c>
      <c r="X2723" s="1">
        <v>41554</v>
      </c>
      <c r="Y2723" t="s">
        <v>38</v>
      </c>
      <c r="Z2723" s="1">
        <v>41554</v>
      </c>
      <c r="AA2723" s="1">
        <v>42314</v>
      </c>
      <c r="AB2723" s="1">
        <v>42317</v>
      </c>
      <c r="AC2723">
        <v>0</v>
      </c>
      <c r="AD2723" t="s">
        <v>8195</v>
      </c>
      <c r="AE2723" t="s">
        <v>8199</v>
      </c>
    </row>
    <row r="2724" spans="1:31" hidden="1" x14ac:dyDescent="0.25">
      <c r="A2724">
        <v>856</v>
      </c>
      <c r="B2724" t="s">
        <v>6133</v>
      </c>
      <c r="C2724" t="s">
        <v>3812</v>
      </c>
      <c r="D2724" t="s">
        <v>6134</v>
      </c>
      <c r="E2724" t="s">
        <v>32</v>
      </c>
      <c r="F2724" s="1">
        <v>27203</v>
      </c>
      <c r="G2724">
        <v>41</v>
      </c>
      <c r="H2724" t="s">
        <v>47</v>
      </c>
      <c r="I2724" t="s">
        <v>34</v>
      </c>
      <c r="J2724">
        <v>0</v>
      </c>
      <c r="K2724">
        <v>0</v>
      </c>
      <c r="L2724">
        <v>0</v>
      </c>
      <c r="M2724">
        <v>1</v>
      </c>
      <c r="N2724">
        <v>-6</v>
      </c>
      <c r="O2724" s="2">
        <v>41563.144328703704</v>
      </c>
      <c r="P2724" s="2">
        <v>41569.439282407409</v>
      </c>
      <c r="Q2724" s="1">
        <v>41562</v>
      </c>
      <c r="S2724" t="s">
        <v>35</v>
      </c>
      <c r="T2724" t="s">
        <v>6135</v>
      </c>
      <c r="W2724" t="s">
        <v>37</v>
      </c>
      <c r="X2724" s="1">
        <v>41569</v>
      </c>
      <c r="Y2724" t="s">
        <v>38</v>
      </c>
      <c r="Z2724" s="1">
        <v>41569</v>
      </c>
      <c r="AA2724" s="1">
        <v>41605</v>
      </c>
      <c r="AB2724" s="1">
        <v>41610</v>
      </c>
      <c r="AC2724">
        <v>0</v>
      </c>
      <c r="AD2724" t="s">
        <v>8194</v>
      </c>
      <c r="AE2724" t="s">
        <v>8199</v>
      </c>
    </row>
    <row r="2725" spans="1:31" hidden="1" x14ac:dyDescent="0.25">
      <c r="A2725">
        <v>1296</v>
      </c>
      <c r="B2725" t="s">
        <v>6136</v>
      </c>
      <c r="C2725" t="s">
        <v>6137</v>
      </c>
      <c r="D2725" t="s">
        <v>234</v>
      </c>
      <c r="E2725" t="s">
        <v>32</v>
      </c>
      <c r="F2725" s="1">
        <v>25521</v>
      </c>
      <c r="G2725">
        <v>46</v>
      </c>
      <c r="H2725" t="s">
        <v>66</v>
      </c>
      <c r="I2725" t="s">
        <v>34</v>
      </c>
      <c r="J2725">
        <v>0</v>
      </c>
      <c r="K2725">
        <v>0</v>
      </c>
      <c r="L2725">
        <v>0</v>
      </c>
      <c r="M2725">
        <v>0</v>
      </c>
      <c r="N2725">
        <v>-1</v>
      </c>
      <c r="O2725" s="2">
        <v>41522.357106481482</v>
      </c>
      <c r="P2725" s="2">
        <v>41523.374768518515</v>
      </c>
      <c r="Q2725" s="1">
        <v>41522</v>
      </c>
      <c r="S2725" t="s">
        <v>35</v>
      </c>
      <c r="T2725" t="s">
        <v>90</v>
      </c>
      <c r="W2725" t="s">
        <v>37</v>
      </c>
      <c r="X2725" s="1">
        <v>41523</v>
      </c>
      <c r="Y2725" t="s">
        <v>38</v>
      </c>
      <c r="Z2725" s="1">
        <v>41523</v>
      </c>
      <c r="AA2725" s="1">
        <v>41522</v>
      </c>
      <c r="AB2725" s="1">
        <v>41523</v>
      </c>
      <c r="AC2725">
        <v>0</v>
      </c>
      <c r="AD2725" t="s">
        <v>8194</v>
      </c>
      <c r="AE2725" t="s">
        <v>8199</v>
      </c>
    </row>
    <row r="2726" spans="1:31" hidden="1" x14ac:dyDescent="0.25">
      <c r="A2726">
        <v>10178</v>
      </c>
      <c r="B2726" t="s">
        <v>6138</v>
      </c>
      <c r="C2726" t="s">
        <v>6139</v>
      </c>
      <c r="D2726" t="s">
        <v>6140</v>
      </c>
      <c r="E2726" t="s">
        <v>32</v>
      </c>
      <c r="F2726" s="1">
        <v>25399</v>
      </c>
      <c r="G2726">
        <v>46</v>
      </c>
      <c r="H2726" t="s">
        <v>66</v>
      </c>
      <c r="I2726" t="s">
        <v>34</v>
      </c>
      <c r="J2726">
        <v>0</v>
      </c>
      <c r="K2726">
        <v>0</v>
      </c>
      <c r="L2726">
        <v>0</v>
      </c>
      <c r="M2726">
        <v>0</v>
      </c>
      <c r="N2726">
        <v>-1</v>
      </c>
      <c r="O2726" s="2">
        <v>41652.288217592592</v>
      </c>
      <c r="P2726" s="2">
        <v>41653.333020833335</v>
      </c>
      <c r="Q2726" s="1">
        <v>41652</v>
      </c>
      <c r="S2726" t="s">
        <v>35</v>
      </c>
      <c r="T2726" t="s">
        <v>160</v>
      </c>
      <c r="W2726" t="s">
        <v>37</v>
      </c>
      <c r="X2726" s="1">
        <v>41653</v>
      </c>
      <c r="Y2726" t="s">
        <v>38</v>
      </c>
      <c r="Z2726" s="1">
        <v>41653</v>
      </c>
      <c r="AA2726" s="1">
        <v>41652</v>
      </c>
      <c r="AB2726" s="1">
        <v>41653</v>
      </c>
      <c r="AC2726">
        <v>0</v>
      </c>
      <c r="AD2726" t="s">
        <v>8194</v>
      </c>
      <c r="AE2726" t="s">
        <v>8199</v>
      </c>
    </row>
    <row r="2727" spans="1:31" hidden="1" x14ac:dyDescent="0.25">
      <c r="A2727">
        <v>2366</v>
      </c>
      <c r="B2727" t="s">
        <v>6141</v>
      </c>
      <c r="C2727" t="s">
        <v>64</v>
      </c>
      <c r="D2727" t="s">
        <v>958</v>
      </c>
      <c r="E2727" t="s">
        <v>32</v>
      </c>
      <c r="F2727" s="1">
        <v>32839</v>
      </c>
      <c r="G2727">
        <v>26</v>
      </c>
      <c r="H2727" t="s">
        <v>47</v>
      </c>
      <c r="I2727" t="s">
        <v>89</v>
      </c>
      <c r="J2727">
        <v>0</v>
      </c>
      <c r="K2727">
        <v>0</v>
      </c>
      <c r="L2727">
        <v>0</v>
      </c>
      <c r="M2727">
        <v>0</v>
      </c>
      <c r="N2727">
        <v>-1</v>
      </c>
      <c r="O2727" s="2">
        <v>41553.257627314815</v>
      </c>
      <c r="P2727" s="2">
        <v>41554.08556712963</v>
      </c>
      <c r="Q2727" s="1">
        <v>41553</v>
      </c>
      <c r="S2727" t="s">
        <v>70</v>
      </c>
      <c r="T2727" t="s">
        <v>71</v>
      </c>
      <c r="W2727" t="s">
        <v>37</v>
      </c>
      <c r="X2727" s="1">
        <v>41554</v>
      </c>
      <c r="Y2727" t="s">
        <v>38</v>
      </c>
      <c r="Z2727" s="1">
        <v>41554</v>
      </c>
      <c r="AA2727" s="1">
        <v>41553</v>
      </c>
      <c r="AB2727" s="1">
        <v>41554</v>
      </c>
      <c r="AC2727">
        <v>0</v>
      </c>
      <c r="AD2727" t="s">
        <v>8194</v>
      </c>
      <c r="AE2727" t="s">
        <v>8199</v>
      </c>
    </row>
    <row r="2728" spans="1:31" hidden="1" x14ac:dyDescent="0.25">
      <c r="A2728">
        <v>9267</v>
      </c>
      <c r="B2728" t="s">
        <v>6142</v>
      </c>
      <c r="C2728" t="s">
        <v>1111</v>
      </c>
      <c r="D2728" t="s">
        <v>6143</v>
      </c>
      <c r="E2728" t="s">
        <v>51</v>
      </c>
      <c r="F2728" s="1">
        <v>27536</v>
      </c>
      <c r="G2728">
        <v>40</v>
      </c>
      <c r="H2728" t="s">
        <v>47</v>
      </c>
      <c r="I2728" t="s">
        <v>34</v>
      </c>
      <c r="J2728">
        <v>0</v>
      </c>
      <c r="K2728">
        <v>0</v>
      </c>
      <c r="L2728">
        <v>0</v>
      </c>
      <c r="M2728">
        <v>0</v>
      </c>
      <c r="N2728">
        <v>-1</v>
      </c>
      <c r="O2728" s="2">
        <v>41626.307962962965</v>
      </c>
      <c r="P2728" s="2">
        <v>41627.402650462966</v>
      </c>
      <c r="Q2728" s="1">
        <v>41626</v>
      </c>
      <c r="S2728" t="s">
        <v>70</v>
      </c>
      <c r="T2728" t="s">
        <v>579</v>
      </c>
      <c r="W2728" t="s">
        <v>37</v>
      </c>
      <c r="X2728" s="1">
        <v>41627</v>
      </c>
      <c r="Y2728" t="s">
        <v>38</v>
      </c>
      <c r="Z2728" s="1">
        <v>41627</v>
      </c>
      <c r="AA2728" s="1">
        <v>41626</v>
      </c>
      <c r="AB2728" s="1">
        <v>41627</v>
      </c>
      <c r="AC2728">
        <v>0</v>
      </c>
      <c r="AD2728" t="s">
        <v>8194</v>
      </c>
      <c r="AE2728" t="s">
        <v>8199</v>
      </c>
    </row>
    <row r="2729" spans="1:31" hidden="1" x14ac:dyDescent="0.25">
      <c r="A2729">
        <v>8786</v>
      </c>
      <c r="B2729" t="s">
        <v>6144</v>
      </c>
      <c r="C2729" t="s">
        <v>6145</v>
      </c>
      <c r="D2729" t="s">
        <v>2566</v>
      </c>
      <c r="E2729" t="s">
        <v>32</v>
      </c>
      <c r="F2729" s="1">
        <v>31196</v>
      </c>
      <c r="G2729">
        <v>30</v>
      </c>
      <c r="H2729" t="s">
        <v>47</v>
      </c>
      <c r="I2729" t="s">
        <v>42</v>
      </c>
      <c r="J2729">
        <v>0</v>
      </c>
      <c r="K2729">
        <v>1</v>
      </c>
      <c r="L2729">
        <v>0</v>
      </c>
      <c r="M2729">
        <v>1</v>
      </c>
      <c r="N2729">
        <v>-1</v>
      </c>
      <c r="O2729" s="2">
        <v>41661.494305555556</v>
      </c>
      <c r="P2729" s="2">
        <v>41663.369629629633</v>
      </c>
      <c r="Q2729" s="1">
        <v>41661</v>
      </c>
      <c r="S2729" t="s">
        <v>70</v>
      </c>
      <c r="T2729" t="s">
        <v>824</v>
      </c>
      <c r="W2729" t="s">
        <v>37</v>
      </c>
      <c r="X2729" s="1">
        <v>41662</v>
      </c>
      <c r="Y2729" t="s">
        <v>38</v>
      </c>
      <c r="Z2729" s="1">
        <v>41662</v>
      </c>
      <c r="AA2729" s="1">
        <v>41661</v>
      </c>
      <c r="AB2729" s="1">
        <v>41663</v>
      </c>
      <c r="AC2729">
        <v>1</v>
      </c>
      <c r="AD2729" t="s">
        <v>8194</v>
      </c>
      <c r="AE2729" t="s">
        <v>8199</v>
      </c>
    </row>
    <row r="2730" spans="1:31" hidden="1" x14ac:dyDescent="0.25">
      <c r="A2730">
        <v>2820</v>
      </c>
      <c r="B2730" t="s">
        <v>6146</v>
      </c>
      <c r="C2730" t="s">
        <v>1052</v>
      </c>
      <c r="D2730" t="s">
        <v>6147</v>
      </c>
      <c r="E2730" t="s">
        <v>32</v>
      </c>
      <c r="F2730" s="1">
        <v>18279</v>
      </c>
      <c r="G2730">
        <v>66</v>
      </c>
      <c r="H2730" t="s">
        <v>66</v>
      </c>
      <c r="I2730" t="s">
        <v>34</v>
      </c>
      <c r="J2730">
        <v>0</v>
      </c>
      <c r="K2730">
        <v>0</v>
      </c>
      <c r="L2730">
        <v>0</v>
      </c>
      <c r="M2730">
        <v>0</v>
      </c>
      <c r="N2730">
        <v>-1</v>
      </c>
      <c r="O2730" s="2">
        <v>41370.474328703705</v>
      </c>
      <c r="P2730" s="2">
        <v>41371.056944444441</v>
      </c>
      <c r="Q2730" s="1">
        <v>41370</v>
      </c>
      <c r="S2730" t="s">
        <v>70</v>
      </c>
      <c r="T2730" t="s">
        <v>71</v>
      </c>
      <c r="W2730" t="s">
        <v>37</v>
      </c>
      <c r="X2730" s="1">
        <v>41371</v>
      </c>
      <c r="Y2730" t="s">
        <v>38</v>
      </c>
      <c r="Z2730" s="1">
        <v>41371</v>
      </c>
      <c r="AA2730" s="1">
        <v>41370</v>
      </c>
      <c r="AB2730" s="1">
        <v>41371</v>
      </c>
      <c r="AC2730">
        <v>0</v>
      </c>
      <c r="AD2730" t="s">
        <v>8194</v>
      </c>
      <c r="AE2730" t="s">
        <v>8199</v>
      </c>
    </row>
    <row r="2731" spans="1:31" hidden="1" x14ac:dyDescent="0.25">
      <c r="A2731">
        <v>9320</v>
      </c>
      <c r="B2731" t="s">
        <v>6148</v>
      </c>
      <c r="C2731" t="s">
        <v>6149</v>
      </c>
      <c r="D2731" t="s">
        <v>6150</v>
      </c>
      <c r="E2731" t="s">
        <v>32</v>
      </c>
      <c r="F2731" s="1">
        <v>20663</v>
      </c>
      <c r="G2731">
        <v>59</v>
      </c>
      <c r="H2731" t="s">
        <v>66</v>
      </c>
      <c r="I2731" t="s">
        <v>42</v>
      </c>
      <c r="J2731">
        <v>0</v>
      </c>
      <c r="K2731">
        <v>0</v>
      </c>
      <c r="L2731">
        <v>0</v>
      </c>
      <c r="M2731">
        <v>1</v>
      </c>
      <c r="N2731">
        <v>-1</v>
      </c>
      <c r="O2731" s="2">
        <v>41360.384918981479</v>
      </c>
      <c r="P2731" s="2">
        <v>41423.259583333333</v>
      </c>
      <c r="Q2731" s="1">
        <v>41360</v>
      </c>
      <c r="S2731" t="s">
        <v>70</v>
      </c>
      <c r="T2731" t="s">
        <v>71</v>
      </c>
      <c r="W2731" t="s">
        <v>37</v>
      </c>
      <c r="X2731" s="1">
        <v>41361</v>
      </c>
      <c r="Y2731" t="s">
        <v>38</v>
      </c>
      <c r="Z2731" s="1">
        <v>41361</v>
      </c>
      <c r="AA2731" s="1">
        <v>41360</v>
      </c>
      <c r="AB2731" s="1">
        <v>41423</v>
      </c>
      <c r="AC2731">
        <v>62</v>
      </c>
      <c r="AD2731" t="s">
        <v>8194</v>
      </c>
      <c r="AE2731" t="s">
        <v>8199</v>
      </c>
    </row>
    <row r="2732" spans="1:31" hidden="1" x14ac:dyDescent="0.25">
      <c r="A2732">
        <v>721</v>
      </c>
      <c r="B2732" t="s">
        <v>6151</v>
      </c>
      <c r="C2732" t="s">
        <v>3270</v>
      </c>
      <c r="D2732" t="s">
        <v>140</v>
      </c>
      <c r="E2732" t="s">
        <v>32</v>
      </c>
      <c r="F2732" s="1">
        <v>33393</v>
      </c>
      <c r="G2732">
        <v>24</v>
      </c>
      <c r="H2732" t="s">
        <v>33</v>
      </c>
      <c r="I2732" t="s">
        <v>89</v>
      </c>
      <c r="J2732">
        <v>0</v>
      </c>
      <c r="K2732">
        <v>0</v>
      </c>
      <c r="L2732">
        <v>0</v>
      </c>
      <c r="M2732">
        <v>0</v>
      </c>
      <c r="N2732">
        <v>0</v>
      </c>
      <c r="O2732" s="2">
        <v>41391.118576388886</v>
      </c>
      <c r="P2732" s="2">
        <v>41392.155474537038</v>
      </c>
      <c r="Q2732" s="1">
        <v>41390</v>
      </c>
      <c r="S2732" t="s">
        <v>35</v>
      </c>
      <c r="T2732" t="s">
        <v>1011</v>
      </c>
      <c r="W2732" t="s">
        <v>37</v>
      </c>
      <c r="X2732" s="1">
        <v>41391</v>
      </c>
      <c r="Y2732" t="s">
        <v>38</v>
      </c>
      <c r="Z2732" s="1">
        <v>41391</v>
      </c>
      <c r="AA2732" s="1">
        <v>41391</v>
      </c>
      <c r="AB2732" s="1">
        <v>41392</v>
      </c>
      <c r="AC2732">
        <v>1</v>
      </c>
      <c r="AD2732" t="s">
        <v>8194</v>
      </c>
      <c r="AE2732" t="s">
        <v>8199</v>
      </c>
    </row>
    <row r="2733" spans="1:31" hidden="1" x14ac:dyDescent="0.25">
      <c r="A2733">
        <v>9354</v>
      </c>
      <c r="B2733" t="s">
        <v>6152</v>
      </c>
      <c r="C2733" t="s">
        <v>6153</v>
      </c>
      <c r="D2733" t="s">
        <v>6154</v>
      </c>
      <c r="E2733" t="s">
        <v>32</v>
      </c>
      <c r="F2733" s="1">
        <v>34199</v>
      </c>
      <c r="G2733">
        <v>22</v>
      </c>
      <c r="H2733" t="s">
        <v>33</v>
      </c>
      <c r="I2733" t="s">
        <v>34</v>
      </c>
      <c r="J2733">
        <v>0</v>
      </c>
      <c r="K2733">
        <v>0</v>
      </c>
      <c r="L2733">
        <v>0</v>
      </c>
      <c r="M2733">
        <v>0</v>
      </c>
      <c r="N2733">
        <v>0</v>
      </c>
      <c r="O2733" s="2">
        <v>41561.199479166666</v>
      </c>
      <c r="P2733" s="2">
        <v>41562.175740740742</v>
      </c>
      <c r="Q2733" s="1">
        <v>41561</v>
      </c>
      <c r="S2733" t="s">
        <v>70</v>
      </c>
      <c r="T2733" t="s">
        <v>471</v>
      </c>
      <c r="W2733" t="s">
        <v>37</v>
      </c>
      <c r="X2733" s="1">
        <v>41561</v>
      </c>
      <c r="Y2733" t="s">
        <v>38</v>
      </c>
      <c r="Z2733" s="1">
        <v>41561</v>
      </c>
      <c r="AA2733" s="1">
        <v>41959</v>
      </c>
      <c r="AB2733" s="1">
        <v>41968</v>
      </c>
      <c r="AC2733">
        <v>1</v>
      </c>
      <c r="AD2733" t="s">
        <v>8194</v>
      </c>
      <c r="AE2733" t="s">
        <v>8199</v>
      </c>
    </row>
    <row r="2734" spans="1:31" hidden="1" x14ac:dyDescent="0.25">
      <c r="A2734">
        <v>10585</v>
      </c>
      <c r="B2734" t="s">
        <v>6155</v>
      </c>
      <c r="C2734" t="s">
        <v>6156</v>
      </c>
      <c r="D2734" t="s">
        <v>6157</v>
      </c>
      <c r="E2734" t="s">
        <v>51</v>
      </c>
      <c r="F2734" s="1">
        <v>33200</v>
      </c>
      <c r="G2734">
        <v>25</v>
      </c>
      <c r="H2734" t="s">
        <v>47</v>
      </c>
      <c r="I2734" t="s">
        <v>42</v>
      </c>
      <c r="J2734">
        <v>0</v>
      </c>
      <c r="K2734">
        <v>0</v>
      </c>
      <c r="L2734">
        <v>0</v>
      </c>
      <c r="M2734">
        <v>1</v>
      </c>
      <c r="N2734">
        <v>-1</v>
      </c>
      <c r="O2734" s="2">
        <v>41548.370879629627</v>
      </c>
      <c r="P2734" s="2">
        <v>41549.38484953704</v>
      </c>
      <c r="Q2734" s="1">
        <v>41548</v>
      </c>
      <c r="S2734" t="s">
        <v>35</v>
      </c>
      <c r="T2734" t="s">
        <v>117</v>
      </c>
      <c r="W2734" t="s">
        <v>37</v>
      </c>
      <c r="X2734" s="1">
        <v>41549</v>
      </c>
      <c r="Y2734" t="s">
        <v>38</v>
      </c>
      <c r="Z2734" s="1">
        <v>41549</v>
      </c>
      <c r="AA2734" s="1">
        <v>41548</v>
      </c>
      <c r="AB2734" s="1">
        <v>41549</v>
      </c>
      <c r="AC2734">
        <v>0</v>
      </c>
      <c r="AD2734" t="s">
        <v>8194</v>
      </c>
      <c r="AE2734" t="s">
        <v>8199</v>
      </c>
    </row>
    <row r="2735" spans="1:31" hidden="1" x14ac:dyDescent="0.25">
      <c r="A2735">
        <v>5243</v>
      </c>
      <c r="B2735" t="s">
        <v>6158</v>
      </c>
      <c r="C2735" t="s">
        <v>6159</v>
      </c>
      <c r="D2735" t="s">
        <v>6160</v>
      </c>
      <c r="E2735" t="s">
        <v>32</v>
      </c>
      <c r="F2735" s="1">
        <v>34061</v>
      </c>
      <c r="G2735">
        <v>23</v>
      </c>
      <c r="H2735" t="s">
        <v>33</v>
      </c>
      <c r="I2735" t="s">
        <v>42</v>
      </c>
      <c r="J2735">
        <v>0</v>
      </c>
      <c r="K2735">
        <v>0</v>
      </c>
      <c r="L2735">
        <v>0</v>
      </c>
      <c r="M2735">
        <v>0</v>
      </c>
      <c r="N2735">
        <v>-1</v>
      </c>
      <c r="O2735" s="2">
        <v>41317.202743055554</v>
      </c>
      <c r="P2735" s="2">
        <v>41332.046597222223</v>
      </c>
      <c r="Q2735" s="1">
        <v>41317</v>
      </c>
      <c r="S2735" t="s">
        <v>35</v>
      </c>
      <c r="T2735" t="s">
        <v>130</v>
      </c>
      <c r="U2735" s="1">
        <v>41346</v>
      </c>
      <c r="V2735" s="1">
        <v>41347</v>
      </c>
      <c r="W2735" t="s">
        <v>37</v>
      </c>
      <c r="X2735" s="1">
        <v>41318</v>
      </c>
      <c r="Y2735" t="s">
        <v>38</v>
      </c>
      <c r="Z2735" s="1">
        <v>41318</v>
      </c>
      <c r="AA2735" s="1">
        <v>41346</v>
      </c>
      <c r="AB2735" s="1">
        <v>41347</v>
      </c>
      <c r="AC2735">
        <v>14</v>
      </c>
      <c r="AD2735" t="s">
        <v>8196</v>
      </c>
      <c r="AE2735" t="s">
        <v>8199</v>
      </c>
    </row>
    <row r="2736" spans="1:31" hidden="1" x14ac:dyDescent="0.25">
      <c r="A2736">
        <v>7358</v>
      </c>
      <c r="B2736" t="s">
        <v>6161</v>
      </c>
      <c r="C2736" t="s">
        <v>6162</v>
      </c>
      <c r="D2736" t="s">
        <v>6163</v>
      </c>
      <c r="E2736" t="s">
        <v>32</v>
      </c>
      <c r="F2736" s="1">
        <v>33188</v>
      </c>
      <c r="G2736">
        <v>25</v>
      </c>
      <c r="H2736" t="s">
        <v>47</v>
      </c>
      <c r="I2736" t="s">
        <v>129</v>
      </c>
      <c r="J2736">
        <v>0</v>
      </c>
      <c r="K2736">
        <v>0</v>
      </c>
      <c r="L2736">
        <v>0</v>
      </c>
      <c r="M2736">
        <v>0</v>
      </c>
      <c r="N2736">
        <v>-1</v>
      </c>
      <c r="O2736" s="2">
        <v>41627.460659722223</v>
      </c>
      <c r="P2736" s="2">
        <v>41629.186331018522</v>
      </c>
      <c r="Q2736" s="1">
        <v>41627</v>
      </c>
      <c r="S2736" t="s">
        <v>35</v>
      </c>
      <c r="T2736" t="s">
        <v>1817</v>
      </c>
      <c r="W2736" t="s">
        <v>37</v>
      </c>
      <c r="X2736" s="1">
        <v>41628</v>
      </c>
      <c r="Y2736" t="s">
        <v>38</v>
      </c>
      <c r="Z2736" s="1">
        <v>41628</v>
      </c>
      <c r="AA2736" s="1">
        <v>41627</v>
      </c>
      <c r="AB2736" s="1">
        <v>41629</v>
      </c>
      <c r="AC2736">
        <v>1</v>
      </c>
      <c r="AD2736" t="s">
        <v>8194</v>
      </c>
      <c r="AE2736" t="s">
        <v>8199</v>
      </c>
    </row>
    <row r="2737" spans="1:31" hidden="1" x14ac:dyDescent="0.25">
      <c r="A2737">
        <v>6203</v>
      </c>
      <c r="B2737" t="s">
        <v>6164</v>
      </c>
      <c r="C2737" t="s">
        <v>889</v>
      </c>
      <c r="D2737" t="s">
        <v>6165</v>
      </c>
      <c r="E2737" t="s">
        <v>32</v>
      </c>
      <c r="F2737" s="1">
        <v>32968</v>
      </c>
      <c r="G2737">
        <v>26</v>
      </c>
      <c r="H2737" t="s">
        <v>47</v>
      </c>
      <c r="I2737" t="s">
        <v>42</v>
      </c>
      <c r="J2737">
        <v>0</v>
      </c>
      <c r="K2737">
        <v>0</v>
      </c>
      <c r="L2737">
        <v>0</v>
      </c>
      <c r="M2737">
        <v>1</v>
      </c>
      <c r="N2737">
        <v>-1</v>
      </c>
      <c r="O2737" s="2">
        <v>41350.053356481483</v>
      </c>
      <c r="P2737" s="2">
        <v>41357.155555555553</v>
      </c>
      <c r="Q2737" s="1">
        <v>41350</v>
      </c>
      <c r="S2737" t="s">
        <v>70</v>
      </c>
      <c r="T2737" t="s">
        <v>71</v>
      </c>
      <c r="W2737" t="s">
        <v>37</v>
      </c>
      <c r="X2737" s="1">
        <v>41351</v>
      </c>
      <c r="Y2737" t="s">
        <v>38</v>
      </c>
      <c r="Z2737" s="1">
        <v>41351</v>
      </c>
      <c r="AA2737" s="1">
        <v>41350</v>
      </c>
      <c r="AB2737" s="1">
        <v>41357</v>
      </c>
      <c r="AC2737">
        <v>6</v>
      </c>
      <c r="AD2737" t="s">
        <v>8195</v>
      </c>
      <c r="AE2737" t="s">
        <v>8199</v>
      </c>
    </row>
    <row r="2738" spans="1:31" hidden="1" x14ac:dyDescent="0.25">
      <c r="A2738">
        <v>10443</v>
      </c>
      <c r="B2738" t="s">
        <v>6166</v>
      </c>
      <c r="C2738" t="s">
        <v>3487</v>
      </c>
      <c r="D2738" t="s">
        <v>6167</v>
      </c>
      <c r="E2738" t="s">
        <v>51</v>
      </c>
      <c r="F2738" s="1">
        <v>25728</v>
      </c>
      <c r="G2738">
        <v>45</v>
      </c>
      <c r="H2738" t="s">
        <v>66</v>
      </c>
      <c r="I2738" t="s">
        <v>89</v>
      </c>
      <c r="J2738">
        <v>0</v>
      </c>
      <c r="K2738">
        <v>0</v>
      </c>
      <c r="L2738">
        <v>0</v>
      </c>
      <c r="M2738">
        <v>0</v>
      </c>
      <c r="N2738">
        <v>0</v>
      </c>
      <c r="O2738" s="2">
        <v>41318.158148148148</v>
      </c>
      <c r="P2738" s="2">
        <v>41319.272858796299</v>
      </c>
      <c r="Q2738" s="1">
        <v>41317</v>
      </c>
      <c r="S2738" t="s">
        <v>70</v>
      </c>
      <c r="T2738" t="s">
        <v>3085</v>
      </c>
      <c r="W2738" t="s">
        <v>37</v>
      </c>
      <c r="X2738" s="1">
        <v>41318</v>
      </c>
      <c r="Y2738" t="s">
        <v>38</v>
      </c>
      <c r="Z2738" s="1">
        <v>41318</v>
      </c>
      <c r="AA2738" s="1">
        <v>41318</v>
      </c>
      <c r="AB2738" s="1">
        <v>41319</v>
      </c>
      <c r="AC2738">
        <v>1</v>
      </c>
      <c r="AD2738" t="s">
        <v>8194</v>
      </c>
      <c r="AE2738" t="s">
        <v>8199</v>
      </c>
    </row>
    <row r="2739" spans="1:31" hidden="1" x14ac:dyDescent="0.25">
      <c r="A2739">
        <v>2294</v>
      </c>
      <c r="B2739" t="s">
        <v>6168</v>
      </c>
      <c r="C2739" t="s">
        <v>633</v>
      </c>
      <c r="D2739" t="s">
        <v>6169</v>
      </c>
      <c r="E2739" t="s">
        <v>32</v>
      </c>
      <c r="F2739" s="1">
        <v>33994</v>
      </c>
      <c r="G2739">
        <v>23</v>
      </c>
      <c r="H2739" t="s">
        <v>33</v>
      </c>
      <c r="I2739" t="s">
        <v>34</v>
      </c>
      <c r="J2739">
        <v>0</v>
      </c>
      <c r="K2739">
        <v>0</v>
      </c>
      <c r="L2739">
        <v>0</v>
      </c>
      <c r="M2739">
        <v>0</v>
      </c>
      <c r="N2739">
        <v>-1</v>
      </c>
      <c r="O2739" s="2">
        <v>41710.535243055558</v>
      </c>
      <c r="P2739" s="2">
        <v>41711.433599537035</v>
      </c>
      <c r="Q2739" s="1">
        <v>41710</v>
      </c>
      <c r="S2739" t="s">
        <v>35</v>
      </c>
      <c r="T2739" t="s">
        <v>558</v>
      </c>
      <c r="W2739" t="s">
        <v>37</v>
      </c>
      <c r="X2739" s="1">
        <v>41711</v>
      </c>
      <c r="Y2739" t="s">
        <v>38</v>
      </c>
      <c r="Z2739" s="1">
        <v>41711</v>
      </c>
      <c r="AA2739" s="1">
        <v>41710</v>
      </c>
      <c r="AB2739" s="1">
        <v>41711</v>
      </c>
      <c r="AC2739">
        <v>0</v>
      </c>
      <c r="AD2739" t="s">
        <v>8194</v>
      </c>
      <c r="AE2739" t="s">
        <v>8199</v>
      </c>
    </row>
    <row r="2740" spans="1:31" hidden="1" x14ac:dyDescent="0.25">
      <c r="A2740">
        <v>963</v>
      </c>
      <c r="B2740" t="s">
        <v>6170</v>
      </c>
      <c r="C2740" t="s">
        <v>1086</v>
      </c>
      <c r="D2740" t="s">
        <v>6171</v>
      </c>
      <c r="E2740" t="s">
        <v>32</v>
      </c>
      <c r="F2740" s="1">
        <v>33174</v>
      </c>
      <c r="G2740">
        <v>25</v>
      </c>
      <c r="H2740" t="s">
        <v>47</v>
      </c>
      <c r="I2740" t="s">
        <v>34</v>
      </c>
      <c r="J2740">
        <v>0</v>
      </c>
      <c r="K2740">
        <v>0</v>
      </c>
      <c r="L2740">
        <v>0</v>
      </c>
      <c r="M2740">
        <v>1</v>
      </c>
      <c r="N2740">
        <v>-1</v>
      </c>
      <c r="O2740" s="2">
        <v>41632.347245370373</v>
      </c>
      <c r="P2740" s="2">
        <v>41633.532141203701</v>
      </c>
      <c r="Q2740" s="1">
        <v>41632</v>
      </c>
      <c r="S2740" t="s">
        <v>35</v>
      </c>
      <c r="T2740" t="s">
        <v>134</v>
      </c>
      <c r="W2740" t="s">
        <v>37</v>
      </c>
      <c r="X2740" s="1">
        <v>41633</v>
      </c>
      <c r="Y2740" t="s">
        <v>38</v>
      </c>
      <c r="Z2740" s="1">
        <v>41633</v>
      </c>
      <c r="AA2740" s="1">
        <v>41632</v>
      </c>
      <c r="AB2740" s="1">
        <v>41633</v>
      </c>
      <c r="AC2740">
        <v>0</v>
      </c>
      <c r="AD2740" t="s">
        <v>8194</v>
      </c>
      <c r="AE2740" t="s">
        <v>8199</v>
      </c>
    </row>
    <row r="2741" spans="1:31" hidden="1" x14ac:dyDescent="0.25">
      <c r="A2741">
        <v>8068</v>
      </c>
      <c r="B2741" t="s">
        <v>6172</v>
      </c>
      <c r="C2741" t="s">
        <v>871</v>
      </c>
      <c r="D2741" t="s">
        <v>6173</v>
      </c>
      <c r="E2741" t="s">
        <v>32</v>
      </c>
      <c r="F2741" s="1">
        <v>30553</v>
      </c>
      <c r="G2741">
        <v>32</v>
      </c>
      <c r="H2741" t="s">
        <v>47</v>
      </c>
      <c r="I2741" t="s">
        <v>34</v>
      </c>
      <c r="J2741">
        <v>0</v>
      </c>
      <c r="K2741">
        <v>0</v>
      </c>
      <c r="L2741">
        <v>0</v>
      </c>
      <c r="M2741">
        <v>6</v>
      </c>
      <c r="N2741">
        <v>0</v>
      </c>
      <c r="O2741" s="2">
        <v>41687.097685185188</v>
      </c>
      <c r="P2741" s="2">
        <v>41687.345995370371</v>
      </c>
      <c r="Q2741" s="1">
        <v>41686</v>
      </c>
      <c r="S2741" t="s">
        <v>35</v>
      </c>
      <c r="T2741" t="s">
        <v>306</v>
      </c>
      <c r="W2741" t="s">
        <v>37</v>
      </c>
      <c r="X2741" s="1">
        <v>41687</v>
      </c>
      <c r="Y2741" t="s">
        <v>38</v>
      </c>
      <c r="Z2741" s="1">
        <v>41687</v>
      </c>
      <c r="AA2741" s="1">
        <v>41687</v>
      </c>
      <c r="AB2741" s="1">
        <v>41687</v>
      </c>
      <c r="AC2741">
        <v>0</v>
      </c>
      <c r="AD2741" t="s">
        <v>8194</v>
      </c>
      <c r="AE2741" t="s">
        <v>8199</v>
      </c>
    </row>
    <row r="2742" spans="1:31" hidden="1" x14ac:dyDescent="0.25">
      <c r="A2742">
        <v>5544</v>
      </c>
      <c r="B2742" t="s">
        <v>6174</v>
      </c>
      <c r="C2742" t="s">
        <v>1042</v>
      </c>
      <c r="D2742" t="s">
        <v>6175</v>
      </c>
      <c r="E2742" t="s">
        <v>51</v>
      </c>
      <c r="F2742" s="1">
        <v>33463</v>
      </c>
      <c r="G2742">
        <v>24</v>
      </c>
      <c r="H2742" t="s">
        <v>33</v>
      </c>
      <c r="I2742" t="s">
        <v>42</v>
      </c>
      <c r="J2742">
        <v>0</v>
      </c>
      <c r="K2742">
        <v>0</v>
      </c>
      <c r="L2742">
        <v>0</v>
      </c>
      <c r="M2742">
        <v>2</v>
      </c>
      <c r="N2742">
        <v>-1</v>
      </c>
      <c r="O2742" s="2">
        <v>41378.082499999997</v>
      </c>
      <c r="P2742" s="2">
        <v>41379.332916666666</v>
      </c>
      <c r="Q2742" s="1">
        <v>41378</v>
      </c>
      <c r="S2742" t="s">
        <v>35</v>
      </c>
      <c r="T2742" t="s">
        <v>5364</v>
      </c>
      <c r="W2742" t="s">
        <v>37</v>
      </c>
      <c r="X2742" s="1">
        <v>41379</v>
      </c>
      <c r="Y2742" t="s">
        <v>38</v>
      </c>
      <c r="Z2742" s="1">
        <v>41379</v>
      </c>
      <c r="AA2742" s="1">
        <v>41915</v>
      </c>
      <c r="AB2742" s="1">
        <v>41920</v>
      </c>
      <c r="AC2742">
        <v>0</v>
      </c>
      <c r="AD2742" t="s">
        <v>8194</v>
      </c>
      <c r="AE2742" t="s">
        <v>8199</v>
      </c>
    </row>
    <row r="2743" spans="1:31" hidden="1" x14ac:dyDescent="0.25">
      <c r="A2743">
        <v>9885</v>
      </c>
      <c r="B2743" t="s">
        <v>6176</v>
      </c>
      <c r="C2743" t="s">
        <v>230</v>
      </c>
      <c r="D2743" t="s">
        <v>153</v>
      </c>
      <c r="E2743" t="s">
        <v>51</v>
      </c>
      <c r="F2743" s="1">
        <v>34268</v>
      </c>
      <c r="G2743">
        <v>22</v>
      </c>
      <c r="H2743" t="s">
        <v>33</v>
      </c>
      <c r="I2743" t="s">
        <v>42</v>
      </c>
      <c r="J2743">
        <v>0</v>
      </c>
      <c r="K2743">
        <v>0</v>
      </c>
      <c r="L2743">
        <v>0</v>
      </c>
      <c r="M2743">
        <v>0</v>
      </c>
      <c r="N2743">
        <v>-2</v>
      </c>
      <c r="O2743" s="2">
        <v>41401.202835648146</v>
      </c>
      <c r="P2743" s="2">
        <v>41402.041712962964</v>
      </c>
      <c r="Q2743" s="1">
        <v>41401</v>
      </c>
      <c r="S2743" t="s">
        <v>35</v>
      </c>
      <c r="T2743" t="s">
        <v>43</v>
      </c>
      <c r="W2743" t="s">
        <v>37</v>
      </c>
      <c r="X2743" s="1">
        <v>41403</v>
      </c>
      <c r="Y2743" t="s">
        <v>38</v>
      </c>
      <c r="Z2743" s="1">
        <v>41403</v>
      </c>
      <c r="AA2743" s="1">
        <v>41401</v>
      </c>
      <c r="AB2743" s="1">
        <v>41402</v>
      </c>
      <c r="AC2743">
        <v>0</v>
      </c>
      <c r="AD2743" t="s">
        <v>8194</v>
      </c>
      <c r="AE2743" t="s">
        <v>8199</v>
      </c>
    </row>
    <row r="2744" spans="1:31" hidden="1" x14ac:dyDescent="0.25">
      <c r="A2744">
        <v>7435</v>
      </c>
      <c r="B2744" t="s">
        <v>6177</v>
      </c>
      <c r="C2744" t="s">
        <v>940</v>
      </c>
      <c r="D2744" t="s">
        <v>666</v>
      </c>
      <c r="E2744" t="s">
        <v>51</v>
      </c>
      <c r="F2744" s="1">
        <v>31828</v>
      </c>
      <c r="G2744">
        <v>29</v>
      </c>
      <c r="H2744" t="s">
        <v>47</v>
      </c>
      <c r="I2744" t="s">
        <v>42</v>
      </c>
      <c r="J2744">
        <v>0</v>
      </c>
      <c r="K2744">
        <v>0</v>
      </c>
      <c r="L2744">
        <v>0</v>
      </c>
      <c r="M2744">
        <v>0</v>
      </c>
      <c r="N2744">
        <v>-3</v>
      </c>
      <c r="O2744" s="2">
        <v>41369.473275462966</v>
      </c>
      <c r="P2744" s="2">
        <v>41370.054490740738</v>
      </c>
      <c r="Q2744" s="1">
        <v>41369</v>
      </c>
      <c r="S2744" t="s">
        <v>35</v>
      </c>
      <c r="T2744" t="s">
        <v>43</v>
      </c>
      <c r="W2744" t="s">
        <v>37</v>
      </c>
      <c r="X2744" s="1">
        <v>41372</v>
      </c>
      <c r="Y2744" t="s">
        <v>38</v>
      </c>
      <c r="Z2744" s="1">
        <v>41372</v>
      </c>
      <c r="AA2744" s="1">
        <v>41369</v>
      </c>
      <c r="AB2744" s="1">
        <v>41370</v>
      </c>
      <c r="AC2744">
        <v>0</v>
      </c>
      <c r="AD2744" t="s">
        <v>8194</v>
      </c>
      <c r="AE2744" t="s">
        <v>8199</v>
      </c>
    </row>
    <row r="2745" spans="1:31" hidden="1" x14ac:dyDescent="0.25">
      <c r="A2745">
        <v>2439</v>
      </c>
      <c r="B2745" t="s">
        <v>6178</v>
      </c>
      <c r="C2745" t="s">
        <v>1111</v>
      </c>
      <c r="D2745" t="s">
        <v>775</v>
      </c>
      <c r="E2745" t="s">
        <v>51</v>
      </c>
      <c r="F2745" s="1">
        <v>25621</v>
      </c>
      <c r="G2745">
        <v>46</v>
      </c>
      <c r="H2745" t="s">
        <v>66</v>
      </c>
      <c r="I2745" t="s">
        <v>42</v>
      </c>
      <c r="J2745">
        <v>0</v>
      </c>
      <c r="K2745">
        <v>0</v>
      </c>
      <c r="L2745">
        <v>0</v>
      </c>
      <c r="M2745">
        <v>1</v>
      </c>
      <c r="Q2745" s="1">
        <v>40267</v>
      </c>
      <c r="S2745" t="s">
        <v>70</v>
      </c>
      <c r="T2745" t="s">
        <v>579</v>
      </c>
      <c r="W2745" t="s">
        <v>37</v>
      </c>
      <c r="X2745" s="1">
        <v>41308</v>
      </c>
      <c r="Y2745" t="s">
        <v>38</v>
      </c>
      <c r="Z2745" s="1">
        <v>41308</v>
      </c>
      <c r="AC2745">
        <v>0</v>
      </c>
      <c r="AD2745" t="s">
        <v>8194</v>
      </c>
      <c r="AE2745" t="s">
        <v>8199</v>
      </c>
    </row>
    <row r="2746" spans="1:31" hidden="1" x14ac:dyDescent="0.25">
      <c r="A2746">
        <v>3870</v>
      </c>
      <c r="B2746" t="s">
        <v>6179</v>
      </c>
      <c r="C2746" t="s">
        <v>255</v>
      </c>
      <c r="D2746" t="s">
        <v>5645</v>
      </c>
      <c r="E2746" t="s">
        <v>32</v>
      </c>
      <c r="F2746" s="1">
        <v>31398</v>
      </c>
      <c r="G2746">
        <v>30</v>
      </c>
      <c r="H2746" t="s">
        <v>47</v>
      </c>
      <c r="I2746" t="s">
        <v>42</v>
      </c>
      <c r="J2746">
        <v>0</v>
      </c>
      <c r="K2746">
        <v>0</v>
      </c>
      <c r="L2746">
        <v>0</v>
      </c>
      <c r="M2746">
        <v>9</v>
      </c>
      <c r="N2746">
        <v>-1</v>
      </c>
      <c r="O2746" s="2">
        <v>41947.371192129627</v>
      </c>
      <c r="P2746" s="2">
        <v>42143.483576388891</v>
      </c>
      <c r="Q2746" s="1">
        <v>41948</v>
      </c>
      <c r="S2746" t="s">
        <v>35</v>
      </c>
      <c r="T2746" t="s">
        <v>924</v>
      </c>
      <c r="W2746" t="s">
        <v>37</v>
      </c>
      <c r="X2746" s="1">
        <v>41948</v>
      </c>
      <c r="Y2746" t="s">
        <v>38</v>
      </c>
      <c r="Z2746" s="1">
        <v>41948</v>
      </c>
      <c r="AA2746" s="1">
        <v>42242</v>
      </c>
      <c r="AB2746" s="1">
        <v>42245</v>
      </c>
      <c r="AC2746">
        <v>195</v>
      </c>
      <c r="AD2746" t="s">
        <v>8196</v>
      </c>
      <c r="AE2746" t="s">
        <v>8199</v>
      </c>
    </row>
    <row r="2747" spans="1:31" hidden="1" x14ac:dyDescent="0.25">
      <c r="A2747">
        <v>2951</v>
      </c>
      <c r="B2747" t="s">
        <v>6180</v>
      </c>
      <c r="C2747" t="s">
        <v>68</v>
      </c>
      <c r="D2747" t="s">
        <v>3002</v>
      </c>
      <c r="E2747" t="s">
        <v>32</v>
      </c>
      <c r="F2747" s="1">
        <v>33000</v>
      </c>
      <c r="G2747">
        <v>25</v>
      </c>
      <c r="H2747" t="s">
        <v>47</v>
      </c>
      <c r="I2747" t="s">
        <v>42</v>
      </c>
      <c r="J2747">
        <v>0</v>
      </c>
      <c r="K2747">
        <v>0</v>
      </c>
      <c r="L2747">
        <v>0</v>
      </c>
      <c r="M2747">
        <v>0</v>
      </c>
      <c r="N2747">
        <v>-1</v>
      </c>
      <c r="O2747" s="2">
        <v>41605.376828703702</v>
      </c>
      <c r="P2747" s="2">
        <v>41612.424768518518</v>
      </c>
      <c r="Q2747" s="1">
        <v>41605</v>
      </c>
      <c r="S2747" t="s">
        <v>35</v>
      </c>
      <c r="T2747" t="s">
        <v>1044</v>
      </c>
      <c r="W2747" t="s">
        <v>37</v>
      </c>
      <c r="X2747" s="1">
        <v>41606</v>
      </c>
      <c r="Y2747" t="s">
        <v>38</v>
      </c>
      <c r="Z2747" s="1">
        <v>41606</v>
      </c>
      <c r="AA2747" s="1">
        <v>42340</v>
      </c>
      <c r="AB2747" s="1">
        <v>42341</v>
      </c>
      <c r="AC2747">
        <v>6</v>
      </c>
      <c r="AD2747" t="s">
        <v>8194</v>
      </c>
      <c r="AE2747" t="s">
        <v>8199</v>
      </c>
    </row>
    <row r="2748" spans="1:31" hidden="1" x14ac:dyDescent="0.25">
      <c r="A2748">
        <v>796</v>
      </c>
      <c r="B2748" t="s">
        <v>6181</v>
      </c>
      <c r="C2748" t="s">
        <v>1160</v>
      </c>
      <c r="D2748" t="s">
        <v>6182</v>
      </c>
      <c r="E2748" t="s">
        <v>32</v>
      </c>
      <c r="F2748" s="1">
        <v>33358</v>
      </c>
      <c r="G2748">
        <v>24</v>
      </c>
      <c r="H2748" t="s">
        <v>33</v>
      </c>
      <c r="I2748" t="s">
        <v>34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41374.077013888891</v>
      </c>
      <c r="P2748" s="2">
        <v>41375.302337962959</v>
      </c>
      <c r="Q2748" s="1">
        <v>41374</v>
      </c>
      <c r="S2748" t="s">
        <v>35</v>
      </c>
      <c r="T2748" t="s">
        <v>90</v>
      </c>
      <c r="W2748" t="s">
        <v>37</v>
      </c>
      <c r="X2748" s="1">
        <v>41374</v>
      </c>
      <c r="Y2748" t="s">
        <v>38</v>
      </c>
      <c r="Z2748" s="1">
        <v>41374</v>
      </c>
      <c r="AA2748" s="1">
        <v>42012</v>
      </c>
      <c r="AB2748" s="1">
        <v>42018</v>
      </c>
      <c r="AC2748">
        <v>1</v>
      </c>
      <c r="AD2748" t="s">
        <v>8194</v>
      </c>
      <c r="AE2748" t="s">
        <v>8199</v>
      </c>
    </row>
    <row r="2749" spans="1:31" hidden="1" x14ac:dyDescent="0.25">
      <c r="A2749">
        <v>9311</v>
      </c>
      <c r="B2749" t="s">
        <v>6183</v>
      </c>
      <c r="C2749" t="s">
        <v>142</v>
      </c>
      <c r="D2749" t="s">
        <v>6184</v>
      </c>
      <c r="E2749" t="s">
        <v>51</v>
      </c>
      <c r="F2749" s="1">
        <v>20980</v>
      </c>
      <c r="G2749">
        <v>58</v>
      </c>
      <c r="H2749" t="s">
        <v>66</v>
      </c>
      <c r="I2749" t="s">
        <v>89</v>
      </c>
      <c r="J2749">
        <v>0</v>
      </c>
      <c r="K2749">
        <v>0</v>
      </c>
      <c r="L2749">
        <v>0</v>
      </c>
      <c r="M2749">
        <v>1</v>
      </c>
      <c r="N2749">
        <v>-345</v>
      </c>
      <c r="O2749" s="2">
        <v>41365.294976851852</v>
      </c>
      <c r="P2749" s="2">
        <v>41366.277025462965</v>
      </c>
      <c r="R2749" s="1">
        <v>41577</v>
      </c>
      <c r="S2749" t="s">
        <v>35</v>
      </c>
      <c r="T2749" t="s">
        <v>36</v>
      </c>
      <c r="W2749" t="s">
        <v>37</v>
      </c>
      <c r="X2749" s="1">
        <v>41710</v>
      </c>
      <c r="Y2749" t="s">
        <v>38</v>
      </c>
      <c r="Z2749" s="1">
        <v>41710</v>
      </c>
      <c r="AA2749" s="1">
        <v>41365</v>
      </c>
      <c r="AB2749" s="1">
        <v>41366</v>
      </c>
      <c r="AC2749">
        <v>0</v>
      </c>
      <c r="AD2749" t="s">
        <v>8194</v>
      </c>
      <c r="AE2749" t="s">
        <v>8199</v>
      </c>
    </row>
    <row r="2750" spans="1:31" hidden="1" x14ac:dyDescent="0.25">
      <c r="A2750">
        <v>1037</v>
      </c>
      <c r="B2750" t="s">
        <v>6185</v>
      </c>
      <c r="C2750" t="s">
        <v>6186</v>
      </c>
      <c r="D2750" t="s">
        <v>6187</v>
      </c>
      <c r="E2750" t="s">
        <v>32</v>
      </c>
      <c r="F2750" s="1">
        <v>34566</v>
      </c>
      <c r="G2750">
        <v>21</v>
      </c>
      <c r="H2750" t="s">
        <v>33</v>
      </c>
      <c r="I2750" t="s">
        <v>249</v>
      </c>
      <c r="J2750">
        <v>0</v>
      </c>
      <c r="K2750">
        <v>0</v>
      </c>
      <c r="L2750">
        <v>1</v>
      </c>
      <c r="M2750">
        <v>0</v>
      </c>
      <c r="N2750">
        <v>-1</v>
      </c>
      <c r="O2750" s="2">
        <v>41417.19635416667</v>
      </c>
      <c r="P2750" s="2">
        <v>41418.064826388887</v>
      </c>
      <c r="Q2750" s="1">
        <v>41417</v>
      </c>
      <c r="S2750" t="s">
        <v>35</v>
      </c>
      <c r="T2750" t="s">
        <v>6188</v>
      </c>
      <c r="U2750" s="1">
        <v>41958</v>
      </c>
      <c r="V2750" s="1">
        <v>41997</v>
      </c>
      <c r="W2750" t="s">
        <v>37</v>
      </c>
      <c r="X2750" s="1">
        <v>41418</v>
      </c>
      <c r="Y2750" t="s">
        <v>38</v>
      </c>
      <c r="Z2750" s="1">
        <v>41418</v>
      </c>
      <c r="AA2750" s="1">
        <v>41958</v>
      </c>
      <c r="AB2750" s="1">
        <v>41997</v>
      </c>
      <c r="AC2750">
        <v>0</v>
      </c>
      <c r="AD2750" t="s">
        <v>8196</v>
      </c>
      <c r="AE2750" t="s">
        <v>8199</v>
      </c>
    </row>
    <row r="2751" spans="1:31" hidden="1" x14ac:dyDescent="0.25">
      <c r="A2751">
        <v>4680</v>
      </c>
      <c r="B2751" t="s">
        <v>6189</v>
      </c>
      <c r="C2751" t="s">
        <v>393</v>
      </c>
      <c r="D2751" t="s">
        <v>6190</v>
      </c>
      <c r="E2751" t="s">
        <v>32</v>
      </c>
      <c r="F2751" s="1">
        <v>29906</v>
      </c>
      <c r="G2751">
        <v>34</v>
      </c>
      <c r="H2751" t="s">
        <v>47</v>
      </c>
      <c r="I2751" t="s">
        <v>89</v>
      </c>
      <c r="J2751">
        <v>0</v>
      </c>
      <c r="K2751">
        <v>0</v>
      </c>
      <c r="L2751">
        <v>0</v>
      </c>
      <c r="M2751">
        <v>0</v>
      </c>
      <c r="N2751">
        <v>-1</v>
      </c>
      <c r="O2751" s="2">
        <v>41375.412430555552</v>
      </c>
      <c r="P2751" s="2">
        <v>41376.382986111108</v>
      </c>
      <c r="Q2751" s="1">
        <v>41375</v>
      </c>
      <c r="S2751" t="s">
        <v>35</v>
      </c>
      <c r="T2751" t="s">
        <v>891</v>
      </c>
      <c r="W2751" t="s">
        <v>37</v>
      </c>
      <c r="X2751" s="1">
        <v>41376</v>
      </c>
      <c r="Y2751" t="s">
        <v>38</v>
      </c>
      <c r="Z2751" s="1">
        <v>41376</v>
      </c>
      <c r="AA2751" s="1">
        <v>41375</v>
      </c>
      <c r="AB2751" s="1">
        <v>41376</v>
      </c>
      <c r="AC2751">
        <v>0</v>
      </c>
      <c r="AD2751" t="s">
        <v>8194</v>
      </c>
      <c r="AE2751" t="s">
        <v>8199</v>
      </c>
    </row>
    <row r="2752" spans="1:31" hidden="1" x14ac:dyDescent="0.25">
      <c r="A2752">
        <v>4391</v>
      </c>
      <c r="B2752" t="s">
        <v>6191</v>
      </c>
      <c r="C2752" t="s">
        <v>1736</v>
      </c>
      <c r="D2752" t="s">
        <v>6192</v>
      </c>
      <c r="E2752" t="s">
        <v>32</v>
      </c>
      <c r="F2752" s="1">
        <v>32035</v>
      </c>
      <c r="G2752">
        <v>28</v>
      </c>
      <c r="H2752" t="s">
        <v>47</v>
      </c>
      <c r="I2752" t="s">
        <v>42</v>
      </c>
      <c r="J2752">
        <v>0</v>
      </c>
      <c r="K2752">
        <v>0</v>
      </c>
      <c r="L2752">
        <v>0</v>
      </c>
      <c r="M2752">
        <v>3</v>
      </c>
      <c r="N2752">
        <v>0</v>
      </c>
      <c r="O2752" s="2">
        <v>41378.133726851855</v>
      </c>
      <c r="P2752" s="2">
        <v>41378.30740740741</v>
      </c>
      <c r="Q2752" s="1">
        <v>41378</v>
      </c>
      <c r="S2752" t="s">
        <v>70</v>
      </c>
      <c r="T2752" t="s">
        <v>2388</v>
      </c>
      <c r="W2752" t="s">
        <v>37</v>
      </c>
      <c r="X2752" s="1">
        <v>41378</v>
      </c>
      <c r="Y2752" t="s">
        <v>38</v>
      </c>
      <c r="Z2752" s="1">
        <v>41378</v>
      </c>
      <c r="AA2752" s="1">
        <v>41378</v>
      </c>
      <c r="AB2752" s="1">
        <v>41378</v>
      </c>
      <c r="AC2752">
        <v>0</v>
      </c>
      <c r="AD2752" t="s">
        <v>8194</v>
      </c>
      <c r="AE2752" t="s">
        <v>8199</v>
      </c>
    </row>
    <row r="2753" spans="1:31" hidden="1" x14ac:dyDescent="0.25">
      <c r="A2753">
        <v>423</v>
      </c>
      <c r="B2753" t="s">
        <v>6193</v>
      </c>
      <c r="C2753" t="s">
        <v>57</v>
      </c>
      <c r="D2753" t="s">
        <v>6194</v>
      </c>
      <c r="E2753" t="s">
        <v>32</v>
      </c>
      <c r="F2753" s="1">
        <v>28620</v>
      </c>
      <c r="G2753">
        <v>37</v>
      </c>
      <c r="H2753" t="s">
        <v>47</v>
      </c>
      <c r="I2753" t="s">
        <v>34</v>
      </c>
      <c r="J2753">
        <v>0</v>
      </c>
      <c r="K2753">
        <v>0</v>
      </c>
      <c r="L2753">
        <v>0</v>
      </c>
      <c r="M2753">
        <v>3</v>
      </c>
      <c r="N2753">
        <v>-4</v>
      </c>
      <c r="O2753" s="2">
        <v>41699.485844907409</v>
      </c>
      <c r="P2753" s="2">
        <v>41702.376782407409</v>
      </c>
      <c r="R2753" s="1">
        <v>41699</v>
      </c>
      <c r="S2753" t="s">
        <v>35</v>
      </c>
      <c r="T2753" t="s">
        <v>36</v>
      </c>
      <c r="W2753" t="s">
        <v>37</v>
      </c>
      <c r="X2753" s="1">
        <v>41703</v>
      </c>
      <c r="Y2753" t="s">
        <v>38</v>
      </c>
      <c r="Z2753" s="1">
        <v>41703</v>
      </c>
      <c r="AA2753" s="1">
        <v>41699</v>
      </c>
      <c r="AB2753" s="1">
        <v>41702</v>
      </c>
      <c r="AC2753">
        <v>0</v>
      </c>
      <c r="AD2753" t="s">
        <v>8194</v>
      </c>
      <c r="AE2753" t="s">
        <v>8199</v>
      </c>
    </row>
    <row r="2754" spans="1:31" hidden="1" x14ac:dyDescent="0.25">
      <c r="A2754">
        <v>4541</v>
      </c>
      <c r="B2754" t="s">
        <v>6195</v>
      </c>
      <c r="C2754" t="s">
        <v>839</v>
      </c>
      <c r="D2754" t="s">
        <v>6196</v>
      </c>
      <c r="E2754" t="s">
        <v>32</v>
      </c>
      <c r="F2754" s="1">
        <v>31361</v>
      </c>
      <c r="G2754">
        <v>30</v>
      </c>
      <c r="H2754" t="s">
        <v>47</v>
      </c>
      <c r="I2754" t="s">
        <v>34</v>
      </c>
      <c r="J2754">
        <v>0</v>
      </c>
      <c r="K2754">
        <v>0</v>
      </c>
      <c r="L2754">
        <v>0</v>
      </c>
      <c r="M2754">
        <v>3</v>
      </c>
      <c r="N2754">
        <v>21</v>
      </c>
      <c r="O2754" s="2">
        <v>41372.173425925925</v>
      </c>
      <c r="P2754" s="2">
        <v>41398.101493055554</v>
      </c>
      <c r="Q2754" s="1">
        <v>40042</v>
      </c>
      <c r="S2754" t="s">
        <v>35</v>
      </c>
      <c r="T2754" t="s">
        <v>6197</v>
      </c>
      <c r="W2754" t="s">
        <v>37</v>
      </c>
      <c r="X2754" s="1">
        <v>41351</v>
      </c>
      <c r="Y2754" t="s">
        <v>38</v>
      </c>
      <c r="Z2754" s="1">
        <v>41351</v>
      </c>
      <c r="AA2754" s="1">
        <v>41372</v>
      </c>
      <c r="AB2754" s="1">
        <v>41398</v>
      </c>
      <c r="AC2754">
        <v>0</v>
      </c>
      <c r="AD2754" t="s">
        <v>8194</v>
      </c>
      <c r="AE2754" t="s">
        <v>8199</v>
      </c>
    </row>
    <row r="2755" spans="1:31" hidden="1" x14ac:dyDescent="0.25">
      <c r="A2755">
        <v>6500</v>
      </c>
      <c r="B2755" t="s">
        <v>6198</v>
      </c>
      <c r="C2755" t="s">
        <v>1237</v>
      </c>
      <c r="D2755" t="s">
        <v>6199</v>
      </c>
      <c r="E2755" t="s">
        <v>51</v>
      </c>
      <c r="F2755" s="1">
        <v>33541</v>
      </c>
      <c r="G2755">
        <v>24</v>
      </c>
      <c r="H2755" t="s">
        <v>33</v>
      </c>
      <c r="I2755" t="s">
        <v>34</v>
      </c>
      <c r="J2755">
        <v>0</v>
      </c>
      <c r="K2755">
        <v>0</v>
      </c>
      <c r="L2755">
        <v>0</v>
      </c>
      <c r="M2755">
        <v>0</v>
      </c>
      <c r="N2755">
        <v>-2</v>
      </c>
      <c r="O2755" s="2">
        <v>41547.328796296293</v>
      </c>
      <c r="P2755" s="2">
        <v>41548.09138888889</v>
      </c>
      <c r="Q2755" s="1">
        <v>41547</v>
      </c>
      <c r="S2755" t="s">
        <v>35</v>
      </c>
      <c r="T2755" t="s">
        <v>965</v>
      </c>
      <c r="W2755" t="s">
        <v>37</v>
      </c>
      <c r="X2755" s="1">
        <v>41549</v>
      </c>
      <c r="Y2755" t="s">
        <v>38</v>
      </c>
      <c r="Z2755" s="1">
        <v>41549</v>
      </c>
      <c r="AA2755" s="1">
        <v>41547</v>
      </c>
      <c r="AB2755" s="1">
        <v>41548</v>
      </c>
      <c r="AC2755">
        <v>0</v>
      </c>
      <c r="AD2755" t="s">
        <v>8194</v>
      </c>
      <c r="AE2755" t="s">
        <v>8199</v>
      </c>
    </row>
    <row r="2756" spans="1:31" hidden="1" x14ac:dyDescent="0.25">
      <c r="A2756">
        <v>8897</v>
      </c>
      <c r="B2756" t="s">
        <v>6200</v>
      </c>
      <c r="C2756" t="s">
        <v>666</v>
      </c>
      <c r="D2756" t="s">
        <v>2750</v>
      </c>
      <c r="E2756" t="s">
        <v>32</v>
      </c>
      <c r="F2756" s="1">
        <v>30741</v>
      </c>
      <c r="G2756">
        <v>32</v>
      </c>
      <c r="H2756" t="s">
        <v>47</v>
      </c>
      <c r="I2756" t="s">
        <v>42</v>
      </c>
      <c r="J2756">
        <v>0</v>
      </c>
      <c r="K2756">
        <v>0</v>
      </c>
      <c r="L2756">
        <v>0</v>
      </c>
      <c r="M2756">
        <v>0</v>
      </c>
      <c r="N2756">
        <v>-1</v>
      </c>
      <c r="O2756" s="2">
        <v>41301.26898148148</v>
      </c>
      <c r="P2756" s="2">
        <v>41303.457777777781</v>
      </c>
      <c r="Q2756" s="1">
        <v>41301</v>
      </c>
      <c r="S2756" t="s">
        <v>35</v>
      </c>
      <c r="T2756" t="s">
        <v>314</v>
      </c>
      <c r="W2756" t="s">
        <v>37</v>
      </c>
      <c r="X2756" s="1">
        <v>41302</v>
      </c>
      <c r="Y2756" t="s">
        <v>38</v>
      </c>
      <c r="Z2756" s="1">
        <v>41302</v>
      </c>
      <c r="AA2756" s="1">
        <v>41301</v>
      </c>
      <c r="AB2756" s="1">
        <v>41303</v>
      </c>
      <c r="AC2756">
        <v>1</v>
      </c>
      <c r="AD2756" t="s">
        <v>8194</v>
      </c>
      <c r="AE2756" t="s">
        <v>8199</v>
      </c>
    </row>
    <row r="2757" spans="1:31" hidden="1" x14ac:dyDescent="0.25">
      <c r="A2757">
        <v>6048</v>
      </c>
      <c r="B2757" t="s">
        <v>6201</v>
      </c>
      <c r="C2757" t="s">
        <v>6202</v>
      </c>
      <c r="D2757" t="s">
        <v>6203</v>
      </c>
      <c r="E2757" t="s">
        <v>32</v>
      </c>
      <c r="F2757" s="1">
        <v>30960</v>
      </c>
      <c r="G2757">
        <v>31</v>
      </c>
      <c r="H2757" t="s">
        <v>47</v>
      </c>
      <c r="I2757" t="s">
        <v>42</v>
      </c>
      <c r="J2757">
        <v>0</v>
      </c>
      <c r="K2757">
        <v>0</v>
      </c>
      <c r="L2757">
        <v>0</v>
      </c>
      <c r="M2757">
        <v>6</v>
      </c>
      <c r="N2757">
        <v>0</v>
      </c>
      <c r="O2757" s="2">
        <v>41558.180844907409</v>
      </c>
      <c r="P2757" s="2">
        <v>41558.334918981483</v>
      </c>
      <c r="Q2757" s="1">
        <v>41558</v>
      </c>
      <c r="S2757" t="s">
        <v>35</v>
      </c>
      <c r="T2757" t="s">
        <v>90</v>
      </c>
      <c r="W2757" t="s">
        <v>37</v>
      </c>
      <c r="X2757" s="1">
        <v>41558</v>
      </c>
      <c r="Y2757" t="s">
        <v>38</v>
      </c>
      <c r="Z2757" s="1">
        <v>41558</v>
      </c>
      <c r="AA2757" s="1">
        <v>41603</v>
      </c>
      <c r="AB2757" s="1">
        <v>41621</v>
      </c>
      <c r="AC2757">
        <v>0</v>
      </c>
      <c r="AD2757" t="s">
        <v>8194</v>
      </c>
      <c r="AE2757" t="s">
        <v>8199</v>
      </c>
    </row>
    <row r="2758" spans="1:31" hidden="1" x14ac:dyDescent="0.25">
      <c r="A2758">
        <v>3882</v>
      </c>
      <c r="B2758" t="s">
        <v>6204</v>
      </c>
      <c r="C2758" t="s">
        <v>666</v>
      </c>
      <c r="D2758" t="s">
        <v>6205</v>
      </c>
      <c r="E2758" t="s">
        <v>32</v>
      </c>
      <c r="F2758" s="1">
        <v>34239</v>
      </c>
      <c r="G2758">
        <v>22</v>
      </c>
      <c r="H2758" t="s">
        <v>33</v>
      </c>
      <c r="I2758" t="s">
        <v>34</v>
      </c>
      <c r="J2758">
        <v>0</v>
      </c>
      <c r="K2758">
        <v>0</v>
      </c>
      <c r="L2758">
        <v>0</v>
      </c>
      <c r="M2758">
        <v>0</v>
      </c>
      <c r="N2758">
        <v>-2</v>
      </c>
      <c r="O2758" s="2">
        <v>41533.301793981482</v>
      </c>
      <c r="P2758" s="2">
        <v>41534.305925925924</v>
      </c>
      <c r="Q2758" s="1">
        <v>41533</v>
      </c>
      <c r="S2758" t="s">
        <v>35</v>
      </c>
      <c r="T2758" t="s">
        <v>6206</v>
      </c>
      <c r="W2758" t="s">
        <v>37</v>
      </c>
      <c r="X2758" s="1">
        <v>41535</v>
      </c>
      <c r="Y2758" t="s">
        <v>38</v>
      </c>
      <c r="Z2758" s="1">
        <v>41535</v>
      </c>
      <c r="AA2758" s="1">
        <v>41533</v>
      </c>
      <c r="AB2758" s="1">
        <v>41534</v>
      </c>
      <c r="AC2758">
        <v>0</v>
      </c>
      <c r="AD2758" t="s">
        <v>8194</v>
      </c>
      <c r="AE2758" t="s">
        <v>8199</v>
      </c>
    </row>
    <row r="2759" spans="1:31" hidden="1" x14ac:dyDescent="0.25">
      <c r="A2759">
        <v>6414</v>
      </c>
      <c r="B2759" t="s">
        <v>6207</v>
      </c>
      <c r="C2759" t="s">
        <v>633</v>
      </c>
      <c r="D2759" t="s">
        <v>6208</v>
      </c>
      <c r="E2759" t="s">
        <v>32</v>
      </c>
      <c r="F2759" s="1">
        <v>30833</v>
      </c>
      <c r="G2759">
        <v>31</v>
      </c>
      <c r="H2759" t="s">
        <v>47</v>
      </c>
      <c r="I2759" t="s">
        <v>89</v>
      </c>
      <c r="J2759">
        <v>0</v>
      </c>
      <c r="K2759">
        <v>0</v>
      </c>
      <c r="L2759">
        <v>0</v>
      </c>
      <c r="M2759">
        <v>4</v>
      </c>
      <c r="Q2759" s="1">
        <v>41321</v>
      </c>
      <c r="S2759" t="s">
        <v>35</v>
      </c>
      <c r="T2759" t="s">
        <v>4069</v>
      </c>
      <c r="W2759" t="s">
        <v>37</v>
      </c>
      <c r="X2759" s="1">
        <v>41322</v>
      </c>
      <c r="Y2759" t="s">
        <v>38</v>
      </c>
      <c r="Z2759" s="1">
        <v>41322</v>
      </c>
      <c r="AA2759" s="1">
        <v>42320</v>
      </c>
      <c r="AB2759" s="1">
        <v>43831</v>
      </c>
      <c r="AC2759">
        <v>0</v>
      </c>
      <c r="AD2759" t="s">
        <v>8194</v>
      </c>
      <c r="AE2759" t="s">
        <v>8199</v>
      </c>
    </row>
    <row r="2760" spans="1:31" hidden="1" x14ac:dyDescent="0.25">
      <c r="A2760">
        <v>1931</v>
      </c>
      <c r="B2760" t="s">
        <v>6209</v>
      </c>
      <c r="C2760" t="s">
        <v>2950</v>
      </c>
      <c r="D2760" t="s">
        <v>6210</v>
      </c>
      <c r="E2760" t="s">
        <v>32</v>
      </c>
      <c r="F2760" s="1">
        <v>26207</v>
      </c>
      <c r="G2760">
        <v>44</v>
      </c>
      <c r="H2760" t="s">
        <v>47</v>
      </c>
      <c r="I2760" t="s">
        <v>34</v>
      </c>
      <c r="J2760">
        <v>0</v>
      </c>
      <c r="K2760">
        <v>0</v>
      </c>
      <c r="L2760">
        <v>0</v>
      </c>
      <c r="M2760">
        <v>0</v>
      </c>
      <c r="N2760">
        <v>-1</v>
      </c>
      <c r="O2760" s="2">
        <v>41676.383831018517</v>
      </c>
      <c r="P2760" s="2">
        <v>41678.398599537039</v>
      </c>
      <c r="Q2760" s="1">
        <v>41676</v>
      </c>
      <c r="S2760" t="s">
        <v>70</v>
      </c>
      <c r="T2760" t="s">
        <v>260</v>
      </c>
      <c r="W2760" t="s">
        <v>37</v>
      </c>
      <c r="X2760" s="1">
        <v>41677</v>
      </c>
      <c r="Y2760" t="s">
        <v>38</v>
      </c>
      <c r="Z2760" s="1">
        <v>41677</v>
      </c>
      <c r="AA2760" s="1">
        <v>41676</v>
      </c>
      <c r="AB2760" s="1">
        <v>41678</v>
      </c>
      <c r="AC2760">
        <v>1</v>
      </c>
      <c r="AD2760" t="s">
        <v>8194</v>
      </c>
      <c r="AE2760" t="s">
        <v>8199</v>
      </c>
    </row>
    <row r="2761" spans="1:31" hidden="1" x14ac:dyDescent="0.25">
      <c r="A2761">
        <v>1942</v>
      </c>
      <c r="B2761" t="s">
        <v>6211</v>
      </c>
      <c r="C2761" t="s">
        <v>6212</v>
      </c>
      <c r="D2761" t="s">
        <v>6213</v>
      </c>
      <c r="E2761" t="s">
        <v>32</v>
      </c>
      <c r="F2761" s="1">
        <v>31901</v>
      </c>
      <c r="G2761">
        <v>28</v>
      </c>
      <c r="H2761" t="s">
        <v>47</v>
      </c>
      <c r="I2761" t="s">
        <v>34</v>
      </c>
      <c r="J2761">
        <v>0</v>
      </c>
      <c r="K2761">
        <v>0</v>
      </c>
      <c r="L2761">
        <v>0</v>
      </c>
      <c r="M2761">
        <v>2</v>
      </c>
      <c r="N2761">
        <v>-1</v>
      </c>
      <c r="O2761" s="2">
        <v>41317.14634259259</v>
      </c>
      <c r="P2761" s="2">
        <v>41318.333761574075</v>
      </c>
      <c r="Q2761" s="1">
        <v>41317</v>
      </c>
      <c r="S2761" t="s">
        <v>70</v>
      </c>
      <c r="T2761" t="s">
        <v>71</v>
      </c>
      <c r="W2761" t="s">
        <v>37</v>
      </c>
      <c r="X2761" s="1">
        <v>41318</v>
      </c>
      <c r="Y2761" t="s">
        <v>38</v>
      </c>
      <c r="Z2761" s="1">
        <v>41318</v>
      </c>
      <c r="AA2761" s="1">
        <v>41317</v>
      </c>
      <c r="AB2761" s="1">
        <v>41318</v>
      </c>
      <c r="AC2761">
        <v>0</v>
      </c>
      <c r="AD2761" t="s">
        <v>8194</v>
      </c>
      <c r="AE2761" t="s">
        <v>8199</v>
      </c>
    </row>
    <row r="2762" spans="1:31" hidden="1" x14ac:dyDescent="0.25">
      <c r="A2762">
        <v>7685</v>
      </c>
      <c r="B2762" t="s">
        <v>6214</v>
      </c>
      <c r="C2762" t="s">
        <v>6202</v>
      </c>
      <c r="D2762" t="s">
        <v>4863</v>
      </c>
      <c r="E2762" t="s">
        <v>51</v>
      </c>
      <c r="F2762" s="1">
        <v>29894</v>
      </c>
      <c r="G2762">
        <v>34</v>
      </c>
      <c r="H2762" t="s">
        <v>47</v>
      </c>
      <c r="I2762" t="s">
        <v>129</v>
      </c>
      <c r="J2762">
        <v>0</v>
      </c>
      <c r="K2762">
        <v>0</v>
      </c>
      <c r="L2762">
        <v>0</v>
      </c>
      <c r="M2762">
        <v>0</v>
      </c>
      <c r="N2762">
        <v>0</v>
      </c>
      <c r="O2762" s="2">
        <v>41664.383310185185</v>
      </c>
      <c r="P2762" s="2">
        <v>41665.09302083333</v>
      </c>
      <c r="Q2762" s="1">
        <v>41664</v>
      </c>
      <c r="S2762" t="s">
        <v>70</v>
      </c>
      <c r="T2762" t="s">
        <v>71</v>
      </c>
      <c r="W2762" t="s">
        <v>37</v>
      </c>
      <c r="X2762" s="1">
        <v>41664</v>
      </c>
      <c r="Y2762" t="s">
        <v>38</v>
      </c>
      <c r="Z2762" s="1">
        <v>41664</v>
      </c>
      <c r="AA2762" s="1">
        <v>41664</v>
      </c>
      <c r="AB2762" s="1">
        <v>41665</v>
      </c>
      <c r="AC2762">
        <v>1</v>
      </c>
      <c r="AD2762" t="s">
        <v>8194</v>
      </c>
      <c r="AE2762" t="s">
        <v>8199</v>
      </c>
    </row>
    <row r="2763" spans="1:31" hidden="1" x14ac:dyDescent="0.25">
      <c r="A2763">
        <v>8683</v>
      </c>
      <c r="B2763" t="s">
        <v>3907</v>
      </c>
      <c r="C2763" t="s">
        <v>451</v>
      </c>
      <c r="D2763" t="s">
        <v>3908</v>
      </c>
      <c r="E2763" t="s">
        <v>32</v>
      </c>
      <c r="F2763" s="1">
        <v>31183</v>
      </c>
      <c r="G2763">
        <v>30</v>
      </c>
      <c r="H2763" t="s">
        <v>47</v>
      </c>
      <c r="I2763" t="s">
        <v>34</v>
      </c>
      <c r="J2763">
        <v>0</v>
      </c>
      <c r="K2763">
        <v>0</v>
      </c>
      <c r="L2763">
        <v>0</v>
      </c>
      <c r="M2763">
        <v>2</v>
      </c>
      <c r="N2763">
        <v>-22</v>
      </c>
      <c r="O2763" s="2">
        <v>41312.085995370369</v>
      </c>
      <c r="P2763" s="2">
        <v>41312.370497685188</v>
      </c>
      <c r="Q2763" s="1">
        <v>41311</v>
      </c>
      <c r="S2763" t="s">
        <v>35</v>
      </c>
      <c r="T2763" t="s">
        <v>90</v>
      </c>
      <c r="W2763" t="s">
        <v>37</v>
      </c>
      <c r="X2763" s="1">
        <v>41334</v>
      </c>
      <c r="Y2763" t="s">
        <v>38</v>
      </c>
      <c r="Z2763" s="1">
        <v>41334</v>
      </c>
      <c r="AA2763" s="1">
        <v>41312</v>
      </c>
      <c r="AB2763" s="1">
        <v>41312</v>
      </c>
      <c r="AC2763">
        <v>0</v>
      </c>
      <c r="AD2763" t="s">
        <v>8194</v>
      </c>
      <c r="AE2763" t="s">
        <v>8199</v>
      </c>
    </row>
    <row r="2764" spans="1:31" hidden="1" x14ac:dyDescent="0.25">
      <c r="A2764">
        <v>224</v>
      </c>
      <c r="B2764" t="s">
        <v>6215</v>
      </c>
      <c r="C2764" t="s">
        <v>519</v>
      </c>
      <c r="D2764" t="s">
        <v>220</v>
      </c>
      <c r="E2764" t="s">
        <v>32</v>
      </c>
      <c r="F2764" s="1">
        <v>30539</v>
      </c>
      <c r="G2764">
        <v>32</v>
      </c>
      <c r="H2764" t="s">
        <v>47</v>
      </c>
      <c r="I2764" t="s">
        <v>42</v>
      </c>
      <c r="J2764">
        <v>0</v>
      </c>
      <c r="K2764">
        <v>0</v>
      </c>
      <c r="L2764">
        <v>0</v>
      </c>
      <c r="M2764">
        <v>11</v>
      </c>
      <c r="N2764">
        <v>-2</v>
      </c>
      <c r="O2764" s="2">
        <v>41990.085462962961</v>
      </c>
      <c r="P2764" s="2">
        <v>41991.361863425926</v>
      </c>
      <c r="Q2764" s="1">
        <v>41990</v>
      </c>
      <c r="S2764" t="s">
        <v>35</v>
      </c>
      <c r="T2764" t="s">
        <v>718</v>
      </c>
      <c r="U2764" s="1">
        <v>42016</v>
      </c>
      <c r="V2764" s="1">
        <v>42052</v>
      </c>
      <c r="W2764" t="s">
        <v>37</v>
      </c>
      <c r="X2764" s="1">
        <v>41992</v>
      </c>
      <c r="Y2764" t="s">
        <v>38</v>
      </c>
      <c r="Z2764" s="1">
        <v>41992</v>
      </c>
      <c r="AA2764" s="1">
        <v>42016</v>
      </c>
      <c r="AB2764" s="1">
        <v>42052</v>
      </c>
      <c r="AC2764">
        <v>0</v>
      </c>
      <c r="AD2764" t="s">
        <v>8196</v>
      </c>
      <c r="AE2764" t="s">
        <v>8199</v>
      </c>
    </row>
    <row r="2765" spans="1:31" hidden="1" x14ac:dyDescent="0.25">
      <c r="A2765">
        <v>9203</v>
      </c>
      <c r="B2765" t="s">
        <v>6216</v>
      </c>
      <c r="C2765" t="s">
        <v>633</v>
      </c>
      <c r="D2765" t="s">
        <v>6217</v>
      </c>
      <c r="E2765" t="s">
        <v>32</v>
      </c>
      <c r="F2765" s="1">
        <v>30887</v>
      </c>
      <c r="G2765">
        <v>31</v>
      </c>
      <c r="H2765" t="s">
        <v>47</v>
      </c>
      <c r="I2765" t="s">
        <v>89</v>
      </c>
      <c r="J2765">
        <v>0</v>
      </c>
      <c r="K2765">
        <v>0</v>
      </c>
      <c r="L2765">
        <v>0</v>
      </c>
      <c r="M2765">
        <v>1</v>
      </c>
      <c r="N2765">
        <v>583</v>
      </c>
      <c r="O2765" s="2">
        <v>41962.433449074073</v>
      </c>
      <c r="P2765" s="2">
        <v>41968.360266203701</v>
      </c>
      <c r="R2765" s="1">
        <v>40867</v>
      </c>
      <c r="S2765" t="s">
        <v>35</v>
      </c>
      <c r="T2765" t="s">
        <v>36</v>
      </c>
      <c r="W2765" t="s">
        <v>37</v>
      </c>
      <c r="X2765" s="1">
        <v>41379</v>
      </c>
      <c r="Y2765" t="s">
        <v>38</v>
      </c>
      <c r="Z2765" s="1">
        <v>41379</v>
      </c>
      <c r="AA2765" s="1">
        <v>41962</v>
      </c>
      <c r="AB2765" s="1">
        <v>41968</v>
      </c>
      <c r="AC2765">
        <v>0</v>
      </c>
      <c r="AD2765" t="s">
        <v>8194</v>
      </c>
      <c r="AE2765" t="s">
        <v>8199</v>
      </c>
    </row>
    <row r="2766" spans="1:31" hidden="1" x14ac:dyDescent="0.25">
      <c r="A2766">
        <v>10932</v>
      </c>
      <c r="B2766" t="s">
        <v>6218</v>
      </c>
      <c r="C2766" t="s">
        <v>145</v>
      </c>
      <c r="D2766" t="s">
        <v>1655</v>
      </c>
      <c r="E2766" t="s">
        <v>32</v>
      </c>
      <c r="F2766" s="1">
        <v>28636</v>
      </c>
      <c r="G2766">
        <v>37</v>
      </c>
      <c r="H2766" t="s">
        <v>47</v>
      </c>
      <c r="I2766" t="s">
        <v>42</v>
      </c>
      <c r="J2766">
        <v>0</v>
      </c>
      <c r="K2766">
        <v>0</v>
      </c>
      <c r="L2766">
        <v>0</v>
      </c>
      <c r="M2766">
        <v>4</v>
      </c>
      <c r="N2766">
        <v>-1</v>
      </c>
      <c r="O2766" s="2">
        <v>41362.054039351853</v>
      </c>
      <c r="P2766" s="2">
        <v>41363.35224537037</v>
      </c>
      <c r="Q2766" s="1">
        <v>41362</v>
      </c>
      <c r="S2766" t="s">
        <v>35</v>
      </c>
      <c r="T2766" t="s">
        <v>852</v>
      </c>
      <c r="W2766" t="s">
        <v>37</v>
      </c>
      <c r="X2766" s="1">
        <v>41363</v>
      </c>
      <c r="Y2766" t="s">
        <v>38</v>
      </c>
      <c r="Z2766" s="1">
        <v>41363</v>
      </c>
      <c r="AA2766" s="1">
        <v>41362</v>
      </c>
      <c r="AB2766" s="1">
        <v>41363</v>
      </c>
      <c r="AC2766">
        <v>0</v>
      </c>
      <c r="AD2766" t="s">
        <v>8194</v>
      </c>
      <c r="AE2766" t="s">
        <v>8199</v>
      </c>
    </row>
    <row r="2767" spans="1:31" hidden="1" x14ac:dyDescent="0.25">
      <c r="A2767">
        <v>10251</v>
      </c>
      <c r="B2767" t="s">
        <v>6219</v>
      </c>
      <c r="C2767" t="s">
        <v>6220</v>
      </c>
      <c r="D2767" t="s">
        <v>6221</v>
      </c>
      <c r="E2767" t="s">
        <v>32</v>
      </c>
      <c r="F2767" s="1">
        <v>32841</v>
      </c>
      <c r="G2767">
        <v>26</v>
      </c>
      <c r="H2767" t="s">
        <v>47</v>
      </c>
      <c r="I2767" t="s">
        <v>34</v>
      </c>
      <c r="J2767">
        <v>0</v>
      </c>
      <c r="K2767">
        <v>0</v>
      </c>
      <c r="L2767">
        <v>0</v>
      </c>
      <c r="M2767">
        <v>0</v>
      </c>
      <c r="N2767">
        <v>-1</v>
      </c>
      <c r="O2767" s="2">
        <v>41619.143217592595</v>
      </c>
      <c r="P2767" s="2">
        <v>41621.121388888889</v>
      </c>
      <c r="Q2767" s="1">
        <v>41619</v>
      </c>
      <c r="S2767" t="s">
        <v>35</v>
      </c>
      <c r="T2767" t="s">
        <v>250</v>
      </c>
      <c r="W2767" t="s">
        <v>37</v>
      </c>
      <c r="X2767" s="1">
        <v>41620</v>
      </c>
      <c r="Y2767" t="s">
        <v>38</v>
      </c>
      <c r="Z2767" s="1">
        <v>41620</v>
      </c>
      <c r="AA2767" s="1">
        <v>41619</v>
      </c>
      <c r="AB2767" s="1">
        <v>41621</v>
      </c>
      <c r="AC2767">
        <v>1</v>
      </c>
      <c r="AD2767" t="s">
        <v>8194</v>
      </c>
      <c r="AE2767" t="s">
        <v>8199</v>
      </c>
    </row>
    <row r="2768" spans="1:31" hidden="1" x14ac:dyDescent="0.25">
      <c r="A2768">
        <v>2786</v>
      </c>
      <c r="B2768" t="s">
        <v>6222</v>
      </c>
      <c r="C2768" t="s">
        <v>1923</v>
      </c>
      <c r="D2768" t="s">
        <v>96</v>
      </c>
      <c r="E2768" t="s">
        <v>32</v>
      </c>
      <c r="F2768" s="1">
        <v>32102</v>
      </c>
      <c r="G2768">
        <v>28</v>
      </c>
      <c r="H2768" t="s">
        <v>47</v>
      </c>
      <c r="I2768" t="s">
        <v>42</v>
      </c>
      <c r="J2768">
        <v>0</v>
      </c>
      <c r="K2768">
        <v>0</v>
      </c>
      <c r="L2768">
        <v>0</v>
      </c>
      <c r="M2768">
        <v>1</v>
      </c>
      <c r="N2768">
        <v>0</v>
      </c>
      <c r="O2768" s="2">
        <v>41421.514537037037</v>
      </c>
      <c r="P2768" s="2">
        <v>41437.42523148148</v>
      </c>
      <c r="Q2768" s="1">
        <v>41420</v>
      </c>
      <c r="S2768" t="s">
        <v>35</v>
      </c>
      <c r="T2768" t="s">
        <v>1205</v>
      </c>
      <c r="U2768" s="1">
        <v>42193</v>
      </c>
      <c r="V2768" s="1">
        <v>42194</v>
      </c>
      <c r="W2768" t="s">
        <v>37</v>
      </c>
      <c r="X2768" s="1">
        <v>41421</v>
      </c>
      <c r="Y2768" t="s">
        <v>38</v>
      </c>
      <c r="Z2768" s="1">
        <v>41421</v>
      </c>
      <c r="AA2768" s="1">
        <v>42193</v>
      </c>
      <c r="AB2768" s="1">
        <v>42194</v>
      </c>
      <c r="AC2768">
        <v>16</v>
      </c>
      <c r="AD2768" t="s">
        <v>8195</v>
      </c>
      <c r="AE2768" t="s">
        <v>8199</v>
      </c>
    </row>
    <row r="2769" spans="1:31" hidden="1" x14ac:dyDescent="0.25">
      <c r="A2769">
        <v>2163</v>
      </c>
      <c r="B2769" t="s">
        <v>6223</v>
      </c>
      <c r="C2769" t="s">
        <v>6224</v>
      </c>
      <c r="D2769" t="s">
        <v>6225</v>
      </c>
      <c r="E2769" t="s">
        <v>32</v>
      </c>
      <c r="F2769" s="1">
        <v>29756</v>
      </c>
      <c r="G2769">
        <v>34</v>
      </c>
      <c r="H2769" t="s">
        <v>47</v>
      </c>
      <c r="I2769" t="s">
        <v>34</v>
      </c>
      <c r="J2769">
        <v>0</v>
      </c>
      <c r="K2769">
        <v>0</v>
      </c>
      <c r="L2769">
        <v>1</v>
      </c>
      <c r="M2769">
        <v>0</v>
      </c>
      <c r="N2769">
        <v>-1</v>
      </c>
      <c r="O2769" s="2">
        <v>41377.397662037038</v>
      </c>
      <c r="P2769" s="2">
        <v>41378.306458333333</v>
      </c>
      <c r="Q2769" s="1">
        <v>41377</v>
      </c>
      <c r="S2769" t="s">
        <v>35</v>
      </c>
      <c r="T2769" t="s">
        <v>134</v>
      </c>
      <c r="W2769" t="s">
        <v>37</v>
      </c>
      <c r="X2769" s="1">
        <v>41378</v>
      </c>
      <c r="Y2769" t="s">
        <v>38</v>
      </c>
      <c r="Z2769" s="1">
        <v>41378</v>
      </c>
      <c r="AA2769" s="1">
        <v>42020</v>
      </c>
      <c r="AB2769" s="1">
        <v>42026</v>
      </c>
      <c r="AC2769">
        <v>0</v>
      </c>
      <c r="AD2769" t="s">
        <v>8194</v>
      </c>
      <c r="AE2769" t="s">
        <v>8199</v>
      </c>
    </row>
    <row r="2770" spans="1:31" hidden="1" x14ac:dyDescent="0.25">
      <c r="A2770">
        <v>9271</v>
      </c>
      <c r="B2770" t="s">
        <v>6226</v>
      </c>
      <c r="C2770" t="s">
        <v>2161</v>
      </c>
      <c r="D2770" t="s">
        <v>3822</v>
      </c>
      <c r="E2770" t="s">
        <v>32</v>
      </c>
      <c r="F2770" s="1">
        <v>24896</v>
      </c>
      <c r="G2770">
        <v>48</v>
      </c>
      <c r="H2770" t="s">
        <v>66</v>
      </c>
      <c r="I2770" t="s">
        <v>34</v>
      </c>
      <c r="J2770">
        <v>0</v>
      </c>
      <c r="K2770">
        <v>0</v>
      </c>
      <c r="L2770">
        <v>0</v>
      </c>
      <c r="M2770">
        <v>1</v>
      </c>
      <c r="N2770">
        <v>-31</v>
      </c>
      <c r="O2770" s="2">
        <v>41365.145335648151</v>
      </c>
      <c r="P2770" s="2">
        <v>41365.372812499998</v>
      </c>
      <c r="Q2770" s="1">
        <v>41365</v>
      </c>
      <c r="S2770" t="s">
        <v>70</v>
      </c>
      <c r="T2770" t="s">
        <v>952</v>
      </c>
      <c r="W2770" t="s">
        <v>37</v>
      </c>
      <c r="X2770" s="1">
        <v>41396</v>
      </c>
      <c r="Y2770" t="s">
        <v>38</v>
      </c>
      <c r="Z2770" s="1">
        <v>41396</v>
      </c>
      <c r="AA2770" s="1">
        <v>41365</v>
      </c>
      <c r="AB2770" s="1">
        <v>41365</v>
      </c>
      <c r="AC2770">
        <v>0</v>
      </c>
      <c r="AD2770" t="s">
        <v>8194</v>
      </c>
      <c r="AE2770" t="s">
        <v>8199</v>
      </c>
    </row>
    <row r="2771" spans="1:31" hidden="1" x14ac:dyDescent="0.25">
      <c r="A2771">
        <v>5272</v>
      </c>
      <c r="B2771" t="s">
        <v>6227</v>
      </c>
      <c r="C2771" t="s">
        <v>4198</v>
      </c>
      <c r="D2771" t="s">
        <v>6228</v>
      </c>
      <c r="E2771" t="s">
        <v>32</v>
      </c>
      <c r="F2771" s="1">
        <v>26922</v>
      </c>
      <c r="G2771">
        <v>42</v>
      </c>
      <c r="H2771" t="s">
        <v>47</v>
      </c>
      <c r="I2771" t="s">
        <v>34</v>
      </c>
      <c r="J2771">
        <v>0</v>
      </c>
      <c r="K2771">
        <v>0</v>
      </c>
      <c r="L2771">
        <v>0</v>
      </c>
      <c r="M2771">
        <v>0</v>
      </c>
      <c r="N2771">
        <v>-1</v>
      </c>
      <c r="O2771" s="2">
        <v>41597.357199074075</v>
      </c>
      <c r="P2771" s="2">
        <v>41598.394120370373</v>
      </c>
      <c r="Q2771" s="1">
        <v>41597</v>
      </c>
      <c r="S2771" t="s">
        <v>35</v>
      </c>
      <c r="T2771" t="s">
        <v>250</v>
      </c>
      <c r="W2771" t="s">
        <v>37</v>
      </c>
      <c r="X2771" s="1">
        <v>41598</v>
      </c>
      <c r="Y2771" t="s">
        <v>38</v>
      </c>
      <c r="Z2771" s="1">
        <v>41598</v>
      </c>
      <c r="AA2771" s="1">
        <v>41597</v>
      </c>
      <c r="AB2771" s="1">
        <v>41598</v>
      </c>
      <c r="AC2771">
        <v>0</v>
      </c>
      <c r="AD2771" t="s">
        <v>8194</v>
      </c>
      <c r="AE2771" t="s">
        <v>8199</v>
      </c>
    </row>
    <row r="2772" spans="1:31" hidden="1" x14ac:dyDescent="0.25">
      <c r="A2772">
        <v>7023</v>
      </c>
      <c r="B2772" t="s">
        <v>6229</v>
      </c>
      <c r="C2772" t="s">
        <v>1783</v>
      </c>
      <c r="D2772" t="s">
        <v>6230</v>
      </c>
      <c r="E2772" t="s">
        <v>32</v>
      </c>
      <c r="F2772" s="1">
        <v>33130</v>
      </c>
      <c r="G2772">
        <v>25</v>
      </c>
      <c r="H2772" t="s">
        <v>47</v>
      </c>
      <c r="I2772" t="s">
        <v>34</v>
      </c>
      <c r="J2772">
        <v>0</v>
      </c>
      <c r="K2772">
        <v>0</v>
      </c>
      <c r="L2772">
        <v>0</v>
      </c>
      <c r="M2772">
        <v>2</v>
      </c>
      <c r="N2772">
        <v>-1</v>
      </c>
      <c r="O2772" s="2">
        <v>41303.357743055552</v>
      </c>
      <c r="P2772" s="2">
        <v>41312.397847222222</v>
      </c>
      <c r="Q2772" s="1">
        <v>41303</v>
      </c>
      <c r="S2772" t="s">
        <v>35</v>
      </c>
      <c r="T2772" t="s">
        <v>637</v>
      </c>
      <c r="W2772" t="s">
        <v>37</v>
      </c>
      <c r="X2772" s="1">
        <v>41304</v>
      </c>
      <c r="Y2772" t="s">
        <v>38</v>
      </c>
      <c r="Z2772" s="1">
        <v>41304</v>
      </c>
      <c r="AA2772" s="1">
        <v>41303</v>
      </c>
      <c r="AB2772" s="1">
        <v>41312</v>
      </c>
      <c r="AC2772">
        <v>8</v>
      </c>
      <c r="AD2772" t="s">
        <v>8194</v>
      </c>
      <c r="AE2772" t="s">
        <v>8199</v>
      </c>
    </row>
    <row r="2773" spans="1:31" hidden="1" x14ac:dyDescent="0.25">
      <c r="A2773">
        <v>2398</v>
      </c>
      <c r="B2773" t="s">
        <v>6231</v>
      </c>
      <c r="C2773" t="s">
        <v>3857</v>
      </c>
      <c r="D2773" t="s">
        <v>6232</v>
      </c>
      <c r="E2773" t="s">
        <v>51</v>
      </c>
      <c r="F2773" s="1">
        <v>21814</v>
      </c>
      <c r="G2773">
        <v>56</v>
      </c>
      <c r="H2773" t="s">
        <v>66</v>
      </c>
      <c r="I2773" t="s">
        <v>34</v>
      </c>
      <c r="J2773">
        <v>0</v>
      </c>
      <c r="K2773">
        <v>0</v>
      </c>
      <c r="L2773">
        <v>0</v>
      </c>
      <c r="M2773">
        <v>1</v>
      </c>
      <c r="N2773">
        <v>-20</v>
      </c>
      <c r="O2773" s="2">
        <v>41426.288680555554</v>
      </c>
      <c r="P2773" s="2">
        <v>41427.350462962961</v>
      </c>
      <c r="Q2773" s="1">
        <v>41426</v>
      </c>
      <c r="S2773" t="s">
        <v>35</v>
      </c>
      <c r="T2773" t="s">
        <v>443</v>
      </c>
      <c r="W2773" t="s">
        <v>37</v>
      </c>
      <c r="X2773" s="1">
        <v>41446</v>
      </c>
      <c r="Y2773" t="s">
        <v>38</v>
      </c>
      <c r="Z2773" s="1">
        <v>41446</v>
      </c>
      <c r="AA2773" s="1">
        <v>41426</v>
      </c>
      <c r="AB2773" s="1">
        <v>41427</v>
      </c>
      <c r="AC2773">
        <v>0</v>
      </c>
      <c r="AD2773" t="s">
        <v>8194</v>
      </c>
      <c r="AE2773" t="s">
        <v>8199</v>
      </c>
    </row>
    <row r="2774" spans="1:31" hidden="1" x14ac:dyDescent="0.25">
      <c r="A2774">
        <v>7476</v>
      </c>
      <c r="B2774" t="s">
        <v>6233</v>
      </c>
      <c r="C2774" t="s">
        <v>1836</v>
      </c>
      <c r="D2774" t="s">
        <v>2771</v>
      </c>
      <c r="E2774" t="s">
        <v>32</v>
      </c>
      <c r="F2774" s="1">
        <v>17519</v>
      </c>
      <c r="G2774">
        <v>68</v>
      </c>
      <c r="H2774" t="s">
        <v>66</v>
      </c>
      <c r="I2774" t="s">
        <v>42</v>
      </c>
      <c r="J2774">
        <v>0</v>
      </c>
      <c r="K2774">
        <v>0</v>
      </c>
      <c r="L2774">
        <v>0</v>
      </c>
      <c r="M2774">
        <v>6</v>
      </c>
      <c r="N2774">
        <v>-1</v>
      </c>
      <c r="O2774" s="2">
        <v>41538.424293981479</v>
      </c>
      <c r="P2774" s="2">
        <v>41541.197824074072</v>
      </c>
      <c r="Q2774" s="1">
        <v>41538</v>
      </c>
      <c r="S2774" t="s">
        <v>70</v>
      </c>
      <c r="T2774" t="s">
        <v>272</v>
      </c>
      <c r="W2774" t="s">
        <v>37</v>
      </c>
      <c r="X2774" s="1">
        <v>41539</v>
      </c>
      <c r="Y2774" t="s">
        <v>38</v>
      </c>
      <c r="Z2774" s="1">
        <v>41539</v>
      </c>
      <c r="AA2774" s="1">
        <v>42179</v>
      </c>
      <c r="AB2774" s="1">
        <v>42181</v>
      </c>
      <c r="AC2774">
        <v>2</v>
      </c>
      <c r="AD2774" t="s">
        <v>8194</v>
      </c>
      <c r="AE2774" t="s">
        <v>8199</v>
      </c>
    </row>
    <row r="2775" spans="1:31" hidden="1" x14ac:dyDescent="0.25">
      <c r="A2775">
        <v>4152</v>
      </c>
      <c r="B2775" t="s">
        <v>6234</v>
      </c>
      <c r="C2775" t="s">
        <v>1491</v>
      </c>
      <c r="D2775" t="s">
        <v>6235</v>
      </c>
      <c r="E2775" t="s">
        <v>32</v>
      </c>
      <c r="F2775" s="1">
        <v>31632</v>
      </c>
      <c r="G2775">
        <v>29</v>
      </c>
      <c r="H2775" t="s">
        <v>47</v>
      </c>
      <c r="I2775" t="s">
        <v>89</v>
      </c>
      <c r="J2775">
        <v>0</v>
      </c>
      <c r="K2775">
        <v>0</v>
      </c>
      <c r="L2775">
        <v>1</v>
      </c>
      <c r="M2775">
        <v>1</v>
      </c>
      <c r="Q2775" s="1">
        <v>41198</v>
      </c>
      <c r="S2775" t="s">
        <v>70</v>
      </c>
      <c r="T2775" t="s">
        <v>93</v>
      </c>
      <c r="W2775" t="s">
        <v>37</v>
      </c>
      <c r="X2775" s="1">
        <v>41403</v>
      </c>
      <c r="Y2775" t="s">
        <v>38</v>
      </c>
      <c r="Z2775" s="1">
        <v>41403</v>
      </c>
      <c r="AC2775">
        <v>0</v>
      </c>
      <c r="AD2775" t="s">
        <v>8194</v>
      </c>
      <c r="AE2775" t="s">
        <v>8199</v>
      </c>
    </row>
    <row r="2776" spans="1:31" hidden="1" x14ac:dyDescent="0.25">
      <c r="A2776">
        <v>1228</v>
      </c>
      <c r="B2776" t="s">
        <v>6236</v>
      </c>
      <c r="C2776" t="s">
        <v>6237</v>
      </c>
      <c r="D2776" t="s">
        <v>6238</v>
      </c>
      <c r="E2776" t="s">
        <v>51</v>
      </c>
      <c r="F2776" s="1">
        <v>31581</v>
      </c>
      <c r="G2776">
        <v>29</v>
      </c>
      <c r="H2776" t="s">
        <v>47</v>
      </c>
      <c r="I2776" t="s">
        <v>34</v>
      </c>
      <c r="J2776">
        <v>0</v>
      </c>
      <c r="K2776">
        <v>0</v>
      </c>
      <c r="L2776">
        <v>0</v>
      </c>
      <c r="M2776">
        <v>1</v>
      </c>
      <c r="Q2776" s="1">
        <v>39989</v>
      </c>
      <c r="S2776" t="s">
        <v>35</v>
      </c>
      <c r="T2776" t="s">
        <v>558</v>
      </c>
      <c r="W2776" t="s">
        <v>37</v>
      </c>
      <c r="X2776" s="1">
        <v>41683</v>
      </c>
      <c r="Y2776" t="s">
        <v>38</v>
      </c>
      <c r="Z2776" s="1">
        <v>41683</v>
      </c>
      <c r="AC2776">
        <v>0</v>
      </c>
      <c r="AD2776" t="s">
        <v>8194</v>
      </c>
      <c r="AE2776" t="s">
        <v>8199</v>
      </c>
    </row>
    <row r="2777" spans="1:31" hidden="1" x14ac:dyDescent="0.25">
      <c r="A2777">
        <v>6577</v>
      </c>
      <c r="B2777" t="s">
        <v>6239</v>
      </c>
      <c r="C2777" t="s">
        <v>68</v>
      </c>
      <c r="D2777" t="s">
        <v>6240</v>
      </c>
      <c r="E2777" t="s">
        <v>32</v>
      </c>
      <c r="F2777" s="1">
        <v>29196</v>
      </c>
      <c r="G2777">
        <v>36</v>
      </c>
      <c r="H2777" t="s">
        <v>47</v>
      </c>
      <c r="I2777" t="s">
        <v>34</v>
      </c>
      <c r="J2777">
        <v>0</v>
      </c>
      <c r="K2777">
        <v>0</v>
      </c>
      <c r="L2777">
        <v>0</v>
      </c>
      <c r="M2777">
        <v>1</v>
      </c>
      <c r="N2777">
        <v>-1</v>
      </c>
      <c r="O2777" s="2">
        <v>41312.249837962961</v>
      </c>
      <c r="P2777" s="2">
        <v>41313.0937037037</v>
      </c>
      <c r="R2777" s="1">
        <v>41312</v>
      </c>
      <c r="S2777" t="s">
        <v>35</v>
      </c>
      <c r="T2777" t="s">
        <v>36</v>
      </c>
      <c r="U2777" s="1">
        <v>42060</v>
      </c>
      <c r="V2777" s="1">
        <v>42122</v>
      </c>
      <c r="W2777" t="s">
        <v>37</v>
      </c>
      <c r="X2777" s="1">
        <v>41313</v>
      </c>
      <c r="Y2777" t="s">
        <v>38</v>
      </c>
      <c r="Z2777" s="1">
        <v>41313</v>
      </c>
      <c r="AA2777" s="1">
        <v>42060</v>
      </c>
      <c r="AB2777" s="1">
        <v>42122</v>
      </c>
      <c r="AC2777">
        <v>0</v>
      </c>
      <c r="AD2777" t="s">
        <v>8196</v>
      </c>
      <c r="AE2777" t="s">
        <v>8199</v>
      </c>
    </row>
    <row r="2778" spans="1:31" hidden="1" x14ac:dyDescent="0.25">
      <c r="A2778">
        <v>301</v>
      </c>
      <c r="B2778" t="s">
        <v>6241</v>
      </c>
      <c r="C2778" t="s">
        <v>145</v>
      </c>
      <c r="D2778" t="s">
        <v>6242</v>
      </c>
      <c r="E2778" t="s">
        <v>32</v>
      </c>
      <c r="F2778" s="1">
        <v>26314</v>
      </c>
      <c r="G2778">
        <v>44</v>
      </c>
      <c r="H2778" t="s">
        <v>47</v>
      </c>
      <c r="I2778" t="s">
        <v>34</v>
      </c>
      <c r="J2778">
        <v>0</v>
      </c>
      <c r="K2778">
        <v>0</v>
      </c>
      <c r="L2778">
        <v>0</v>
      </c>
      <c r="M2778">
        <v>4</v>
      </c>
      <c r="N2778">
        <v>0</v>
      </c>
      <c r="O2778" s="2">
        <v>41280.202511574076</v>
      </c>
      <c r="P2778" s="2">
        <v>41281.445671296293</v>
      </c>
      <c r="Q2778" s="1">
        <v>41280</v>
      </c>
      <c r="S2778" t="s">
        <v>70</v>
      </c>
      <c r="T2778" t="s">
        <v>71</v>
      </c>
      <c r="W2778" t="s">
        <v>37</v>
      </c>
      <c r="X2778" s="1">
        <v>41280</v>
      </c>
      <c r="Y2778" t="s">
        <v>38</v>
      </c>
      <c r="Z2778" s="1">
        <v>41280</v>
      </c>
      <c r="AA2778" s="1">
        <v>41280</v>
      </c>
      <c r="AB2778" s="1">
        <v>41281</v>
      </c>
      <c r="AC2778">
        <v>1</v>
      </c>
      <c r="AD2778" t="s">
        <v>8194</v>
      </c>
      <c r="AE2778" t="s">
        <v>8199</v>
      </c>
    </row>
    <row r="2779" spans="1:31" hidden="1" x14ac:dyDescent="0.25">
      <c r="A2779">
        <v>9632</v>
      </c>
      <c r="B2779" t="s">
        <v>6243</v>
      </c>
      <c r="C2779" t="s">
        <v>423</v>
      </c>
      <c r="D2779" t="s">
        <v>6244</v>
      </c>
      <c r="E2779" t="s">
        <v>32</v>
      </c>
      <c r="F2779" s="1">
        <v>25433</v>
      </c>
      <c r="G2779">
        <v>46</v>
      </c>
      <c r="H2779" t="s">
        <v>66</v>
      </c>
      <c r="I2779" t="s">
        <v>34</v>
      </c>
      <c r="J2779">
        <v>0</v>
      </c>
      <c r="K2779">
        <v>0</v>
      </c>
      <c r="L2779">
        <v>0</v>
      </c>
      <c r="M2779">
        <v>1</v>
      </c>
      <c r="N2779">
        <v>-4</v>
      </c>
      <c r="O2779" s="2">
        <v>41711.461238425924</v>
      </c>
      <c r="P2779" s="2">
        <v>41712.38108796296</v>
      </c>
      <c r="Q2779" s="1">
        <v>41711</v>
      </c>
      <c r="S2779" t="s">
        <v>35</v>
      </c>
      <c r="T2779" t="s">
        <v>357</v>
      </c>
      <c r="W2779" t="s">
        <v>37</v>
      </c>
      <c r="X2779" s="1">
        <v>41715</v>
      </c>
      <c r="Y2779" t="s">
        <v>38</v>
      </c>
      <c r="Z2779" s="1">
        <v>41715</v>
      </c>
      <c r="AA2779" s="1">
        <v>41711</v>
      </c>
      <c r="AB2779" s="1">
        <v>41712</v>
      </c>
      <c r="AC2779">
        <v>0</v>
      </c>
      <c r="AD2779" t="s">
        <v>8194</v>
      </c>
      <c r="AE2779" t="s">
        <v>8199</v>
      </c>
    </row>
    <row r="2780" spans="1:31" hidden="1" x14ac:dyDescent="0.25">
      <c r="A2780">
        <v>8381</v>
      </c>
      <c r="B2780" t="s">
        <v>6245</v>
      </c>
      <c r="C2780" t="s">
        <v>6246</v>
      </c>
      <c r="D2780" t="s">
        <v>6247</v>
      </c>
      <c r="E2780" t="s">
        <v>32</v>
      </c>
      <c r="F2780" s="1">
        <v>29378</v>
      </c>
      <c r="G2780">
        <v>35</v>
      </c>
      <c r="H2780" t="s">
        <v>47</v>
      </c>
      <c r="I2780" t="s">
        <v>42</v>
      </c>
      <c r="J2780">
        <v>0</v>
      </c>
      <c r="K2780">
        <v>0</v>
      </c>
      <c r="L2780">
        <v>0</v>
      </c>
      <c r="M2780">
        <v>1</v>
      </c>
      <c r="N2780">
        <v>0</v>
      </c>
      <c r="O2780" s="2">
        <v>41399.062256944446</v>
      </c>
      <c r="P2780" s="2">
        <v>41400.331608796296</v>
      </c>
      <c r="Q2780" s="1">
        <v>41399</v>
      </c>
      <c r="S2780" t="s">
        <v>70</v>
      </c>
      <c r="T2780" t="s">
        <v>71</v>
      </c>
      <c r="W2780" t="s">
        <v>37</v>
      </c>
      <c r="X2780" s="1">
        <v>41399</v>
      </c>
      <c r="Y2780" t="s">
        <v>38</v>
      </c>
      <c r="Z2780" s="1">
        <v>41399</v>
      </c>
      <c r="AA2780" s="1">
        <v>41399</v>
      </c>
      <c r="AB2780" s="1">
        <v>41400</v>
      </c>
      <c r="AC2780">
        <v>1</v>
      </c>
      <c r="AD2780" t="s">
        <v>8194</v>
      </c>
      <c r="AE2780" t="s">
        <v>8199</v>
      </c>
    </row>
    <row r="2781" spans="1:31" hidden="1" x14ac:dyDescent="0.25">
      <c r="A2781">
        <v>7686</v>
      </c>
      <c r="B2781" t="s">
        <v>6248</v>
      </c>
      <c r="C2781" t="s">
        <v>6249</v>
      </c>
      <c r="D2781" t="s">
        <v>6250</v>
      </c>
      <c r="E2781" t="s">
        <v>32</v>
      </c>
      <c r="F2781" s="1">
        <v>24847</v>
      </c>
      <c r="G2781">
        <v>48</v>
      </c>
      <c r="H2781" t="s">
        <v>66</v>
      </c>
      <c r="I2781" t="s">
        <v>129</v>
      </c>
      <c r="J2781">
        <v>0</v>
      </c>
      <c r="K2781">
        <v>0</v>
      </c>
      <c r="L2781">
        <v>0</v>
      </c>
      <c r="M2781">
        <v>1</v>
      </c>
      <c r="N2781">
        <v>-21</v>
      </c>
      <c r="O2781" s="2">
        <v>41507.186805555553</v>
      </c>
      <c r="P2781" s="2">
        <v>41528.4840625</v>
      </c>
      <c r="Q2781" s="1">
        <v>41507</v>
      </c>
      <c r="S2781" t="s">
        <v>35</v>
      </c>
      <c r="T2781" t="s">
        <v>250</v>
      </c>
      <c r="W2781" t="s">
        <v>37</v>
      </c>
      <c r="X2781" s="1">
        <v>41528</v>
      </c>
      <c r="Y2781" t="s">
        <v>38</v>
      </c>
      <c r="Z2781" s="1">
        <v>41528</v>
      </c>
      <c r="AA2781" s="1">
        <v>41507</v>
      </c>
      <c r="AB2781" s="1">
        <v>41528</v>
      </c>
      <c r="AC2781">
        <v>0</v>
      </c>
      <c r="AD2781" t="s">
        <v>8194</v>
      </c>
      <c r="AE2781" t="s">
        <v>8199</v>
      </c>
    </row>
    <row r="2782" spans="1:31" hidden="1" x14ac:dyDescent="0.25">
      <c r="A2782">
        <v>703</v>
      </c>
      <c r="B2782" t="s">
        <v>6251</v>
      </c>
      <c r="C2782" t="s">
        <v>769</v>
      </c>
      <c r="D2782" t="s">
        <v>6252</v>
      </c>
      <c r="E2782" t="s">
        <v>32</v>
      </c>
      <c r="F2782" s="1">
        <v>19435</v>
      </c>
      <c r="G2782">
        <v>63</v>
      </c>
      <c r="H2782" t="s">
        <v>66</v>
      </c>
      <c r="I2782" t="s">
        <v>34</v>
      </c>
      <c r="J2782">
        <v>0</v>
      </c>
      <c r="K2782">
        <v>0</v>
      </c>
      <c r="L2782">
        <v>0</v>
      </c>
      <c r="M2782">
        <v>2</v>
      </c>
      <c r="N2782">
        <v>-3</v>
      </c>
      <c r="O2782" s="2">
        <v>41617.363252314812</v>
      </c>
      <c r="P2782" s="2">
        <v>41620.437858796293</v>
      </c>
      <c r="Q2782" s="1">
        <v>41617</v>
      </c>
      <c r="S2782" t="s">
        <v>35</v>
      </c>
      <c r="T2782" t="s">
        <v>1793</v>
      </c>
      <c r="W2782" t="s">
        <v>37</v>
      </c>
      <c r="X2782" s="1">
        <v>41620</v>
      </c>
      <c r="Y2782" t="s">
        <v>38</v>
      </c>
      <c r="Z2782" s="1">
        <v>41620</v>
      </c>
      <c r="AA2782" s="1">
        <v>41815</v>
      </c>
      <c r="AB2782" s="1">
        <v>41820</v>
      </c>
      <c r="AC2782">
        <v>0</v>
      </c>
      <c r="AD2782" t="s">
        <v>8194</v>
      </c>
      <c r="AE2782" t="s">
        <v>8199</v>
      </c>
    </row>
    <row r="2783" spans="1:31" hidden="1" x14ac:dyDescent="0.25">
      <c r="A2783">
        <v>7104</v>
      </c>
      <c r="B2783" t="s">
        <v>6253</v>
      </c>
      <c r="C2783" t="s">
        <v>185</v>
      </c>
      <c r="D2783" t="s">
        <v>6254</v>
      </c>
      <c r="E2783" t="s">
        <v>32</v>
      </c>
      <c r="F2783" s="1">
        <v>24500</v>
      </c>
      <c r="G2783">
        <v>49</v>
      </c>
      <c r="H2783" t="s">
        <v>66</v>
      </c>
      <c r="I2783" t="s">
        <v>34</v>
      </c>
      <c r="J2783">
        <v>0</v>
      </c>
      <c r="K2783">
        <v>0</v>
      </c>
      <c r="L2783">
        <v>0</v>
      </c>
      <c r="M2783">
        <v>4</v>
      </c>
      <c r="N2783">
        <v>0</v>
      </c>
      <c r="O2783" s="2">
        <v>41298.101504629631</v>
      </c>
      <c r="P2783" s="2">
        <v>41315.184606481482</v>
      </c>
      <c r="Q2783" s="1">
        <v>41297</v>
      </c>
      <c r="S2783" t="s">
        <v>70</v>
      </c>
      <c r="T2783" t="s">
        <v>6255</v>
      </c>
      <c r="U2783" s="1">
        <v>41467</v>
      </c>
      <c r="V2783" s="1">
        <v>41470</v>
      </c>
      <c r="W2783" t="s">
        <v>37</v>
      </c>
      <c r="X2783" s="1">
        <v>41298</v>
      </c>
      <c r="Y2783" t="s">
        <v>38</v>
      </c>
      <c r="Z2783" s="1">
        <v>41298</v>
      </c>
      <c r="AA2783" s="1">
        <v>41467</v>
      </c>
      <c r="AB2783" s="1">
        <v>41470</v>
      </c>
      <c r="AC2783">
        <v>17</v>
      </c>
      <c r="AD2783" t="s">
        <v>8196</v>
      </c>
      <c r="AE2783" t="s">
        <v>8199</v>
      </c>
    </row>
    <row r="2784" spans="1:31" hidden="1" x14ac:dyDescent="0.25">
      <c r="A2784">
        <v>5333</v>
      </c>
      <c r="B2784" t="s">
        <v>6256</v>
      </c>
      <c r="C2784" t="s">
        <v>68</v>
      </c>
      <c r="D2784" t="s">
        <v>6257</v>
      </c>
      <c r="E2784" t="s">
        <v>32</v>
      </c>
      <c r="F2784" s="1">
        <v>33414</v>
      </c>
      <c r="G2784">
        <v>24</v>
      </c>
      <c r="H2784" t="s">
        <v>33</v>
      </c>
      <c r="I2784" t="s">
        <v>42</v>
      </c>
      <c r="J2784">
        <v>0</v>
      </c>
      <c r="K2784">
        <v>0</v>
      </c>
      <c r="L2784">
        <v>0</v>
      </c>
      <c r="M2784">
        <v>0</v>
      </c>
      <c r="N2784">
        <v>-1</v>
      </c>
      <c r="O2784" s="2">
        <v>41637.2422337963</v>
      </c>
      <c r="P2784" s="2">
        <v>41638.348298611112</v>
      </c>
      <c r="Q2784" s="1">
        <v>41637</v>
      </c>
      <c r="S2784" t="s">
        <v>35</v>
      </c>
      <c r="T2784" t="s">
        <v>265</v>
      </c>
      <c r="W2784" t="s">
        <v>37</v>
      </c>
      <c r="X2784" s="1">
        <v>41638</v>
      </c>
      <c r="Y2784" t="s">
        <v>38</v>
      </c>
      <c r="Z2784" s="1">
        <v>41638</v>
      </c>
      <c r="AA2784" s="1">
        <v>42177</v>
      </c>
      <c r="AB2784" s="1">
        <v>42184</v>
      </c>
      <c r="AC2784">
        <v>0</v>
      </c>
      <c r="AD2784" t="s">
        <v>8194</v>
      </c>
      <c r="AE2784" t="s">
        <v>8199</v>
      </c>
    </row>
    <row r="2785" spans="1:31" hidden="1" x14ac:dyDescent="0.25">
      <c r="A2785">
        <v>10161</v>
      </c>
      <c r="B2785" t="s">
        <v>6258</v>
      </c>
      <c r="C2785" t="s">
        <v>6259</v>
      </c>
      <c r="D2785" t="s">
        <v>6260</v>
      </c>
      <c r="E2785" t="s">
        <v>51</v>
      </c>
      <c r="F2785" s="1">
        <v>27627</v>
      </c>
      <c r="G2785">
        <v>40</v>
      </c>
      <c r="H2785" t="s">
        <v>47</v>
      </c>
      <c r="I2785" t="s">
        <v>34</v>
      </c>
      <c r="J2785">
        <v>0</v>
      </c>
      <c r="K2785">
        <v>0</v>
      </c>
      <c r="L2785">
        <v>0</v>
      </c>
      <c r="M2785">
        <v>0</v>
      </c>
      <c r="N2785">
        <v>0</v>
      </c>
      <c r="O2785" s="2">
        <v>41595.192164351851</v>
      </c>
      <c r="P2785" s="2">
        <v>41595.310949074075</v>
      </c>
      <c r="Q2785" s="1">
        <v>41595</v>
      </c>
      <c r="S2785" t="s">
        <v>35</v>
      </c>
      <c r="T2785" t="s">
        <v>90</v>
      </c>
      <c r="W2785" t="s">
        <v>37</v>
      </c>
      <c r="X2785" s="1">
        <v>41595</v>
      </c>
      <c r="Y2785" t="s">
        <v>38</v>
      </c>
      <c r="Z2785" s="1">
        <v>41595</v>
      </c>
      <c r="AA2785" s="1">
        <v>41595</v>
      </c>
      <c r="AB2785" s="1">
        <v>41595</v>
      </c>
      <c r="AC2785">
        <v>0</v>
      </c>
      <c r="AD2785" t="s">
        <v>8194</v>
      </c>
      <c r="AE2785" t="s">
        <v>8199</v>
      </c>
    </row>
    <row r="2786" spans="1:31" hidden="1" x14ac:dyDescent="0.25">
      <c r="A2786">
        <v>8031</v>
      </c>
      <c r="B2786" t="s">
        <v>6261</v>
      </c>
      <c r="C2786" t="s">
        <v>6262</v>
      </c>
      <c r="D2786" t="s">
        <v>589</v>
      </c>
      <c r="E2786" t="s">
        <v>32</v>
      </c>
      <c r="F2786" s="1">
        <v>26072</v>
      </c>
      <c r="G2786">
        <v>44</v>
      </c>
      <c r="H2786" t="s">
        <v>47</v>
      </c>
      <c r="I2786" t="s">
        <v>42</v>
      </c>
      <c r="J2786">
        <v>0</v>
      </c>
      <c r="K2786">
        <v>0</v>
      </c>
      <c r="L2786">
        <v>0</v>
      </c>
      <c r="M2786">
        <v>8</v>
      </c>
      <c r="N2786">
        <v>-1</v>
      </c>
      <c r="O2786" s="2">
        <v>41767.51903935185</v>
      </c>
      <c r="P2786" s="2">
        <v>41777.194444444445</v>
      </c>
      <c r="Q2786" s="1">
        <v>41767</v>
      </c>
      <c r="S2786" t="s">
        <v>70</v>
      </c>
      <c r="T2786" t="s">
        <v>71</v>
      </c>
      <c r="U2786" s="1">
        <v>42351</v>
      </c>
      <c r="V2786" s="1">
        <v>42353</v>
      </c>
      <c r="W2786" t="s">
        <v>37</v>
      </c>
      <c r="X2786" s="1">
        <v>41768</v>
      </c>
      <c r="Y2786" t="s">
        <v>38</v>
      </c>
      <c r="Z2786" s="1">
        <v>41768</v>
      </c>
      <c r="AA2786" s="1">
        <v>42351</v>
      </c>
      <c r="AB2786" s="1">
        <v>42353</v>
      </c>
      <c r="AC2786">
        <v>9</v>
      </c>
      <c r="AD2786" t="s">
        <v>8196</v>
      </c>
      <c r="AE2786" t="s">
        <v>8199</v>
      </c>
    </row>
    <row r="2787" spans="1:31" hidden="1" x14ac:dyDescent="0.25">
      <c r="A2787">
        <v>2511</v>
      </c>
      <c r="B2787" t="s">
        <v>6263</v>
      </c>
      <c r="C2787" t="s">
        <v>6264</v>
      </c>
      <c r="D2787" t="s">
        <v>2296</v>
      </c>
      <c r="E2787" t="s">
        <v>32</v>
      </c>
      <c r="F2787" s="1">
        <v>28935</v>
      </c>
      <c r="G2787">
        <v>37</v>
      </c>
      <c r="H2787" t="s">
        <v>47</v>
      </c>
      <c r="I2787" t="s">
        <v>89</v>
      </c>
      <c r="J2787">
        <v>0</v>
      </c>
      <c r="K2787">
        <v>0</v>
      </c>
      <c r="L2787">
        <v>1</v>
      </c>
      <c r="M2787">
        <v>2</v>
      </c>
      <c r="N2787">
        <v>-1</v>
      </c>
      <c r="O2787" s="2">
        <v>41680.215520833335</v>
      </c>
      <c r="P2787" s="2">
        <v>41681.369363425925</v>
      </c>
      <c r="Q2787" s="1">
        <v>41680</v>
      </c>
      <c r="S2787" t="s">
        <v>70</v>
      </c>
      <c r="T2787" t="s">
        <v>1754</v>
      </c>
      <c r="W2787" t="s">
        <v>37</v>
      </c>
      <c r="X2787" s="1">
        <v>41681</v>
      </c>
      <c r="Y2787" t="s">
        <v>38</v>
      </c>
      <c r="Z2787" s="1">
        <v>41681</v>
      </c>
      <c r="AA2787" s="1">
        <v>41680</v>
      </c>
      <c r="AB2787" s="1">
        <v>41681</v>
      </c>
      <c r="AC2787">
        <v>0</v>
      </c>
      <c r="AD2787" t="s">
        <v>8194</v>
      </c>
      <c r="AE2787" t="s">
        <v>8199</v>
      </c>
    </row>
    <row r="2788" spans="1:31" hidden="1" x14ac:dyDescent="0.25">
      <c r="A2788">
        <v>1830</v>
      </c>
      <c r="B2788" t="s">
        <v>6265</v>
      </c>
      <c r="C2788" t="s">
        <v>3914</v>
      </c>
      <c r="D2788" t="s">
        <v>6266</v>
      </c>
      <c r="E2788" t="s">
        <v>32</v>
      </c>
      <c r="F2788" s="1">
        <v>34941</v>
      </c>
      <c r="G2788">
        <v>20</v>
      </c>
      <c r="H2788" t="s">
        <v>33</v>
      </c>
      <c r="I2788" t="s">
        <v>42</v>
      </c>
      <c r="J2788">
        <v>0</v>
      </c>
      <c r="K2788">
        <v>0</v>
      </c>
      <c r="L2788">
        <v>0</v>
      </c>
      <c r="M2788">
        <v>0</v>
      </c>
      <c r="N2788">
        <v>-1</v>
      </c>
      <c r="O2788" s="2">
        <v>41910.240763888891</v>
      </c>
      <c r="P2788" s="2">
        <v>41914.339224537034</v>
      </c>
      <c r="Q2788" s="1">
        <v>41910</v>
      </c>
      <c r="S2788" t="s">
        <v>70</v>
      </c>
      <c r="T2788" t="s">
        <v>71</v>
      </c>
      <c r="U2788" s="1">
        <v>41931</v>
      </c>
      <c r="V2788" s="1">
        <v>41946</v>
      </c>
      <c r="W2788" t="s">
        <v>37</v>
      </c>
      <c r="X2788" s="1">
        <v>41911</v>
      </c>
      <c r="Y2788" t="s">
        <v>38</v>
      </c>
      <c r="Z2788" s="1">
        <v>41911</v>
      </c>
      <c r="AA2788" s="1">
        <v>41931</v>
      </c>
      <c r="AB2788" s="1">
        <v>41946</v>
      </c>
      <c r="AC2788">
        <v>3</v>
      </c>
      <c r="AD2788" t="s">
        <v>8196</v>
      </c>
      <c r="AE2788" t="s">
        <v>8199</v>
      </c>
    </row>
    <row r="2789" spans="1:31" hidden="1" x14ac:dyDescent="0.25">
      <c r="A2789">
        <v>4440</v>
      </c>
      <c r="B2789" t="s">
        <v>6267</v>
      </c>
      <c r="C2789" t="s">
        <v>2304</v>
      </c>
      <c r="D2789" t="s">
        <v>1464</v>
      </c>
      <c r="E2789" t="s">
        <v>32</v>
      </c>
      <c r="F2789" s="1">
        <v>31533</v>
      </c>
      <c r="G2789">
        <v>29</v>
      </c>
      <c r="H2789" t="s">
        <v>47</v>
      </c>
      <c r="I2789" t="s">
        <v>42</v>
      </c>
      <c r="J2789">
        <v>0</v>
      </c>
      <c r="K2789">
        <v>0</v>
      </c>
      <c r="L2789">
        <v>0</v>
      </c>
      <c r="M2789">
        <v>1</v>
      </c>
      <c r="N2789">
        <v>82</v>
      </c>
      <c r="O2789" s="2">
        <v>42078.519560185188</v>
      </c>
      <c r="P2789" s="2">
        <v>42116.073159722226</v>
      </c>
      <c r="Q2789" s="1">
        <v>40530</v>
      </c>
      <c r="S2789" t="s">
        <v>70</v>
      </c>
      <c r="T2789" t="s">
        <v>2784</v>
      </c>
      <c r="U2789" s="1">
        <v>42078</v>
      </c>
      <c r="V2789" s="1">
        <v>42116</v>
      </c>
      <c r="W2789" t="s">
        <v>37</v>
      </c>
      <c r="X2789" s="1">
        <v>41996</v>
      </c>
      <c r="Y2789" t="s">
        <v>38</v>
      </c>
      <c r="Z2789" s="1">
        <v>41996</v>
      </c>
      <c r="AA2789" s="1">
        <v>42078</v>
      </c>
      <c r="AB2789" s="1">
        <v>42116</v>
      </c>
      <c r="AC2789">
        <v>0</v>
      </c>
      <c r="AD2789" t="s">
        <v>8196</v>
      </c>
      <c r="AE2789" t="s">
        <v>8199</v>
      </c>
    </row>
    <row r="2790" spans="1:31" hidden="1" x14ac:dyDescent="0.25">
      <c r="A2790">
        <v>5809</v>
      </c>
      <c r="B2790" t="s">
        <v>6268</v>
      </c>
      <c r="C2790" t="s">
        <v>6269</v>
      </c>
      <c r="D2790" t="s">
        <v>6270</v>
      </c>
      <c r="E2790" t="s">
        <v>32</v>
      </c>
      <c r="F2790" s="1">
        <v>25889</v>
      </c>
      <c r="G2790">
        <v>45</v>
      </c>
      <c r="H2790" t="s">
        <v>66</v>
      </c>
      <c r="I2790" t="s">
        <v>42</v>
      </c>
      <c r="J2790">
        <v>1</v>
      </c>
      <c r="K2790">
        <v>0</v>
      </c>
      <c r="L2790">
        <v>1</v>
      </c>
      <c r="M2790">
        <v>20</v>
      </c>
      <c r="N2790">
        <v>-1</v>
      </c>
      <c r="O2790" s="2">
        <v>41309.316168981481</v>
      </c>
      <c r="P2790" s="2">
        <v>41356.217581018522</v>
      </c>
      <c r="R2790" s="1">
        <v>41310</v>
      </c>
      <c r="S2790" t="s">
        <v>70</v>
      </c>
      <c r="T2790" t="s">
        <v>36</v>
      </c>
      <c r="U2790" s="1">
        <v>42099</v>
      </c>
      <c r="V2790" s="1">
        <v>42132</v>
      </c>
      <c r="W2790" t="s">
        <v>37</v>
      </c>
      <c r="X2790" s="1">
        <v>41310</v>
      </c>
      <c r="Y2790" t="s">
        <v>38</v>
      </c>
      <c r="Z2790" s="1">
        <v>41310</v>
      </c>
      <c r="AA2790" s="1">
        <v>42099</v>
      </c>
      <c r="AB2790" s="1">
        <v>42132</v>
      </c>
      <c r="AC2790">
        <v>46</v>
      </c>
      <c r="AD2790" t="s">
        <v>8195</v>
      </c>
      <c r="AE2790" t="s">
        <v>8199</v>
      </c>
    </row>
    <row r="2791" spans="1:31" hidden="1" x14ac:dyDescent="0.25">
      <c r="A2791">
        <v>10107</v>
      </c>
      <c r="B2791" t="s">
        <v>6271</v>
      </c>
      <c r="C2791" t="s">
        <v>6272</v>
      </c>
      <c r="D2791" t="s">
        <v>6273</v>
      </c>
      <c r="E2791" t="s">
        <v>51</v>
      </c>
      <c r="F2791" s="1">
        <v>28131</v>
      </c>
      <c r="G2791">
        <v>39</v>
      </c>
      <c r="H2791" t="s">
        <v>47</v>
      </c>
      <c r="I2791" t="s">
        <v>42</v>
      </c>
      <c r="J2791">
        <v>0</v>
      </c>
      <c r="K2791">
        <v>0</v>
      </c>
      <c r="L2791">
        <v>0</v>
      </c>
      <c r="M2791">
        <v>1</v>
      </c>
      <c r="N2791">
        <v>7</v>
      </c>
      <c r="O2791" s="2">
        <v>41446.505694444444</v>
      </c>
      <c r="P2791" s="2">
        <v>41509.243055555555</v>
      </c>
      <c r="R2791" s="1">
        <v>41318</v>
      </c>
      <c r="S2791" t="s">
        <v>35</v>
      </c>
      <c r="T2791" t="s">
        <v>36</v>
      </c>
      <c r="W2791" t="s">
        <v>37</v>
      </c>
      <c r="X2791" s="1">
        <v>41439</v>
      </c>
      <c r="Y2791" t="s">
        <v>38</v>
      </c>
      <c r="Z2791" s="1">
        <v>41439</v>
      </c>
      <c r="AA2791" s="1">
        <v>41446</v>
      </c>
      <c r="AB2791" s="1">
        <v>41509</v>
      </c>
      <c r="AC2791">
        <v>0</v>
      </c>
      <c r="AD2791" t="s">
        <v>8194</v>
      </c>
      <c r="AE2791" t="s">
        <v>8199</v>
      </c>
    </row>
    <row r="2792" spans="1:31" hidden="1" x14ac:dyDescent="0.25">
      <c r="A2792">
        <v>6538</v>
      </c>
      <c r="B2792" t="s">
        <v>6274</v>
      </c>
      <c r="C2792" t="s">
        <v>1277</v>
      </c>
      <c r="D2792" t="s">
        <v>6275</v>
      </c>
      <c r="E2792" t="s">
        <v>32</v>
      </c>
      <c r="F2792" s="1">
        <v>29128</v>
      </c>
      <c r="G2792">
        <v>36</v>
      </c>
      <c r="H2792" t="s">
        <v>47</v>
      </c>
      <c r="I2792" t="s">
        <v>34</v>
      </c>
      <c r="J2792">
        <v>0</v>
      </c>
      <c r="K2792">
        <v>0</v>
      </c>
      <c r="L2792">
        <v>0</v>
      </c>
      <c r="M2792">
        <v>0</v>
      </c>
      <c r="S2792" t="s">
        <v>70</v>
      </c>
      <c r="W2792" t="s">
        <v>37</v>
      </c>
      <c r="X2792" s="1">
        <v>41353</v>
      </c>
      <c r="Y2792" t="s">
        <v>38</v>
      </c>
      <c r="Z2792" s="1">
        <v>41353</v>
      </c>
      <c r="AA2792" s="1">
        <v>41321</v>
      </c>
      <c r="AB2792" s="1">
        <v>41352</v>
      </c>
      <c r="AC2792">
        <v>0</v>
      </c>
      <c r="AD2792" t="s">
        <v>8195</v>
      </c>
      <c r="AE2792" t="s">
        <v>8199</v>
      </c>
    </row>
    <row r="2793" spans="1:31" hidden="1" x14ac:dyDescent="0.25">
      <c r="A2793">
        <v>10843</v>
      </c>
      <c r="B2793" t="s">
        <v>6276</v>
      </c>
      <c r="C2793" t="s">
        <v>677</v>
      </c>
      <c r="D2793" t="s">
        <v>4824</v>
      </c>
      <c r="E2793" t="s">
        <v>32</v>
      </c>
      <c r="F2793" s="1">
        <v>33462</v>
      </c>
      <c r="G2793">
        <v>24</v>
      </c>
      <c r="H2793" t="s">
        <v>33</v>
      </c>
      <c r="I2793" t="s">
        <v>89</v>
      </c>
      <c r="J2793">
        <v>0</v>
      </c>
      <c r="K2793">
        <v>0</v>
      </c>
      <c r="L2793">
        <v>0</v>
      </c>
      <c r="M2793">
        <v>0</v>
      </c>
      <c r="N2793">
        <v>0</v>
      </c>
      <c r="O2793" s="2">
        <v>41668.126319444447</v>
      </c>
      <c r="P2793" s="2">
        <v>41668.428749999999</v>
      </c>
      <c r="Q2793" s="1">
        <v>41668</v>
      </c>
      <c r="S2793" t="s">
        <v>70</v>
      </c>
      <c r="T2793" t="s">
        <v>71</v>
      </c>
      <c r="W2793" t="s">
        <v>37</v>
      </c>
      <c r="X2793" s="1">
        <v>41668</v>
      </c>
      <c r="Y2793" t="s">
        <v>38</v>
      </c>
      <c r="Z2793" s="1">
        <v>41668</v>
      </c>
      <c r="AA2793" s="1">
        <v>41668</v>
      </c>
      <c r="AB2793" s="1">
        <v>41668</v>
      </c>
      <c r="AC2793">
        <v>0</v>
      </c>
      <c r="AD2793" t="s">
        <v>8194</v>
      </c>
      <c r="AE2793" t="s">
        <v>8199</v>
      </c>
    </row>
    <row r="2794" spans="1:31" hidden="1" x14ac:dyDescent="0.25">
      <c r="A2794">
        <v>10764</v>
      </c>
      <c r="B2794" t="s">
        <v>6277</v>
      </c>
      <c r="C2794" t="s">
        <v>989</v>
      </c>
      <c r="D2794" t="s">
        <v>4170</v>
      </c>
      <c r="E2794" t="s">
        <v>32</v>
      </c>
      <c r="F2794" s="1">
        <v>35173</v>
      </c>
      <c r="G2794">
        <v>20</v>
      </c>
      <c r="H2794" t="s">
        <v>33</v>
      </c>
      <c r="I2794" t="s">
        <v>42</v>
      </c>
      <c r="J2794">
        <v>1</v>
      </c>
      <c r="K2794">
        <v>0</v>
      </c>
      <c r="L2794">
        <v>0</v>
      </c>
      <c r="M2794">
        <v>2</v>
      </c>
      <c r="N2794">
        <v>-35</v>
      </c>
      <c r="O2794" s="2">
        <v>41796.097928240742</v>
      </c>
      <c r="P2794" s="2">
        <v>41797.326064814813</v>
      </c>
      <c r="Q2794" s="1">
        <v>41796</v>
      </c>
      <c r="S2794" t="s">
        <v>35</v>
      </c>
      <c r="T2794" t="s">
        <v>1817</v>
      </c>
      <c r="W2794" t="s">
        <v>37</v>
      </c>
      <c r="X2794" s="1">
        <v>41831</v>
      </c>
      <c r="Y2794" t="s">
        <v>38</v>
      </c>
      <c r="Z2794" s="1">
        <v>41831</v>
      </c>
      <c r="AA2794" s="1">
        <v>41796</v>
      </c>
      <c r="AB2794" s="1">
        <v>41797</v>
      </c>
      <c r="AC2794">
        <v>0</v>
      </c>
      <c r="AD2794" t="s">
        <v>8196</v>
      </c>
      <c r="AE2794" t="s">
        <v>8199</v>
      </c>
    </row>
    <row r="2795" spans="1:31" hidden="1" x14ac:dyDescent="0.25">
      <c r="A2795">
        <v>200</v>
      </c>
      <c r="B2795" t="s">
        <v>6278</v>
      </c>
      <c r="C2795" t="s">
        <v>6279</v>
      </c>
      <c r="D2795" t="s">
        <v>6280</v>
      </c>
      <c r="E2795" t="s">
        <v>51</v>
      </c>
      <c r="F2795" s="1">
        <v>28671</v>
      </c>
      <c r="G2795">
        <v>37</v>
      </c>
      <c r="H2795" t="s">
        <v>47</v>
      </c>
      <c r="I2795" t="s">
        <v>129</v>
      </c>
      <c r="J2795">
        <v>0</v>
      </c>
      <c r="K2795">
        <v>0</v>
      </c>
      <c r="L2795">
        <v>0</v>
      </c>
      <c r="M2795">
        <v>2</v>
      </c>
      <c r="N2795">
        <v>-1</v>
      </c>
      <c r="O2795" s="2">
        <v>41637.44635416667</v>
      </c>
      <c r="P2795" s="2">
        <v>41639.173611111109</v>
      </c>
      <c r="Q2795" s="1">
        <v>41416</v>
      </c>
      <c r="S2795" t="s">
        <v>70</v>
      </c>
      <c r="T2795" t="s">
        <v>643</v>
      </c>
      <c r="W2795" t="s">
        <v>37</v>
      </c>
      <c r="X2795" s="1">
        <v>41638</v>
      </c>
      <c r="Y2795" t="s">
        <v>38</v>
      </c>
      <c r="Z2795" s="1">
        <v>41638</v>
      </c>
      <c r="AA2795" s="1">
        <v>41637</v>
      </c>
      <c r="AB2795" s="1">
        <v>41639</v>
      </c>
      <c r="AC2795">
        <v>1</v>
      </c>
      <c r="AD2795" t="s">
        <v>8194</v>
      </c>
      <c r="AE2795" t="s">
        <v>8199</v>
      </c>
    </row>
    <row r="2796" spans="1:31" hidden="1" x14ac:dyDescent="0.25">
      <c r="A2796">
        <v>1869</v>
      </c>
      <c r="B2796" t="s">
        <v>6281</v>
      </c>
      <c r="C2796" t="s">
        <v>587</v>
      </c>
      <c r="D2796" t="s">
        <v>4785</v>
      </c>
      <c r="E2796" t="s">
        <v>32</v>
      </c>
      <c r="F2796" s="1">
        <v>25024</v>
      </c>
      <c r="G2796">
        <v>47</v>
      </c>
      <c r="H2796" t="s">
        <v>66</v>
      </c>
      <c r="I2796" t="s">
        <v>34</v>
      </c>
      <c r="J2796">
        <v>0</v>
      </c>
      <c r="K2796">
        <v>0</v>
      </c>
      <c r="L2796">
        <v>0</v>
      </c>
      <c r="M2796">
        <v>0</v>
      </c>
      <c r="N2796">
        <v>-1</v>
      </c>
      <c r="O2796" s="2">
        <v>41537.477210648147</v>
      </c>
      <c r="P2796" s="2">
        <v>41538.361678240741</v>
      </c>
      <c r="Q2796" s="1">
        <v>41537</v>
      </c>
      <c r="S2796" t="s">
        <v>70</v>
      </c>
      <c r="T2796" t="s">
        <v>272</v>
      </c>
      <c r="W2796" t="s">
        <v>37</v>
      </c>
      <c r="X2796" s="1">
        <v>41538</v>
      </c>
      <c r="Y2796" t="s">
        <v>38</v>
      </c>
      <c r="Z2796" s="1">
        <v>41538</v>
      </c>
      <c r="AA2796" s="1">
        <v>41537</v>
      </c>
      <c r="AB2796" s="1">
        <v>41538</v>
      </c>
      <c r="AC2796">
        <v>0</v>
      </c>
      <c r="AD2796" t="s">
        <v>8194</v>
      </c>
      <c r="AE2796" t="s">
        <v>8199</v>
      </c>
    </row>
    <row r="2797" spans="1:31" hidden="1" x14ac:dyDescent="0.25">
      <c r="A2797">
        <v>10269</v>
      </c>
      <c r="B2797" t="s">
        <v>6282</v>
      </c>
      <c r="C2797" t="s">
        <v>6283</v>
      </c>
      <c r="D2797" t="s">
        <v>6284</v>
      </c>
      <c r="E2797" t="s">
        <v>32</v>
      </c>
      <c r="F2797" s="1">
        <v>31837</v>
      </c>
      <c r="G2797">
        <v>29</v>
      </c>
      <c r="H2797" t="s">
        <v>47</v>
      </c>
      <c r="I2797" t="s">
        <v>34</v>
      </c>
      <c r="J2797">
        <v>0</v>
      </c>
      <c r="K2797">
        <v>0</v>
      </c>
      <c r="L2797">
        <v>0</v>
      </c>
      <c r="M2797">
        <v>0</v>
      </c>
      <c r="N2797">
        <v>-1</v>
      </c>
      <c r="O2797" s="2">
        <v>41329.229409722226</v>
      </c>
      <c r="P2797" s="2">
        <v>41330.087557870371</v>
      </c>
      <c r="Q2797" s="1">
        <v>41329</v>
      </c>
      <c r="S2797" t="s">
        <v>35</v>
      </c>
      <c r="T2797" t="s">
        <v>90</v>
      </c>
      <c r="W2797" t="s">
        <v>37</v>
      </c>
      <c r="X2797" s="1">
        <v>41330</v>
      </c>
      <c r="Y2797" t="s">
        <v>38</v>
      </c>
      <c r="Z2797" s="1">
        <v>41330</v>
      </c>
      <c r="AA2797" s="1">
        <v>41329</v>
      </c>
      <c r="AB2797" s="1">
        <v>41330</v>
      </c>
      <c r="AC2797">
        <v>0</v>
      </c>
      <c r="AD2797" t="s">
        <v>8194</v>
      </c>
      <c r="AE2797" t="s">
        <v>8199</v>
      </c>
    </row>
    <row r="2798" spans="1:31" hidden="1" x14ac:dyDescent="0.25">
      <c r="A2798">
        <v>8530</v>
      </c>
      <c r="B2798" t="s">
        <v>6285</v>
      </c>
      <c r="C2798" t="s">
        <v>1360</v>
      </c>
      <c r="D2798" t="s">
        <v>6286</v>
      </c>
      <c r="E2798" t="s">
        <v>32</v>
      </c>
      <c r="F2798" s="1">
        <v>25856</v>
      </c>
      <c r="G2798">
        <v>45</v>
      </c>
      <c r="H2798" t="s">
        <v>66</v>
      </c>
      <c r="I2798" t="s">
        <v>89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41693.112893518519</v>
      </c>
      <c r="P2798" s="2">
        <v>41694.512175925927</v>
      </c>
      <c r="Q2798" s="1">
        <v>41692</v>
      </c>
      <c r="S2798" t="s">
        <v>35</v>
      </c>
      <c r="T2798" t="s">
        <v>891</v>
      </c>
      <c r="W2798" t="s">
        <v>37</v>
      </c>
      <c r="X2798" s="1">
        <v>41693</v>
      </c>
      <c r="Y2798" t="s">
        <v>38</v>
      </c>
      <c r="Z2798" s="1">
        <v>41693</v>
      </c>
      <c r="AA2798" s="1">
        <v>42383</v>
      </c>
      <c r="AB2798" s="1">
        <v>42394</v>
      </c>
      <c r="AC2798">
        <v>1</v>
      </c>
      <c r="AD2798" t="s">
        <v>8194</v>
      </c>
      <c r="AE2798" t="s">
        <v>8199</v>
      </c>
    </row>
    <row r="2799" spans="1:31" hidden="1" x14ac:dyDescent="0.25">
      <c r="A2799">
        <v>8710</v>
      </c>
      <c r="B2799" t="s">
        <v>6287</v>
      </c>
      <c r="C2799" t="s">
        <v>6288</v>
      </c>
      <c r="D2799" t="s">
        <v>541</v>
      </c>
      <c r="E2799" t="s">
        <v>51</v>
      </c>
      <c r="F2799" s="1">
        <v>30036</v>
      </c>
      <c r="G2799">
        <v>34</v>
      </c>
      <c r="H2799" t="s">
        <v>47</v>
      </c>
      <c r="I2799" t="s">
        <v>42</v>
      </c>
      <c r="J2799">
        <v>0</v>
      </c>
      <c r="K2799">
        <v>0</v>
      </c>
      <c r="L2799">
        <v>0</v>
      </c>
      <c r="M2799">
        <v>1</v>
      </c>
      <c r="N2799">
        <v>-21</v>
      </c>
      <c r="O2799" s="2">
        <v>41290.42827546296</v>
      </c>
      <c r="P2799" s="2">
        <v>41306.243472222224</v>
      </c>
      <c r="Q2799" s="1">
        <v>41194</v>
      </c>
      <c r="S2799" t="s">
        <v>70</v>
      </c>
      <c r="T2799" t="s">
        <v>71</v>
      </c>
      <c r="W2799" t="s">
        <v>37</v>
      </c>
      <c r="X2799" s="1">
        <v>41311</v>
      </c>
      <c r="Y2799" t="s">
        <v>38</v>
      </c>
      <c r="Z2799" s="1">
        <v>41311</v>
      </c>
      <c r="AA2799" s="1">
        <v>41290</v>
      </c>
      <c r="AB2799" s="1">
        <v>41306</v>
      </c>
      <c r="AC2799">
        <v>0</v>
      </c>
      <c r="AD2799" t="s">
        <v>8194</v>
      </c>
      <c r="AE2799" t="s">
        <v>8199</v>
      </c>
    </row>
    <row r="2800" spans="1:31" hidden="1" x14ac:dyDescent="0.25">
      <c r="A2800">
        <v>9129</v>
      </c>
      <c r="B2800" t="s">
        <v>6289</v>
      </c>
      <c r="C2800" t="s">
        <v>6290</v>
      </c>
      <c r="D2800" t="s">
        <v>442</v>
      </c>
      <c r="E2800" t="s">
        <v>32</v>
      </c>
      <c r="F2800" s="1">
        <v>32840</v>
      </c>
      <c r="G2800">
        <v>26</v>
      </c>
      <c r="H2800" t="s">
        <v>47</v>
      </c>
      <c r="I2800" t="s">
        <v>42</v>
      </c>
      <c r="J2800">
        <v>0</v>
      </c>
      <c r="K2800">
        <v>0</v>
      </c>
      <c r="L2800">
        <v>0</v>
      </c>
      <c r="M2800">
        <v>2</v>
      </c>
      <c r="N2800">
        <v>-1</v>
      </c>
      <c r="O2800" s="2">
        <v>41369.049618055556</v>
      </c>
      <c r="P2800" s="2">
        <v>41402.348553240743</v>
      </c>
      <c r="Q2800" s="1">
        <v>41369</v>
      </c>
      <c r="S2800" t="s">
        <v>35</v>
      </c>
      <c r="T2800" t="s">
        <v>1295</v>
      </c>
      <c r="W2800" t="s">
        <v>37</v>
      </c>
      <c r="X2800" s="1">
        <v>41370</v>
      </c>
      <c r="Y2800" t="s">
        <v>38</v>
      </c>
      <c r="Z2800" s="1">
        <v>41370</v>
      </c>
      <c r="AA2800" s="1">
        <v>41369</v>
      </c>
      <c r="AB2800" s="1">
        <v>41402</v>
      </c>
      <c r="AC2800">
        <v>32</v>
      </c>
      <c r="AD2800" t="s">
        <v>8194</v>
      </c>
      <c r="AE2800" t="s">
        <v>8199</v>
      </c>
    </row>
    <row r="2801" spans="1:31" hidden="1" x14ac:dyDescent="0.25">
      <c r="A2801">
        <v>2554</v>
      </c>
      <c r="B2801" t="s">
        <v>6291</v>
      </c>
      <c r="C2801" t="s">
        <v>2055</v>
      </c>
      <c r="D2801" t="s">
        <v>6292</v>
      </c>
      <c r="E2801" t="s">
        <v>51</v>
      </c>
      <c r="F2801" s="1">
        <v>24343</v>
      </c>
      <c r="G2801">
        <v>49</v>
      </c>
      <c r="H2801" t="s">
        <v>66</v>
      </c>
      <c r="I2801" t="s">
        <v>34</v>
      </c>
      <c r="J2801">
        <v>0</v>
      </c>
      <c r="K2801">
        <v>0</v>
      </c>
      <c r="L2801">
        <v>0</v>
      </c>
      <c r="M2801">
        <v>8</v>
      </c>
      <c r="N2801">
        <v>-10</v>
      </c>
      <c r="O2801" s="2">
        <v>41688.476921296293</v>
      </c>
      <c r="P2801" s="2">
        <v>41697.173148148147</v>
      </c>
      <c r="R2801" s="1">
        <v>41688</v>
      </c>
      <c r="S2801" t="s">
        <v>35</v>
      </c>
      <c r="T2801" t="s">
        <v>36</v>
      </c>
      <c r="W2801" t="s">
        <v>37</v>
      </c>
      <c r="X2801" s="1">
        <v>41698</v>
      </c>
      <c r="Y2801" t="s">
        <v>38</v>
      </c>
      <c r="Z2801" s="1">
        <v>41698</v>
      </c>
      <c r="AA2801" s="1">
        <v>41688</v>
      </c>
      <c r="AB2801" s="1">
        <v>41697</v>
      </c>
      <c r="AC2801">
        <v>0</v>
      </c>
      <c r="AD2801" t="s">
        <v>8194</v>
      </c>
      <c r="AE2801" t="s">
        <v>8199</v>
      </c>
    </row>
    <row r="2802" spans="1:31" hidden="1" x14ac:dyDescent="0.25">
      <c r="A2802">
        <v>8355</v>
      </c>
      <c r="B2802" t="s">
        <v>6293</v>
      </c>
      <c r="C2802" t="s">
        <v>889</v>
      </c>
      <c r="D2802" t="s">
        <v>6294</v>
      </c>
      <c r="E2802" t="s">
        <v>32</v>
      </c>
      <c r="F2802" s="1">
        <v>32223</v>
      </c>
      <c r="G2802">
        <v>28</v>
      </c>
      <c r="H2802" t="s">
        <v>47</v>
      </c>
      <c r="I2802" t="s">
        <v>42</v>
      </c>
      <c r="J2802">
        <v>0</v>
      </c>
      <c r="K2802">
        <v>0</v>
      </c>
      <c r="L2802">
        <v>0</v>
      </c>
      <c r="M2802">
        <v>2</v>
      </c>
      <c r="N2802">
        <v>-1</v>
      </c>
      <c r="O2802" s="2">
        <v>41624.43341435185</v>
      </c>
      <c r="P2802" s="2">
        <v>41625.047349537039</v>
      </c>
      <c r="Q2802" s="1">
        <v>41624</v>
      </c>
      <c r="S2802" t="s">
        <v>35</v>
      </c>
      <c r="T2802" t="s">
        <v>637</v>
      </c>
      <c r="W2802" t="s">
        <v>37</v>
      </c>
      <c r="X2802" s="1">
        <v>41625</v>
      </c>
      <c r="Y2802" t="s">
        <v>38</v>
      </c>
      <c r="Z2802" s="1">
        <v>41625</v>
      </c>
      <c r="AA2802" s="1">
        <v>41624</v>
      </c>
      <c r="AB2802" s="1">
        <v>41625</v>
      </c>
      <c r="AC2802">
        <v>0</v>
      </c>
      <c r="AD2802" t="s">
        <v>8194</v>
      </c>
      <c r="AE2802" t="s">
        <v>8199</v>
      </c>
    </row>
    <row r="2803" spans="1:31" hidden="1" x14ac:dyDescent="0.25">
      <c r="A2803">
        <v>9450</v>
      </c>
      <c r="B2803" t="s">
        <v>6295</v>
      </c>
      <c r="C2803" t="s">
        <v>6296</v>
      </c>
      <c r="D2803" t="s">
        <v>4101</v>
      </c>
      <c r="E2803" t="s">
        <v>51</v>
      </c>
      <c r="F2803" s="1">
        <v>33393</v>
      </c>
      <c r="G2803">
        <v>24</v>
      </c>
      <c r="H2803" t="s">
        <v>33</v>
      </c>
      <c r="I2803" t="s">
        <v>42</v>
      </c>
      <c r="J2803">
        <v>0</v>
      </c>
      <c r="K2803">
        <v>0</v>
      </c>
      <c r="L2803">
        <v>0</v>
      </c>
      <c r="M2803">
        <v>0</v>
      </c>
      <c r="N2803">
        <v>0</v>
      </c>
      <c r="O2803" s="2">
        <v>41384.203541666669</v>
      </c>
      <c r="P2803" s="2">
        <v>41386.220613425925</v>
      </c>
      <c r="R2803" s="1">
        <v>41384</v>
      </c>
      <c r="S2803" t="s">
        <v>35</v>
      </c>
      <c r="T2803" t="s">
        <v>36</v>
      </c>
      <c r="W2803" t="s">
        <v>37</v>
      </c>
      <c r="X2803" s="1">
        <v>41384</v>
      </c>
      <c r="Y2803" t="s">
        <v>38</v>
      </c>
      <c r="Z2803" s="1">
        <v>41384</v>
      </c>
      <c r="AA2803" s="1">
        <v>42215</v>
      </c>
      <c r="AB2803" s="1">
        <v>42222</v>
      </c>
      <c r="AC2803">
        <v>2</v>
      </c>
      <c r="AD2803" t="s">
        <v>8194</v>
      </c>
      <c r="AE2803" t="s">
        <v>8199</v>
      </c>
    </row>
    <row r="2804" spans="1:31" hidden="1" x14ac:dyDescent="0.25">
      <c r="A2804">
        <v>7033</v>
      </c>
      <c r="B2804" t="s">
        <v>6297</v>
      </c>
      <c r="C2804" t="s">
        <v>6298</v>
      </c>
      <c r="D2804" t="s">
        <v>58</v>
      </c>
      <c r="E2804" t="s">
        <v>32</v>
      </c>
      <c r="F2804" s="1">
        <v>34246</v>
      </c>
      <c r="G2804">
        <v>22</v>
      </c>
      <c r="H2804" t="s">
        <v>33</v>
      </c>
      <c r="I2804" t="s">
        <v>42</v>
      </c>
      <c r="J2804">
        <v>0</v>
      </c>
      <c r="K2804">
        <v>0</v>
      </c>
      <c r="L2804">
        <v>0</v>
      </c>
      <c r="M2804">
        <v>2</v>
      </c>
      <c r="N2804">
        <v>0</v>
      </c>
      <c r="O2804" s="2">
        <v>41541.511134259257</v>
      </c>
      <c r="P2804" s="2">
        <v>41555.22378472222</v>
      </c>
      <c r="Q2804" s="1">
        <v>41540</v>
      </c>
      <c r="S2804" t="s">
        <v>35</v>
      </c>
      <c r="T2804" t="s">
        <v>891</v>
      </c>
      <c r="W2804" t="s">
        <v>37</v>
      </c>
      <c r="X2804" s="1">
        <v>41541</v>
      </c>
      <c r="Y2804" t="s">
        <v>38</v>
      </c>
      <c r="Z2804" s="1">
        <v>41541</v>
      </c>
      <c r="AA2804" s="1">
        <v>42139</v>
      </c>
      <c r="AB2804" s="1">
        <v>42146</v>
      </c>
      <c r="AC2804">
        <v>14</v>
      </c>
      <c r="AD2804" t="s">
        <v>8195</v>
      </c>
      <c r="AE2804" t="s">
        <v>8199</v>
      </c>
    </row>
    <row r="2805" spans="1:31" hidden="1" x14ac:dyDescent="0.25">
      <c r="A2805">
        <v>8728</v>
      </c>
      <c r="B2805" t="s">
        <v>6299</v>
      </c>
      <c r="C2805" t="s">
        <v>5554</v>
      </c>
      <c r="D2805" t="s">
        <v>285</v>
      </c>
      <c r="E2805" t="s">
        <v>51</v>
      </c>
      <c r="F2805" s="1">
        <v>33627</v>
      </c>
      <c r="G2805">
        <v>24</v>
      </c>
      <c r="H2805" t="s">
        <v>33</v>
      </c>
      <c r="I2805" t="s">
        <v>34</v>
      </c>
      <c r="J2805">
        <v>0</v>
      </c>
      <c r="K2805">
        <v>0</v>
      </c>
      <c r="L2805">
        <v>0</v>
      </c>
      <c r="M2805">
        <v>0</v>
      </c>
      <c r="N2805">
        <v>0</v>
      </c>
      <c r="O2805" s="2">
        <v>41358.063668981478</v>
      </c>
      <c r="P2805" s="2">
        <v>41358.363541666666</v>
      </c>
      <c r="Q2805" s="1">
        <v>41357</v>
      </c>
      <c r="S2805" t="s">
        <v>70</v>
      </c>
      <c r="T2805" t="s">
        <v>71</v>
      </c>
      <c r="W2805" t="s">
        <v>37</v>
      </c>
      <c r="X2805" s="1">
        <v>41358</v>
      </c>
      <c r="Y2805" t="s">
        <v>38</v>
      </c>
      <c r="Z2805" s="1">
        <v>41358</v>
      </c>
      <c r="AA2805" s="1">
        <v>41358</v>
      </c>
      <c r="AB2805" s="1">
        <v>41358</v>
      </c>
      <c r="AC2805">
        <v>0</v>
      </c>
      <c r="AD2805" t="s">
        <v>8194</v>
      </c>
      <c r="AE2805" t="s">
        <v>8199</v>
      </c>
    </row>
    <row r="2806" spans="1:31" hidden="1" x14ac:dyDescent="0.25">
      <c r="A2806">
        <v>10730</v>
      </c>
      <c r="B2806" t="s">
        <v>6300</v>
      </c>
      <c r="C2806" t="s">
        <v>6301</v>
      </c>
      <c r="D2806" t="s">
        <v>3747</v>
      </c>
      <c r="E2806" t="s">
        <v>51</v>
      </c>
      <c r="F2806" s="1">
        <v>29264</v>
      </c>
      <c r="G2806">
        <v>36</v>
      </c>
      <c r="H2806" t="s">
        <v>47</v>
      </c>
      <c r="I2806" t="s">
        <v>42</v>
      </c>
      <c r="J2806">
        <v>0</v>
      </c>
      <c r="K2806">
        <v>0</v>
      </c>
      <c r="L2806">
        <v>0</v>
      </c>
      <c r="M2806">
        <v>1</v>
      </c>
      <c r="N2806">
        <v>-1</v>
      </c>
      <c r="O2806" s="2">
        <v>41341.487696759257</v>
      </c>
      <c r="P2806" s="2">
        <v>41342.045960648145</v>
      </c>
      <c r="Q2806" s="1">
        <v>41341</v>
      </c>
      <c r="S2806" t="s">
        <v>70</v>
      </c>
      <c r="T2806" t="s">
        <v>71</v>
      </c>
      <c r="W2806" t="s">
        <v>37</v>
      </c>
      <c r="X2806" s="1">
        <v>41342</v>
      </c>
      <c r="Y2806" t="s">
        <v>38</v>
      </c>
      <c r="Z2806" s="1">
        <v>41342</v>
      </c>
      <c r="AA2806" s="1">
        <v>41341</v>
      </c>
      <c r="AB2806" s="1">
        <v>41342</v>
      </c>
      <c r="AC2806">
        <v>0</v>
      </c>
      <c r="AD2806" t="s">
        <v>8194</v>
      </c>
      <c r="AE2806" t="s">
        <v>8199</v>
      </c>
    </row>
    <row r="2807" spans="1:31" hidden="1" x14ac:dyDescent="0.25">
      <c r="A2807">
        <v>2887</v>
      </c>
      <c r="B2807" t="s">
        <v>6302</v>
      </c>
      <c r="C2807" t="s">
        <v>115</v>
      </c>
      <c r="D2807" t="s">
        <v>6303</v>
      </c>
      <c r="E2807" t="s">
        <v>32</v>
      </c>
      <c r="F2807" s="1">
        <v>32343</v>
      </c>
      <c r="G2807">
        <v>27</v>
      </c>
      <c r="H2807" t="s">
        <v>47</v>
      </c>
      <c r="I2807" t="s">
        <v>42</v>
      </c>
      <c r="J2807">
        <v>0</v>
      </c>
      <c r="K2807">
        <v>0</v>
      </c>
      <c r="L2807">
        <v>0</v>
      </c>
      <c r="M2807">
        <v>0</v>
      </c>
      <c r="N2807">
        <v>-1</v>
      </c>
      <c r="O2807" s="2">
        <v>41392.368923611109</v>
      </c>
      <c r="P2807" s="2">
        <v>41393.53193287037</v>
      </c>
      <c r="Q2807" s="1">
        <v>41392</v>
      </c>
      <c r="S2807" t="s">
        <v>70</v>
      </c>
      <c r="T2807" t="s">
        <v>71</v>
      </c>
      <c r="W2807" t="s">
        <v>37</v>
      </c>
      <c r="X2807" s="1">
        <v>41393</v>
      </c>
      <c r="Y2807" t="s">
        <v>38</v>
      </c>
      <c r="Z2807" s="1">
        <v>41393</v>
      </c>
      <c r="AA2807" s="1">
        <v>41392</v>
      </c>
      <c r="AB2807" s="1">
        <v>41393</v>
      </c>
      <c r="AC2807">
        <v>0</v>
      </c>
      <c r="AD2807" t="s">
        <v>8194</v>
      </c>
      <c r="AE2807" t="s">
        <v>8199</v>
      </c>
    </row>
    <row r="2808" spans="1:31" hidden="1" x14ac:dyDescent="0.25">
      <c r="A2808">
        <v>9420</v>
      </c>
      <c r="B2808" t="s">
        <v>6304</v>
      </c>
      <c r="C2808" t="s">
        <v>112</v>
      </c>
      <c r="D2808" t="s">
        <v>5785</v>
      </c>
      <c r="E2808" t="s">
        <v>32</v>
      </c>
      <c r="F2808" s="1">
        <v>32689</v>
      </c>
      <c r="G2808">
        <v>26</v>
      </c>
      <c r="H2808" t="s">
        <v>47</v>
      </c>
      <c r="I2808" t="s">
        <v>42</v>
      </c>
      <c r="J2808">
        <v>0</v>
      </c>
      <c r="K2808">
        <v>0</v>
      </c>
      <c r="L2808">
        <v>1</v>
      </c>
      <c r="M2808">
        <v>2</v>
      </c>
      <c r="N2808">
        <v>-7</v>
      </c>
      <c r="O2808" s="2">
        <v>41397.17423611111</v>
      </c>
      <c r="P2808" s="2">
        <v>41404.516851851855</v>
      </c>
      <c r="Q2808" s="1">
        <v>41397</v>
      </c>
      <c r="S2808" t="s">
        <v>35</v>
      </c>
      <c r="T2808" t="s">
        <v>306</v>
      </c>
      <c r="W2808" t="s">
        <v>37</v>
      </c>
      <c r="X2808" s="1">
        <v>41404</v>
      </c>
      <c r="Y2808" t="s">
        <v>38</v>
      </c>
      <c r="Z2808" s="1">
        <v>41404</v>
      </c>
      <c r="AA2808" s="1">
        <v>41397</v>
      </c>
      <c r="AB2808" s="1">
        <v>41404</v>
      </c>
      <c r="AC2808">
        <v>0</v>
      </c>
      <c r="AD2808" t="s">
        <v>8194</v>
      </c>
      <c r="AE2808" t="s">
        <v>8199</v>
      </c>
    </row>
    <row r="2809" spans="1:31" hidden="1" x14ac:dyDescent="0.25">
      <c r="A2809">
        <v>4530</v>
      </c>
      <c r="B2809" t="s">
        <v>6305</v>
      </c>
      <c r="C2809" t="s">
        <v>3197</v>
      </c>
      <c r="D2809" t="s">
        <v>1181</v>
      </c>
      <c r="E2809" t="s">
        <v>32</v>
      </c>
      <c r="F2809" s="1">
        <v>33069</v>
      </c>
      <c r="G2809">
        <v>25</v>
      </c>
      <c r="H2809" t="s">
        <v>47</v>
      </c>
      <c r="I2809" t="s">
        <v>129</v>
      </c>
      <c r="J2809">
        <v>0</v>
      </c>
      <c r="K2809">
        <v>0</v>
      </c>
      <c r="L2809">
        <v>0</v>
      </c>
      <c r="M2809">
        <v>2</v>
      </c>
      <c r="N2809">
        <v>0</v>
      </c>
      <c r="O2809" s="2">
        <v>41605.522743055553</v>
      </c>
      <c r="P2809" s="2">
        <v>41605.119513888887</v>
      </c>
      <c r="Q2809" s="1">
        <v>41604</v>
      </c>
      <c r="S2809" t="s">
        <v>35</v>
      </c>
      <c r="T2809" t="s">
        <v>349</v>
      </c>
      <c r="W2809" t="s">
        <v>37</v>
      </c>
      <c r="X2809" s="1">
        <v>41605</v>
      </c>
      <c r="Y2809" t="s">
        <v>38</v>
      </c>
      <c r="Z2809" s="1">
        <v>41605</v>
      </c>
      <c r="AA2809" s="1">
        <v>42104</v>
      </c>
      <c r="AB2809" s="1">
        <v>42105</v>
      </c>
      <c r="AC2809">
        <v>0</v>
      </c>
      <c r="AD2809" t="s">
        <v>8194</v>
      </c>
      <c r="AE2809" t="s">
        <v>8199</v>
      </c>
    </row>
    <row r="2810" spans="1:31" hidden="1" x14ac:dyDescent="0.25">
      <c r="A2810">
        <v>10288</v>
      </c>
      <c r="B2810" t="s">
        <v>6306</v>
      </c>
      <c r="C2810" t="s">
        <v>6307</v>
      </c>
      <c r="D2810" t="s">
        <v>6308</v>
      </c>
      <c r="E2810" t="s">
        <v>32</v>
      </c>
      <c r="F2810" s="1">
        <v>29872</v>
      </c>
      <c r="G2810">
        <v>34</v>
      </c>
      <c r="H2810" t="s">
        <v>47</v>
      </c>
      <c r="I2810" t="s">
        <v>129</v>
      </c>
      <c r="J2810">
        <v>0</v>
      </c>
      <c r="K2810">
        <v>0</v>
      </c>
      <c r="L2810">
        <v>0</v>
      </c>
      <c r="M2810">
        <v>3</v>
      </c>
      <c r="N2810">
        <v>-1</v>
      </c>
      <c r="O2810" s="2">
        <v>41686.518483796295</v>
      </c>
      <c r="P2810" s="2">
        <v>41687.365601851852</v>
      </c>
      <c r="Q2810" s="1">
        <v>41686</v>
      </c>
      <c r="S2810" t="s">
        <v>70</v>
      </c>
      <c r="T2810" t="s">
        <v>71</v>
      </c>
      <c r="W2810" t="s">
        <v>37</v>
      </c>
      <c r="X2810" s="1">
        <v>41687</v>
      </c>
      <c r="Y2810" t="s">
        <v>38</v>
      </c>
      <c r="Z2810" s="1">
        <v>41687</v>
      </c>
      <c r="AA2810" s="1">
        <v>41686</v>
      </c>
      <c r="AB2810" s="1">
        <v>41687</v>
      </c>
      <c r="AC2810">
        <v>0</v>
      </c>
      <c r="AD2810" t="s">
        <v>8194</v>
      </c>
      <c r="AE2810" t="s">
        <v>8199</v>
      </c>
    </row>
    <row r="2811" spans="1:31" hidden="1" x14ac:dyDescent="0.25">
      <c r="A2811">
        <v>5742</v>
      </c>
      <c r="B2811" t="s">
        <v>6309</v>
      </c>
      <c r="C2811" t="s">
        <v>666</v>
      </c>
      <c r="D2811" t="s">
        <v>958</v>
      </c>
      <c r="E2811" t="s">
        <v>32</v>
      </c>
      <c r="F2811" s="1">
        <v>30488</v>
      </c>
      <c r="G2811">
        <v>32</v>
      </c>
      <c r="H2811" t="s">
        <v>47</v>
      </c>
      <c r="I2811" t="s">
        <v>42</v>
      </c>
      <c r="J2811">
        <v>0</v>
      </c>
      <c r="K2811">
        <v>0</v>
      </c>
      <c r="L2811">
        <v>0</v>
      </c>
      <c r="M2811">
        <v>1</v>
      </c>
      <c r="N2811">
        <v>-1</v>
      </c>
      <c r="O2811" s="2">
        <v>41655.467118055552</v>
      </c>
      <c r="P2811" s="2">
        <v>41656.397256944445</v>
      </c>
      <c r="R2811" s="1">
        <v>41655</v>
      </c>
      <c r="S2811" t="s">
        <v>35</v>
      </c>
      <c r="T2811" t="s">
        <v>36</v>
      </c>
      <c r="W2811" t="s">
        <v>37</v>
      </c>
      <c r="X2811" s="1">
        <v>41656</v>
      </c>
      <c r="Y2811" t="s">
        <v>38</v>
      </c>
      <c r="Z2811" s="1">
        <v>41656</v>
      </c>
      <c r="AA2811" s="1">
        <v>41655</v>
      </c>
      <c r="AB2811" s="1">
        <v>41656</v>
      </c>
      <c r="AC2811">
        <v>0</v>
      </c>
      <c r="AD2811" t="s">
        <v>8194</v>
      </c>
      <c r="AE2811" t="s">
        <v>8199</v>
      </c>
    </row>
    <row r="2812" spans="1:31" hidden="1" x14ac:dyDescent="0.25">
      <c r="A2812">
        <v>1881</v>
      </c>
      <c r="B2812" t="s">
        <v>6310</v>
      </c>
      <c r="C2812" t="s">
        <v>6311</v>
      </c>
      <c r="D2812" t="s">
        <v>6312</v>
      </c>
      <c r="E2812" t="s">
        <v>51</v>
      </c>
      <c r="F2812" s="1">
        <v>27124</v>
      </c>
      <c r="G2812">
        <v>42</v>
      </c>
      <c r="H2812" t="s">
        <v>47</v>
      </c>
      <c r="I2812" t="s">
        <v>42</v>
      </c>
      <c r="J2812">
        <v>0</v>
      </c>
      <c r="K2812">
        <v>0</v>
      </c>
      <c r="L2812">
        <v>0</v>
      </c>
      <c r="M2812">
        <v>0</v>
      </c>
      <c r="N2812">
        <v>31</v>
      </c>
      <c r="O2812" s="2">
        <v>41547.288900462961</v>
      </c>
      <c r="P2812" s="2">
        <v>41549.411990740744</v>
      </c>
      <c r="Q2812" s="1">
        <v>41516</v>
      </c>
      <c r="S2812" t="s">
        <v>70</v>
      </c>
      <c r="T2812" t="s">
        <v>71</v>
      </c>
      <c r="U2812" s="1">
        <v>41547</v>
      </c>
      <c r="V2812" s="1">
        <v>41549</v>
      </c>
      <c r="W2812" t="s">
        <v>37</v>
      </c>
      <c r="X2812" s="1">
        <v>41516</v>
      </c>
      <c r="Y2812" t="s">
        <v>38</v>
      </c>
      <c r="Z2812" s="1">
        <v>41516</v>
      </c>
      <c r="AA2812" s="1">
        <v>41547</v>
      </c>
      <c r="AB2812" s="1">
        <v>41549</v>
      </c>
      <c r="AC2812">
        <v>0</v>
      </c>
      <c r="AD2812" t="s">
        <v>8196</v>
      </c>
      <c r="AE2812" t="s">
        <v>8199</v>
      </c>
    </row>
    <row r="2813" spans="1:31" hidden="1" x14ac:dyDescent="0.25">
      <c r="A2813">
        <v>10273</v>
      </c>
      <c r="B2813" t="s">
        <v>6313</v>
      </c>
      <c r="C2813" t="s">
        <v>3785</v>
      </c>
      <c r="D2813" t="s">
        <v>6314</v>
      </c>
      <c r="E2813" t="s">
        <v>32</v>
      </c>
      <c r="F2813" s="1">
        <v>32153</v>
      </c>
      <c r="G2813">
        <v>28</v>
      </c>
      <c r="H2813" t="s">
        <v>47</v>
      </c>
      <c r="I2813" t="s">
        <v>42</v>
      </c>
      <c r="J2813">
        <v>0</v>
      </c>
      <c r="K2813">
        <v>0</v>
      </c>
      <c r="L2813">
        <v>0</v>
      </c>
      <c r="M2813">
        <v>2</v>
      </c>
      <c r="N2813">
        <v>-75</v>
      </c>
      <c r="O2813" s="2">
        <v>41292.252766203703</v>
      </c>
      <c r="P2813" s="2">
        <v>41366.277280092596</v>
      </c>
      <c r="R2813" s="1">
        <v>41292</v>
      </c>
      <c r="S2813" t="s">
        <v>35</v>
      </c>
      <c r="T2813" t="s">
        <v>36</v>
      </c>
      <c r="W2813" t="s">
        <v>37</v>
      </c>
      <c r="X2813" s="1">
        <v>41367</v>
      </c>
      <c r="Y2813" t="s">
        <v>38</v>
      </c>
      <c r="Z2813" s="1">
        <v>41367</v>
      </c>
      <c r="AA2813" s="1">
        <v>41292</v>
      </c>
      <c r="AB2813" s="1">
        <v>41366</v>
      </c>
      <c r="AC2813">
        <v>0</v>
      </c>
      <c r="AD2813" t="s">
        <v>8195</v>
      </c>
      <c r="AE2813" t="s">
        <v>8199</v>
      </c>
    </row>
    <row r="2814" spans="1:31" hidden="1" x14ac:dyDescent="0.25">
      <c r="A2814">
        <v>2104</v>
      </c>
      <c r="B2814" t="s">
        <v>6315</v>
      </c>
      <c r="C2814" t="s">
        <v>6316</v>
      </c>
      <c r="D2814" t="s">
        <v>6317</v>
      </c>
      <c r="E2814" t="s">
        <v>32</v>
      </c>
      <c r="F2814" s="1">
        <v>21673</v>
      </c>
      <c r="G2814">
        <v>56</v>
      </c>
      <c r="H2814" t="s">
        <v>66</v>
      </c>
      <c r="I2814" t="s">
        <v>129</v>
      </c>
      <c r="J2814">
        <v>0</v>
      </c>
      <c r="K2814">
        <v>0</v>
      </c>
      <c r="L2814">
        <v>0</v>
      </c>
      <c r="M2814">
        <v>9</v>
      </c>
      <c r="N2814">
        <v>-147</v>
      </c>
      <c r="O2814" s="2">
        <v>41543.493750000001</v>
      </c>
      <c r="P2814" s="2">
        <v>41682.445138888892</v>
      </c>
      <c r="Q2814" s="1">
        <v>41543</v>
      </c>
      <c r="S2814" t="s">
        <v>35</v>
      </c>
      <c r="T2814" t="s">
        <v>6318</v>
      </c>
      <c r="W2814" t="s">
        <v>37</v>
      </c>
      <c r="X2814" s="1">
        <v>41690</v>
      </c>
      <c r="Y2814" t="s">
        <v>38</v>
      </c>
      <c r="Z2814" s="1">
        <v>41690</v>
      </c>
      <c r="AA2814" s="1">
        <v>41543</v>
      </c>
      <c r="AB2814" s="1">
        <v>41682</v>
      </c>
      <c r="AC2814">
        <v>0</v>
      </c>
      <c r="AD2814" t="s">
        <v>8194</v>
      </c>
      <c r="AE2814" t="s">
        <v>8199</v>
      </c>
    </row>
    <row r="2815" spans="1:31" hidden="1" x14ac:dyDescent="0.25">
      <c r="A2815">
        <v>77</v>
      </c>
      <c r="B2815" t="s">
        <v>6319</v>
      </c>
      <c r="C2815" t="s">
        <v>6020</v>
      </c>
      <c r="D2815" t="s">
        <v>6320</v>
      </c>
      <c r="E2815" t="s">
        <v>51</v>
      </c>
      <c r="F2815" s="1">
        <v>19221</v>
      </c>
      <c r="G2815">
        <v>63</v>
      </c>
      <c r="H2815" t="s">
        <v>66</v>
      </c>
      <c r="I2815" t="s">
        <v>89</v>
      </c>
      <c r="J2815">
        <v>0</v>
      </c>
      <c r="K2815">
        <v>0</v>
      </c>
      <c r="L2815">
        <v>0</v>
      </c>
      <c r="M2815">
        <v>1</v>
      </c>
      <c r="N2815">
        <v>-219</v>
      </c>
      <c r="O2815" s="2">
        <v>41442.169525462959</v>
      </c>
      <c r="P2815" s="2">
        <v>41450.35496527778</v>
      </c>
      <c r="R2815" s="1">
        <v>41442</v>
      </c>
      <c r="S2815" t="s">
        <v>35</v>
      </c>
      <c r="T2815" t="s">
        <v>36</v>
      </c>
      <c r="W2815" t="s">
        <v>37</v>
      </c>
      <c r="X2815" s="1">
        <v>41661</v>
      </c>
      <c r="Y2815" t="s">
        <v>38</v>
      </c>
      <c r="Z2815" s="1">
        <v>41661</v>
      </c>
      <c r="AA2815" s="1">
        <v>41442</v>
      </c>
      <c r="AB2815" s="1">
        <v>41450</v>
      </c>
      <c r="AC2815">
        <v>0</v>
      </c>
      <c r="AD2815" t="s">
        <v>8194</v>
      </c>
      <c r="AE2815" t="s">
        <v>8199</v>
      </c>
    </row>
    <row r="2816" spans="1:31" hidden="1" x14ac:dyDescent="0.25">
      <c r="A2816">
        <v>6349</v>
      </c>
      <c r="B2816" t="s">
        <v>6321</v>
      </c>
      <c r="C2816" t="s">
        <v>6322</v>
      </c>
      <c r="D2816" t="s">
        <v>6323</v>
      </c>
      <c r="E2816" t="s">
        <v>51</v>
      </c>
      <c r="F2816" s="1">
        <v>31154</v>
      </c>
      <c r="G2816">
        <v>31</v>
      </c>
      <c r="H2816" t="s">
        <v>47</v>
      </c>
      <c r="I2816" t="s">
        <v>42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41528.101030092592</v>
      </c>
      <c r="P2816" s="2">
        <v>41529.228333333333</v>
      </c>
      <c r="Q2816" s="1">
        <v>41527</v>
      </c>
      <c r="S2816" t="s">
        <v>35</v>
      </c>
      <c r="T2816" t="s">
        <v>125</v>
      </c>
      <c r="W2816" t="s">
        <v>37</v>
      </c>
      <c r="X2816" s="1">
        <v>41528</v>
      </c>
      <c r="Y2816" t="s">
        <v>38</v>
      </c>
      <c r="Z2816" s="1">
        <v>41528</v>
      </c>
      <c r="AA2816" s="1">
        <v>41528</v>
      </c>
      <c r="AB2816" s="1">
        <v>41529</v>
      </c>
      <c r="AC2816">
        <v>1</v>
      </c>
      <c r="AD2816" t="s">
        <v>8194</v>
      </c>
      <c r="AE2816" t="s">
        <v>8199</v>
      </c>
    </row>
    <row r="2817" spans="1:31" hidden="1" x14ac:dyDescent="0.25">
      <c r="A2817">
        <v>7343</v>
      </c>
      <c r="B2817" t="s">
        <v>6324</v>
      </c>
      <c r="C2817" t="s">
        <v>347</v>
      </c>
      <c r="D2817" t="s">
        <v>6325</v>
      </c>
      <c r="E2817" t="s">
        <v>32</v>
      </c>
      <c r="F2817" s="1">
        <v>33324</v>
      </c>
      <c r="G2817">
        <v>25</v>
      </c>
      <c r="H2817" t="s">
        <v>47</v>
      </c>
      <c r="I2817" t="s">
        <v>34</v>
      </c>
      <c r="J2817">
        <v>0</v>
      </c>
      <c r="K2817">
        <v>0</v>
      </c>
      <c r="L2817">
        <v>0</v>
      </c>
      <c r="M2817">
        <v>0</v>
      </c>
      <c r="N2817">
        <v>-1</v>
      </c>
      <c r="O2817" s="2">
        <v>41352.177083333336</v>
      </c>
      <c r="P2817" s="2">
        <v>41353.313472222224</v>
      </c>
      <c r="Q2817" s="1">
        <v>41352</v>
      </c>
      <c r="S2817" t="s">
        <v>35</v>
      </c>
      <c r="T2817" t="s">
        <v>43</v>
      </c>
      <c r="W2817" t="s">
        <v>37</v>
      </c>
      <c r="X2817" s="1">
        <v>41353</v>
      </c>
      <c r="Y2817" t="s">
        <v>38</v>
      </c>
      <c r="Z2817" s="1">
        <v>41353</v>
      </c>
      <c r="AA2817" s="1">
        <v>42411</v>
      </c>
      <c r="AB2817" s="1">
        <v>42469</v>
      </c>
      <c r="AC2817">
        <v>0</v>
      </c>
      <c r="AD2817" t="s">
        <v>8194</v>
      </c>
      <c r="AE2817" t="s">
        <v>8199</v>
      </c>
    </row>
    <row r="2818" spans="1:31" hidden="1" x14ac:dyDescent="0.25">
      <c r="A2818">
        <v>9576</v>
      </c>
      <c r="B2818" t="s">
        <v>6326</v>
      </c>
      <c r="C2818" t="s">
        <v>6327</v>
      </c>
      <c r="D2818" t="s">
        <v>2638</v>
      </c>
      <c r="E2818" t="s">
        <v>51</v>
      </c>
      <c r="F2818" s="1">
        <v>25492</v>
      </c>
      <c r="G2818">
        <v>46</v>
      </c>
      <c r="H2818" t="s">
        <v>66</v>
      </c>
      <c r="I2818" t="s">
        <v>129</v>
      </c>
      <c r="J2818">
        <v>0</v>
      </c>
      <c r="K2818">
        <v>0</v>
      </c>
      <c r="L2818">
        <v>0</v>
      </c>
      <c r="M2818">
        <v>1</v>
      </c>
      <c r="N2818">
        <v>-1</v>
      </c>
      <c r="O2818" s="2">
        <v>41526.440405092595</v>
      </c>
      <c r="P2818" s="2">
        <v>41527.299166666664</v>
      </c>
      <c r="R2818" s="1">
        <v>41526</v>
      </c>
      <c r="S2818" t="s">
        <v>35</v>
      </c>
      <c r="T2818" t="s">
        <v>36</v>
      </c>
      <c r="W2818" t="s">
        <v>37</v>
      </c>
      <c r="X2818" s="1">
        <v>41527</v>
      </c>
      <c r="Y2818" t="s">
        <v>38</v>
      </c>
      <c r="Z2818" s="1">
        <v>41527</v>
      </c>
      <c r="AA2818" s="1">
        <v>41526</v>
      </c>
      <c r="AB2818" s="1">
        <v>41527</v>
      </c>
      <c r="AC2818">
        <v>0</v>
      </c>
      <c r="AD2818" t="s">
        <v>8194</v>
      </c>
      <c r="AE2818" t="s">
        <v>8199</v>
      </c>
    </row>
    <row r="2819" spans="1:31" hidden="1" x14ac:dyDescent="0.25">
      <c r="A2819">
        <v>7570</v>
      </c>
      <c r="B2819" t="s">
        <v>6328</v>
      </c>
      <c r="C2819" t="s">
        <v>6329</v>
      </c>
      <c r="D2819" t="s">
        <v>233</v>
      </c>
      <c r="E2819" t="s">
        <v>32</v>
      </c>
      <c r="F2819" s="1">
        <v>26046</v>
      </c>
      <c r="G2819">
        <v>44</v>
      </c>
      <c r="H2819" t="s">
        <v>47</v>
      </c>
      <c r="I2819" t="s">
        <v>42</v>
      </c>
      <c r="J2819">
        <v>0</v>
      </c>
      <c r="K2819">
        <v>0</v>
      </c>
      <c r="L2819">
        <v>0</v>
      </c>
      <c r="M2819">
        <v>0</v>
      </c>
      <c r="N2819">
        <v>-1</v>
      </c>
      <c r="O2819" s="2">
        <v>41353.051539351851</v>
      </c>
      <c r="P2819" s="2">
        <v>41355.176099537035</v>
      </c>
      <c r="Q2819" s="1">
        <v>41353</v>
      </c>
      <c r="S2819" t="s">
        <v>35</v>
      </c>
      <c r="T2819" t="s">
        <v>117</v>
      </c>
      <c r="W2819" t="s">
        <v>37</v>
      </c>
      <c r="X2819" s="1">
        <v>41354</v>
      </c>
      <c r="Y2819" t="s">
        <v>38</v>
      </c>
      <c r="Z2819" s="1">
        <v>41354</v>
      </c>
      <c r="AA2819" s="1">
        <v>41353</v>
      </c>
      <c r="AB2819" s="1">
        <v>41355</v>
      </c>
      <c r="AC2819">
        <v>1</v>
      </c>
      <c r="AD2819" t="s">
        <v>8194</v>
      </c>
      <c r="AE2819" t="s">
        <v>8199</v>
      </c>
    </row>
    <row r="2820" spans="1:31" hidden="1" x14ac:dyDescent="0.25">
      <c r="A2820">
        <v>4296</v>
      </c>
      <c r="B2820" t="s">
        <v>6330</v>
      </c>
      <c r="C2820" t="s">
        <v>1160</v>
      </c>
      <c r="D2820" t="s">
        <v>6331</v>
      </c>
      <c r="E2820" t="s">
        <v>32</v>
      </c>
      <c r="F2820" s="1">
        <v>28818</v>
      </c>
      <c r="G2820">
        <v>37</v>
      </c>
      <c r="H2820" t="s">
        <v>47</v>
      </c>
      <c r="I2820" t="s">
        <v>89</v>
      </c>
      <c r="J2820">
        <v>0</v>
      </c>
      <c r="K2820">
        <v>0</v>
      </c>
      <c r="L2820">
        <v>0</v>
      </c>
      <c r="M2820">
        <v>5</v>
      </c>
      <c r="N2820">
        <v>-1</v>
      </c>
      <c r="O2820" s="2">
        <v>41325.218078703707</v>
      </c>
      <c r="P2820" s="2">
        <v>41326.393587962964</v>
      </c>
      <c r="Q2820" s="1">
        <v>41325</v>
      </c>
      <c r="S2820" t="s">
        <v>35</v>
      </c>
      <c r="T2820" t="s">
        <v>306</v>
      </c>
      <c r="W2820" t="s">
        <v>37</v>
      </c>
      <c r="X2820" s="1">
        <v>41326</v>
      </c>
      <c r="Y2820" t="s">
        <v>38</v>
      </c>
      <c r="Z2820" s="1">
        <v>41326</v>
      </c>
      <c r="AA2820" s="1">
        <v>41325</v>
      </c>
      <c r="AB2820" s="1">
        <v>41326</v>
      </c>
      <c r="AC2820">
        <v>0</v>
      </c>
      <c r="AD2820" t="s">
        <v>8194</v>
      </c>
      <c r="AE2820" t="s">
        <v>8199</v>
      </c>
    </row>
    <row r="2821" spans="1:31" hidden="1" x14ac:dyDescent="0.25">
      <c r="A2821">
        <v>2813</v>
      </c>
      <c r="B2821" t="s">
        <v>6332</v>
      </c>
      <c r="C2821" t="s">
        <v>3976</v>
      </c>
      <c r="D2821" t="s">
        <v>240</v>
      </c>
      <c r="E2821" t="s">
        <v>32</v>
      </c>
      <c r="F2821" s="1">
        <v>32813</v>
      </c>
      <c r="G2821">
        <v>26</v>
      </c>
      <c r="H2821" t="s">
        <v>47</v>
      </c>
      <c r="I2821" t="s">
        <v>42</v>
      </c>
      <c r="J2821">
        <v>2</v>
      </c>
      <c r="K2821">
        <v>1</v>
      </c>
      <c r="L2821">
        <v>0</v>
      </c>
      <c r="M2821">
        <v>8</v>
      </c>
      <c r="N2821">
        <v>-85</v>
      </c>
      <c r="O2821" s="2">
        <v>41716.344166666669</v>
      </c>
      <c r="P2821" s="2">
        <v>41801.049039351848</v>
      </c>
      <c r="Q2821" s="1">
        <v>41716</v>
      </c>
      <c r="S2821" t="s">
        <v>70</v>
      </c>
      <c r="T2821" t="s">
        <v>920</v>
      </c>
      <c r="U2821" s="1">
        <v>42042</v>
      </c>
      <c r="V2821" s="1">
        <v>42042</v>
      </c>
      <c r="W2821" t="s">
        <v>37</v>
      </c>
      <c r="X2821" s="1">
        <v>41801</v>
      </c>
      <c r="Y2821" t="s">
        <v>38</v>
      </c>
      <c r="Z2821" s="1">
        <v>41801</v>
      </c>
      <c r="AA2821" s="1">
        <v>42042</v>
      </c>
      <c r="AB2821" s="1">
        <v>42042</v>
      </c>
      <c r="AC2821">
        <v>0</v>
      </c>
      <c r="AD2821" t="s">
        <v>8196</v>
      </c>
      <c r="AE2821" t="s">
        <v>8199</v>
      </c>
    </row>
    <row r="2822" spans="1:31" hidden="1" x14ac:dyDescent="0.25">
      <c r="A2822">
        <v>7384</v>
      </c>
      <c r="B2822" t="s">
        <v>6333</v>
      </c>
      <c r="C2822" t="s">
        <v>3266</v>
      </c>
      <c r="D2822" t="s">
        <v>817</v>
      </c>
      <c r="E2822" t="s">
        <v>32</v>
      </c>
      <c r="F2822" s="1">
        <v>34017</v>
      </c>
      <c r="G2822">
        <v>23</v>
      </c>
      <c r="H2822" t="s">
        <v>33</v>
      </c>
      <c r="I2822" t="s">
        <v>42</v>
      </c>
      <c r="J2822">
        <v>0</v>
      </c>
      <c r="K2822">
        <v>0</v>
      </c>
      <c r="L2822">
        <v>0</v>
      </c>
      <c r="M2822">
        <v>1</v>
      </c>
      <c r="R2822" s="1">
        <v>41495</v>
      </c>
      <c r="S2822" t="s">
        <v>35</v>
      </c>
      <c r="T2822" t="s">
        <v>36</v>
      </c>
      <c r="W2822" t="s">
        <v>37</v>
      </c>
      <c r="X2822" s="1">
        <v>41496</v>
      </c>
      <c r="Y2822" t="s">
        <v>38</v>
      </c>
      <c r="Z2822" s="1">
        <v>41496</v>
      </c>
      <c r="AC2822">
        <v>0</v>
      </c>
      <c r="AD2822" t="s">
        <v>8194</v>
      </c>
      <c r="AE2822" t="s">
        <v>8199</v>
      </c>
    </row>
    <row r="2823" spans="1:31" hidden="1" x14ac:dyDescent="0.25">
      <c r="A2823">
        <v>9425</v>
      </c>
      <c r="B2823" t="s">
        <v>6334</v>
      </c>
      <c r="C2823" t="s">
        <v>6335</v>
      </c>
      <c r="D2823" t="s">
        <v>6336</v>
      </c>
      <c r="E2823" t="s">
        <v>51</v>
      </c>
      <c r="F2823" s="1">
        <v>24734</v>
      </c>
      <c r="G2823">
        <v>48</v>
      </c>
      <c r="H2823" t="s">
        <v>66</v>
      </c>
      <c r="I2823" t="s">
        <v>34</v>
      </c>
      <c r="J2823">
        <v>0</v>
      </c>
      <c r="K2823">
        <v>0</v>
      </c>
      <c r="L2823">
        <v>0</v>
      </c>
      <c r="M2823">
        <v>0</v>
      </c>
      <c r="N2823">
        <v>-1</v>
      </c>
      <c r="O2823" s="2">
        <v>41668.253298611111</v>
      </c>
      <c r="P2823" s="2">
        <v>41669.44085648148</v>
      </c>
      <c r="Q2823" s="1">
        <v>41668</v>
      </c>
      <c r="S2823" t="s">
        <v>35</v>
      </c>
      <c r="T2823" t="s">
        <v>43</v>
      </c>
      <c r="W2823" t="s">
        <v>37</v>
      </c>
      <c r="X2823" s="1">
        <v>41669</v>
      </c>
      <c r="Y2823" t="s">
        <v>38</v>
      </c>
      <c r="Z2823" s="1">
        <v>41669</v>
      </c>
      <c r="AA2823" s="1">
        <v>41668</v>
      </c>
      <c r="AB2823" s="1">
        <v>41669</v>
      </c>
      <c r="AC2823">
        <v>0</v>
      </c>
      <c r="AD2823" t="s">
        <v>8194</v>
      </c>
      <c r="AE2823" t="s">
        <v>8199</v>
      </c>
    </row>
    <row r="2824" spans="1:31" hidden="1" x14ac:dyDescent="0.25">
      <c r="A2824">
        <v>8039</v>
      </c>
      <c r="B2824" t="s">
        <v>6337</v>
      </c>
      <c r="C2824" t="s">
        <v>626</v>
      </c>
      <c r="D2824" t="s">
        <v>6338</v>
      </c>
      <c r="E2824" t="s">
        <v>32</v>
      </c>
      <c r="F2824" s="1">
        <v>27090</v>
      </c>
      <c r="G2824">
        <v>42</v>
      </c>
      <c r="H2824" t="s">
        <v>47</v>
      </c>
      <c r="I2824" t="s">
        <v>34</v>
      </c>
      <c r="J2824">
        <v>0</v>
      </c>
      <c r="K2824">
        <v>0</v>
      </c>
      <c r="L2824">
        <v>0</v>
      </c>
      <c r="M2824">
        <v>1</v>
      </c>
      <c r="N2824">
        <v>-3</v>
      </c>
      <c r="O2824" s="2">
        <v>41649.506793981483</v>
      </c>
      <c r="P2824" s="2">
        <v>41649.331504629627</v>
      </c>
      <c r="Q2824" s="1">
        <v>41648</v>
      </c>
      <c r="S2824" t="s">
        <v>70</v>
      </c>
      <c r="T2824" t="s">
        <v>6339</v>
      </c>
      <c r="W2824" t="s">
        <v>37</v>
      </c>
      <c r="X2824" s="1">
        <v>41652</v>
      </c>
      <c r="Y2824" t="s">
        <v>38</v>
      </c>
      <c r="Z2824" s="1">
        <v>41652</v>
      </c>
      <c r="AA2824" s="1">
        <v>41649</v>
      </c>
      <c r="AB2824" s="1">
        <v>41649</v>
      </c>
      <c r="AC2824">
        <v>0</v>
      </c>
      <c r="AD2824" t="s">
        <v>8194</v>
      </c>
      <c r="AE2824" t="s">
        <v>8199</v>
      </c>
    </row>
    <row r="2825" spans="1:31" hidden="1" x14ac:dyDescent="0.25">
      <c r="A2825">
        <v>8659</v>
      </c>
      <c r="B2825" t="s">
        <v>6340</v>
      </c>
      <c r="C2825" t="s">
        <v>1172</v>
      </c>
      <c r="D2825" t="s">
        <v>6341</v>
      </c>
      <c r="E2825" t="s">
        <v>32</v>
      </c>
      <c r="F2825" s="1">
        <v>22930</v>
      </c>
      <c r="G2825">
        <v>53</v>
      </c>
      <c r="H2825" t="s">
        <v>66</v>
      </c>
      <c r="I2825" t="s">
        <v>42</v>
      </c>
      <c r="J2825">
        <v>0</v>
      </c>
      <c r="K2825">
        <v>0</v>
      </c>
      <c r="L2825">
        <v>0</v>
      </c>
      <c r="M2825">
        <v>5</v>
      </c>
      <c r="N2825">
        <v>0</v>
      </c>
      <c r="O2825" s="2">
        <v>41421.188634259262</v>
      </c>
      <c r="P2825" s="2">
        <v>41423.190821759257</v>
      </c>
      <c r="Q2825" s="1">
        <v>41421</v>
      </c>
      <c r="S2825" t="s">
        <v>70</v>
      </c>
      <c r="T2825" t="s">
        <v>643</v>
      </c>
      <c r="W2825" t="s">
        <v>37</v>
      </c>
      <c r="X2825" s="1">
        <v>41421</v>
      </c>
      <c r="Y2825" t="s">
        <v>38</v>
      </c>
      <c r="Z2825" s="1">
        <v>41421</v>
      </c>
      <c r="AA2825" s="1">
        <v>41710</v>
      </c>
      <c r="AB2825" s="1">
        <v>41712</v>
      </c>
      <c r="AC2825">
        <v>2</v>
      </c>
      <c r="AD2825" t="s">
        <v>8194</v>
      </c>
      <c r="AE2825" t="s">
        <v>8199</v>
      </c>
    </row>
    <row r="2826" spans="1:31" hidden="1" x14ac:dyDescent="0.25">
      <c r="A2826">
        <v>10380</v>
      </c>
      <c r="B2826" t="s">
        <v>6342</v>
      </c>
      <c r="C2826" t="s">
        <v>6343</v>
      </c>
      <c r="D2826" t="s">
        <v>6344</v>
      </c>
      <c r="E2826" t="s">
        <v>51</v>
      </c>
      <c r="F2826" s="1">
        <v>28300</v>
      </c>
      <c r="G2826">
        <v>38</v>
      </c>
      <c r="H2826" t="s">
        <v>47</v>
      </c>
      <c r="I2826" t="s">
        <v>129</v>
      </c>
      <c r="J2826">
        <v>0</v>
      </c>
      <c r="K2826">
        <v>0</v>
      </c>
      <c r="L2826">
        <v>0</v>
      </c>
      <c r="M2826">
        <v>0</v>
      </c>
      <c r="N2826">
        <v>-1</v>
      </c>
      <c r="O2826" s="2">
        <v>41399.143101851849</v>
      </c>
      <c r="P2826" s="2">
        <v>41400.50509259259</v>
      </c>
      <c r="Q2826" s="1">
        <v>41399</v>
      </c>
      <c r="S2826" t="s">
        <v>70</v>
      </c>
      <c r="T2826" t="s">
        <v>71</v>
      </c>
      <c r="W2826" t="s">
        <v>37</v>
      </c>
      <c r="X2826" s="1">
        <v>41400</v>
      </c>
      <c r="Y2826" t="s">
        <v>38</v>
      </c>
      <c r="Z2826" s="1">
        <v>41400</v>
      </c>
      <c r="AA2826" s="1">
        <v>41399</v>
      </c>
      <c r="AB2826" s="1">
        <v>41400</v>
      </c>
      <c r="AC2826">
        <v>0</v>
      </c>
      <c r="AD2826" t="s">
        <v>8194</v>
      </c>
      <c r="AE2826" t="s">
        <v>8199</v>
      </c>
    </row>
    <row r="2827" spans="1:31" hidden="1" x14ac:dyDescent="0.25">
      <c r="A2827">
        <v>6488</v>
      </c>
      <c r="B2827" t="s">
        <v>6345</v>
      </c>
      <c r="C2827" t="s">
        <v>1111</v>
      </c>
      <c r="D2827" t="s">
        <v>6346</v>
      </c>
      <c r="E2827" t="s">
        <v>51</v>
      </c>
      <c r="F2827" s="1">
        <v>24007</v>
      </c>
      <c r="G2827">
        <v>50</v>
      </c>
      <c r="H2827" t="s">
        <v>66</v>
      </c>
      <c r="I2827" t="s">
        <v>34</v>
      </c>
      <c r="J2827">
        <v>0</v>
      </c>
      <c r="K2827">
        <v>0</v>
      </c>
      <c r="L2827">
        <v>0</v>
      </c>
      <c r="M2827">
        <v>0</v>
      </c>
      <c r="N2827">
        <v>0</v>
      </c>
      <c r="O2827" s="2">
        <v>41547.540300925924</v>
      </c>
      <c r="P2827" s="2">
        <v>41549.307986111111</v>
      </c>
      <c r="Q2827" s="1">
        <v>41546</v>
      </c>
      <c r="S2827" t="s">
        <v>70</v>
      </c>
      <c r="T2827" t="s">
        <v>71</v>
      </c>
      <c r="W2827" t="s">
        <v>37</v>
      </c>
      <c r="X2827" s="1">
        <v>41547</v>
      </c>
      <c r="Y2827" t="s">
        <v>38</v>
      </c>
      <c r="Z2827" s="1">
        <v>41547</v>
      </c>
      <c r="AA2827" s="1">
        <v>41547</v>
      </c>
      <c r="AB2827" s="1">
        <v>41549</v>
      </c>
      <c r="AC2827">
        <v>2</v>
      </c>
      <c r="AD2827" t="s">
        <v>8194</v>
      </c>
      <c r="AE2827" t="s">
        <v>8199</v>
      </c>
    </row>
    <row r="2828" spans="1:31" hidden="1" x14ac:dyDescent="0.25">
      <c r="A2828">
        <v>7677</v>
      </c>
      <c r="B2828" t="s">
        <v>6347</v>
      </c>
      <c r="C2828" t="s">
        <v>6348</v>
      </c>
      <c r="D2828" t="s">
        <v>6349</v>
      </c>
      <c r="E2828" t="s">
        <v>51</v>
      </c>
      <c r="F2828" s="1">
        <v>32042</v>
      </c>
      <c r="G2828">
        <v>28</v>
      </c>
      <c r="H2828" t="s">
        <v>47</v>
      </c>
      <c r="I2828" t="s">
        <v>34</v>
      </c>
      <c r="J2828">
        <v>0</v>
      </c>
      <c r="K2828">
        <v>0</v>
      </c>
      <c r="L2828">
        <v>0</v>
      </c>
      <c r="M2828">
        <v>0</v>
      </c>
      <c r="N2828">
        <v>-6</v>
      </c>
      <c r="O2828" s="2">
        <v>41517.393587962964</v>
      </c>
      <c r="P2828" s="2">
        <v>41518.22457175926</v>
      </c>
      <c r="Q2828" s="1">
        <v>41517</v>
      </c>
      <c r="S2828" t="s">
        <v>70</v>
      </c>
      <c r="T2828" t="s">
        <v>5246</v>
      </c>
      <c r="W2828" t="s">
        <v>37</v>
      </c>
      <c r="X2828" s="1">
        <v>41523</v>
      </c>
      <c r="Y2828" t="s">
        <v>38</v>
      </c>
      <c r="Z2828" s="1">
        <v>41523</v>
      </c>
      <c r="AA2828" s="1">
        <v>41517</v>
      </c>
      <c r="AB2828" s="1">
        <v>41518</v>
      </c>
      <c r="AC2828">
        <v>0</v>
      </c>
      <c r="AD2828" t="s">
        <v>8194</v>
      </c>
      <c r="AE2828" t="s">
        <v>8199</v>
      </c>
    </row>
    <row r="2829" spans="1:31" hidden="1" x14ac:dyDescent="0.25">
      <c r="A2829">
        <v>10643</v>
      </c>
      <c r="B2829" t="s">
        <v>6350</v>
      </c>
      <c r="C2829" t="s">
        <v>1491</v>
      </c>
      <c r="D2829" t="s">
        <v>6351</v>
      </c>
      <c r="E2829" t="s">
        <v>32</v>
      </c>
      <c r="F2829" s="1">
        <v>34243</v>
      </c>
      <c r="G2829">
        <v>22</v>
      </c>
      <c r="H2829" t="s">
        <v>33</v>
      </c>
      <c r="I2829" t="s">
        <v>42</v>
      </c>
      <c r="J2829">
        <v>0</v>
      </c>
      <c r="K2829">
        <v>0</v>
      </c>
      <c r="L2829">
        <v>0</v>
      </c>
      <c r="M2829">
        <v>0</v>
      </c>
      <c r="N2829">
        <v>-1</v>
      </c>
      <c r="O2829" s="2">
        <v>41403.250983796293</v>
      </c>
      <c r="P2829" s="2">
        <v>41407.160138888888</v>
      </c>
      <c r="Q2829" s="1">
        <v>41403</v>
      </c>
      <c r="S2829" t="s">
        <v>70</v>
      </c>
      <c r="T2829" t="s">
        <v>456</v>
      </c>
      <c r="W2829" t="s">
        <v>37</v>
      </c>
      <c r="X2829" s="1">
        <v>41404</v>
      </c>
      <c r="Y2829" t="s">
        <v>38</v>
      </c>
      <c r="Z2829" s="1">
        <v>41404</v>
      </c>
      <c r="AA2829" s="1">
        <v>41403</v>
      </c>
      <c r="AB2829" s="1">
        <v>41407</v>
      </c>
      <c r="AC2829">
        <v>3</v>
      </c>
      <c r="AD2829" t="s">
        <v>8194</v>
      </c>
      <c r="AE2829" t="s">
        <v>8199</v>
      </c>
    </row>
    <row r="2830" spans="1:31" hidden="1" x14ac:dyDescent="0.25">
      <c r="A2830">
        <v>5596</v>
      </c>
      <c r="B2830" t="s">
        <v>6352</v>
      </c>
      <c r="C2830" t="s">
        <v>448</v>
      </c>
      <c r="D2830" t="s">
        <v>6353</v>
      </c>
      <c r="E2830" t="s">
        <v>32</v>
      </c>
      <c r="F2830" s="1">
        <v>33248</v>
      </c>
      <c r="G2830">
        <v>25</v>
      </c>
      <c r="H2830" t="s">
        <v>47</v>
      </c>
      <c r="I2830" t="s">
        <v>34</v>
      </c>
      <c r="J2830">
        <v>0</v>
      </c>
      <c r="K2830">
        <v>0</v>
      </c>
      <c r="L2830">
        <v>0</v>
      </c>
      <c r="M2830">
        <v>0</v>
      </c>
      <c r="N2830">
        <v>-1</v>
      </c>
      <c r="O2830" s="2">
        <v>41558.265266203707</v>
      </c>
      <c r="P2830" s="2">
        <v>41560.328946759262</v>
      </c>
      <c r="Q2830" s="1">
        <v>41558</v>
      </c>
      <c r="S2830" t="s">
        <v>35</v>
      </c>
      <c r="T2830" t="s">
        <v>965</v>
      </c>
      <c r="W2830" t="s">
        <v>37</v>
      </c>
      <c r="X2830" s="1">
        <v>41559</v>
      </c>
      <c r="Y2830" t="s">
        <v>38</v>
      </c>
      <c r="Z2830" s="1">
        <v>41559</v>
      </c>
      <c r="AA2830" s="1">
        <v>41558</v>
      </c>
      <c r="AB2830" s="1">
        <v>41560</v>
      </c>
      <c r="AC2830">
        <v>1</v>
      </c>
      <c r="AD2830" t="s">
        <v>8194</v>
      </c>
      <c r="AE2830" t="s">
        <v>8199</v>
      </c>
    </row>
    <row r="2831" spans="1:31" hidden="1" x14ac:dyDescent="0.25">
      <c r="A2831">
        <v>781</v>
      </c>
      <c r="B2831" t="s">
        <v>6354</v>
      </c>
      <c r="C2831" t="s">
        <v>759</v>
      </c>
      <c r="D2831" t="s">
        <v>666</v>
      </c>
      <c r="E2831" t="s">
        <v>32</v>
      </c>
      <c r="F2831" s="1">
        <v>24636</v>
      </c>
      <c r="G2831">
        <v>48</v>
      </c>
      <c r="H2831" t="s">
        <v>66</v>
      </c>
      <c r="I2831" t="s">
        <v>129</v>
      </c>
      <c r="J2831">
        <v>0</v>
      </c>
      <c r="K2831">
        <v>0</v>
      </c>
      <c r="L2831">
        <v>0</v>
      </c>
      <c r="M2831">
        <v>12</v>
      </c>
      <c r="N2831">
        <v>0</v>
      </c>
      <c r="O2831" s="2">
        <v>41349.138206018521</v>
      </c>
      <c r="P2831" s="2">
        <v>41350.333749999998</v>
      </c>
      <c r="Q2831" s="1">
        <v>41349</v>
      </c>
      <c r="S2831" t="s">
        <v>35</v>
      </c>
      <c r="T2831" t="s">
        <v>134</v>
      </c>
      <c r="W2831" t="s">
        <v>37</v>
      </c>
      <c r="X2831" s="1">
        <v>41349</v>
      </c>
      <c r="Y2831" t="s">
        <v>38</v>
      </c>
      <c r="Z2831" s="1">
        <v>41349</v>
      </c>
      <c r="AA2831" s="1">
        <v>41349</v>
      </c>
      <c r="AB2831" s="1">
        <v>41350</v>
      </c>
      <c r="AC2831">
        <v>1</v>
      </c>
      <c r="AD2831" t="s">
        <v>8194</v>
      </c>
      <c r="AE2831" t="s">
        <v>8199</v>
      </c>
    </row>
    <row r="2832" spans="1:31" hidden="1" x14ac:dyDescent="0.25">
      <c r="A2832">
        <v>5730</v>
      </c>
      <c r="B2832" t="s">
        <v>6355</v>
      </c>
      <c r="C2832" t="s">
        <v>6356</v>
      </c>
      <c r="D2832" t="s">
        <v>6357</v>
      </c>
      <c r="E2832" t="s">
        <v>51</v>
      </c>
      <c r="F2832" s="1">
        <v>27904</v>
      </c>
      <c r="G2832">
        <v>39</v>
      </c>
      <c r="H2832" t="s">
        <v>47</v>
      </c>
      <c r="I2832" t="s">
        <v>42</v>
      </c>
      <c r="J2832">
        <v>0</v>
      </c>
      <c r="K2832">
        <v>2</v>
      </c>
      <c r="L2832">
        <v>0</v>
      </c>
      <c r="M2832">
        <v>22</v>
      </c>
      <c r="N2832">
        <v>-1</v>
      </c>
      <c r="O2832" s="2">
        <v>41678.389409722222</v>
      </c>
      <c r="P2832" s="2">
        <v>41682.389074074075</v>
      </c>
      <c r="Q2832" s="1">
        <v>41678</v>
      </c>
      <c r="S2832" t="s">
        <v>35</v>
      </c>
      <c r="T2832" t="s">
        <v>90</v>
      </c>
      <c r="W2832" t="s">
        <v>37</v>
      </c>
      <c r="X2832" s="1">
        <v>41679</v>
      </c>
      <c r="Y2832" t="s">
        <v>38</v>
      </c>
      <c r="Z2832" s="1">
        <v>41679</v>
      </c>
      <c r="AA2832" s="1">
        <v>41678</v>
      </c>
      <c r="AB2832" s="1">
        <v>41682</v>
      </c>
      <c r="AC2832">
        <v>3</v>
      </c>
      <c r="AD2832" t="s">
        <v>8196</v>
      </c>
      <c r="AE2832" t="s">
        <v>8199</v>
      </c>
    </row>
    <row r="2833" spans="1:31" hidden="1" x14ac:dyDescent="0.25">
      <c r="A2833">
        <v>4464</v>
      </c>
      <c r="B2833" t="s">
        <v>6358</v>
      </c>
      <c r="C2833" t="s">
        <v>6359</v>
      </c>
      <c r="D2833" t="s">
        <v>6360</v>
      </c>
      <c r="E2833" t="s">
        <v>32</v>
      </c>
      <c r="F2833" s="1">
        <v>28765</v>
      </c>
      <c r="G2833">
        <v>37</v>
      </c>
      <c r="H2833" t="s">
        <v>47</v>
      </c>
      <c r="I2833" t="s">
        <v>42</v>
      </c>
      <c r="J2833">
        <v>0</v>
      </c>
      <c r="K2833">
        <v>0</v>
      </c>
      <c r="L2833">
        <v>0</v>
      </c>
      <c r="M2833">
        <v>3</v>
      </c>
      <c r="N2833">
        <v>-1</v>
      </c>
      <c r="O2833" s="2">
        <v>41411.238043981481</v>
      </c>
      <c r="P2833" s="2">
        <v>41412.322256944448</v>
      </c>
      <c r="Q2833" s="1">
        <v>41411</v>
      </c>
      <c r="S2833" t="s">
        <v>70</v>
      </c>
      <c r="T2833" t="s">
        <v>71</v>
      </c>
      <c r="W2833" t="s">
        <v>37</v>
      </c>
      <c r="X2833" s="1">
        <v>41412</v>
      </c>
      <c r="Y2833" t="s">
        <v>38</v>
      </c>
      <c r="Z2833" s="1">
        <v>41412</v>
      </c>
      <c r="AA2833" s="1">
        <v>41626</v>
      </c>
      <c r="AB2833" s="1">
        <v>41628</v>
      </c>
      <c r="AC2833">
        <v>0</v>
      </c>
      <c r="AD2833" t="s">
        <v>8194</v>
      </c>
      <c r="AE2833" t="s">
        <v>8199</v>
      </c>
    </row>
    <row r="2834" spans="1:31" hidden="1" x14ac:dyDescent="0.25">
      <c r="A2834">
        <v>8608</v>
      </c>
      <c r="B2834" t="s">
        <v>6361</v>
      </c>
      <c r="C2834" t="s">
        <v>3167</v>
      </c>
      <c r="D2834" t="s">
        <v>561</v>
      </c>
      <c r="E2834" t="s">
        <v>32</v>
      </c>
      <c r="F2834" s="1">
        <v>29489</v>
      </c>
      <c r="G2834">
        <v>35</v>
      </c>
      <c r="H2834" t="s">
        <v>47</v>
      </c>
      <c r="I2834" t="s">
        <v>42</v>
      </c>
      <c r="J2834">
        <v>0</v>
      </c>
      <c r="K2834">
        <v>0</v>
      </c>
      <c r="L2834">
        <v>0</v>
      </c>
      <c r="M2834">
        <v>1</v>
      </c>
      <c r="N2834">
        <v>-1</v>
      </c>
      <c r="O2834" s="2">
        <v>41366.227037037039</v>
      </c>
      <c r="P2834" s="2">
        <v>41430.395891203705</v>
      </c>
      <c r="Q2834" s="1">
        <v>41366</v>
      </c>
      <c r="S2834" t="s">
        <v>70</v>
      </c>
      <c r="T2834" t="s">
        <v>71</v>
      </c>
      <c r="U2834" s="1">
        <v>42171</v>
      </c>
      <c r="V2834" s="1">
        <v>42268</v>
      </c>
      <c r="W2834" t="s">
        <v>37</v>
      </c>
      <c r="X2834" s="1">
        <v>41367</v>
      </c>
      <c r="Y2834" t="s">
        <v>38</v>
      </c>
      <c r="Z2834" s="1">
        <v>41367</v>
      </c>
      <c r="AA2834" s="1">
        <v>42171</v>
      </c>
      <c r="AB2834" s="1">
        <v>42268</v>
      </c>
      <c r="AC2834">
        <v>63</v>
      </c>
      <c r="AD2834" t="s">
        <v>8196</v>
      </c>
      <c r="AE2834" t="s">
        <v>8199</v>
      </c>
    </row>
    <row r="2835" spans="1:31" hidden="1" x14ac:dyDescent="0.25">
      <c r="A2835">
        <v>5460</v>
      </c>
      <c r="B2835" t="s">
        <v>6362</v>
      </c>
      <c r="C2835" t="s">
        <v>1797</v>
      </c>
      <c r="D2835" t="s">
        <v>6363</v>
      </c>
      <c r="E2835" t="s">
        <v>32</v>
      </c>
      <c r="F2835" s="1">
        <v>33051</v>
      </c>
      <c r="G2835">
        <v>25</v>
      </c>
      <c r="H2835" t="s">
        <v>47</v>
      </c>
      <c r="I2835" t="s">
        <v>42</v>
      </c>
      <c r="J2835">
        <v>1</v>
      </c>
      <c r="K2835">
        <v>2</v>
      </c>
      <c r="L2835">
        <v>0</v>
      </c>
      <c r="M2835">
        <v>9</v>
      </c>
      <c r="N2835">
        <v>43</v>
      </c>
      <c r="O2835" s="2">
        <v>41494.42800925926</v>
      </c>
      <c r="P2835" s="2">
        <v>41544.225358796299</v>
      </c>
      <c r="R2835" s="1">
        <v>41431</v>
      </c>
      <c r="S2835" t="s">
        <v>35</v>
      </c>
      <c r="T2835" t="s">
        <v>36</v>
      </c>
      <c r="U2835" s="1">
        <v>41494</v>
      </c>
      <c r="V2835" s="1">
        <v>41544</v>
      </c>
      <c r="W2835" t="s">
        <v>37</v>
      </c>
      <c r="X2835" s="1">
        <v>41451</v>
      </c>
      <c r="Y2835" t="s">
        <v>38</v>
      </c>
      <c r="Z2835" s="1">
        <v>41451</v>
      </c>
      <c r="AA2835" s="1">
        <v>41494</v>
      </c>
      <c r="AB2835" s="1">
        <v>41544</v>
      </c>
      <c r="AC2835">
        <v>0</v>
      </c>
      <c r="AD2835" t="s">
        <v>8196</v>
      </c>
      <c r="AE2835" t="s">
        <v>8199</v>
      </c>
    </row>
    <row r="2836" spans="1:31" hidden="1" x14ac:dyDescent="0.25">
      <c r="A2836">
        <v>9172</v>
      </c>
      <c r="B2836" t="s">
        <v>6364</v>
      </c>
      <c r="C2836" t="s">
        <v>2157</v>
      </c>
      <c r="D2836" t="s">
        <v>6365</v>
      </c>
      <c r="E2836" t="s">
        <v>32</v>
      </c>
      <c r="F2836" s="1">
        <v>34502</v>
      </c>
      <c r="G2836">
        <v>21</v>
      </c>
      <c r="H2836" t="s">
        <v>33</v>
      </c>
      <c r="I2836" t="s">
        <v>42</v>
      </c>
      <c r="J2836">
        <v>0</v>
      </c>
      <c r="K2836">
        <v>0</v>
      </c>
      <c r="L2836">
        <v>0</v>
      </c>
      <c r="M2836">
        <v>0</v>
      </c>
      <c r="N2836">
        <v>-1</v>
      </c>
      <c r="O2836" s="2">
        <v>41575.428668981483</v>
      </c>
      <c r="P2836" s="2">
        <v>41576.102835648147</v>
      </c>
      <c r="Q2836" s="1">
        <v>41575</v>
      </c>
      <c r="S2836" t="s">
        <v>35</v>
      </c>
      <c r="T2836" t="s">
        <v>90</v>
      </c>
      <c r="U2836" s="1">
        <v>42387</v>
      </c>
      <c r="V2836" s="1">
        <v>42395</v>
      </c>
      <c r="W2836" t="s">
        <v>37</v>
      </c>
      <c r="X2836" s="1">
        <v>41576</v>
      </c>
      <c r="Y2836" t="s">
        <v>38</v>
      </c>
      <c r="Z2836" s="1">
        <v>41576</v>
      </c>
      <c r="AA2836" s="1">
        <v>42387</v>
      </c>
      <c r="AB2836" s="1">
        <v>42395</v>
      </c>
      <c r="AC2836">
        <v>0</v>
      </c>
      <c r="AD2836" t="s">
        <v>8195</v>
      </c>
      <c r="AE2836" t="s">
        <v>8199</v>
      </c>
    </row>
    <row r="2837" spans="1:31" hidden="1" x14ac:dyDescent="0.25">
      <c r="A2837">
        <v>4625</v>
      </c>
      <c r="B2837" t="s">
        <v>6366</v>
      </c>
      <c r="C2837" t="s">
        <v>666</v>
      </c>
      <c r="D2837" t="s">
        <v>6367</v>
      </c>
      <c r="E2837" t="s">
        <v>32</v>
      </c>
      <c r="F2837" s="1">
        <v>32614</v>
      </c>
      <c r="G2837">
        <v>27</v>
      </c>
      <c r="H2837" t="s">
        <v>47</v>
      </c>
      <c r="I2837" t="s">
        <v>34</v>
      </c>
      <c r="J2837">
        <v>0</v>
      </c>
      <c r="K2837">
        <v>0</v>
      </c>
      <c r="L2837">
        <v>0</v>
      </c>
      <c r="M2837">
        <v>5</v>
      </c>
      <c r="N2837">
        <v>414</v>
      </c>
      <c r="O2837" s="2">
        <v>41976.065127314818</v>
      </c>
      <c r="P2837" s="2">
        <v>42006.074884259258</v>
      </c>
      <c r="Q2837" s="1">
        <v>41562</v>
      </c>
      <c r="S2837" t="s">
        <v>35</v>
      </c>
      <c r="T2837" t="s">
        <v>90</v>
      </c>
      <c r="W2837" t="s">
        <v>37</v>
      </c>
      <c r="X2837" s="1">
        <v>41562</v>
      </c>
      <c r="Y2837" t="s">
        <v>38</v>
      </c>
      <c r="Z2837" s="1">
        <v>41562</v>
      </c>
      <c r="AA2837" s="1">
        <v>41976</v>
      </c>
      <c r="AB2837" s="1">
        <v>42006</v>
      </c>
      <c r="AC2837">
        <v>0</v>
      </c>
      <c r="AD2837" t="s">
        <v>8194</v>
      </c>
      <c r="AE2837" t="s">
        <v>8199</v>
      </c>
    </row>
    <row r="2838" spans="1:31" hidden="1" x14ac:dyDescent="0.25">
      <c r="A2838">
        <v>4462</v>
      </c>
      <c r="B2838" t="s">
        <v>6368</v>
      </c>
      <c r="C2838" t="s">
        <v>6369</v>
      </c>
      <c r="D2838" t="s">
        <v>1284</v>
      </c>
      <c r="E2838" t="s">
        <v>51</v>
      </c>
      <c r="F2838" s="1">
        <v>32892</v>
      </c>
      <c r="G2838">
        <v>26</v>
      </c>
      <c r="H2838" t="s">
        <v>47</v>
      </c>
      <c r="I2838" t="s">
        <v>42</v>
      </c>
      <c r="J2838">
        <v>0</v>
      </c>
      <c r="K2838">
        <v>0</v>
      </c>
      <c r="L2838">
        <v>0</v>
      </c>
      <c r="M2838">
        <v>1</v>
      </c>
      <c r="N2838">
        <v>35</v>
      </c>
      <c r="O2838" s="2">
        <v>41583.267314814817</v>
      </c>
      <c r="P2838" s="2">
        <v>41627.435995370368</v>
      </c>
      <c r="R2838" s="1">
        <v>41351</v>
      </c>
      <c r="S2838" t="s">
        <v>35</v>
      </c>
      <c r="T2838" t="s">
        <v>36</v>
      </c>
      <c r="W2838" t="s">
        <v>37</v>
      </c>
      <c r="X2838" s="1">
        <v>41548</v>
      </c>
      <c r="Y2838" t="s">
        <v>38</v>
      </c>
      <c r="Z2838" s="1">
        <v>41548</v>
      </c>
      <c r="AA2838" s="1">
        <v>41583</v>
      </c>
      <c r="AB2838" s="1">
        <v>41627</v>
      </c>
      <c r="AC2838">
        <v>0</v>
      </c>
      <c r="AD2838" t="s">
        <v>8194</v>
      </c>
      <c r="AE2838" t="s">
        <v>8199</v>
      </c>
    </row>
    <row r="2839" spans="1:31" hidden="1" x14ac:dyDescent="0.25">
      <c r="A2839">
        <v>5984</v>
      </c>
      <c r="B2839" t="s">
        <v>6370</v>
      </c>
      <c r="C2839" t="s">
        <v>405</v>
      </c>
      <c r="D2839" t="s">
        <v>5453</v>
      </c>
      <c r="E2839" t="s">
        <v>32</v>
      </c>
      <c r="F2839" s="1">
        <v>29790</v>
      </c>
      <c r="G2839">
        <v>34</v>
      </c>
      <c r="H2839" t="s">
        <v>47</v>
      </c>
      <c r="I2839" t="s">
        <v>42</v>
      </c>
      <c r="J2839">
        <v>0</v>
      </c>
      <c r="K2839">
        <v>0</v>
      </c>
      <c r="L2839">
        <v>0</v>
      </c>
      <c r="M2839">
        <v>4</v>
      </c>
      <c r="N2839">
        <v>-1</v>
      </c>
      <c r="O2839" s="2">
        <v>41681.376898148148</v>
      </c>
      <c r="P2839" s="2">
        <v>41682.351759259262</v>
      </c>
      <c r="Q2839" s="1">
        <v>41681</v>
      </c>
      <c r="S2839" t="s">
        <v>70</v>
      </c>
      <c r="T2839" t="s">
        <v>71</v>
      </c>
      <c r="W2839" t="s">
        <v>37</v>
      </c>
      <c r="X2839" s="1">
        <v>41682</v>
      </c>
      <c r="Y2839" t="s">
        <v>38</v>
      </c>
      <c r="Z2839" s="1">
        <v>41682</v>
      </c>
      <c r="AA2839" s="1">
        <v>41681</v>
      </c>
      <c r="AB2839" s="1">
        <v>41682</v>
      </c>
      <c r="AC2839">
        <v>0</v>
      </c>
      <c r="AD2839" t="s">
        <v>8194</v>
      </c>
      <c r="AE2839" t="s">
        <v>8199</v>
      </c>
    </row>
    <row r="2840" spans="1:31" hidden="1" x14ac:dyDescent="0.25">
      <c r="A2840">
        <v>10889</v>
      </c>
      <c r="B2840" t="s">
        <v>6371</v>
      </c>
      <c r="C2840" t="s">
        <v>308</v>
      </c>
      <c r="D2840" t="s">
        <v>290</v>
      </c>
      <c r="E2840" t="s">
        <v>32</v>
      </c>
      <c r="F2840" s="1">
        <v>21853</v>
      </c>
      <c r="G2840">
        <v>56</v>
      </c>
      <c r="H2840" t="s">
        <v>66</v>
      </c>
      <c r="I2840" t="s">
        <v>42</v>
      </c>
      <c r="J2840">
        <v>0</v>
      </c>
      <c r="K2840">
        <v>0</v>
      </c>
      <c r="L2840">
        <v>0</v>
      </c>
      <c r="M2840">
        <v>4</v>
      </c>
      <c r="N2840">
        <v>-1</v>
      </c>
      <c r="O2840" s="2">
        <v>41319.292881944442</v>
      </c>
      <c r="P2840" s="2">
        <v>41336.195532407408</v>
      </c>
      <c r="Q2840" s="1">
        <v>41319</v>
      </c>
      <c r="S2840" t="s">
        <v>35</v>
      </c>
      <c r="T2840" t="s">
        <v>2011</v>
      </c>
      <c r="W2840" t="s">
        <v>37</v>
      </c>
      <c r="X2840" s="1">
        <v>41320</v>
      </c>
      <c r="Y2840" t="s">
        <v>38</v>
      </c>
      <c r="Z2840" s="1">
        <v>41320</v>
      </c>
      <c r="AA2840" s="1">
        <v>41319</v>
      </c>
      <c r="AB2840" s="1">
        <v>41336</v>
      </c>
      <c r="AC2840">
        <v>16</v>
      </c>
      <c r="AD2840" t="s">
        <v>8194</v>
      </c>
      <c r="AE2840" t="s">
        <v>8199</v>
      </c>
    </row>
    <row r="2841" spans="1:31" hidden="1" x14ac:dyDescent="0.25">
      <c r="A2841">
        <v>3939</v>
      </c>
      <c r="B2841" t="s">
        <v>6372</v>
      </c>
      <c r="C2841" t="s">
        <v>642</v>
      </c>
      <c r="D2841" t="s">
        <v>514</v>
      </c>
      <c r="E2841" t="s">
        <v>32</v>
      </c>
      <c r="F2841" s="1">
        <v>32750</v>
      </c>
      <c r="G2841">
        <v>26</v>
      </c>
      <c r="H2841" t="s">
        <v>47</v>
      </c>
      <c r="I2841" t="s">
        <v>42</v>
      </c>
      <c r="J2841">
        <v>1</v>
      </c>
      <c r="K2841">
        <v>0</v>
      </c>
      <c r="L2841">
        <v>0</v>
      </c>
      <c r="M2841">
        <v>3</v>
      </c>
      <c r="N2841">
        <v>-1</v>
      </c>
      <c r="O2841" s="2">
        <v>41388.320555555554</v>
      </c>
      <c r="P2841" s="2">
        <v>41392.171944444446</v>
      </c>
      <c r="Q2841" s="1">
        <v>41388</v>
      </c>
      <c r="S2841" t="s">
        <v>35</v>
      </c>
      <c r="T2841" t="s">
        <v>353</v>
      </c>
      <c r="U2841" s="1">
        <v>41849</v>
      </c>
      <c r="V2841" s="1">
        <v>41850</v>
      </c>
      <c r="W2841" t="s">
        <v>37</v>
      </c>
      <c r="X2841" s="1">
        <v>41389</v>
      </c>
      <c r="Y2841" t="s">
        <v>38</v>
      </c>
      <c r="Z2841" s="1">
        <v>41389</v>
      </c>
      <c r="AA2841" s="1">
        <v>41388</v>
      </c>
      <c r="AB2841" s="1">
        <v>41392</v>
      </c>
      <c r="AC2841">
        <v>3</v>
      </c>
      <c r="AD2841" t="s">
        <v>8196</v>
      </c>
      <c r="AE2841" t="s">
        <v>8199</v>
      </c>
    </row>
    <row r="2842" spans="1:31" hidden="1" x14ac:dyDescent="0.25">
      <c r="A2842">
        <v>9260</v>
      </c>
      <c r="B2842" t="s">
        <v>6373</v>
      </c>
      <c r="C2842" t="s">
        <v>960</v>
      </c>
      <c r="D2842" t="s">
        <v>6374</v>
      </c>
      <c r="E2842" t="s">
        <v>51</v>
      </c>
      <c r="F2842" s="1">
        <v>21407</v>
      </c>
      <c r="G2842">
        <v>57</v>
      </c>
      <c r="H2842" t="s">
        <v>66</v>
      </c>
      <c r="I2842" t="s">
        <v>34</v>
      </c>
      <c r="J2842">
        <v>0</v>
      </c>
      <c r="K2842">
        <v>0</v>
      </c>
      <c r="L2842">
        <v>0</v>
      </c>
      <c r="M2842">
        <v>4</v>
      </c>
      <c r="N2842">
        <v>-1</v>
      </c>
      <c r="O2842" s="2">
        <v>41347.473101851851</v>
      </c>
      <c r="P2842" s="2">
        <v>41605.285208333335</v>
      </c>
      <c r="R2842" s="1">
        <v>41347</v>
      </c>
      <c r="S2842" t="s">
        <v>35</v>
      </c>
      <c r="T2842" t="s">
        <v>36</v>
      </c>
      <c r="W2842" t="s">
        <v>37</v>
      </c>
      <c r="X2842" s="1">
        <v>41348</v>
      </c>
      <c r="Y2842" t="s">
        <v>38</v>
      </c>
      <c r="Z2842" s="1">
        <v>41348</v>
      </c>
      <c r="AA2842" s="1">
        <v>41347</v>
      </c>
      <c r="AB2842" s="1">
        <v>41605</v>
      </c>
      <c r="AC2842">
        <v>257</v>
      </c>
      <c r="AD2842" t="s">
        <v>8194</v>
      </c>
      <c r="AE2842" t="s">
        <v>8199</v>
      </c>
    </row>
    <row r="2843" spans="1:31" hidden="1" x14ac:dyDescent="0.25">
      <c r="A2843">
        <v>2860</v>
      </c>
      <c r="B2843" t="s">
        <v>6375</v>
      </c>
      <c r="C2843" t="s">
        <v>393</v>
      </c>
      <c r="D2843" t="s">
        <v>3126</v>
      </c>
      <c r="E2843" t="s">
        <v>32</v>
      </c>
      <c r="F2843" s="1">
        <v>29215</v>
      </c>
      <c r="G2843">
        <v>36</v>
      </c>
      <c r="H2843" t="s">
        <v>47</v>
      </c>
      <c r="I2843" t="s">
        <v>42</v>
      </c>
      <c r="J2843">
        <v>0</v>
      </c>
      <c r="K2843">
        <v>0</v>
      </c>
      <c r="L2843">
        <v>0</v>
      </c>
      <c r="M2843">
        <v>0</v>
      </c>
      <c r="N2843">
        <v>-3</v>
      </c>
      <c r="O2843" s="2">
        <v>41614.23778935185</v>
      </c>
      <c r="P2843" s="2">
        <v>41615.09888888889</v>
      </c>
      <c r="Q2843" s="1">
        <v>41614</v>
      </c>
      <c r="S2843" t="s">
        <v>35</v>
      </c>
      <c r="T2843" t="s">
        <v>43</v>
      </c>
      <c r="W2843" t="s">
        <v>37</v>
      </c>
      <c r="X2843" s="1">
        <v>41617</v>
      </c>
      <c r="Y2843" t="s">
        <v>38</v>
      </c>
      <c r="Z2843" s="1">
        <v>41617</v>
      </c>
      <c r="AA2843" s="1">
        <v>41962</v>
      </c>
      <c r="AB2843" s="1">
        <v>41969</v>
      </c>
      <c r="AC2843">
        <v>0</v>
      </c>
      <c r="AD2843" t="s">
        <v>8194</v>
      </c>
      <c r="AE2843" t="s">
        <v>8199</v>
      </c>
    </row>
    <row r="2844" spans="1:31" hidden="1" x14ac:dyDescent="0.25">
      <c r="A2844">
        <v>1879</v>
      </c>
      <c r="B2844" t="s">
        <v>6376</v>
      </c>
      <c r="C2844" t="s">
        <v>6377</v>
      </c>
      <c r="D2844" t="s">
        <v>1464</v>
      </c>
      <c r="E2844" t="s">
        <v>32</v>
      </c>
      <c r="F2844" s="1">
        <v>34376</v>
      </c>
      <c r="G2844">
        <v>22</v>
      </c>
      <c r="H2844" t="s">
        <v>33</v>
      </c>
      <c r="I2844" t="s">
        <v>42</v>
      </c>
      <c r="J2844">
        <v>0</v>
      </c>
      <c r="K2844">
        <v>0</v>
      </c>
      <c r="L2844">
        <v>0</v>
      </c>
      <c r="M2844">
        <v>0</v>
      </c>
      <c r="N2844">
        <v>-1</v>
      </c>
      <c r="O2844" s="2">
        <v>41288.52449074074</v>
      </c>
      <c r="P2844" s="2">
        <v>41289.278657407405</v>
      </c>
      <c r="Q2844" s="1">
        <v>41288</v>
      </c>
      <c r="S2844" t="s">
        <v>35</v>
      </c>
      <c r="T2844" t="s">
        <v>891</v>
      </c>
      <c r="W2844" t="s">
        <v>37</v>
      </c>
      <c r="X2844" s="1">
        <v>41289</v>
      </c>
      <c r="Y2844" t="s">
        <v>38</v>
      </c>
      <c r="Z2844" s="1">
        <v>41289</v>
      </c>
      <c r="AA2844" s="1">
        <v>41288</v>
      </c>
      <c r="AB2844" s="1">
        <v>41289</v>
      </c>
      <c r="AC2844">
        <v>0</v>
      </c>
      <c r="AD2844" t="s">
        <v>8194</v>
      </c>
      <c r="AE2844" t="s">
        <v>8199</v>
      </c>
    </row>
    <row r="2845" spans="1:31" hidden="1" x14ac:dyDescent="0.25">
      <c r="A2845">
        <v>9282</v>
      </c>
      <c r="B2845" t="s">
        <v>6378</v>
      </c>
      <c r="C2845" t="s">
        <v>967</v>
      </c>
      <c r="D2845" t="s">
        <v>6379</v>
      </c>
      <c r="E2845" t="s">
        <v>51</v>
      </c>
      <c r="F2845" s="1">
        <v>34341</v>
      </c>
      <c r="G2845">
        <v>22</v>
      </c>
      <c r="H2845" t="s">
        <v>33</v>
      </c>
      <c r="I2845" t="s">
        <v>42</v>
      </c>
      <c r="J2845">
        <v>0</v>
      </c>
      <c r="K2845">
        <v>0</v>
      </c>
      <c r="L2845">
        <v>0</v>
      </c>
      <c r="M2845">
        <v>0</v>
      </c>
      <c r="N2845">
        <v>0</v>
      </c>
      <c r="O2845" s="2">
        <v>41289.529479166667</v>
      </c>
      <c r="P2845" s="2">
        <v>41289.091539351852</v>
      </c>
      <c r="Q2845" s="1">
        <v>41288</v>
      </c>
      <c r="S2845" t="s">
        <v>35</v>
      </c>
      <c r="T2845" t="s">
        <v>43</v>
      </c>
      <c r="W2845" t="s">
        <v>37</v>
      </c>
      <c r="X2845" s="1">
        <v>41289</v>
      </c>
      <c r="Y2845" t="s">
        <v>38</v>
      </c>
      <c r="Z2845" s="1">
        <v>41289</v>
      </c>
      <c r="AA2845" s="1">
        <v>41289</v>
      </c>
      <c r="AB2845" s="1">
        <v>41289</v>
      </c>
      <c r="AC2845">
        <v>0</v>
      </c>
      <c r="AD2845" t="s">
        <v>8194</v>
      </c>
      <c r="AE2845" t="s">
        <v>8199</v>
      </c>
    </row>
    <row r="2846" spans="1:31" hidden="1" x14ac:dyDescent="0.25">
      <c r="A2846">
        <v>4444</v>
      </c>
      <c r="B2846" t="s">
        <v>6380</v>
      </c>
      <c r="C2846" t="s">
        <v>2930</v>
      </c>
      <c r="D2846" t="s">
        <v>258</v>
      </c>
      <c r="E2846" t="s">
        <v>51</v>
      </c>
      <c r="F2846" s="1">
        <v>33222</v>
      </c>
      <c r="G2846">
        <v>25</v>
      </c>
      <c r="H2846" t="s">
        <v>47</v>
      </c>
      <c r="I2846" t="s">
        <v>34</v>
      </c>
      <c r="J2846">
        <v>0</v>
      </c>
      <c r="K2846">
        <v>0</v>
      </c>
      <c r="L2846">
        <v>0</v>
      </c>
      <c r="M2846">
        <v>2</v>
      </c>
      <c r="N2846">
        <v>0</v>
      </c>
      <c r="O2846" s="2">
        <v>41416.097280092596</v>
      </c>
      <c r="P2846" s="2">
        <v>41597.228472222225</v>
      </c>
      <c r="Q2846" s="1">
        <v>41415</v>
      </c>
      <c r="S2846" t="s">
        <v>35</v>
      </c>
      <c r="T2846" t="s">
        <v>6381</v>
      </c>
      <c r="W2846" t="s">
        <v>37</v>
      </c>
      <c r="X2846" s="1">
        <v>41416</v>
      </c>
      <c r="Y2846" t="s">
        <v>38</v>
      </c>
      <c r="Z2846" s="1">
        <v>41416</v>
      </c>
      <c r="AA2846" s="1">
        <v>41416</v>
      </c>
      <c r="AB2846" s="1">
        <v>41597</v>
      </c>
      <c r="AC2846">
        <v>181</v>
      </c>
      <c r="AD2846" t="s">
        <v>8194</v>
      </c>
      <c r="AE2846" t="s">
        <v>8199</v>
      </c>
    </row>
    <row r="2847" spans="1:31" hidden="1" x14ac:dyDescent="0.25">
      <c r="A2847">
        <v>8517</v>
      </c>
      <c r="B2847" t="s">
        <v>6382</v>
      </c>
      <c r="C2847" t="s">
        <v>6383</v>
      </c>
      <c r="D2847" t="s">
        <v>6384</v>
      </c>
      <c r="E2847" t="s">
        <v>32</v>
      </c>
      <c r="F2847" s="1">
        <v>33783</v>
      </c>
      <c r="G2847">
        <v>23</v>
      </c>
      <c r="H2847" t="s">
        <v>33</v>
      </c>
      <c r="I2847" t="s">
        <v>42</v>
      </c>
      <c r="J2847">
        <v>0</v>
      </c>
      <c r="K2847">
        <v>0</v>
      </c>
      <c r="L2847">
        <v>0</v>
      </c>
      <c r="M2847">
        <v>0</v>
      </c>
      <c r="N2847">
        <v>-1</v>
      </c>
      <c r="O2847" s="2">
        <v>41780.103981481479</v>
      </c>
      <c r="P2847" s="2">
        <v>41781.08053240741</v>
      </c>
      <c r="Q2847" s="1">
        <v>41780</v>
      </c>
      <c r="S2847" t="s">
        <v>70</v>
      </c>
      <c r="T2847" t="s">
        <v>71</v>
      </c>
      <c r="U2847" s="1">
        <v>42075</v>
      </c>
      <c r="V2847" s="1">
        <v>42268</v>
      </c>
      <c r="W2847" t="s">
        <v>37</v>
      </c>
      <c r="X2847" s="1">
        <v>41781</v>
      </c>
      <c r="Y2847" t="s">
        <v>38</v>
      </c>
      <c r="Z2847" s="1">
        <v>41781</v>
      </c>
      <c r="AA2847" s="1">
        <v>42075</v>
      </c>
      <c r="AB2847" s="1">
        <v>42268</v>
      </c>
      <c r="AC2847">
        <v>0</v>
      </c>
      <c r="AD2847" t="s">
        <v>8196</v>
      </c>
      <c r="AE2847" t="s">
        <v>8199</v>
      </c>
    </row>
    <row r="2848" spans="1:31" hidden="1" x14ac:dyDescent="0.25">
      <c r="A2848">
        <v>6578</v>
      </c>
      <c r="B2848" t="s">
        <v>6385</v>
      </c>
      <c r="C2848" t="s">
        <v>6386</v>
      </c>
      <c r="D2848" t="s">
        <v>2005</v>
      </c>
      <c r="E2848" t="s">
        <v>32</v>
      </c>
      <c r="F2848" s="1">
        <v>14015</v>
      </c>
      <c r="G2848">
        <v>77</v>
      </c>
      <c r="H2848" t="s">
        <v>66</v>
      </c>
      <c r="I2848" t="s">
        <v>34</v>
      </c>
      <c r="J2848">
        <v>0</v>
      </c>
      <c r="K2848">
        <v>0</v>
      </c>
      <c r="L2848">
        <v>0</v>
      </c>
      <c r="M2848">
        <v>3</v>
      </c>
      <c r="R2848" s="1">
        <v>39601</v>
      </c>
      <c r="S2848" t="s">
        <v>35</v>
      </c>
      <c r="T2848" t="s">
        <v>36</v>
      </c>
      <c r="W2848" t="s">
        <v>37</v>
      </c>
      <c r="X2848" s="1">
        <v>41339</v>
      </c>
      <c r="Y2848" t="s">
        <v>38</v>
      </c>
      <c r="Z2848" s="1">
        <v>41339</v>
      </c>
      <c r="AC2848">
        <v>0</v>
      </c>
      <c r="AD2848" t="s">
        <v>8194</v>
      </c>
      <c r="AE2848" t="s">
        <v>8199</v>
      </c>
    </row>
    <row r="2849" spans="1:31" hidden="1" x14ac:dyDescent="0.25">
      <c r="A2849">
        <v>7647</v>
      </c>
      <c r="B2849" t="s">
        <v>6387</v>
      </c>
      <c r="C2849" t="s">
        <v>206</v>
      </c>
      <c r="D2849" t="s">
        <v>2427</v>
      </c>
      <c r="E2849" t="s">
        <v>32</v>
      </c>
      <c r="F2849" s="1">
        <v>17318</v>
      </c>
      <c r="G2849">
        <v>68</v>
      </c>
      <c r="H2849" t="s">
        <v>66</v>
      </c>
      <c r="I2849" t="s">
        <v>42</v>
      </c>
      <c r="J2849">
        <v>0</v>
      </c>
      <c r="K2849">
        <v>0</v>
      </c>
      <c r="L2849">
        <v>0</v>
      </c>
      <c r="M2849">
        <v>2</v>
      </c>
      <c r="N2849">
        <v>0</v>
      </c>
      <c r="O2849" s="2">
        <v>41628.128888888888</v>
      </c>
      <c r="P2849" s="2">
        <v>41628.360625000001</v>
      </c>
      <c r="Q2849" s="1">
        <v>41627</v>
      </c>
      <c r="S2849" t="s">
        <v>35</v>
      </c>
      <c r="T2849" t="s">
        <v>325</v>
      </c>
      <c r="W2849" t="s">
        <v>37</v>
      </c>
      <c r="X2849" s="1">
        <v>41628</v>
      </c>
      <c r="Y2849" t="s">
        <v>38</v>
      </c>
      <c r="Z2849" s="1">
        <v>41628</v>
      </c>
      <c r="AA2849" s="1">
        <v>41628</v>
      </c>
      <c r="AB2849" s="1">
        <v>41628</v>
      </c>
      <c r="AC2849">
        <v>0</v>
      </c>
      <c r="AD2849" t="s">
        <v>8194</v>
      </c>
      <c r="AE2849" t="s">
        <v>8199</v>
      </c>
    </row>
    <row r="2850" spans="1:31" hidden="1" x14ac:dyDescent="0.25">
      <c r="A2850">
        <v>2243</v>
      </c>
      <c r="B2850" t="s">
        <v>6388</v>
      </c>
      <c r="C2850" t="s">
        <v>420</v>
      </c>
      <c r="D2850" t="s">
        <v>6389</v>
      </c>
      <c r="E2850" t="s">
        <v>32</v>
      </c>
      <c r="F2850" s="1">
        <v>21533</v>
      </c>
      <c r="G2850">
        <v>57</v>
      </c>
      <c r="H2850" t="s">
        <v>66</v>
      </c>
      <c r="I2850" t="s">
        <v>34</v>
      </c>
      <c r="J2850">
        <v>0</v>
      </c>
      <c r="K2850">
        <v>0</v>
      </c>
      <c r="L2850">
        <v>0</v>
      </c>
      <c r="M2850">
        <v>0</v>
      </c>
      <c r="S2850" t="s">
        <v>70</v>
      </c>
      <c r="U2850" s="1">
        <v>41958</v>
      </c>
      <c r="V2850" s="1">
        <v>41959</v>
      </c>
      <c r="W2850" t="s">
        <v>37</v>
      </c>
      <c r="X2850" s="1">
        <v>41841</v>
      </c>
      <c r="Y2850" t="s">
        <v>38</v>
      </c>
      <c r="Z2850" s="1">
        <v>41841</v>
      </c>
      <c r="AA2850" s="1">
        <v>41958</v>
      </c>
      <c r="AB2850" s="1">
        <v>41959</v>
      </c>
      <c r="AC2850">
        <v>0</v>
      </c>
      <c r="AD2850" t="s">
        <v>8196</v>
      </c>
      <c r="AE2850" t="s">
        <v>8199</v>
      </c>
    </row>
    <row r="2851" spans="1:31" hidden="1" x14ac:dyDescent="0.25">
      <c r="A2851">
        <v>9357</v>
      </c>
      <c r="B2851" t="s">
        <v>6390</v>
      </c>
      <c r="C2851" t="s">
        <v>6391</v>
      </c>
      <c r="D2851" t="s">
        <v>1370</v>
      </c>
      <c r="E2851" t="s">
        <v>32</v>
      </c>
      <c r="F2851" s="1">
        <v>29154</v>
      </c>
      <c r="G2851">
        <v>36</v>
      </c>
      <c r="H2851" t="s">
        <v>47</v>
      </c>
      <c r="I2851" t="s">
        <v>42</v>
      </c>
      <c r="J2851">
        <v>0</v>
      </c>
      <c r="K2851">
        <v>0</v>
      </c>
      <c r="L2851">
        <v>0</v>
      </c>
      <c r="M2851">
        <v>6</v>
      </c>
      <c r="N2851">
        <v>-1</v>
      </c>
      <c r="O2851" s="2">
        <v>41720.405532407407</v>
      </c>
      <c r="P2851" s="2">
        <v>41721.361122685186</v>
      </c>
      <c r="Q2851" s="1">
        <v>41720</v>
      </c>
      <c r="S2851" t="s">
        <v>70</v>
      </c>
      <c r="T2851" t="s">
        <v>71</v>
      </c>
      <c r="W2851" t="s">
        <v>37</v>
      </c>
      <c r="X2851" s="1">
        <v>41721</v>
      </c>
      <c r="Y2851" t="s">
        <v>38</v>
      </c>
      <c r="Z2851" s="1">
        <v>41721</v>
      </c>
      <c r="AA2851" s="1">
        <v>41720</v>
      </c>
      <c r="AB2851" s="1">
        <v>41721</v>
      </c>
      <c r="AC2851">
        <v>0</v>
      </c>
      <c r="AD2851" t="s">
        <v>8194</v>
      </c>
      <c r="AE2851" t="s">
        <v>8199</v>
      </c>
    </row>
    <row r="2852" spans="1:31" hidden="1" x14ac:dyDescent="0.25">
      <c r="A2852">
        <v>7249</v>
      </c>
      <c r="B2852" t="s">
        <v>6392</v>
      </c>
      <c r="C2852" t="s">
        <v>6393</v>
      </c>
      <c r="D2852" t="s">
        <v>6394</v>
      </c>
      <c r="E2852" t="s">
        <v>51</v>
      </c>
      <c r="F2852" s="1">
        <v>32762</v>
      </c>
      <c r="G2852">
        <v>26</v>
      </c>
      <c r="H2852" t="s">
        <v>47</v>
      </c>
      <c r="I2852" t="s">
        <v>42</v>
      </c>
      <c r="J2852">
        <v>0</v>
      </c>
      <c r="K2852">
        <v>0</v>
      </c>
      <c r="L2852">
        <v>0</v>
      </c>
      <c r="M2852">
        <v>1</v>
      </c>
      <c r="N2852">
        <v>0</v>
      </c>
      <c r="O2852" s="2">
        <v>41314.201620370368</v>
      </c>
      <c r="P2852" s="2">
        <v>41316.220752314817</v>
      </c>
      <c r="R2852" s="1">
        <v>41314</v>
      </c>
      <c r="S2852" t="s">
        <v>35</v>
      </c>
      <c r="T2852" t="s">
        <v>36</v>
      </c>
      <c r="W2852" t="s">
        <v>37</v>
      </c>
      <c r="X2852" s="1">
        <v>41314</v>
      </c>
      <c r="Y2852" t="s">
        <v>38</v>
      </c>
      <c r="Z2852" s="1">
        <v>41314</v>
      </c>
      <c r="AA2852" s="1">
        <v>41314</v>
      </c>
      <c r="AB2852" s="1">
        <v>41316</v>
      </c>
      <c r="AC2852">
        <v>2</v>
      </c>
      <c r="AD2852" t="s">
        <v>8194</v>
      </c>
      <c r="AE2852" t="s">
        <v>8199</v>
      </c>
    </row>
    <row r="2853" spans="1:31" hidden="1" x14ac:dyDescent="0.25">
      <c r="A2853">
        <v>243</v>
      </c>
      <c r="B2853" t="s">
        <v>6395</v>
      </c>
      <c r="C2853" t="s">
        <v>1783</v>
      </c>
      <c r="D2853" t="s">
        <v>6396</v>
      </c>
      <c r="E2853" t="s">
        <v>32</v>
      </c>
      <c r="F2853" s="1">
        <v>27941</v>
      </c>
      <c r="G2853">
        <v>39</v>
      </c>
      <c r="H2853" t="s">
        <v>47</v>
      </c>
      <c r="I2853" t="s">
        <v>34</v>
      </c>
      <c r="J2853">
        <v>1</v>
      </c>
      <c r="K2853">
        <v>0</v>
      </c>
      <c r="L2853">
        <v>0</v>
      </c>
      <c r="M2853">
        <v>1</v>
      </c>
      <c r="N2853">
        <v>-1</v>
      </c>
      <c r="O2853" s="2">
        <v>41680.457650462966</v>
      </c>
      <c r="P2853" s="2">
        <v>41684.381319444445</v>
      </c>
      <c r="Q2853" s="1">
        <v>40009</v>
      </c>
      <c r="S2853" t="s">
        <v>70</v>
      </c>
      <c r="W2853" t="s">
        <v>37</v>
      </c>
      <c r="X2853" s="1">
        <v>41681</v>
      </c>
      <c r="Y2853" t="s">
        <v>38</v>
      </c>
      <c r="Z2853" s="1">
        <v>41681</v>
      </c>
      <c r="AA2853" s="1">
        <v>41680</v>
      </c>
      <c r="AB2853" s="1">
        <v>41684</v>
      </c>
      <c r="AC2853">
        <v>3</v>
      </c>
      <c r="AD2853" t="s">
        <v>8194</v>
      </c>
      <c r="AE2853" t="s">
        <v>8199</v>
      </c>
    </row>
    <row r="2854" spans="1:31" hidden="1" x14ac:dyDescent="0.25">
      <c r="A2854">
        <v>8520</v>
      </c>
      <c r="B2854" t="s">
        <v>6397</v>
      </c>
      <c r="C2854" t="s">
        <v>6398</v>
      </c>
      <c r="D2854" t="s">
        <v>561</v>
      </c>
      <c r="E2854" t="s">
        <v>32</v>
      </c>
      <c r="F2854" s="1">
        <v>31758</v>
      </c>
      <c r="G2854">
        <v>29</v>
      </c>
      <c r="H2854" t="s">
        <v>47</v>
      </c>
      <c r="I2854" t="s">
        <v>42</v>
      </c>
      <c r="J2854">
        <v>0</v>
      </c>
      <c r="K2854">
        <v>0</v>
      </c>
      <c r="L2854">
        <v>0</v>
      </c>
      <c r="M2854">
        <v>6</v>
      </c>
      <c r="N2854">
        <v>-1</v>
      </c>
      <c r="O2854" s="2">
        <v>41752.11451388889</v>
      </c>
      <c r="P2854" s="2">
        <v>41753.156215277777</v>
      </c>
      <c r="Q2854" s="1">
        <v>41752</v>
      </c>
      <c r="S2854" t="s">
        <v>35</v>
      </c>
      <c r="T2854" t="s">
        <v>52</v>
      </c>
      <c r="W2854" t="s">
        <v>37</v>
      </c>
      <c r="X2854" s="1">
        <v>41753</v>
      </c>
      <c r="Y2854" t="s">
        <v>38</v>
      </c>
      <c r="Z2854" s="1">
        <v>41753</v>
      </c>
      <c r="AA2854" s="1">
        <v>41924</v>
      </c>
      <c r="AB2854" s="1">
        <v>41956</v>
      </c>
      <c r="AC2854">
        <v>0</v>
      </c>
      <c r="AD2854" t="s">
        <v>8196</v>
      </c>
      <c r="AE2854" t="s">
        <v>8199</v>
      </c>
    </row>
    <row r="2855" spans="1:31" hidden="1" x14ac:dyDescent="0.25">
      <c r="A2855">
        <v>10078</v>
      </c>
      <c r="B2855" t="s">
        <v>6399</v>
      </c>
      <c r="C2855" t="s">
        <v>1698</v>
      </c>
      <c r="D2855" t="s">
        <v>6400</v>
      </c>
      <c r="E2855" t="s">
        <v>32</v>
      </c>
      <c r="F2855" s="1">
        <v>32333</v>
      </c>
      <c r="G2855">
        <v>27</v>
      </c>
      <c r="H2855" t="s">
        <v>47</v>
      </c>
      <c r="I2855" t="s">
        <v>89</v>
      </c>
      <c r="J2855">
        <v>0</v>
      </c>
      <c r="K2855">
        <v>0</v>
      </c>
      <c r="L2855">
        <v>0</v>
      </c>
      <c r="M2855">
        <v>1</v>
      </c>
      <c r="N2855">
        <v>284</v>
      </c>
      <c r="O2855" s="2">
        <v>42287.13858796296</v>
      </c>
      <c r="P2855" s="2">
        <v>42290.384074074071</v>
      </c>
      <c r="Q2855" s="1">
        <v>40915</v>
      </c>
      <c r="S2855" t="s">
        <v>35</v>
      </c>
      <c r="T2855" t="s">
        <v>78</v>
      </c>
      <c r="U2855" s="1">
        <v>42287</v>
      </c>
      <c r="V2855" s="1">
        <v>42290</v>
      </c>
      <c r="W2855" t="s">
        <v>37</v>
      </c>
      <c r="X2855" s="1">
        <v>42003</v>
      </c>
      <c r="Y2855" t="s">
        <v>38</v>
      </c>
      <c r="Z2855" s="1">
        <v>42003</v>
      </c>
      <c r="AA2855" s="1">
        <v>42287</v>
      </c>
      <c r="AB2855" s="1">
        <v>42290</v>
      </c>
      <c r="AC2855">
        <v>0</v>
      </c>
      <c r="AD2855" t="s">
        <v>8196</v>
      </c>
      <c r="AE2855" t="s">
        <v>8199</v>
      </c>
    </row>
    <row r="2856" spans="1:31" hidden="1" x14ac:dyDescent="0.25">
      <c r="A2856">
        <v>4164</v>
      </c>
      <c r="B2856" t="s">
        <v>6401</v>
      </c>
      <c r="C2856" t="s">
        <v>1059</v>
      </c>
      <c r="D2856" t="s">
        <v>6402</v>
      </c>
      <c r="E2856" t="s">
        <v>51</v>
      </c>
      <c r="F2856" s="1">
        <v>27710</v>
      </c>
      <c r="G2856">
        <v>40</v>
      </c>
      <c r="H2856" t="s">
        <v>47</v>
      </c>
      <c r="I2856" t="s">
        <v>34</v>
      </c>
      <c r="J2856">
        <v>0</v>
      </c>
      <c r="K2856">
        <v>0</v>
      </c>
      <c r="L2856">
        <v>0</v>
      </c>
      <c r="M2856">
        <v>4</v>
      </c>
      <c r="N2856">
        <v>-1</v>
      </c>
      <c r="O2856" s="2">
        <v>41283.152986111112</v>
      </c>
      <c r="P2856" s="2">
        <v>41285.269583333335</v>
      </c>
      <c r="Q2856" s="1">
        <v>41283</v>
      </c>
      <c r="S2856" t="s">
        <v>35</v>
      </c>
      <c r="T2856" t="s">
        <v>90</v>
      </c>
      <c r="U2856" s="1">
        <v>42162</v>
      </c>
      <c r="V2856" s="1">
        <v>42196</v>
      </c>
      <c r="W2856" t="s">
        <v>37</v>
      </c>
      <c r="X2856" s="1">
        <v>41284</v>
      </c>
      <c r="Y2856" t="s">
        <v>38</v>
      </c>
      <c r="Z2856" s="1">
        <v>41284</v>
      </c>
      <c r="AA2856" s="1">
        <v>41848</v>
      </c>
      <c r="AB2856" s="1">
        <v>41905</v>
      </c>
      <c r="AC2856">
        <v>1</v>
      </c>
      <c r="AD2856" t="s">
        <v>8195</v>
      </c>
      <c r="AE2856" t="s">
        <v>8199</v>
      </c>
    </row>
    <row r="2857" spans="1:31" hidden="1" x14ac:dyDescent="0.25">
      <c r="A2857">
        <v>1854</v>
      </c>
      <c r="B2857" t="s">
        <v>6403</v>
      </c>
      <c r="C2857" t="s">
        <v>6404</v>
      </c>
      <c r="D2857" t="s">
        <v>6294</v>
      </c>
      <c r="E2857" t="s">
        <v>32</v>
      </c>
      <c r="F2857" s="1">
        <v>28361</v>
      </c>
      <c r="G2857">
        <v>38</v>
      </c>
      <c r="H2857" t="s">
        <v>47</v>
      </c>
      <c r="I2857" t="s">
        <v>42</v>
      </c>
      <c r="J2857">
        <v>0</v>
      </c>
      <c r="K2857">
        <v>0</v>
      </c>
      <c r="L2857">
        <v>0</v>
      </c>
      <c r="M2857">
        <v>3</v>
      </c>
      <c r="N2857">
        <v>-1</v>
      </c>
      <c r="O2857" s="2">
        <v>41312.372928240744</v>
      </c>
      <c r="P2857" s="2">
        <v>41313.400925925926</v>
      </c>
      <c r="Q2857" s="1">
        <v>41312</v>
      </c>
      <c r="S2857" t="s">
        <v>35</v>
      </c>
      <c r="T2857" t="s">
        <v>160</v>
      </c>
      <c r="W2857" t="s">
        <v>37</v>
      </c>
      <c r="X2857" s="1">
        <v>41313</v>
      </c>
      <c r="Y2857" t="s">
        <v>38</v>
      </c>
      <c r="Z2857" s="1">
        <v>41313</v>
      </c>
      <c r="AA2857" s="1">
        <v>41312</v>
      </c>
      <c r="AB2857" s="1">
        <v>41313</v>
      </c>
      <c r="AC2857">
        <v>0</v>
      </c>
      <c r="AD2857" t="s">
        <v>8194</v>
      </c>
      <c r="AE2857" t="s">
        <v>8199</v>
      </c>
    </row>
    <row r="2858" spans="1:31" hidden="1" x14ac:dyDescent="0.25">
      <c r="A2858">
        <v>5943</v>
      </c>
      <c r="B2858" t="s">
        <v>6405</v>
      </c>
      <c r="C2858" t="s">
        <v>6264</v>
      </c>
      <c r="D2858" t="s">
        <v>100</v>
      </c>
      <c r="E2858" t="s">
        <v>32</v>
      </c>
      <c r="F2858" s="1">
        <v>28896</v>
      </c>
      <c r="G2858">
        <v>37</v>
      </c>
      <c r="H2858" t="s">
        <v>47</v>
      </c>
      <c r="I2858" t="s">
        <v>129</v>
      </c>
      <c r="J2858">
        <v>0</v>
      </c>
      <c r="K2858">
        <v>0</v>
      </c>
      <c r="L2858">
        <v>0</v>
      </c>
      <c r="M2858">
        <v>2</v>
      </c>
      <c r="N2858">
        <v>-1</v>
      </c>
      <c r="O2858" s="2">
        <v>41350.477847222224</v>
      </c>
      <c r="P2858" s="2">
        <v>41379.4762962963</v>
      </c>
      <c r="Q2858" s="1">
        <v>41350</v>
      </c>
      <c r="S2858" t="s">
        <v>35</v>
      </c>
      <c r="T2858" t="s">
        <v>6406</v>
      </c>
      <c r="W2858" t="s">
        <v>37</v>
      </c>
      <c r="X2858" s="1">
        <v>41351</v>
      </c>
      <c r="Y2858" t="s">
        <v>38</v>
      </c>
      <c r="Z2858" s="1">
        <v>41351</v>
      </c>
      <c r="AA2858" s="1">
        <v>41350</v>
      </c>
      <c r="AB2858" s="1">
        <v>41379</v>
      </c>
      <c r="AC2858">
        <v>28</v>
      </c>
      <c r="AD2858" t="s">
        <v>8194</v>
      </c>
      <c r="AE2858" t="s">
        <v>8199</v>
      </c>
    </row>
    <row r="2859" spans="1:31" hidden="1" x14ac:dyDescent="0.25">
      <c r="A2859">
        <v>6936</v>
      </c>
      <c r="B2859" t="s">
        <v>6407</v>
      </c>
      <c r="C2859" t="s">
        <v>6408</v>
      </c>
      <c r="D2859" t="s">
        <v>997</v>
      </c>
      <c r="E2859" t="s">
        <v>32</v>
      </c>
      <c r="F2859" s="1">
        <v>33866</v>
      </c>
      <c r="G2859">
        <v>23</v>
      </c>
      <c r="H2859" t="s">
        <v>33</v>
      </c>
      <c r="I2859" t="s">
        <v>42</v>
      </c>
      <c r="J2859">
        <v>0</v>
      </c>
      <c r="K2859">
        <v>0</v>
      </c>
      <c r="L2859">
        <v>0</v>
      </c>
      <c r="M2859">
        <v>1</v>
      </c>
      <c r="N2859">
        <v>-1</v>
      </c>
      <c r="O2859" s="2">
        <v>41623.182314814818</v>
      </c>
      <c r="P2859" s="2">
        <v>41743.487696759257</v>
      </c>
      <c r="Q2859" s="1">
        <v>41623</v>
      </c>
      <c r="S2859" t="s">
        <v>35</v>
      </c>
      <c r="T2859" t="s">
        <v>824</v>
      </c>
      <c r="W2859" t="s">
        <v>37</v>
      </c>
      <c r="X2859" s="1">
        <v>41624</v>
      </c>
      <c r="Y2859" t="s">
        <v>38</v>
      </c>
      <c r="Z2859" s="1">
        <v>41624</v>
      </c>
      <c r="AA2859" s="1">
        <v>41623</v>
      </c>
      <c r="AB2859" s="1">
        <v>41743</v>
      </c>
      <c r="AC2859">
        <v>119</v>
      </c>
      <c r="AD2859" t="s">
        <v>8196</v>
      </c>
      <c r="AE2859" t="s">
        <v>8199</v>
      </c>
    </row>
    <row r="2860" spans="1:31" hidden="1" x14ac:dyDescent="0.25">
      <c r="A2860">
        <v>2722</v>
      </c>
      <c r="B2860" t="s">
        <v>6409</v>
      </c>
      <c r="C2860" t="s">
        <v>710</v>
      </c>
      <c r="D2860" t="s">
        <v>285</v>
      </c>
      <c r="E2860" t="s">
        <v>32</v>
      </c>
      <c r="F2860" s="1">
        <v>29546</v>
      </c>
      <c r="G2860">
        <v>35</v>
      </c>
      <c r="H2860" t="s">
        <v>47</v>
      </c>
      <c r="I2860" t="s">
        <v>89</v>
      </c>
      <c r="J2860">
        <v>0</v>
      </c>
      <c r="K2860">
        <v>1</v>
      </c>
      <c r="L2860">
        <v>0</v>
      </c>
      <c r="M2860">
        <v>12</v>
      </c>
      <c r="N2860">
        <v>-1</v>
      </c>
      <c r="O2860" s="2">
        <v>41680.085219907407</v>
      </c>
      <c r="P2860" s="2">
        <v>41690.454224537039</v>
      </c>
      <c r="Q2860" s="1">
        <v>41680</v>
      </c>
      <c r="S2860" t="s">
        <v>35</v>
      </c>
      <c r="T2860" t="s">
        <v>250</v>
      </c>
      <c r="W2860" t="s">
        <v>37</v>
      </c>
      <c r="X2860" s="1">
        <v>41681</v>
      </c>
      <c r="Y2860" t="s">
        <v>38</v>
      </c>
      <c r="Z2860" s="1">
        <v>41681</v>
      </c>
      <c r="AA2860" s="1">
        <v>41680</v>
      </c>
      <c r="AB2860" s="1">
        <v>41690</v>
      </c>
      <c r="AC2860">
        <v>9</v>
      </c>
      <c r="AD2860" t="s">
        <v>8194</v>
      </c>
      <c r="AE2860" t="s">
        <v>8199</v>
      </c>
    </row>
    <row r="2861" spans="1:31" hidden="1" x14ac:dyDescent="0.25">
      <c r="A2861">
        <v>9126</v>
      </c>
      <c r="B2861" t="s">
        <v>6410</v>
      </c>
      <c r="C2861" t="s">
        <v>6159</v>
      </c>
      <c r="D2861" t="s">
        <v>6411</v>
      </c>
      <c r="E2861" t="s">
        <v>32</v>
      </c>
      <c r="F2861" s="1">
        <v>31351</v>
      </c>
      <c r="G2861">
        <v>30</v>
      </c>
      <c r="H2861" t="s">
        <v>47</v>
      </c>
      <c r="I2861" t="s">
        <v>42</v>
      </c>
      <c r="J2861">
        <v>0</v>
      </c>
      <c r="K2861">
        <v>0</v>
      </c>
      <c r="L2861">
        <v>0</v>
      </c>
      <c r="M2861">
        <v>2</v>
      </c>
      <c r="N2861">
        <v>-1</v>
      </c>
      <c r="O2861" s="2">
        <v>41294.216134259259</v>
      </c>
      <c r="P2861" s="2">
        <v>41312.396863425929</v>
      </c>
      <c r="Q2861" s="1">
        <v>41294</v>
      </c>
      <c r="S2861" t="s">
        <v>70</v>
      </c>
      <c r="T2861" t="s">
        <v>71</v>
      </c>
      <c r="W2861" t="s">
        <v>37</v>
      </c>
      <c r="X2861" s="1">
        <v>41295</v>
      </c>
      <c r="Y2861" t="s">
        <v>38</v>
      </c>
      <c r="Z2861" s="1">
        <v>41295</v>
      </c>
      <c r="AA2861" s="1">
        <v>41372</v>
      </c>
      <c r="AB2861" s="1">
        <v>41373</v>
      </c>
      <c r="AC2861">
        <v>17</v>
      </c>
      <c r="AD2861" t="s">
        <v>8194</v>
      </c>
      <c r="AE2861" t="s">
        <v>8199</v>
      </c>
    </row>
    <row r="2862" spans="1:31" hidden="1" x14ac:dyDescent="0.25">
      <c r="A2862">
        <v>8514</v>
      </c>
      <c r="B2862" t="s">
        <v>6412</v>
      </c>
      <c r="C2862" t="s">
        <v>6413</v>
      </c>
      <c r="D2862" t="s">
        <v>6414</v>
      </c>
      <c r="E2862" t="s">
        <v>51</v>
      </c>
      <c r="F2862" s="1">
        <v>25544</v>
      </c>
      <c r="G2862">
        <v>46</v>
      </c>
      <c r="H2862" t="s">
        <v>66</v>
      </c>
      <c r="I2862" t="s">
        <v>34</v>
      </c>
      <c r="J2862">
        <v>0</v>
      </c>
      <c r="K2862">
        <v>0</v>
      </c>
      <c r="L2862">
        <v>0</v>
      </c>
      <c r="M2862">
        <v>1</v>
      </c>
      <c r="N2862">
        <v>339</v>
      </c>
      <c r="O2862" s="2">
        <v>41624.333043981482</v>
      </c>
      <c r="P2862" s="2">
        <v>41655.409201388888</v>
      </c>
      <c r="Q2862" s="1">
        <v>41255</v>
      </c>
      <c r="S2862" t="s">
        <v>70</v>
      </c>
      <c r="T2862" t="s">
        <v>71</v>
      </c>
      <c r="U2862" s="1">
        <v>41624</v>
      </c>
      <c r="V2862" s="1">
        <v>41655</v>
      </c>
      <c r="W2862" t="s">
        <v>37</v>
      </c>
      <c r="X2862" s="1">
        <v>41285</v>
      </c>
      <c r="Y2862" t="s">
        <v>38</v>
      </c>
      <c r="Z2862" s="1">
        <v>41285</v>
      </c>
      <c r="AA2862" s="1">
        <v>41624</v>
      </c>
      <c r="AB2862" s="1">
        <v>41655</v>
      </c>
      <c r="AC2862">
        <v>0</v>
      </c>
      <c r="AD2862" t="s">
        <v>8196</v>
      </c>
      <c r="AE2862" t="s">
        <v>8199</v>
      </c>
    </row>
    <row r="2863" spans="1:31" hidden="1" x14ac:dyDescent="0.25">
      <c r="A2863">
        <v>3708</v>
      </c>
      <c r="B2863" t="s">
        <v>6415</v>
      </c>
      <c r="C2863" t="s">
        <v>6416</v>
      </c>
      <c r="D2863" t="s">
        <v>6417</v>
      </c>
      <c r="E2863" t="s">
        <v>51</v>
      </c>
      <c r="F2863" s="1">
        <v>27894</v>
      </c>
      <c r="G2863">
        <v>39</v>
      </c>
      <c r="H2863" t="s">
        <v>47</v>
      </c>
      <c r="I2863" t="s">
        <v>34</v>
      </c>
      <c r="J2863">
        <v>0</v>
      </c>
      <c r="K2863">
        <v>0</v>
      </c>
      <c r="L2863">
        <v>0</v>
      </c>
      <c r="M2863">
        <v>0</v>
      </c>
      <c r="N2863">
        <v>-1</v>
      </c>
      <c r="O2863" s="2">
        <v>41405.215821759259</v>
      </c>
      <c r="P2863" s="2">
        <v>41406.246759259258</v>
      </c>
      <c r="Q2863" s="1">
        <v>41405</v>
      </c>
      <c r="S2863" t="s">
        <v>70</v>
      </c>
      <c r="T2863" t="s">
        <v>218</v>
      </c>
      <c r="W2863" t="s">
        <v>37</v>
      </c>
      <c r="X2863" s="1">
        <v>41406</v>
      </c>
      <c r="Y2863" t="s">
        <v>38</v>
      </c>
      <c r="Z2863" s="1">
        <v>41406</v>
      </c>
      <c r="AA2863" s="1">
        <v>41405</v>
      </c>
      <c r="AB2863" s="1">
        <v>41406</v>
      </c>
      <c r="AC2863">
        <v>0</v>
      </c>
      <c r="AD2863" t="s">
        <v>8194</v>
      </c>
      <c r="AE2863" t="s">
        <v>8199</v>
      </c>
    </row>
    <row r="2864" spans="1:31" hidden="1" x14ac:dyDescent="0.25">
      <c r="A2864">
        <v>1433</v>
      </c>
      <c r="B2864" t="s">
        <v>6418</v>
      </c>
      <c r="C2864" t="s">
        <v>6419</v>
      </c>
      <c r="D2864" t="s">
        <v>541</v>
      </c>
      <c r="E2864" t="s">
        <v>32</v>
      </c>
      <c r="F2864" s="1">
        <v>34758</v>
      </c>
      <c r="G2864">
        <v>21</v>
      </c>
      <c r="H2864" t="s">
        <v>33</v>
      </c>
      <c r="I2864" t="s">
        <v>42</v>
      </c>
      <c r="J2864">
        <v>0</v>
      </c>
      <c r="K2864">
        <v>0</v>
      </c>
      <c r="L2864">
        <v>0</v>
      </c>
      <c r="M2864">
        <v>1</v>
      </c>
      <c r="N2864">
        <v>-1</v>
      </c>
      <c r="O2864" s="2">
        <v>41600.51158564815</v>
      </c>
      <c r="P2864" s="2">
        <v>41709.045451388891</v>
      </c>
      <c r="Q2864" s="1">
        <v>41600</v>
      </c>
      <c r="S2864" t="s">
        <v>35</v>
      </c>
      <c r="T2864" t="s">
        <v>90</v>
      </c>
      <c r="W2864" t="s">
        <v>37</v>
      </c>
      <c r="X2864" s="1">
        <v>41601</v>
      </c>
      <c r="Y2864" t="s">
        <v>38</v>
      </c>
      <c r="Z2864" s="1">
        <v>41601</v>
      </c>
      <c r="AA2864" s="1">
        <v>41600</v>
      </c>
      <c r="AB2864" s="1">
        <v>41709</v>
      </c>
      <c r="AC2864">
        <v>108</v>
      </c>
      <c r="AD2864" t="s">
        <v>8194</v>
      </c>
      <c r="AE2864" t="s">
        <v>8199</v>
      </c>
    </row>
    <row r="2865" spans="1:31" hidden="1" x14ac:dyDescent="0.25">
      <c r="A2865">
        <v>5023</v>
      </c>
      <c r="B2865" t="s">
        <v>6420</v>
      </c>
      <c r="C2865" t="s">
        <v>3270</v>
      </c>
      <c r="D2865" t="s">
        <v>480</v>
      </c>
      <c r="E2865" t="s">
        <v>32</v>
      </c>
      <c r="F2865" s="1">
        <v>34611</v>
      </c>
      <c r="G2865">
        <v>21</v>
      </c>
      <c r="H2865" t="s">
        <v>33</v>
      </c>
      <c r="I2865" t="s">
        <v>34</v>
      </c>
      <c r="J2865">
        <v>0</v>
      </c>
      <c r="K2865">
        <v>0</v>
      </c>
      <c r="L2865">
        <v>0</v>
      </c>
      <c r="M2865">
        <v>1</v>
      </c>
      <c r="N2865">
        <v>-1</v>
      </c>
      <c r="O2865" s="2">
        <v>41620.462777777779</v>
      </c>
      <c r="P2865" s="2">
        <v>41621.074386574073</v>
      </c>
      <c r="Q2865" s="1">
        <v>41620</v>
      </c>
      <c r="S2865" t="s">
        <v>70</v>
      </c>
      <c r="T2865" t="s">
        <v>71</v>
      </c>
      <c r="U2865" s="1">
        <v>41793</v>
      </c>
      <c r="V2865" s="1">
        <v>41794</v>
      </c>
      <c r="W2865" t="s">
        <v>37</v>
      </c>
      <c r="X2865" s="1">
        <v>41621</v>
      </c>
      <c r="Y2865" t="s">
        <v>38</v>
      </c>
      <c r="Z2865" s="1">
        <v>41621</v>
      </c>
      <c r="AA2865" s="1">
        <v>41793</v>
      </c>
      <c r="AB2865" s="1">
        <v>41794</v>
      </c>
      <c r="AC2865">
        <v>0</v>
      </c>
      <c r="AD2865" t="s">
        <v>8196</v>
      </c>
      <c r="AE2865" t="s">
        <v>8199</v>
      </c>
    </row>
    <row r="2866" spans="1:31" hidden="1" x14ac:dyDescent="0.25">
      <c r="A2866">
        <v>10637</v>
      </c>
      <c r="B2866" t="s">
        <v>6421</v>
      </c>
      <c r="C2866" t="s">
        <v>185</v>
      </c>
      <c r="D2866" t="s">
        <v>6422</v>
      </c>
      <c r="E2866" t="s">
        <v>32</v>
      </c>
      <c r="F2866" s="1">
        <v>26444</v>
      </c>
      <c r="G2866">
        <v>43</v>
      </c>
      <c r="H2866" t="s">
        <v>47</v>
      </c>
      <c r="I2866" t="s">
        <v>34</v>
      </c>
      <c r="J2866">
        <v>0</v>
      </c>
      <c r="K2866">
        <v>0</v>
      </c>
      <c r="L2866">
        <v>0</v>
      </c>
      <c r="M2866">
        <v>6</v>
      </c>
      <c r="N2866">
        <v>-1</v>
      </c>
      <c r="O2866" s="2">
        <v>41920.478032407409</v>
      </c>
      <c r="P2866" s="2">
        <v>41921.109305555554</v>
      </c>
      <c r="Q2866" s="1">
        <v>41920</v>
      </c>
      <c r="S2866" t="s">
        <v>70</v>
      </c>
      <c r="T2866" t="s">
        <v>380</v>
      </c>
      <c r="W2866" t="s">
        <v>37</v>
      </c>
      <c r="X2866" s="1">
        <v>41921</v>
      </c>
      <c r="Y2866" t="s">
        <v>38</v>
      </c>
      <c r="Z2866" s="1">
        <v>41921</v>
      </c>
      <c r="AA2866" s="1">
        <v>41920</v>
      </c>
      <c r="AB2866" s="1">
        <v>41921</v>
      </c>
      <c r="AC2866">
        <v>0</v>
      </c>
      <c r="AD2866" t="s">
        <v>8196</v>
      </c>
      <c r="AE2866" t="s">
        <v>8199</v>
      </c>
    </row>
    <row r="2867" spans="1:31" hidden="1" x14ac:dyDescent="0.25">
      <c r="A2867">
        <v>3298</v>
      </c>
      <c r="B2867" t="s">
        <v>6423</v>
      </c>
      <c r="C2867" t="s">
        <v>6424</v>
      </c>
      <c r="D2867" t="s">
        <v>6425</v>
      </c>
      <c r="E2867" t="s">
        <v>32</v>
      </c>
      <c r="F2867" s="1">
        <v>31112</v>
      </c>
      <c r="G2867">
        <v>31</v>
      </c>
      <c r="H2867" t="s">
        <v>47</v>
      </c>
      <c r="I2867" t="s">
        <v>34</v>
      </c>
      <c r="J2867">
        <v>0</v>
      </c>
      <c r="K2867">
        <v>0</v>
      </c>
      <c r="L2867">
        <v>0</v>
      </c>
      <c r="M2867">
        <v>6</v>
      </c>
      <c r="N2867">
        <v>-1</v>
      </c>
      <c r="O2867" s="2">
        <v>41299.13521990741</v>
      </c>
      <c r="P2867" s="2">
        <v>41300.344282407408</v>
      </c>
      <c r="Q2867" s="1">
        <v>41299</v>
      </c>
      <c r="S2867" t="s">
        <v>70</v>
      </c>
      <c r="T2867" t="s">
        <v>71</v>
      </c>
      <c r="W2867" t="s">
        <v>37</v>
      </c>
      <c r="X2867" s="1">
        <v>41300</v>
      </c>
      <c r="Y2867" t="s">
        <v>38</v>
      </c>
      <c r="Z2867" s="1">
        <v>41300</v>
      </c>
      <c r="AA2867" s="1">
        <v>41299</v>
      </c>
      <c r="AB2867" s="1">
        <v>41300</v>
      </c>
      <c r="AC2867">
        <v>0</v>
      </c>
      <c r="AD2867" t="s">
        <v>8194</v>
      </c>
      <c r="AE2867" t="s">
        <v>8199</v>
      </c>
    </row>
    <row r="2868" spans="1:31" hidden="1" x14ac:dyDescent="0.25">
      <c r="A2868">
        <v>3797</v>
      </c>
      <c r="B2868" t="s">
        <v>6426</v>
      </c>
      <c r="C2868" t="s">
        <v>769</v>
      </c>
      <c r="D2868" t="s">
        <v>3390</v>
      </c>
      <c r="E2868" t="s">
        <v>32</v>
      </c>
      <c r="F2868" s="1">
        <v>26346</v>
      </c>
      <c r="G2868">
        <v>44</v>
      </c>
      <c r="H2868" t="s">
        <v>47</v>
      </c>
      <c r="I2868" t="s">
        <v>42</v>
      </c>
      <c r="J2868">
        <v>1</v>
      </c>
      <c r="K2868">
        <v>0</v>
      </c>
      <c r="L2868">
        <v>0</v>
      </c>
      <c r="M2868">
        <v>7</v>
      </c>
      <c r="N2868">
        <v>-1</v>
      </c>
      <c r="O2868" s="2">
        <v>41412.18109953704</v>
      </c>
      <c r="P2868" s="2">
        <v>41436.389189814814</v>
      </c>
      <c r="Q2868" s="1">
        <v>41412</v>
      </c>
      <c r="S2868" t="s">
        <v>35</v>
      </c>
      <c r="T2868" t="s">
        <v>2011</v>
      </c>
      <c r="U2868" s="1">
        <v>42392</v>
      </c>
      <c r="V2868" s="1">
        <v>42392</v>
      </c>
      <c r="W2868" t="s">
        <v>37</v>
      </c>
      <c r="X2868" s="1">
        <v>41413</v>
      </c>
      <c r="Y2868" t="s">
        <v>38</v>
      </c>
      <c r="Z2868" s="1">
        <v>41413</v>
      </c>
      <c r="AA2868" s="1">
        <v>41412</v>
      </c>
      <c r="AB2868" s="1">
        <v>41436</v>
      </c>
      <c r="AC2868">
        <v>23</v>
      </c>
      <c r="AD2868" t="s">
        <v>8195</v>
      </c>
      <c r="AE2868" t="s">
        <v>8199</v>
      </c>
    </row>
    <row r="2869" spans="1:31" hidden="1" x14ac:dyDescent="0.25">
      <c r="A2869">
        <v>5155</v>
      </c>
      <c r="B2869" t="s">
        <v>6427</v>
      </c>
      <c r="C2869" t="s">
        <v>175</v>
      </c>
      <c r="D2869" t="s">
        <v>259</v>
      </c>
      <c r="E2869" t="s">
        <v>32</v>
      </c>
      <c r="F2869" s="1">
        <v>31987</v>
      </c>
      <c r="G2869">
        <v>28</v>
      </c>
      <c r="H2869" t="s">
        <v>47</v>
      </c>
      <c r="I2869" t="s">
        <v>42</v>
      </c>
      <c r="J2869">
        <v>0</v>
      </c>
      <c r="K2869">
        <v>0</v>
      </c>
      <c r="L2869">
        <v>0</v>
      </c>
      <c r="M2869">
        <v>18</v>
      </c>
      <c r="N2869">
        <v>-1</v>
      </c>
      <c r="O2869" s="2">
        <v>41342.343680555554</v>
      </c>
      <c r="P2869" s="2">
        <v>41354.414282407408</v>
      </c>
      <c r="Q2869" s="1">
        <v>41342</v>
      </c>
      <c r="S2869" t="s">
        <v>35</v>
      </c>
      <c r="T2869" t="s">
        <v>190</v>
      </c>
      <c r="W2869" t="s">
        <v>37</v>
      </c>
      <c r="X2869" s="1">
        <v>41343</v>
      </c>
      <c r="Y2869" t="s">
        <v>38</v>
      </c>
      <c r="Z2869" s="1">
        <v>41343</v>
      </c>
      <c r="AA2869" s="1">
        <v>41456</v>
      </c>
      <c r="AB2869" s="1">
        <v>41474</v>
      </c>
      <c r="AC2869">
        <v>11</v>
      </c>
      <c r="AD2869" t="s">
        <v>8196</v>
      </c>
      <c r="AE2869" t="s">
        <v>8199</v>
      </c>
    </row>
    <row r="2870" spans="1:31" hidden="1" x14ac:dyDescent="0.25">
      <c r="A2870">
        <v>10958</v>
      </c>
      <c r="B2870" t="s">
        <v>6428</v>
      </c>
      <c r="C2870" t="s">
        <v>6429</v>
      </c>
      <c r="D2870" t="s">
        <v>259</v>
      </c>
      <c r="E2870" t="s">
        <v>51</v>
      </c>
      <c r="F2870" s="1">
        <v>24492</v>
      </c>
      <c r="G2870">
        <v>49</v>
      </c>
      <c r="H2870" t="s">
        <v>66</v>
      </c>
      <c r="I2870" t="s">
        <v>34</v>
      </c>
      <c r="J2870">
        <v>0</v>
      </c>
      <c r="K2870">
        <v>0</v>
      </c>
      <c r="L2870">
        <v>0</v>
      </c>
      <c r="M2870">
        <v>2</v>
      </c>
      <c r="N2870">
        <v>-1</v>
      </c>
      <c r="O2870" s="2">
        <v>41706.264247685183</v>
      </c>
      <c r="P2870" s="2">
        <v>41717.061539351853</v>
      </c>
      <c r="Q2870" s="1">
        <v>41706</v>
      </c>
      <c r="S2870" t="s">
        <v>35</v>
      </c>
      <c r="T2870" t="s">
        <v>204</v>
      </c>
      <c r="W2870" t="s">
        <v>37</v>
      </c>
      <c r="X2870" s="1">
        <v>41707</v>
      </c>
      <c r="Y2870" t="s">
        <v>38</v>
      </c>
      <c r="Z2870" s="1">
        <v>41707</v>
      </c>
      <c r="AA2870" s="1">
        <v>41706</v>
      </c>
      <c r="AB2870" s="1">
        <v>41717</v>
      </c>
      <c r="AC2870">
        <v>10</v>
      </c>
      <c r="AD2870" t="s">
        <v>8194</v>
      </c>
      <c r="AE2870" t="s">
        <v>8199</v>
      </c>
    </row>
    <row r="2871" spans="1:31" hidden="1" x14ac:dyDescent="0.25">
      <c r="A2871">
        <v>7754</v>
      </c>
      <c r="B2871" t="s">
        <v>6430</v>
      </c>
      <c r="C2871" t="s">
        <v>498</v>
      </c>
      <c r="D2871" t="s">
        <v>6325</v>
      </c>
      <c r="E2871" t="s">
        <v>32</v>
      </c>
      <c r="F2871" s="1">
        <v>33289</v>
      </c>
      <c r="G2871">
        <v>25</v>
      </c>
      <c r="H2871" t="s">
        <v>47</v>
      </c>
      <c r="I2871" t="s">
        <v>34</v>
      </c>
      <c r="J2871">
        <v>0</v>
      </c>
      <c r="K2871">
        <v>0</v>
      </c>
      <c r="L2871">
        <v>0</v>
      </c>
      <c r="M2871">
        <v>2</v>
      </c>
      <c r="N2871">
        <v>0</v>
      </c>
      <c r="O2871" s="2">
        <v>41901.270775462966</v>
      </c>
      <c r="P2871" s="2">
        <v>41901.373749999999</v>
      </c>
      <c r="Q2871" s="1">
        <v>41901</v>
      </c>
      <c r="S2871" t="s">
        <v>70</v>
      </c>
      <c r="T2871" t="s">
        <v>218</v>
      </c>
      <c r="U2871" s="1">
        <v>42106</v>
      </c>
      <c r="V2871" s="1">
        <v>42106</v>
      </c>
      <c r="W2871" t="s">
        <v>37</v>
      </c>
      <c r="X2871" s="1">
        <v>41901</v>
      </c>
      <c r="Y2871" t="s">
        <v>38</v>
      </c>
      <c r="Z2871" s="1">
        <v>41901</v>
      </c>
      <c r="AA2871" s="1">
        <v>42106</v>
      </c>
      <c r="AB2871" s="1">
        <v>42106</v>
      </c>
      <c r="AC2871">
        <v>0</v>
      </c>
      <c r="AD2871" t="s">
        <v>8196</v>
      </c>
      <c r="AE2871" t="s">
        <v>8199</v>
      </c>
    </row>
    <row r="2872" spans="1:31" hidden="1" x14ac:dyDescent="0.25">
      <c r="A2872">
        <v>4925</v>
      </c>
      <c r="B2872" t="s">
        <v>6431</v>
      </c>
      <c r="C2872" t="s">
        <v>1006</v>
      </c>
      <c r="D2872" t="s">
        <v>845</v>
      </c>
      <c r="E2872" t="s">
        <v>32</v>
      </c>
      <c r="F2872" s="1">
        <v>19751</v>
      </c>
      <c r="G2872">
        <v>62</v>
      </c>
      <c r="H2872" t="s">
        <v>66</v>
      </c>
      <c r="I2872" t="s">
        <v>34</v>
      </c>
      <c r="J2872">
        <v>0</v>
      </c>
      <c r="K2872">
        <v>0</v>
      </c>
      <c r="L2872">
        <v>0</v>
      </c>
      <c r="M2872">
        <v>0</v>
      </c>
      <c r="N2872">
        <v>-1</v>
      </c>
      <c r="O2872" s="2">
        <v>41362.462708333333</v>
      </c>
      <c r="P2872" s="2">
        <v>41363.333773148152</v>
      </c>
      <c r="Q2872" s="1">
        <v>41362</v>
      </c>
      <c r="S2872" t="s">
        <v>35</v>
      </c>
      <c r="T2872" t="s">
        <v>755</v>
      </c>
      <c r="W2872" t="s">
        <v>37</v>
      </c>
      <c r="X2872" s="1">
        <v>41363</v>
      </c>
      <c r="Y2872" t="s">
        <v>38</v>
      </c>
      <c r="Z2872" s="1">
        <v>41363</v>
      </c>
      <c r="AA2872" s="1">
        <v>41362</v>
      </c>
      <c r="AB2872" s="1">
        <v>41363</v>
      </c>
      <c r="AC2872">
        <v>0</v>
      </c>
      <c r="AD2872" t="s">
        <v>8194</v>
      </c>
      <c r="AE2872" t="s">
        <v>8199</v>
      </c>
    </row>
    <row r="2873" spans="1:31" hidden="1" x14ac:dyDescent="0.25">
      <c r="A2873">
        <v>6001</v>
      </c>
      <c r="B2873" t="s">
        <v>6432</v>
      </c>
      <c r="C2873" t="s">
        <v>76</v>
      </c>
      <c r="D2873" t="s">
        <v>4630</v>
      </c>
      <c r="E2873" t="s">
        <v>32</v>
      </c>
      <c r="F2873" s="1">
        <v>30866</v>
      </c>
      <c r="G2873">
        <v>31</v>
      </c>
      <c r="H2873" t="s">
        <v>47</v>
      </c>
      <c r="I2873" t="s">
        <v>42</v>
      </c>
      <c r="J2873">
        <v>0</v>
      </c>
      <c r="K2873">
        <v>0</v>
      </c>
      <c r="L2873">
        <v>2</v>
      </c>
      <c r="M2873">
        <v>11</v>
      </c>
      <c r="N2873">
        <v>0</v>
      </c>
      <c r="O2873" s="2">
        <v>41878.525405092594</v>
      </c>
      <c r="P2873" s="2">
        <v>41878.082488425927</v>
      </c>
      <c r="Q2873" s="1">
        <v>41877</v>
      </c>
      <c r="S2873" t="s">
        <v>35</v>
      </c>
      <c r="T2873" t="s">
        <v>718</v>
      </c>
      <c r="U2873" s="1">
        <v>42255</v>
      </c>
      <c r="V2873" s="1">
        <v>42256</v>
      </c>
      <c r="W2873" t="s">
        <v>37</v>
      </c>
      <c r="X2873" s="1">
        <v>41878</v>
      </c>
      <c r="Y2873" t="s">
        <v>38</v>
      </c>
      <c r="Z2873" s="1">
        <v>41878</v>
      </c>
      <c r="AA2873" s="1">
        <v>42255</v>
      </c>
      <c r="AB2873" s="1">
        <v>42256</v>
      </c>
      <c r="AC2873">
        <v>0</v>
      </c>
      <c r="AD2873" t="s">
        <v>8196</v>
      </c>
      <c r="AE2873" t="s">
        <v>8199</v>
      </c>
    </row>
    <row r="2874" spans="1:31" hidden="1" x14ac:dyDescent="0.25">
      <c r="A2874">
        <v>2988</v>
      </c>
      <c r="B2874" t="s">
        <v>6433</v>
      </c>
      <c r="C2874" t="s">
        <v>6434</v>
      </c>
      <c r="D2874" t="s">
        <v>1284</v>
      </c>
      <c r="E2874" t="s">
        <v>32</v>
      </c>
      <c r="F2874" s="1">
        <v>21418</v>
      </c>
      <c r="G2874">
        <v>57</v>
      </c>
      <c r="H2874" t="s">
        <v>66</v>
      </c>
      <c r="I2874" t="s">
        <v>34</v>
      </c>
      <c r="J2874">
        <v>0</v>
      </c>
      <c r="K2874">
        <v>0</v>
      </c>
      <c r="L2874">
        <v>0</v>
      </c>
      <c r="M2874">
        <v>2</v>
      </c>
      <c r="N2874">
        <v>-11</v>
      </c>
      <c r="O2874" s="2">
        <v>41585.043680555558</v>
      </c>
      <c r="P2874" s="2">
        <v>41587.111550925925</v>
      </c>
      <c r="R2874" s="1">
        <v>41585</v>
      </c>
      <c r="S2874" t="s">
        <v>35</v>
      </c>
      <c r="T2874" t="s">
        <v>36</v>
      </c>
      <c r="W2874" t="s">
        <v>37</v>
      </c>
      <c r="X2874" s="1">
        <v>41596</v>
      </c>
      <c r="Y2874" t="s">
        <v>38</v>
      </c>
      <c r="Z2874" s="1">
        <v>41596</v>
      </c>
      <c r="AA2874" s="1">
        <v>41632</v>
      </c>
      <c r="AB2874" s="1">
        <v>41632</v>
      </c>
      <c r="AC2874">
        <v>0</v>
      </c>
      <c r="AD2874" t="s">
        <v>8194</v>
      </c>
      <c r="AE2874" t="s">
        <v>8199</v>
      </c>
    </row>
    <row r="2875" spans="1:31" hidden="1" x14ac:dyDescent="0.25">
      <c r="A2875">
        <v>3769</v>
      </c>
      <c r="B2875" t="s">
        <v>6435</v>
      </c>
      <c r="C2875" t="s">
        <v>112</v>
      </c>
      <c r="D2875" t="s">
        <v>6436</v>
      </c>
      <c r="E2875" t="s">
        <v>32</v>
      </c>
      <c r="F2875" s="1">
        <v>22585</v>
      </c>
      <c r="G2875">
        <v>54</v>
      </c>
      <c r="H2875" t="s">
        <v>66</v>
      </c>
      <c r="I2875" t="s">
        <v>34</v>
      </c>
      <c r="J2875">
        <v>0</v>
      </c>
      <c r="K2875">
        <v>0</v>
      </c>
      <c r="L2875">
        <v>0</v>
      </c>
      <c r="M2875">
        <v>0</v>
      </c>
      <c r="N2875">
        <v>0</v>
      </c>
      <c r="O2875" s="2">
        <v>41298.087719907409</v>
      </c>
      <c r="P2875" s="2">
        <v>41298.298842592594</v>
      </c>
      <c r="Q2875" s="1">
        <v>41298</v>
      </c>
      <c r="S2875" t="s">
        <v>70</v>
      </c>
      <c r="T2875" t="s">
        <v>3393</v>
      </c>
      <c r="W2875" t="s">
        <v>37</v>
      </c>
      <c r="X2875" s="1">
        <v>41298</v>
      </c>
      <c r="Y2875" t="s">
        <v>38</v>
      </c>
      <c r="Z2875" s="1">
        <v>41298</v>
      </c>
      <c r="AA2875" s="1">
        <v>41298</v>
      </c>
      <c r="AB2875" s="1">
        <v>41298</v>
      </c>
      <c r="AC2875">
        <v>0</v>
      </c>
      <c r="AD2875" t="s">
        <v>8194</v>
      </c>
      <c r="AE2875" t="s">
        <v>8199</v>
      </c>
    </row>
    <row r="2876" spans="1:31" hidden="1" x14ac:dyDescent="0.25">
      <c r="A2876">
        <v>2485</v>
      </c>
      <c r="B2876" t="s">
        <v>6437</v>
      </c>
      <c r="C2876" t="s">
        <v>6438</v>
      </c>
      <c r="D2876" t="s">
        <v>1235</v>
      </c>
      <c r="E2876" t="s">
        <v>51</v>
      </c>
      <c r="F2876" s="1">
        <v>30836</v>
      </c>
      <c r="G2876">
        <v>31</v>
      </c>
      <c r="H2876" t="s">
        <v>47</v>
      </c>
      <c r="I2876" t="s">
        <v>42</v>
      </c>
      <c r="J2876">
        <v>0</v>
      </c>
      <c r="K2876">
        <v>0</v>
      </c>
      <c r="L2876">
        <v>0</v>
      </c>
      <c r="M2876">
        <v>2</v>
      </c>
      <c r="N2876">
        <v>-1</v>
      </c>
      <c r="O2876" s="2">
        <v>41554.239328703705</v>
      </c>
      <c r="P2876" s="2">
        <v>41555.387442129628</v>
      </c>
      <c r="Q2876" s="1">
        <v>41554</v>
      </c>
      <c r="S2876" t="s">
        <v>35</v>
      </c>
      <c r="T2876" t="s">
        <v>204</v>
      </c>
      <c r="W2876" t="s">
        <v>37</v>
      </c>
      <c r="X2876" s="1">
        <v>41555</v>
      </c>
      <c r="Y2876" t="s">
        <v>38</v>
      </c>
      <c r="Z2876" s="1">
        <v>41555</v>
      </c>
      <c r="AA2876" s="1">
        <v>42110</v>
      </c>
      <c r="AB2876" s="1">
        <v>42115</v>
      </c>
      <c r="AC2876">
        <v>0</v>
      </c>
      <c r="AD2876" t="s">
        <v>8194</v>
      </c>
      <c r="AE2876" t="s">
        <v>8199</v>
      </c>
    </row>
    <row r="2877" spans="1:31" hidden="1" x14ac:dyDescent="0.25">
      <c r="A2877">
        <v>8379</v>
      </c>
      <c r="B2877" t="s">
        <v>6439</v>
      </c>
      <c r="C2877" t="s">
        <v>57</v>
      </c>
      <c r="D2877" t="s">
        <v>6440</v>
      </c>
      <c r="E2877" t="s">
        <v>32</v>
      </c>
      <c r="F2877" s="1">
        <v>14515</v>
      </c>
      <c r="G2877">
        <v>76</v>
      </c>
      <c r="H2877" t="s">
        <v>66</v>
      </c>
      <c r="I2877" t="s">
        <v>249</v>
      </c>
      <c r="J2877">
        <v>0</v>
      </c>
      <c r="K2877">
        <v>0</v>
      </c>
      <c r="L2877">
        <v>0</v>
      </c>
      <c r="M2877">
        <v>0</v>
      </c>
      <c r="N2877">
        <v>-2</v>
      </c>
      <c r="O2877" s="2">
        <v>41549.514317129629</v>
      </c>
      <c r="P2877" s="2">
        <v>41551.504212962966</v>
      </c>
      <c r="Q2877" s="1">
        <v>41548</v>
      </c>
      <c r="S2877" t="s">
        <v>35</v>
      </c>
      <c r="T2877" t="s">
        <v>134</v>
      </c>
      <c r="W2877" t="s">
        <v>37</v>
      </c>
      <c r="X2877" s="1">
        <v>41551</v>
      </c>
      <c r="Y2877" t="s">
        <v>38</v>
      </c>
      <c r="Z2877" s="1">
        <v>41551</v>
      </c>
      <c r="AA2877" s="1">
        <v>41549</v>
      </c>
      <c r="AB2877" s="1">
        <v>41551</v>
      </c>
      <c r="AC2877">
        <v>0</v>
      </c>
      <c r="AD2877" t="s">
        <v>8194</v>
      </c>
      <c r="AE2877" t="s">
        <v>8199</v>
      </c>
    </row>
    <row r="2878" spans="1:31" hidden="1" x14ac:dyDescent="0.25">
      <c r="A2878">
        <v>6650</v>
      </c>
      <c r="B2878" t="s">
        <v>6441</v>
      </c>
      <c r="C2878" t="s">
        <v>3783</v>
      </c>
      <c r="D2878" t="s">
        <v>1612</v>
      </c>
      <c r="E2878" t="s">
        <v>32</v>
      </c>
      <c r="F2878" s="1">
        <v>33560</v>
      </c>
      <c r="G2878">
        <v>24</v>
      </c>
      <c r="H2878" t="s">
        <v>33</v>
      </c>
      <c r="I2878" t="s">
        <v>42</v>
      </c>
      <c r="J2878">
        <v>0</v>
      </c>
      <c r="K2878">
        <v>0</v>
      </c>
      <c r="L2878">
        <v>0</v>
      </c>
      <c r="M2878">
        <v>0</v>
      </c>
      <c r="N2878">
        <v>-1</v>
      </c>
      <c r="O2878" s="2">
        <v>41291.31212962963</v>
      </c>
      <c r="P2878" s="2">
        <v>41293.144305555557</v>
      </c>
      <c r="Q2878" s="1">
        <v>41291</v>
      </c>
      <c r="S2878" t="s">
        <v>70</v>
      </c>
      <c r="T2878" t="s">
        <v>71</v>
      </c>
      <c r="U2878" s="1">
        <v>41848</v>
      </c>
      <c r="V2878" s="1">
        <v>41849</v>
      </c>
      <c r="W2878" t="s">
        <v>37</v>
      </c>
      <c r="X2878" s="1">
        <v>41292</v>
      </c>
      <c r="Y2878" t="s">
        <v>38</v>
      </c>
      <c r="Z2878" s="1">
        <v>41292</v>
      </c>
      <c r="AA2878" s="1">
        <v>41848</v>
      </c>
      <c r="AB2878" s="1">
        <v>41849</v>
      </c>
      <c r="AC2878">
        <v>1</v>
      </c>
      <c r="AD2878" t="s">
        <v>8196</v>
      </c>
      <c r="AE2878" t="s">
        <v>8199</v>
      </c>
    </row>
    <row r="2879" spans="1:31" hidden="1" x14ac:dyDescent="0.25">
      <c r="A2879">
        <v>6173</v>
      </c>
      <c r="B2879" t="s">
        <v>6442</v>
      </c>
      <c r="C2879" t="s">
        <v>6443</v>
      </c>
      <c r="D2879" t="s">
        <v>274</v>
      </c>
      <c r="E2879" t="s">
        <v>32</v>
      </c>
      <c r="F2879" s="1">
        <v>16753</v>
      </c>
      <c r="G2879">
        <v>70</v>
      </c>
      <c r="H2879" t="s">
        <v>66</v>
      </c>
      <c r="I2879" t="s">
        <v>42</v>
      </c>
      <c r="J2879">
        <v>0</v>
      </c>
      <c r="K2879">
        <v>0</v>
      </c>
      <c r="L2879">
        <v>0</v>
      </c>
      <c r="M2879">
        <v>0</v>
      </c>
      <c r="N2879">
        <v>-1</v>
      </c>
      <c r="O2879" s="2">
        <v>41336.246620370373</v>
      </c>
      <c r="P2879" s="2">
        <v>41337.313333333332</v>
      </c>
      <c r="Q2879" s="1">
        <v>41336</v>
      </c>
      <c r="S2879" t="s">
        <v>70</v>
      </c>
      <c r="T2879" t="s">
        <v>218</v>
      </c>
      <c r="W2879" t="s">
        <v>37</v>
      </c>
      <c r="X2879" s="1">
        <v>41337</v>
      </c>
      <c r="Y2879" t="s">
        <v>38</v>
      </c>
      <c r="Z2879" s="1">
        <v>41337</v>
      </c>
      <c r="AA2879" s="1">
        <v>41336</v>
      </c>
      <c r="AB2879" s="1">
        <v>41337</v>
      </c>
      <c r="AC2879">
        <v>0</v>
      </c>
      <c r="AD2879" t="s">
        <v>8194</v>
      </c>
      <c r="AE2879" t="s">
        <v>8199</v>
      </c>
    </row>
    <row r="2880" spans="1:31" hidden="1" x14ac:dyDescent="0.25">
      <c r="A2880">
        <v>10525</v>
      </c>
      <c r="B2880" t="s">
        <v>6444</v>
      </c>
      <c r="C2880" t="s">
        <v>642</v>
      </c>
      <c r="D2880" t="s">
        <v>919</v>
      </c>
      <c r="E2880" t="s">
        <v>32</v>
      </c>
      <c r="F2880" s="1">
        <v>28109</v>
      </c>
      <c r="G2880">
        <v>39</v>
      </c>
      <c r="H2880" t="s">
        <v>47</v>
      </c>
      <c r="I2880" t="s">
        <v>42</v>
      </c>
      <c r="J2880">
        <v>0</v>
      </c>
      <c r="K2880">
        <v>0</v>
      </c>
      <c r="L2880">
        <v>0</v>
      </c>
      <c r="M2880">
        <v>3</v>
      </c>
      <c r="N2880">
        <v>-1</v>
      </c>
      <c r="O2880" s="2">
        <v>41410.326967592591</v>
      </c>
      <c r="P2880" s="2">
        <v>41444.529189814813</v>
      </c>
      <c r="R2880" s="1">
        <v>41411</v>
      </c>
      <c r="S2880" t="s">
        <v>35</v>
      </c>
      <c r="T2880" t="s">
        <v>36</v>
      </c>
      <c r="U2880" s="1">
        <v>41899</v>
      </c>
      <c r="V2880" s="1">
        <v>41941</v>
      </c>
      <c r="W2880" t="s">
        <v>37</v>
      </c>
      <c r="X2880" s="1">
        <v>41411</v>
      </c>
      <c r="Y2880" t="s">
        <v>38</v>
      </c>
      <c r="Z2880" s="1">
        <v>41411</v>
      </c>
      <c r="AA2880" s="1">
        <v>41899</v>
      </c>
      <c r="AB2880" s="1">
        <v>41941</v>
      </c>
      <c r="AC2880">
        <v>33</v>
      </c>
      <c r="AD2880" t="s">
        <v>8196</v>
      </c>
      <c r="AE2880" t="s">
        <v>8199</v>
      </c>
    </row>
    <row r="2881" spans="1:31" hidden="1" x14ac:dyDescent="0.25">
      <c r="A2881">
        <v>674</v>
      </c>
      <c r="B2881" t="s">
        <v>6445</v>
      </c>
      <c r="C2881" t="s">
        <v>6446</v>
      </c>
      <c r="D2881" t="s">
        <v>6447</v>
      </c>
      <c r="E2881" t="s">
        <v>32</v>
      </c>
      <c r="F2881" s="1">
        <v>33433</v>
      </c>
      <c r="G2881">
        <v>24</v>
      </c>
      <c r="H2881" t="s">
        <v>33</v>
      </c>
      <c r="I2881" t="s">
        <v>42</v>
      </c>
      <c r="J2881">
        <v>0</v>
      </c>
      <c r="K2881">
        <v>0</v>
      </c>
      <c r="L2881">
        <v>0</v>
      </c>
      <c r="M2881">
        <v>1</v>
      </c>
      <c r="N2881">
        <v>-1</v>
      </c>
      <c r="O2881" s="2">
        <v>41540.425798611112</v>
      </c>
      <c r="P2881" s="2">
        <v>41542.387233796297</v>
      </c>
      <c r="Q2881" s="1">
        <v>41540</v>
      </c>
      <c r="S2881" t="s">
        <v>70</v>
      </c>
      <c r="T2881" t="s">
        <v>71</v>
      </c>
      <c r="U2881" s="1">
        <v>41808</v>
      </c>
      <c r="V2881" s="1">
        <v>41809</v>
      </c>
      <c r="W2881" t="s">
        <v>37</v>
      </c>
      <c r="X2881" s="1">
        <v>41541</v>
      </c>
      <c r="Y2881" t="s">
        <v>38</v>
      </c>
      <c r="Z2881" s="1">
        <v>41541</v>
      </c>
      <c r="AA2881" s="1">
        <v>41808</v>
      </c>
      <c r="AB2881" s="1">
        <v>41809</v>
      </c>
      <c r="AC2881">
        <v>1</v>
      </c>
      <c r="AD2881" t="s">
        <v>8196</v>
      </c>
      <c r="AE2881" t="s">
        <v>8199</v>
      </c>
    </row>
    <row r="2882" spans="1:31" hidden="1" x14ac:dyDescent="0.25">
      <c r="A2882">
        <v>3721</v>
      </c>
      <c r="B2882" t="s">
        <v>6448</v>
      </c>
      <c r="C2882" t="s">
        <v>6449</v>
      </c>
      <c r="D2882" t="s">
        <v>6450</v>
      </c>
      <c r="E2882" t="s">
        <v>51</v>
      </c>
      <c r="F2882" s="1">
        <v>18830</v>
      </c>
      <c r="G2882">
        <v>64</v>
      </c>
      <c r="H2882" t="s">
        <v>66</v>
      </c>
      <c r="I2882" t="s">
        <v>34</v>
      </c>
      <c r="J2882">
        <v>0</v>
      </c>
      <c r="K2882">
        <v>0</v>
      </c>
      <c r="L2882">
        <v>0</v>
      </c>
      <c r="M2882">
        <v>1</v>
      </c>
      <c r="N2882">
        <v>-1</v>
      </c>
      <c r="O2882" s="2">
        <v>41556.201423611114</v>
      </c>
      <c r="P2882" s="2">
        <v>41557.409467592595</v>
      </c>
      <c r="R2882" s="1">
        <v>41556</v>
      </c>
      <c r="S2882" t="s">
        <v>35</v>
      </c>
      <c r="T2882" t="s">
        <v>36</v>
      </c>
      <c r="W2882" t="s">
        <v>37</v>
      </c>
      <c r="X2882" s="1">
        <v>41557</v>
      </c>
      <c r="Y2882" t="s">
        <v>38</v>
      </c>
      <c r="Z2882" s="1">
        <v>41557</v>
      </c>
      <c r="AA2882" s="1">
        <v>41556</v>
      </c>
      <c r="AB2882" s="1">
        <v>41557</v>
      </c>
      <c r="AC2882">
        <v>0</v>
      </c>
      <c r="AD2882" t="s">
        <v>8194</v>
      </c>
      <c r="AE2882" t="s">
        <v>8199</v>
      </c>
    </row>
    <row r="2883" spans="1:31" hidden="1" x14ac:dyDescent="0.25">
      <c r="A2883">
        <v>2641</v>
      </c>
      <c r="B2883" t="s">
        <v>6451</v>
      </c>
      <c r="C2883" t="s">
        <v>6452</v>
      </c>
      <c r="D2883" t="s">
        <v>3002</v>
      </c>
      <c r="E2883" t="s">
        <v>32</v>
      </c>
      <c r="F2883" s="1">
        <v>31145</v>
      </c>
      <c r="G2883">
        <v>31</v>
      </c>
      <c r="H2883" t="s">
        <v>47</v>
      </c>
      <c r="I2883" t="s">
        <v>129</v>
      </c>
      <c r="J2883">
        <v>0</v>
      </c>
      <c r="K2883">
        <v>0</v>
      </c>
      <c r="L2883">
        <v>0</v>
      </c>
      <c r="M2883">
        <v>0</v>
      </c>
      <c r="N2883">
        <v>-1</v>
      </c>
      <c r="O2883" s="2">
        <v>41323.105740740742</v>
      </c>
      <c r="P2883" s="2">
        <v>41324.287210648145</v>
      </c>
      <c r="Q2883" s="1">
        <v>41323</v>
      </c>
      <c r="S2883" t="s">
        <v>70</v>
      </c>
      <c r="T2883" t="s">
        <v>71</v>
      </c>
      <c r="W2883" t="s">
        <v>37</v>
      </c>
      <c r="X2883" s="1">
        <v>41324</v>
      </c>
      <c r="Y2883" t="s">
        <v>38</v>
      </c>
      <c r="Z2883" s="1">
        <v>41324</v>
      </c>
      <c r="AA2883" s="1">
        <v>41323</v>
      </c>
      <c r="AB2883" s="1">
        <v>41324</v>
      </c>
      <c r="AC2883">
        <v>0</v>
      </c>
      <c r="AD2883" t="s">
        <v>8194</v>
      </c>
      <c r="AE2883" t="s">
        <v>8199</v>
      </c>
    </row>
    <row r="2884" spans="1:31" hidden="1" x14ac:dyDescent="0.25">
      <c r="A2884">
        <v>3863</v>
      </c>
      <c r="B2884" t="s">
        <v>6453</v>
      </c>
      <c r="C2884" t="s">
        <v>6454</v>
      </c>
      <c r="D2884" t="s">
        <v>6455</v>
      </c>
      <c r="E2884" t="s">
        <v>32</v>
      </c>
      <c r="F2884" s="1">
        <v>32798</v>
      </c>
      <c r="G2884">
        <v>26</v>
      </c>
      <c r="H2884" t="s">
        <v>47</v>
      </c>
      <c r="I2884" t="s">
        <v>34</v>
      </c>
      <c r="J2884">
        <v>0</v>
      </c>
      <c r="K2884">
        <v>0</v>
      </c>
      <c r="L2884">
        <v>0</v>
      </c>
      <c r="M2884">
        <v>0</v>
      </c>
      <c r="N2884">
        <v>-1</v>
      </c>
      <c r="O2884" s="2">
        <v>41275.223553240743</v>
      </c>
      <c r="P2884" s="2">
        <v>41276.052939814814</v>
      </c>
      <c r="Q2884" s="1">
        <v>41275</v>
      </c>
      <c r="S2884" t="s">
        <v>70</v>
      </c>
      <c r="T2884" t="s">
        <v>3085</v>
      </c>
      <c r="W2884" t="s">
        <v>37</v>
      </c>
      <c r="X2884" s="1">
        <v>41276</v>
      </c>
      <c r="Y2884" t="s">
        <v>38</v>
      </c>
      <c r="Z2884" s="1">
        <v>41276</v>
      </c>
      <c r="AA2884" s="1">
        <v>41275</v>
      </c>
      <c r="AB2884" s="1">
        <v>41276</v>
      </c>
      <c r="AC2884">
        <v>0</v>
      </c>
      <c r="AD2884" t="s">
        <v>8194</v>
      </c>
      <c r="AE2884" t="s">
        <v>8199</v>
      </c>
    </row>
    <row r="2885" spans="1:31" hidden="1" x14ac:dyDescent="0.25">
      <c r="A2885">
        <v>8574</v>
      </c>
      <c r="B2885" t="s">
        <v>6456</v>
      </c>
      <c r="C2885" t="s">
        <v>6457</v>
      </c>
      <c r="D2885" t="s">
        <v>6458</v>
      </c>
      <c r="E2885" t="s">
        <v>51</v>
      </c>
      <c r="F2885" s="1">
        <v>26810</v>
      </c>
      <c r="G2885">
        <v>42</v>
      </c>
      <c r="H2885" t="s">
        <v>47</v>
      </c>
      <c r="I2885" t="s">
        <v>34</v>
      </c>
      <c r="J2885">
        <v>0</v>
      </c>
      <c r="K2885">
        <v>0</v>
      </c>
      <c r="L2885">
        <v>0</v>
      </c>
      <c r="M2885">
        <v>0</v>
      </c>
      <c r="N2885">
        <v>-1</v>
      </c>
      <c r="O2885" s="2">
        <v>41715.425891203704</v>
      </c>
      <c r="P2885" s="2">
        <v>41716.055567129632</v>
      </c>
      <c r="Q2885" s="1">
        <v>41715</v>
      </c>
      <c r="S2885" t="s">
        <v>70</v>
      </c>
      <c r="T2885" t="s">
        <v>653</v>
      </c>
      <c r="W2885" t="s">
        <v>37</v>
      </c>
      <c r="X2885" s="1">
        <v>41716</v>
      </c>
      <c r="Y2885" t="s">
        <v>38</v>
      </c>
      <c r="Z2885" s="1">
        <v>41716</v>
      </c>
      <c r="AA2885" s="1">
        <v>41715</v>
      </c>
      <c r="AB2885" s="1">
        <v>41716</v>
      </c>
      <c r="AC2885">
        <v>0</v>
      </c>
      <c r="AD2885" t="s">
        <v>8194</v>
      </c>
      <c r="AE2885" t="s">
        <v>8199</v>
      </c>
    </row>
    <row r="2886" spans="1:31" hidden="1" x14ac:dyDescent="0.25">
      <c r="A2886">
        <v>3406</v>
      </c>
      <c r="B2886" t="s">
        <v>6459</v>
      </c>
      <c r="C2886" t="s">
        <v>6460</v>
      </c>
      <c r="D2886" t="s">
        <v>2296</v>
      </c>
      <c r="E2886" t="s">
        <v>32</v>
      </c>
      <c r="F2886" s="1">
        <v>34743</v>
      </c>
      <c r="G2886">
        <v>21</v>
      </c>
      <c r="H2886" t="s">
        <v>33</v>
      </c>
      <c r="I2886" t="s">
        <v>34</v>
      </c>
      <c r="J2886">
        <v>0</v>
      </c>
      <c r="K2886">
        <v>0</v>
      </c>
      <c r="L2886">
        <v>0</v>
      </c>
      <c r="M2886">
        <v>0</v>
      </c>
      <c r="N2886">
        <v>-1</v>
      </c>
      <c r="O2886" s="2">
        <v>41648.467187499999</v>
      </c>
      <c r="P2886" s="2">
        <v>41657.532349537039</v>
      </c>
      <c r="Q2886" s="1">
        <v>41648</v>
      </c>
      <c r="S2886" t="s">
        <v>70</v>
      </c>
      <c r="T2886" t="s">
        <v>71</v>
      </c>
      <c r="U2886" s="1">
        <v>41714</v>
      </c>
      <c r="V2886" s="1">
        <v>41759</v>
      </c>
      <c r="W2886" t="s">
        <v>37</v>
      </c>
      <c r="X2886" s="1">
        <v>41649</v>
      </c>
      <c r="Y2886" t="s">
        <v>38</v>
      </c>
      <c r="Z2886" s="1">
        <v>41649</v>
      </c>
      <c r="AA2886" s="1">
        <v>41714</v>
      </c>
      <c r="AB2886" s="1">
        <v>41759</v>
      </c>
      <c r="AC2886">
        <v>8</v>
      </c>
      <c r="AD2886" t="s">
        <v>8196</v>
      </c>
      <c r="AE2886" t="s">
        <v>8199</v>
      </c>
    </row>
    <row r="2887" spans="1:31" hidden="1" x14ac:dyDescent="0.25">
      <c r="A2887">
        <v>6834</v>
      </c>
      <c r="B2887" t="s">
        <v>6461</v>
      </c>
      <c r="C2887" t="s">
        <v>1801</v>
      </c>
      <c r="D2887" t="s">
        <v>6462</v>
      </c>
      <c r="E2887" t="s">
        <v>32</v>
      </c>
      <c r="F2887" s="1">
        <v>28931</v>
      </c>
      <c r="G2887">
        <v>37</v>
      </c>
      <c r="H2887" t="s">
        <v>47</v>
      </c>
      <c r="I2887" t="s">
        <v>89</v>
      </c>
      <c r="J2887">
        <v>0</v>
      </c>
      <c r="K2887">
        <v>0</v>
      </c>
      <c r="L2887">
        <v>0</v>
      </c>
      <c r="M2887">
        <v>1</v>
      </c>
      <c r="N2887">
        <v>-1</v>
      </c>
      <c r="O2887" s="2">
        <v>41715.277013888888</v>
      </c>
      <c r="P2887" s="2">
        <v>41717.432650462964</v>
      </c>
      <c r="Q2887" s="1">
        <v>41715</v>
      </c>
      <c r="S2887" t="s">
        <v>35</v>
      </c>
      <c r="T2887" t="s">
        <v>6206</v>
      </c>
      <c r="W2887" t="s">
        <v>37</v>
      </c>
      <c r="X2887" s="1">
        <v>41716</v>
      </c>
      <c r="Y2887" t="s">
        <v>38</v>
      </c>
      <c r="Z2887" s="1">
        <v>41716</v>
      </c>
      <c r="AA2887" s="1">
        <v>41715</v>
      </c>
      <c r="AB2887" s="1">
        <v>41717</v>
      </c>
      <c r="AC2887">
        <v>1</v>
      </c>
      <c r="AD2887" t="s">
        <v>8194</v>
      </c>
      <c r="AE2887" t="s">
        <v>8199</v>
      </c>
    </row>
    <row r="2888" spans="1:31" hidden="1" x14ac:dyDescent="0.25">
      <c r="A2888">
        <v>10271</v>
      </c>
      <c r="B2888" t="s">
        <v>6463</v>
      </c>
      <c r="C2888" t="s">
        <v>6464</v>
      </c>
      <c r="D2888" t="s">
        <v>3606</v>
      </c>
      <c r="E2888" t="s">
        <v>32</v>
      </c>
      <c r="F2888" s="1">
        <v>30342</v>
      </c>
      <c r="G2888">
        <v>33</v>
      </c>
      <c r="H2888" t="s">
        <v>47</v>
      </c>
      <c r="I2888" t="s">
        <v>89</v>
      </c>
      <c r="J2888">
        <v>0</v>
      </c>
      <c r="K2888">
        <v>0</v>
      </c>
      <c r="L2888">
        <v>0</v>
      </c>
      <c r="M2888">
        <v>2</v>
      </c>
      <c r="N2888">
        <v>-5</v>
      </c>
      <c r="O2888" s="2">
        <v>41410.103321759256</v>
      </c>
      <c r="P2888" s="2">
        <v>41414.529699074075</v>
      </c>
      <c r="Q2888" s="1">
        <v>41401</v>
      </c>
      <c r="S2888" t="s">
        <v>70</v>
      </c>
      <c r="T2888" t="s">
        <v>579</v>
      </c>
      <c r="W2888" t="s">
        <v>37</v>
      </c>
      <c r="X2888" s="1">
        <v>41415</v>
      </c>
      <c r="Y2888" t="s">
        <v>38</v>
      </c>
      <c r="Z2888" s="1">
        <v>41415</v>
      </c>
      <c r="AA2888" s="1">
        <v>41451</v>
      </c>
      <c r="AB2888" s="1">
        <v>41452</v>
      </c>
      <c r="AC2888">
        <v>0</v>
      </c>
      <c r="AD2888" t="s">
        <v>8194</v>
      </c>
      <c r="AE2888" t="s">
        <v>8199</v>
      </c>
    </row>
    <row r="2889" spans="1:31" hidden="1" x14ac:dyDescent="0.25">
      <c r="A2889">
        <v>789</v>
      </c>
      <c r="B2889" t="s">
        <v>6465</v>
      </c>
      <c r="C2889" t="s">
        <v>6466</v>
      </c>
      <c r="D2889" t="s">
        <v>6467</v>
      </c>
      <c r="E2889" t="s">
        <v>32</v>
      </c>
      <c r="F2889" s="1">
        <v>30375</v>
      </c>
      <c r="G2889">
        <v>33</v>
      </c>
      <c r="H2889" t="s">
        <v>47</v>
      </c>
      <c r="I2889" t="s">
        <v>42</v>
      </c>
      <c r="J2889">
        <v>0</v>
      </c>
      <c r="K2889">
        <v>0</v>
      </c>
      <c r="L2889">
        <v>0</v>
      </c>
      <c r="M2889">
        <v>2</v>
      </c>
      <c r="N2889">
        <v>0</v>
      </c>
      <c r="O2889" s="2">
        <v>41555.093344907407</v>
      </c>
      <c r="P2889" s="2">
        <v>41555.4996875</v>
      </c>
      <c r="Q2889" s="1">
        <v>41555</v>
      </c>
      <c r="S2889" t="s">
        <v>70</v>
      </c>
      <c r="T2889" t="s">
        <v>71</v>
      </c>
      <c r="W2889" t="s">
        <v>37</v>
      </c>
      <c r="X2889" s="1">
        <v>41555</v>
      </c>
      <c r="Y2889" t="s">
        <v>38</v>
      </c>
      <c r="Z2889" s="1">
        <v>41555</v>
      </c>
      <c r="AA2889" s="1">
        <v>41631</v>
      </c>
      <c r="AB2889" s="1">
        <v>41632</v>
      </c>
      <c r="AC2889">
        <v>0</v>
      </c>
      <c r="AD2889" t="s">
        <v>8194</v>
      </c>
      <c r="AE2889" t="s">
        <v>8199</v>
      </c>
    </row>
    <row r="2890" spans="1:31" hidden="1" x14ac:dyDescent="0.25">
      <c r="A2890">
        <v>10982</v>
      </c>
      <c r="B2890" t="s">
        <v>6468</v>
      </c>
      <c r="C2890" t="s">
        <v>1920</v>
      </c>
      <c r="D2890" t="s">
        <v>1602</v>
      </c>
      <c r="E2890" t="s">
        <v>32</v>
      </c>
      <c r="F2890" s="1">
        <v>33792</v>
      </c>
      <c r="G2890">
        <v>23</v>
      </c>
      <c r="H2890" t="s">
        <v>33</v>
      </c>
      <c r="I2890" t="s">
        <v>34</v>
      </c>
      <c r="J2890">
        <v>0</v>
      </c>
      <c r="K2890">
        <v>0</v>
      </c>
      <c r="L2890">
        <v>0</v>
      </c>
      <c r="M2890">
        <v>0</v>
      </c>
      <c r="N2890">
        <v>-1</v>
      </c>
      <c r="O2890" s="2">
        <v>41547.423935185187</v>
      </c>
      <c r="P2890" s="2">
        <v>41550.308518518519</v>
      </c>
      <c r="Q2890" s="1">
        <v>41547</v>
      </c>
      <c r="S2890" t="s">
        <v>35</v>
      </c>
      <c r="T2890" t="s">
        <v>994</v>
      </c>
      <c r="W2890" t="s">
        <v>37</v>
      </c>
      <c r="X2890" s="1">
        <v>41548</v>
      </c>
      <c r="Y2890" t="s">
        <v>38</v>
      </c>
      <c r="Z2890" s="1">
        <v>41548</v>
      </c>
      <c r="AA2890" s="1">
        <v>41547</v>
      </c>
      <c r="AB2890" s="1">
        <v>41550</v>
      </c>
      <c r="AC2890">
        <v>2</v>
      </c>
      <c r="AD2890" t="s">
        <v>8194</v>
      </c>
      <c r="AE2890" t="s">
        <v>8199</v>
      </c>
    </row>
    <row r="2891" spans="1:31" hidden="1" x14ac:dyDescent="0.25">
      <c r="A2891">
        <v>6661</v>
      </c>
      <c r="B2891" t="s">
        <v>6469</v>
      </c>
      <c r="C2891" t="s">
        <v>57</v>
      </c>
      <c r="D2891" t="s">
        <v>1382</v>
      </c>
      <c r="E2891" t="s">
        <v>32</v>
      </c>
      <c r="F2891" s="1">
        <v>33550</v>
      </c>
      <c r="G2891">
        <v>24</v>
      </c>
      <c r="H2891" t="s">
        <v>33</v>
      </c>
      <c r="I2891" t="s">
        <v>34</v>
      </c>
      <c r="J2891">
        <v>0</v>
      </c>
      <c r="K2891">
        <v>0</v>
      </c>
      <c r="L2891">
        <v>0</v>
      </c>
      <c r="M2891">
        <v>0</v>
      </c>
      <c r="N2891">
        <v>0</v>
      </c>
      <c r="O2891" s="2">
        <v>41638.276886574073</v>
      </c>
      <c r="P2891" s="2">
        <v>41638.348576388889</v>
      </c>
      <c r="Q2891" s="1">
        <v>41638</v>
      </c>
      <c r="S2891" t="s">
        <v>35</v>
      </c>
      <c r="T2891" t="s">
        <v>260</v>
      </c>
      <c r="W2891" t="s">
        <v>37</v>
      </c>
      <c r="X2891" s="1">
        <v>41638</v>
      </c>
      <c r="Y2891" t="s">
        <v>38</v>
      </c>
      <c r="Z2891" s="1">
        <v>41638</v>
      </c>
      <c r="AA2891" s="1">
        <v>41638</v>
      </c>
      <c r="AB2891" s="1">
        <v>41638</v>
      </c>
      <c r="AC2891">
        <v>0</v>
      </c>
      <c r="AD2891" t="s">
        <v>8194</v>
      </c>
      <c r="AE2891" t="s">
        <v>8199</v>
      </c>
    </row>
    <row r="2892" spans="1:31" hidden="1" x14ac:dyDescent="0.25">
      <c r="A2892">
        <v>9677</v>
      </c>
      <c r="B2892" t="s">
        <v>6470</v>
      </c>
      <c r="C2892" t="s">
        <v>6471</v>
      </c>
      <c r="D2892" t="s">
        <v>666</v>
      </c>
      <c r="E2892" t="s">
        <v>32</v>
      </c>
      <c r="F2892" s="1">
        <v>30238</v>
      </c>
      <c r="G2892">
        <v>33</v>
      </c>
      <c r="H2892" t="s">
        <v>47</v>
      </c>
      <c r="I2892" t="s">
        <v>42</v>
      </c>
      <c r="J2892">
        <v>0</v>
      </c>
      <c r="K2892">
        <v>0</v>
      </c>
      <c r="L2892">
        <v>0</v>
      </c>
      <c r="M2892">
        <v>0</v>
      </c>
      <c r="N2892">
        <v>-1</v>
      </c>
      <c r="O2892" s="2">
        <v>41673.079641203702</v>
      </c>
      <c r="P2892" s="2">
        <v>41674.049490740741</v>
      </c>
      <c r="Q2892" s="1">
        <v>41672</v>
      </c>
      <c r="S2892" t="s">
        <v>35</v>
      </c>
      <c r="T2892" t="s">
        <v>250</v>
      </c>
      <c r="W2892" t="s">
        <v>37</v>
      </c>
      <c r="X2892" s="1">
        <v>41674</v>
      </c>
      <c r="Y2892" t="s">
        <v>38</v>
      </c>
      <c r="Z2892" s="1">
        <v>41674</v>
      </c>
      <c r="AA2892" s="1">
        <v>41725</v>
      </c>
      <c r="AB2892" s="1">
        <v>41731</v>
      </c>
      <c r="AC2892">
        <v>0</v>
      </c>
      <c r="AD2892" t="s">
        <v>8194</v>
      </c>
      <c r="AE2892" t="s">
        <v>8199</v>
      </c>
    </row>
    <row r="2893" spans="1:31" hidden="1" x14ac:dyDescent="0.25">
      <c r="A2893">
        <v>3506</v>
      </c>
      <c r="B2893" t="s">
        <v>6472</v>
      </c>
      <c r="C2893" t="s">
        <v>1076</v>
      </c>
      <c r="D2893" t="s">
        <v>3369</v>
      </c>
      <c r="E2893" t="s">
        <v>32</v>
      </c>
      <c r="F2893" s="1">
        <v>32672</v>
      </c>
      <c r="G2893">
        <v>26</v>
      </c>
      <c r="H2893" t="s">
        <v>47</v>
      </c>
      <c r="I2893" t="s">
        <v>42</v>
      </c>
      <c r="J2893">
        <v>0</v>
      </c>
      <c r="K2893">
        <v>0</v>
      </c>
      <c r="L2893">
        <v>0</v>
      </c>
      <c r="M2893">
        <v>7</v>
      </c>
      <c r="N2893">
        <v>-49</v>
      </c>
      <c r="O2893" s="2">
        <v>41460.385266203702</v>
      </c>
      <c r="P2893" s="2">
        <v>41461.300011574072</v>
      </c>
      <c r="Q2893" s="1">
        <v>41460</v>
      </c>
      <c r="S2893" t="s">
        <v>70</v>
      </c>
      <c r="T2893" t="s">
        <v>6473</v>
      </c>
      <c r="W2893" t="s">
        <v>37</v>
      </c>
      <c r="X2893" s="1">
        <v>41509</v>
      </c>
      <c r="Y2893" t="s">
        <v>38</v>
      </c>
      <c r="Z2893" s="1">
        <v>41509</v>
      </c>
      <c r="AA2893" s="1">
        <v>41809</v>
      </c>
      <c r="AB2893" s="1">
        <v>41814</v>
      </c>
      <c r="AC2893">
        <v>0</v>
      </c>
      <c r="AD2893" t="s">
        <v>8194</v>
      </c>
      <c r="AE2893" t="s">
        <v>8199</v>
      </c>
    </row>
    <row r="2894" spans="1:31" hidden="1" x14ac:dyDescent="0.25">
      <c r="A2894">
        <v>2662</v>
      </c>
      <c r="B2894" t="s">
        <v>6474</v>
      </c>
      <c r="C2894" t="s">
        <v>460</v>
      </c>
      <c r="D2894" t="s">
        <v>958</v>
      </c>
      <c r="E2894" t="s">
        <v>32</v>
      </c>
      <c r="F2894" s="1">
        <v>33436</v>
      </c>
      <c r="G2894">
        <v>24</v>
      </c>
      <c r="H2894" t="s">
        <v>33</v>
      </c>
      <c r="I2894" t="s">
        <v>42</v>
      </c>
      <c r="J2894">
        <v>0</v>
      </c>
      <c r="K2894">
        <v>0</v>
      </c>
      <c r="L2894">
        <v>0</v>
      </c>
      <c r="M2894">
        <v>2</v>
      </c>
      <c r="N2894">
        <v>203</v>
      </c>
      <c r="O2894" s="2">
        <v>41815.363217592596</v>
      </c>
      <c r="P2894" s="2">
        <v>41821.472569444442</v>
      </c>
      <c r="Q2894" s="1">
        <v>41159</v>
      </c>
      <c r="S2894" t="s">
        <v>35</v>
      </c>
      <c r="T2894" t="s">
        <v>130</v>
      </c>
      <c r="W2894" t="s">
        <v>37</v>
      </c>
      <c r="X2894" s="1">
        <v>41612</v>
      </c>
      <c r="Y2894" t="s">
        <v>38</v>
      </c>
      <c r="Z2894" s="1">
        <v>41612</v>
      </c>
      <c r="AA2894" s="1">
        <v>41815</v>
      </c>
      <c r="AB2894" s="1">
        <v>41821</v>
      </c>
      <c r="AC2894">
        <v>0</v>
      </c>
      <c r="AD2894" t="s">
        <v>8194</v>
      </c>
      <c r="AE2894" t="s">
        <v>8199</v>
      </c>
    </row>
    <row r="2895" spans="1:31" hidden="1" x14ac:dyDescent="0.25">
      <c r="A2895">
        <v>2404</v>
      </c>
      <c r="B2895" t="s">
        <v>6475</v>
      </c>
      <c r="C2895" t="s">
        <v>1436</v>
      </c>
      <c r="D2895" t="s">
        <v>442</v>
      </c>
      <c r="E2895" t="s">
        <v>32</v>
      </c>
      <c r="F2895" s="1">
        <v>29254</v>
      </c>
      <c r="G2895">
        <v>36</v>
      </c>
      <c r="H2895" t="s">
        <v>47</v>
      </c>
      <c r="I2895" t="s">
        <v>42</v>
      </c>
      <c r="J2895">
        <v>2</v>
      </c>
      <c r="K2895">
        <v>0</v>
      </c>
      <c r="L2895">
        <v>0</v>
      </c>
      <c r="M2895">
        <v>5</v>
      </c>
      <c r="N2895">
        <v>-64</v>
      </c>
      <c r="O2895" s="2">
        <v>41486.250451388885</v>
      </c>
      <c r="P2895" s="2">
        <v>41488.203101851854</v>
      </c>
      <c r="Q2895" s="1">
        <v>41486</v>
      </c>
      <c r="S2895" t="s">
        <v>35</v>
      </c>
      <c r="T2895" t="s">
        <v>6476</v>
      </c>
      <c r="W2895" t="s">
        <v>37</v>
      </c>
      <c r="X2895" s="1">
        <v>41550</v>
      </c>
      <c r="Y2895" t="s">
        <v>38</v>
      </c>
      <c r="Z2895" s="1">
        <v>41550</v>
      </c>
      <c r="AA2895" s="1">
        <v>42060</v>
      </c>
      <c r="AB2895" s="1">
        <v>42179</v>
      </c>
      <c r="AC2895">
        <v>0</v>
      </c>
      <c r="AD2895" t="s">
        <v>8194</v>
      </c>
      <c r="AE2895" t="s">
        <v>8199</v>
      </c>
    </row>
    <row r="2896" spans="1:31" hidden="1" x14ac:dyDescent="0.25">
      <c r="A2896">
        <v>1412</v>
      </c>
      <c r="B2896" t="s">
        <v>6477</v>
      </c>
      <c r="C2896" t="s">
        <v>1491</v>
      </c>
      <c r="D2896" t="s">
        <v>2147</v>
      </c>
      <c r="E2896" t="s">
        <v>32</v>
      </c>
      <c r="F2896" s="1">
        <v>25288</v>
      </c>
      <c r="G2896">
        <v>47</v>
      </c>
      <c r="H2896" t="s">
        <v>66</v>
      </c>
      <c r="I2896" t="s">
        <v>89</v>
      </c>
      <c r="J2896">
        <v>0</v>
      </c>
      <c r="K2896">
        <v>0</v>
      </c>
      <c r="L2896">
        <v>0</v>
      </c>
      <c r="M2896">
        <v>0</v>
      </c>
      <c r="N2896">
        <v>-1</v>
      </c>
      <c r="O2896" s="2">
        <v>41728.311863425923</v>
      </c>
      <c r="P2896" s="2">
        <v>41729.350462962961</v>
      </c>
      <c r="Q2896" s="1">
        <v>41728</v>
      </c>
      <c r="S2896" t="s">
        <v>70</v>
      </c>
      <c r="T2896" t="s">
        <v>71</v>
      </c>
      <c r="W2896" t="s">
        <v>37</v>
      </c>
      <c r="X2896" s="1">
        <v>41729</v>
      </c>
      <c r="Y2896" t="s">
        <v>38</v>
      </c>
      <c r="Z2896" s="1">
        <v>41729</v>
      </c>
      <c r="AA2896" s="1">
        <v>41728</v>
      </c>
      <c r="AB2896" s="1">
        <v>41729</v>
      </c>
      <c r="AC2896">
        <v>0</v>
      </c>
      <c r="AD2896" t="s">
        <v>8194</v>
      </c>
      <c r="AE2896" t="s">
        <v>8199</v>
      </c>
    </row>
    <row r="2897" spans="1:31" hidden="1" x14ac:dyDescent="0.25">
      <c r="A2897">
        <v>8943</v>
      </c>
      <c r="B2897" t="s">
        <v>6478</v>
      </c>
      <c r="C2897" t="s">
        <v>2062</v>
      </c>
      <c r="D2897" t="s">
        <v>6479</v>
      </c>
      <c r="E2897" t="s">
        <v>51</v>
      </c>
      <c r="F2897" s="1">
        <v>23510</v>
      </c>
      <c r="G2897">
        <v>51</v>
      </c>
      <c r="H2897" t="s">
        <v>66</v>
      </c>
      <c r="I2897" t="s">
        <v>42</v>
      </c>
      <c r="J2897">
        <v>0</v>
      </c>
      <c r="K2897">
        <v>0</v>
      </c>
      <c r="L2897">
        <v>0</v>
      </c>
      <c r="M2897">
        <v>4</v>
      </c>
      <c r="N2897">
        <v>-60</v>
      </c>
      <c r="O2897" s="2">
        <v>41494.349537037036</v>
      </c>
      <c r="P2897" s="2">
        <v>41554.467164351852</v>
      </c>
      <c r="R2897" s="1">
        <v>41494</v>
      </c>
      <c r="S2897" t="s">
        <v>35</v>
      </c>
      <c r="T2897" t="s">
        <v>36</v>
      </c>
      <c r="W2897" t="s">
        <v>37</v>
      </c>
      <c r="X2897" s="1">
        <v>41554</v>
      </c>
      <c r="Y2897" t="s">
        <v>38</v>
      </c>
      <c r="Z2897" s="1">
        <v>41554</v>
      </c>
      <c r="AA2897" s="1">
        <v>41494</v>
      </c>
      <c r="AB2897" s="1">
        <v>41554</v>
      </c>
      <c r="AC2897">
        <v>0</v>
      </c>
      <c r="AD2897" t="s">
        <v>8194</v>
      </c>
      <c r="AE2897" t="s">
        <v>8199</v>
      </c>
    </row>
    <row r="2898" spans="1:31" hidden="1" x14ac:dyDescent="0.25">
      <c r="A2898">
        <v>7479</v>
      </c>
      <c r="B2898" t="s">
        <v>6480</v>
      </c>
      <c r="C2898" t="s">
        <v>420</v>
      </c>
      <c r="D2898" t="s">
        <v>5174</v>
      </c>
      <c r="E2898" t="s">
        <v>32</v>
      </c>
      <c r="F2898" s="1">
        <v>33623</v>
      </c>
      <c r="G2898">
        <v>24</v>
      </c>
      <c r="H2898" t="s">
        <v>33</v>
      </c>
      <c r="I2898" t="s">
        <v>34</v>
      </c>
      <c r="J2898">
        <v>0</v>
      </c>
      <c r="K2898">
        <v>0</v>
      </c>
      <c r="L2898">
        <v>0</v>
      </c>
      <c r="M2898">
        <v>0</v>
      </c>
      <c r="N2898">
        <v>-1</v>
      </c>
      <c r="O2898" s="2">
        <v>41363.435949074075</v>
      </c>
      <c r="P2898" s="2">
        <v>41379.380995370368</v>
      </c>
      <c r="Q2898" s="1">
        <v>41363</v>
      </c>
      <c r="S2898" t="s">
        <v>35</v>
      </c>
      <c r="T2898" t="s">
        <v>90</v>
      </c>
      <c r="W2898" t="s">
        <v>37</v>
      </c>
      <c r="X2898" s="1">
        <v>41364</v>
      </c>
      <c r="Y2898" t="s">
        <v>38</v>
      </c>
      <c r="Z2898" s="1">
        <v>41364</v>
      </c>
      <c r="AA2898" s="1">
        <v>41466</v>
      </c>
      <c r="AB2898" s="1">
        <v>41480</v>
      </c>
      <c r="AC2898">
        <v>15</v>
      </c>
      <c r="AD2898" t="s">
        <v>8194</v>
      </c>
      <c r="AE2898" t="s">
        <v>8199</v>
      </c>
    </row>
    <row r="2899" spans="1:31" hidden="1" x14ac:dyDescent="0.25">
      <c r="A2899">
        <v>2314</v>
      </c>
      <c r="B2899" t="s">
        <v>6481</v>
      </c>
      <c r="C2899" t="s">
        <v>68</v>
      </c>
      <c r="D2899" t="s">
        <v>6482</v>
      </c>
      <c r="E2899" t="s">
        <v>32</v>
      </c>
      <c r="F2899" s="1">
        <v>21812</v>
      </c>
      <c r="G2899">
        <v>56</v>
      </c>
      <c r="H2899" t="s">
        <v>66</v>
      </c>
      <c r="I2899" t="s">
        <v>42</v>
      </c>
      <c r="J2899">
        <v>0</v>
      </c>
      <c r="K2899">
        <v>0</v>
      </c>
      <c r="L2899">
        <v>0</v>
      </c>
      <c r="M2899">
        <v>3</v>
      </c>
      <c r="N2899">
        <v>-49</v>
      </c>
      <c r="O2899" s="2">
        <v>41362.397013888891</v>
      </c>
      <c r="P2899" s="2">
        <v>41411.453726851854</v>
      </c>
      <c r="Q2899" s="1">
        <v>41362</v>
      </c>
      <c r="S2899" t="s">
        <v>70</v>
      </c>
      <c r="T2899" t="s">
        <v>643</v>
      </c>
      <c r="W2899" t="s">
        <v>37</v>
      </c>
      <c r="X2899" s="1">
        <v>41411</v>
      </c>
      <c r="Y2899" t="s">
        <v>38</v>
      </c>
      <c r="Z2899" s="1">
        <v>41411</v>
      </c>
      <c r="AA2899" s="1">
        <v>41469</v>
      </c>
      <c r="AB2899" s="1">
        <v>41491</v>
      </c>
      <c r="AC2899">
        <v>0</v>
      </c>
      <c r="AD2899" t="s">
        <v>8194</v>
      </c>
      <c r="AE2899" t="s">
        <v>8199</v>
      </c>
    </row>
    <row r="2900" spans="1:31" hidden="1" x14ac:dyDescent="0.25">
      <c r="A2900">
        <v>2540</v>
      </c>
      <c r="B2900" t="s">
        <v>6483</v>
      </c>
      <c r="C2900" t="s">
        <v>6484</v>
      </c>
      <c r="D2900" t="s">
        <v>6485</v>
      </c>
      <c r="E2900" t="s">
        <v>32</v>
      </c>
      <c r="F2900" s="1">
        <v>34703</v>
      </c>
      <c r="G2900">
        <v>21</v>
      </c>
      <c r="H2900" t="s">
        <v>33</v>
      </c>
      <c r="I2900" t="s">
        <v>34</v>
      </c>
      <c r="J2900">
        <v>0</v>
      </c>
      <c r="K2900">
        <v>0</v>
      </c>
      <c r="L2900">
        <v>0</v>
      </c>
      <c r="M2900">
        <v>0</v>
      </c>
      <c r="N2900">
        <v>0</v>
      </c>
      <c r="O2900" s="2">
        <v>41300.185300925928</v>
      </c>
      <c r="P2900" s="2">
        <v>41300.303784722222</v>
      </c>
      <c r="R2900" s="1">
        <v>41300</v>
      </c>
      <c r="S2900" t="s">
        <v>35</v>
      </c>
      <c r="T2900" t="s">
        <v>36</v>
      </c>
      <c r="W2900" t="s">
        <v>37</v>
      </c>
      <c r="X2900" s="1">
        <v>41300</v>
      </c>
      <c r="Y2900" t="s">
        <v>38</v>
      </c>
      <c r="Z2900" s="1">
        <v>41300</v>
      </c>
      <c r="AA2900" s="1">
        <v>41300</v>
      </c>
      <c r="AB2900" s="1">
        <v>41300</v>
      </c>
      <c r="AC2900">
        <v>0</v>
      </c>
      <c r="AD2900" t="s">
        <v>8194</v>
      </c>
      <c r="AE2900" t="s">
        <v>8199</v>
      </c>
    </row>
    <row r="2901" spans="1:31" hidden="1" x14ac:dyDescent="0.25">
      <c r="A2901">
        <v>4136</v>
      </c>
      <c r="B2901" t="s">
        <v>6486</v>
      </c>
      <c r="C2901" t="s">
        <v>233</v>
      </c>
      <c r="D2901" t="s">
        <v>6487</v>
      </c>
      <c r="E2901" t="s">
        <v>32</v>
      </c>
      <c r="F2901" s="1">
        <v>32886</v>
      </c>
      <c r="G2901">
        <v>26</v>
      </c>
      <c r="H2901" t="s">
        <v>47</v>
      </c>
      <c r="I2901" t="s">
        <v>42</v>
      </c>
      <c r="J2901">
        <v>0</v>
      </c>
      <c r="K2901">
        <v>0</v>
      </c>
      <c r="L2901">
        <v>2</v>
      </c>
      <c r="M2901">
        <v>0</v>
      </c>
      <c r="N2901">
        <v>-1</v>
      </c>
      <c r="O2901" s="2">
        <v>41689.22252314815</v>
      </c>
      <c r="P2901" s="2">
        <v>41690.10429398148</v>
      </c>
      <c r="Q2901" s="1">
        <v>41689</v>
      </c>
      <c r="S2901" t="s">
        <v>35</v>
      </c>
      <c r="T2901" t="s">
        <v>6488</v>
      </c>
      <c r="W2901" t="s">
        <v>37</v>
      </c>
      <c r="X2901" s="1">
        <v>41690</v>
      </c>
      <c r="Y2901" t="s">
        <v>38</v>
      </c>
      <c r="Z2901" s="1">
        <v>41690</v>
      </c>
      <c r="AA2901" s="1">
        <v>41689</v>
      </c>
      <c r="AB2901" s="1">
        <v>41690</v>
      </c>
      <c r="AC2901">
        <v>0</v>
      </c>
      <c r="AD2901" t="s">
        <v>8194</v>
      </c>
      <c r="AE2901" t="s">
        <v>8199</v>
      </c>
    </row>
    <row r="2902" spans="1:31" hidden="1" x14ac:dyDescent="0.25">
      <c r="A2902">
        <v>5244</v>
      </c>
      <c r="B2902" t="s">
        <v>6489</v>
      </c>
      <c r="C2902" t="s">
        <v>369</v>
      </c>
      <c r="D2902" t="s">
        <v>6490</v>
      </c>
      <c r="E2902" t="s">
        <v>32</v>
      </c>
      <c r="F2902" s="1">
        <v>26420</v>
      </c>
      <c r="G2902">
        <v>43</v>
      </c>
      <c r="H2902" t="s">
        <v>47</v>
      </c>
      <c r="I2902" t="s">
        <v>34</v>
      </c>
      <c r="J2902">
        <v>0</v>
      </c>
      <c r="K2902">
        <v>0</v>
      </c>
      <c r="L2902">
        <v>0</v>
      </c>
      <c r="M2902">
        <v>2</v>
      </c>
      <c r="N2902">
        <v>-26</v>
      </c>
      <c r="O2902" s="2">
        <v>41320.170567129629</v>
      </c>
      <c r="P2902" s="2">
        <v>41321.249675925923</v>
      </c>
      <c r="Q2902" s="1">
        <v>41320</v>
      </c>
      <c r="S2902" t="s">
        <v>35</v>
      </c>
      <c r="T2902" t="s">
        <v>3451</v>
      </c>
      <c r="W2902" t="s">
        <v>37</v>
      </c>
      <c r="X2902" s="1">
        <v>41346</v>
      </c>
      <c r="Y2902" t="s">
        <v>38</v>
      </c>
      <c r="Z2902" s="1">
        <v>41346</v>
      </c>
      <c r="AA2902" s="1">
        <v>41320</v>
      </c>
      <c r="AB2902" s="1">
        <v>41321</v>
      </c>
      <c r="AC2902">
        <v>0</v>
      </c>
      <c r="AD2902" t="s">
        <v>8194</v>
      </c>
      <c r="AE2902" t="s">
        <v>8199</v>
      </c>
    </row>
    <row r="2903" spans="1:31" hidden="1" x14ac:dyDescent="0.25">
      <c r="A2903">
        <v>9501</v>
      </c>
      <c r="B2903" t="s">
        <v>6491</v>
      </c>
      <c r="C2903" t="s">
        <v>6492</v>
      </c>
      <c r="D2903" t="s">
        <v>6493</v>
      </c>
      <c r="E2903" t="s">
        <v>32</v>
      </c>
      <c r="F2903" s="1">
        <v>25738</v>
      </c>
      <c r="G2903">
        <v>45</v>
      </c>
      <c r="H2903" t="s">
        <v>66</v>
      </c>
      <c r="I2903" t="s">
        <v>89</v>
      </c>
      <c r="J2903">
        <v>0</v>
      </c>
      <c r="K2903">
        <v>0</v>
      </c>
      <c r="L2903">
        <v>0</v>
      </c>
      <c r="M2903">
        <v>0</v>
      </c>
      <c r="N2903">
        <v>0</v>
      </c>
      <c r="O2903" s="2">
        <v>41729.061423611114</v>
      </c>
      <c r="P2903" s="2">
        <v>41730.196215277778</v>
      </c>
      <c r="Q2903" s="1">
        <v>41728</v>
      </c>
      <c r="S2903" t="s">
        <v>70</v>
      </c>
      <c r="T2903" t="s">
        <v>71</v>
      </c>
      <c r="W2903" t="s">
        <v>37</v>
      </c>
      <c r="X2903" s="1">
        <v>41729</v>
      </c>
      <c r="Y2903" t="s">
        <v>38</v>
      </c>
      <c r="Z2903" s="1">
        <v>41729</v>
      </c>
      <c r="AA2903" s="1">
        <v>41729</v>
      </c>
      <c r="AB2903" s="1">
        <v>41730</v>
      </c>
      <c r="AC2903">
        <v>1</v>
      </c>
      <c r="AD2903" t="s">
        <v>8194</v>
      </c>
      <c r="AE2903" t="s">
        <v>8199</v>
      </c>
    </row>
    <row r="2904" spans="1:31" hidden="1" x14ac:dyDescent="0.25">
      <c r="A2904">
        <v>7475</v>
      </c>
      <c r="B2904" t="s">
        <v>6494</v>
      </c>
      <c r="C2904" t="s">
        <v>1797</v>
      </c>
      <c r="D2904" t="s">
        <v>6495</v>
      </c>
      <c r="E2904" t="s">
        <v>32</v>
      </c>
      <c r="F2904" s="1">
        <v>20976</v>
      </c>
      <c r="G2904">
        <v>58</v>
      </c>
      <c r="H2904" t="s">
        <v>66</v>
      </c>
      <c r="I2904" t="s">
        <v>34</v>
      </c>
      <c r="J2904">
        <v>0</v>
      </c>
      <c r="K2904">
        <v>0</v>
      </c>
      <c r="L2904">
        <v>0</v>
      </c>
      <c r="M2904">
        <v>1</v>
      </c>
      <c r="N2904">
        <v>-42</v>
      </c>
      <c r="O2904" s="2">
        <v>41472.073414351849</v>
      </c>
      <c r="P2904" s="2">
        <v>41472.32135416667</v>
      </c>
      <c r="Q2904" s="1">
        <v>41471</v>
      </c>
      <c r="S2904" t="s">
        <v>70</v>
      </c>
      <c r="T2904" t="s">
        <v>93</v>
      </c>
      <c r="W2904" t="s">
        <v>37</v>
      </c>
      <c r="X2904" s="1">
        <v>41514</v>
      </c>
      <c r="Y2904" t="s">
        <v>38</v>
      </c>
      <c r="Z2904" s="1">
        <v>41514</v>
      </c>
      <c r="AA2904" s="1">
        <v>41472</v>
      </c>
      <c r="AB2904" s="1">
        <v>41472</v>
      </c>
      <c r="AC2904">
        <v>0</v>
      </c>
      <c r="AD2904" t="s">
        <v>8194</v>
      </c>
      <c r="AE2904" t="s">
        <v>8199</v>
      </c>
    </row>
    <row r="2905" spans="1:31" hidden="1" x14ac:dyDescent="0.25">
      <c r="A2905">
        <v>7615</v>
      </c>
      <c r="B2905" t="s">
        <v>6496</v>
      </c>
      <c r="C2905" t="s">
        <v>3278</v>
      </c>
      <c r="D2905" t="s">
        <v>397</v>
      </c>
      <c r="E2905" t="s">
        <v>32</v>
      </c>
      <c r="F2905" s="1">
        <v>29792</v>
      </c>
      <c r="G2905">
        <v>34</v>
      </c>
      <c r="H2905" t="s">
        <v>47</v>
      </c>
      <c r="I2905" t="s">
        <v>42</v>
      </c>
      <c r="J2905">
        <v>0</v>
      </c>
      <c r="K2905">
        <v>0</v>
      </c>
      <c r="L2905">
        <v>0</v>
      </c>
      <c r="M2905">
        <v>0</v>
      </c>
      <c r="N2905">
        <v>0</v>
      </c>
      <c r="O2905" s="2">
        <v>41364.511504629627</v>
      </c>
      <c r="P2905" s="2">
        <v>41364.211712962962</v>
      </c>
      <c r="Q2905" s="1">
        <v>41363</v>
      </c>
      <c r="S2905" t="s">
        <v>35</v>
      </c>
      <c r="T2905" t="s">
        <v>306</v>
      </c>
      <c r="W2905" t="s">
        <v>37</v>
      </c>
      <c r="X2905" s="1">
        <v>41364</v>
      </c>
      <c r="Y2905" t="s">
        <v>38</v>
      </c>
      <c r="Z2905" s="1">
        <v>41364</v>
      </c>
      <c r="AA2905" s="1">
        <v>41364</v>
      </c>
      <c r="AB2905" s="1">
        <v>41364</v>
      </c>
      <c r="AC2905">
        <v>0</v>
      </c>
      <c r="AD2905" t="s">
        <v>8194</v>
      </c>
      <c r="AE2905" t="s">
        <v>8199</v>
      </c>
    </row>
    <row r="2906" spans="1:31" hidden="1" x14ac:dyDescent="0.25">
      <c r="A2906">
        <v>4324</v>
      </c>
      <c r="B2906" t="s">
        <v>6497</v>
      </c>
      <c r="C2906" t="s">
        <v>6498</v>
      </c>
      <c r="D2906" t="s">
        <v>6499</v>
      </c>
      <c r="E2906" t="s">
        <v>32</v>
      </c>
      <c r="F2906" s="1">
        <v>34248</v>
      </c>
      <c r="G2906">
        <v>22</v>
      </c>
      <c r="H2906" t="s">
        <v>33</v>
      </c>
      <c r="I2906" t="s">
        <v>34</v>
      </c>
      <c r="J2906">
        <v>0</v>
      </c>
      <c r="K2906">
        <v>0</v>
      </c>
      <c r="L2906">
        <v>2</v>
      </c>
      <c r="M2906">
        <v>0</v>
      </c>
      <c r="N2906">
        <v>-3</v>
      </c>
      <c r="O2906" s="2">
        <v>41446.521886574075</v>
      </c>
      <c r="P2906" s="2">
        <v>41446.314733796295</v>
      </c>
      <c r="Q2906" s="1">
        <v>41445</v>
      </c>
      <c r="S2906" t="s">
        <v>35</v>
      </c>
      <c r="T2906" t="s">
        <v>177</v>
      </c>
      <c r="W2906" t="s">
        <v>37</v>
      </c>
      <c r="X2906" s="1">
        <v>41449</v>
      </c>
      <c r="Y2906" t="s">
        <v>38</v>
      </c>
      <c r="Z2906" s="1">
        <v>41449</v>
      </c>
      <c r="AA2906" s="1">
        <v>41618</v>
      </c>
      <c r="AB2906" s="1">
        <v>41627</v>
      </c>
      <c r="AC2906">
        <v>0</v>
      </c>
      <c r="AD2906" t="s">
        <v>8194</v>
      </c>
      <c r="AE2906" t="s">
        <v>8199</v>
      </c>
    </row>
    <row r="2907" spans="1:31" hidden="1" x14ac:dyDescent="0.25">
      <c r="A2907">
        <v>323</v>
      </c>
      <c r="B2907" t="s">
        <v>6500</v>
      </c>
      <c r="C2907" t="s">
        <v>561</v>
      </c>
      <c r="D2907" t="s">
        <v>285</v>
      </c>
      <c r="E2907" t="s">
        <v>32</v>
      </c>
      <c r="F2907" s="1">
        <v>31942</v>
      </c>
      <c r="G2907">
        <v>28</v>
      </c>
      <c r="H2907" t="s">
        <v>47</v>
      </c>
      <c r="I2907" t="s">
        <v>89</v>
      </c>
      <c r="J2907">
        <v>0</v>
      </c>
      <c r="K2907">
        <v>0</v>
      </c>
      <c r="L2907">
        <v>0</v>
      </c>
      <c r="M2907">
        <v>0</v>
      </c>
      <c r="Q2907" s="1">
        <v>41273</v>
      </c>
      <c r="S2907" t="s">
        <v>70</v>
      </c>
      <c r="T2907" t="s">
        <v>272</v>
      </c>
      <c r="W2907" t="s">
        <v>37</v>
      </c>
      <c r="X2907" s="1">
        <v>41278</v>
      </c>
      <c r="Y2907" t="s">
        <v>38</v>
      </c>
      <c r="Z2907" s="1">
        <v>41278</v>
      </c>
      <c r="AC2907">
        <v>0</v>
      </c>
      <c r="AD2907" t="s">
        <v>8194</v>
      </c>
      <c r="AE2907" t="s">
        <v>8199</v>
      </c>
    </row>
    <row r="2908" spans="1:31" hidden="1" x14ac:dyDescent="0.25">
      <c r="A2908">
        <v>2579</v>
      </c>
      <c r="B2908" t="s">
        <v>6501</v>
      </c>
      <c r="C2908" t="s">
        <v>6502</v>
      </c>
      <c r="D2908" t="s">
        <v>6503</v>
      </c>
      <c r="E2908" t="s">
        <v>51</v>
      </c>
      <c r="F2908" s="1">
        <v>29044</v>
      </c>
      <c r="G2908">
        <v>36</v>
      </c>
      <c r="H2908" t="s">
        <v>47</v>
      </c>
      <c r="I2908" t="s">
        <v>42</v>
      </c>
      <c r="J2908">
        <v>0</v>
      </c>
      <c r="K2908">
        <v>0</v>
      </c>
      <c r="L2908">
        <v>0</v>
      </c>
      <c r="M2908">
        <v>0</v>
      </c>
      <c r="N2908">
        <v>0</v>
      </c>
      <c r="O2908" s="2">
        <v>41718.228379629632</v>
      </c>
      <c r="P2908" s="2">
        <v>41718.426365740743</v>
      </c>
      <c r="Q2908" s="1">
        <v>41718</v>
      </c>
      <c r="S2908" t="s">
        <v>70</v>
      </c>
      <c r="T2908" t="s">
        <v>653</v>
      </c>
      <c r="W2908" t="s">
        <v>37</v>
      </c>
      <c r="X2908" s="1">
        <v>41718</v>
      </c>
      <c r="Y2908" t="s">
        <v>38</v>
      </c>
      <c r="Z2908" s="1">
        <v>41718</v>
      </c>
      <c r="AA2908" s="1">
        <v>41718</v>
      </c>
      <c r="AB2908" s="1">
        <v>41718</v>
      </c>
      <c r="AC2908">
        <v>0</v>
      </c>
      <c r="AD2908" t="s">
        <v>8194</v>
      </c>
      <c r="AE2908" t="s">
        <v>8199</v>
      </c>
    </row>
    <row r="2909" spans="1:31" hidden="1" x14ac:dyDescent="0.25">
      <c r="A2909">
        <v>1</v>
      </c>
      <c r="B2909" t="s">
        <v>6504</v>
      </c>
      <c r="C2909" t="s">
        <v>710</v>
      </c>
      <c r="D2909" t="s">
        <v>2181</v>
      </c>
      <c r="E2909" t="s">
        <v>32</v>
      </c>
      <c r="F2909" s="1">
        <v>17275</v>
      </c>
      <c r="G2909">
        <v>69</v>
      </c>
      <c r="H2909" t="s">
        <v>66</v>
      </c>
      <c r="I2909" t="s">
        <v>129</v>
      </c>
      <c r="J2909">
        <v>0</v>
      </c>
      <c r="K2909">
        <v>0</v>
      </c>
      <c r="L2909">
        <v>0</v>
      </c>
      <c r="M2909">
        <v>0</v>
      </c>
      <c r="N2909">
        <v>-1</v>
      </c>
      <c r="O2909" s="2">
        <v>41499.252569444441</v>
      </c>
      <c r="P2909" s="2">
        <v>41500.237037037034</v>
      </c>
      <c r="Q2909" s="1">
        <v>41499</v>
      </c>
      <c r="S2909" t="s">
        <v>35</v>
      </c>
      <c r="T2909" t="s">
        <v>134</v>
      </c>
      <c r="W2909" t="s">
        <v>37</v>
      </c>
      <c r="X2909" s="1">
        <v>41500</v>
      </c>
      <c r="Y2909" t="s">
        <v>38</v>
      </c>
      <c r="Z2909" s="1">
        <v>41500</v>
      </c>
      <c r="AA2909" s="1">
        <v>41827</v>
      </c>
      <c r="AB2909" s="1">
        <v>41834</v>
      </c>
      <c r="AC2909">
        <v>0</v>
      </c>
      <c r="AD2909" t="s">
        <v>8194</v>
      </c>
      <c r="AE2909" t="s">
        <v>8199</v>
      </c>
    </row>
    <row r="2910" spans="1:31" hidden="1" x14ac:dyDescent="0.25">
      <c r="A2910">
        <v>2316</v>
      </c>
      <c r="B2910" t="s">
        <v>6505</v>
      </c>
      <c r="C2910" t="s">
        <v>68</v>
      </c>
      <c r="D2910" t="s">
        <v>3213</v>
      </c>
      <c r="E2910" t="s">
        <v>32</v>
      </c>
      <c r="F2910" s="1">
        <v>23087</v>
      </c>
      <c r="G2910">
        <v>53</v>
      </c>
      <c r="H2910" t="s">
        <v>66</v>
      </c>
      <c r="I2910" t="s">
        <v>34</v>
      </c>
      <c r="J2910">
        <v>0</v>
      </c>
      <c r="K2910">
        <v>0</v>
      </c>
      <c r="L2910">
        <v>0</v>
      </c>
      <c r="M2910">
        <v>0</v>
      </c>
      <c r="N2910">
        <v>-1</v>
      </c>
      <c r="O2910" s="2">
        <v>41378.413240740738</v>
      </c>
      <c r="P2910" s="2">
        <v>41379.322581018518</v>
      </c>
      <c r="Q2910" s="1">
        <v>41378</v>
      </c>
      <c r="S2910" t="s">
        <v>70</v>
      </c>
      <c r="T2910" t="s">
        <v>71</v>
      </c>
      <c r="W2910" t="s">
        <v>37</v>
      </c>
      <c r="X2910" s="1">
        <v>41379</v>
      </c>
      <c r="Y2910" t="s">
        <v>38</v>
      </c>
      <c r="Z2910" s="1">
        <v>41379</v>
      </c>
      <c r="AA2910" s="1">
        <v>41378</v>
      </c>
      <c r="AB2910" s="1">
        <v>41379</v>
      </c>
      <c r="AC2910">
        <v>0</v>
      </c>
      <c r="AD2910" t="s">
        <v>8194</v>
      </c>
      <c r="AE2910" t="s">
        <v>8199</v>
      </c>
    </row>
    <row r="2911" spans="1:31" hidden="1" x14ac:dyDescent="0.25">
      <c r="A2911">
        <v>10439</v>
      </c>
      <c r="B2911" t="s">
        <v>6506</v>
      </c>
      <c r="C2911" t="s">
        <v>185</v>
      </c>
      <c r="D2911" t="s">
        <v>6507</v>
      </c>
      <c r="E2911" t="s">
        <v>32</v>
      </c>
      <c r="F2911" s="1">
        <v>34457</v>
      </c>
      <c r="G2911">
        <v>21</v>
      </c>
      <c r="H2911" t="s">
        <v>33</v>
      </c>
      <c r="I2911" t="s">
        <v>42</v>
      </c>
      <c r="J2911">
        <v>0</v>
      </c>
      <c r="K2911">
        <v>0</v>
      </c>
      <c r="L2911">
        <v>0</v>
      </c>
      <c r="M2911">
        <v>0</v>
      </c>
      <c r="N2911">
        <v>-2</v>
      </c>
      <c r="O2911" s="2">
        <v>41670.487627314818</v>
      </c>
      <c r="P2911" s="2">
        <v>41684.059062499997</v>
      </c>
      <c r="Q2911" s="1">
        <v>41670</v>
      </c>
      <c r="S2911" t="s">
        <v>35</v>
      </c>
      <c r="T2911" t="s">
        <v>943</v>
      </c>
      <c r="W2911" t="s">
        <v>37</v>
      </c>
      <c r="X2911" s="1">
        <v>41672</v>
      </c>
      <c r="Y2911" t="s">
        <v>38</v>
      </c>
      <c r="Z2911" s="1">
        <v>41672</v>
      </c>
      <c r="AA2911" s="1">
        <v>41670</v>
      </c>
      <c r="AB2911" s="1">
        <v>41684</v>
      </c>
      <c r="AC2911">
        <v>12</v>
      </c>
      <c r="AD2911" t="s">
        <v>8194</v>
      </c>
      <c r="AE2911" t="s">
        <v>8199</v>
      </c>
    </row>
    <row r="2912" spans="1:31" hidden="1" x14ac:dyDescent="0.25">
      <c r="A2912">
        <v>5947</v>
      </c>
      <c r="B2912" t="s">
        <v>6508</v>
      </c>
      <c r="C2912" t="s">
        <v>6509</v>
      </c>
      <c r="D2912" t="s">
        <v>6510</v>
      </c>
      <c r="E2912" t="s">
        <v>32</v>
      </c>
      <c r="F2912" s="1">
        <v>27654</v>
      </c>
      <c r="G2912">
        <v>40</v>
      </c>
      <c r="H2912" t="s">
        <v>47</v>
      </c>
      <c r="I2912" t="s">
        <v>34</v>
      </c>
      <c r="J2912">
        <v>0</v>
      </c>
      <c r="K2912">
        <v>0</v>
      </c>
      <c r="L2912">
        <v>0</v>
      </c>
      <c r="M2912">
        <v>2</v>
      </c>
      <c r="N2912">
        <v>-1</v>
      </c>
      <c r="O2912" s="2">
        <v>41355.473912037036</v>
      </c>
      <c r="P2912" s="2">
        <v>41357.249918981484</v>
      </c>
      <c r="R2912" s="1">
        <v>41355</v>
      </c>
      <c r="S2912" t="s">
        <v>70</v>
      </c>
      <c r="T2912" t="s">
        <v>36</v>
      </c>
      <c r="W2912" t="s">
        <v>37</v>
      </c>
      <c r="X2912" s="1">
        <v>41356</v>
      </c>
      <c r="Y2912" t="s">
        <v>38</v>
      </c>
      <c r="Z2912" s="1">
        <v>41356</v>
      </c>
      <c r="AA2912" s="1">
        <v>41355</v>
      </c>
      <c r="AB2912" s="1">
        <v>41357</v>
      </c>
      <c r="AC2912">
        <v>1</v>
      </c>
      <c r="AD2912" t="s">
        <v>8194</v>
      </c>
      <c r="AE2912" t="s">
        <v>8199</v>
      </c>
    </row>
    <row r="2913" spans="1:31" hidden="1" x14ac:dyDescent="0.25">
      <c r="A2913">
        <v>6369</v>
      </c>
      <c r="B2913" t="s">
        <v>6511</v>
      </c>
      <c r="C2913" t="s">
        <v>145</v>
      </c>
      <c r="D2913" t="s">
        <v>6018</v>
      </c>
      <c r="E2913" t="s">
        <v>32</v>
      </c>
      <c r="F2913" s="1">
        <v>29131</v>
      </c>
      <c r="G2913">
        <v>36</v>
      </c>
      <c r="H2913" t="s">
        <v>47</v>
      </c>
      <c r="I2913" t="s">
        <v>34</v>
      </c>
      <c r="J2913">
        <v>0</v>
      </c>
      <c r="K2913">
        <v>0</v>
      </c>
      <c r="L2913">
        <v>0</v>
      </c>
      <c r="M2913">
        <v>2</v>
      </c>
      <c r="R2913" s="1">
        <v>40394</v>
      </c>
      <c r="S2913" t="s">
        <v>35</v>
      </c>
      <c r="T2913" t="s">
        <v>36</v>
      </c>
      <c r="W2913" t="s">
        <v>37</v>
      </c>
      <c r="X2913" s="1">
        <v>41613</v>
      </c>
      <c r="Y2913" t="s">
        <v>38</v>
      </c>
      <c r="Z2913" s="1">
        <v>41613</v>
      </c>
      <c r="AC2913">
        <v>0</v>
      </c>
      <c r="AD2913" t="s">
        <v>8194</v>
      </c>
      <c r="AE2913" t="s">
        <v>8199</v>
      </c>
    </row>
    <row r="2914" spans="1:31" hidden="1" x14ac:dyDescent="0.25">
      <c r="A2914">
        <v>1660</v>
      </c>
      <c r="B2914" t="s">
        <v>6512</v>
      </c>
      <c r="C2914" t="s">
        <v>1521</v>
      </c>
      <c r="D2914" t="s">
        <v>2393</v>
      </c>
      <c r="E2914" t="s">
        <v>32</v>
      </c>
      <c r="F2914" s="1">
        <v>32399</v>
      </c>
      <c r="G2914">
        <v>27</v>
      </c>
      <c r="H2914" t="s">
        <v>47</v>
      </c>
      <c r="I2914" t="s">
        <v>42</v>
      </c>
      <c r="J2914">
        <v>0</v>
      </c>
      <c r="K2914">
        <v>0</v>
      </c>
      <c r="L2914">
        <v>1</v>
      </c>
      <c r="M2914">
        <v>9</v>
      </c>
      <c r="N2914">
        <v>-1</v>
      </c>
      <c r="O2914" s="2">
        <v>41310.477106481485</v>
      </c>
      <c r="P2914" s="2">
        <v>42110.269745370373</v>
      </c>
      <c r="R2914" s="1">
        <v>41311</v>
      </c>
      <c r="S2914" t="s">
        <v>35</v>
      </c>
      <c r="T2914" t="s">
        <v>36</v>
      </c>
      <c r="W2914" t="s">
        <v>37</v>
      </c>
      <c r="X2914" s="1">
        <v>41311</v>
      </c>
      <c r="Y2914" t="s">
        <v>38</v>
      </c>
      <c r="Z2914" s="1">
        <v>41311</v>
      </c>
      <c r="AA2914" s="1">
        <v>41310</v>
      </c>
      <c r="AB2914" s="1">
        <v>42110</v>
      </c>
      <c r="AC2914">
        <v>0</v>
      </c>
      <c r="AD2914" t="s">
        <v>8196</v>
      </c>
      <c r="AE2914" t="s">
        <v>8199</v>
      </c>
    </row>
    <row r="2915" spans="1:31" hidden="1" x14ac:dyDescent="0.25">
      <c r="A2915">
        <v>4839</v>
      </c>
      <c r="B2915" t="s">
        <v>6513</v>
      </c>
      <c r="C2915" t="s">
        <v>233</v>
      </c>
      <c r="D2915" t="s">
        <v>6514</v>
      </c>
      <c r="E2915" t="s">
        <v>32</v>
      </c>
      <c r="F2915" s="1">
        <v>29542</v>
      </c>
      <c r="G2915">
        <v>35</v>
      </c>
      <c r="H2915" t="s">
        <v>47</v>
      </c>
      <c r="I2915" t="s">
        <v>42</v>
      </c>
      <c r="J2915">
        <v>0</v>
      </c>
      <c r="K2915">
        <v>0</v>
      </c>
      <c r="L2915">
        <v>1</v>
      </c>
      <c r="M2915">
        <v>5</v>
      </c>
      <c r="N2915">
        <v>-19</v>
      </c>
      <c r="O2915" s="2">
        <v>41613.047048611108</v>
      </c>
      <c r="P2915" s="2">
        <v>41619.497916666667</v>
      </c>
      <c r="Q2915" s="1">
        <v>41616</v>
      </c>
      <c r="S2915" t="s">
        <v>35</v>
      </c>
      <c r="T2915" t="s">
        <v>265</v>
      </c>
      <c r="W2915" t="s">
        <v>37</v>
      </c>
      <c r="X2915" s="1">
        <v>41632</v>
      </c>
      <c r="Y2915" t="s">
        <v>38</v>
      </c>
      <c r="Z2915" s="1">
        <v>41632</v>
      </c>
      <c r="AA2915" s="1">
        <v>41724</v>
      </c>
      <c r="AB2915" s="1">
        <v>41754</v>
      </c>
      <c r="AC2915">
        <v>0</v>
      </c>
      <c r="AD2915" t="s">
        <v>8194</v>
      </c>
      <c r="AE2915" t="s">
        <v>8199</v>
      </c>
    </row>
    <row r="2916" spans="1:31" hidden="1" x14ac:dyDescent="0.25">
      <c r="A2916">
        <v>9537</v>
      </c>
      <c r="B2916" t="s">
        <v>6515</v>
      </c>
      <c r="C2916" t="s">
        <v>723</v>
      </c>
      <c r="D2916" t="s">
        <v>2835</v>
      </c>
      <c r="E2916" t="s">
        <v>32</v>
      </c>
      <c r="F2916" s="1">
        <v>30150</v>
      </c>
      <c r="G2916">
        <v>33</v>
      </c>
      <c r="H2916" t="s">
        <v>47</v>
      </c>
      <c r="I2916" t="s">
        <v>89</v>
      </c>
      <c r="J2916">
        <v>0</v>
      </c>
      <c r="K2916">
        <v>0</v>
      </c>
      <c r="L2916">
        <v>0</v>
      </c>
      <c r="M2916">
        <v>0</v>
      </c>
      <c r="N2916">
        <v>-1</v>
      </c>
      <c r="O2916" s="2">
        <v>41421.384282407409</v>
      </c>
      <c r="P2916" s="2">
        <v>41422.045925925922</v>
      </c>
      <c r="Q2916" s="1">
        <v>41421</v>
      </c>
      <c r="S2916" t="s">
        <v>70</v>
      </c>
      <c r="T2916" t="s">
        <v>71</v>
      </c>
      <c r="W2916" t="s">
        <v>37</v>
      </c>
      <c r="X2916" s="1">
        <v>41422</v>
      </c>
      <c r="Y2916" t="s">
        <v>38</v>
      </c>
      <c r="Z2916" s="1">
        <v>41422</v>
      </c>
      <c r="AA2916" s="1">
        <v>41421</v>
      </c>
      <c r="AB2916" s="1">
        <v>41422</v>
      </c>
      <c r="AC2916">
        <v>0</v>
      </c>
      <c r="AD2916" t="s">
        <v>8194</v>
      </c>
      <c r="AE2916" t="s">
        <v>8199</v>
      </c>
    </row>
    <row r="2917" spans="1:31" hidden="1" x14ac:dyDescent="0.25">
      <c r="A2917">
        <v>5644</v>
      </c>
      <c r="B2917" t="s">
        <v>6516</v>
      </c>
      <c r="C2917" t="s">
        <v>2939</v>
      </c>
      <c r="D2917" t="s">
        <v>6517</v>
      </c>
      <c r="E2917" t="s">
        <v>32</v>
      </c>
      <c r="F2917" s="1">
        <v>26163</v>
      </c>
      <c r="G2917">
        <v>44</v>
      </c>
      <c r="H2917" t="s">
        <v>47</v>
      </c>
      <c r="I2917" t="s">
        <v>89</v>
      </c>
      <c r="J2917">
        <v>0</v>
      </c>
      <c r="K2917">
        <v>0</v>
      </c>
      <c r="L2917">
        <v>0</v>
      </c>
      <c r="M2917">
        <v>0</v>
      </c>
      <c r="S2917" t="s">
        <v>70</v>
      </c>
      <c r="U2917" s="1">
        <v>42100</v>
      </c>
      <c r="V2917" s="1">
        <v>42100</v>
      </c>
      <c r="W2917" t="s">
        <v>37</v>
      </c>
      <c r="X2917" s="1">
        <v>41814</v>
      </c>
      <c r="Y2917" t="s">
        <v>38</v>
      </c>
      <c r="Z2917" s="1">
        <v>41814</v>
      </c>
      <c r="AA2917" s="1">
        <v>42100</v>
      </c>
      <c r="AB2917" s="1">
        <v>42100</v>
      </c>
      <c r="AC2917">
        <v>0</v>
      </c>
      <c r="AD2917" t="s">
        <v>8196</v>
      </c>
      <c r="AE2917" t="s">
        <v>8199</v>
      </c>
    </row>
    <row r="2918" spans="1:31" hidden="1" x14ac:dyDescent="0.25">
      <c r="A2918">
        <v>7563</v>
      </c>
      <c r="B2918" t="s">
        <v>6518</v>
      </c>
      <c r="C2918" t="s">
        <v>2972</v>
      </c>
      <c r="D2918" t="s">
        <v>6519</v>
      </c>
      <c r="E2918" t="s">
        <v>51</v>
      </c>
      <c r="F2918" s="1">
        <v>30187</v>
      </c>
      <c r="G2918">
        <v>33</v>
      </c>
      <c r="H2918" t="s">
        <v>47</v>
      </c>
      <c r="I2918" t="s">
        <v>34</v>
      </c>
      <c r="J2918">
        <v>0</v>
      </c>
      <c r="K2918">
        <v>0</v>
      </c>
      <c r="L2918">
        <v>0</v>
      </c>
      <c r="M2918">
        <v>1</v>
      </c>
      <c r="N2918">
        <v>-5</v>
      </c>
      <c r="O2918" s="2">
        <v>41291.447546296295</v>
      </c>
      <c r="P2918" s="2">
        <v>41292.185810185183</v>
      </c>
      <c r="Q2918" s="1">
        <v>39838</v>
      </c>
      <c r="S2918" t="s">
        <v>70</v>
      </c>
      <c r="T2918" t="s">
        <v>93</v>
      </c>
      <c r="W2918" t="s">
        <v>37</v>
      </c>
      <c r="X2918" s="1">
        <v>41296</v>
      </c>
      <c r="Y2918" t="s">
        <v>38</v>
      </c>
      <c r="Z2918" s="1">
        <v>41296</v>
      </c>
      <c r="AA2918" s="1">
        <v>41291</v>
      </c>
      <c r="AB2918" s="1">
        <v>41292</v>
      </c>
      <c r="AC2918">
        <v>0</v>
      </c>
      <c r="AD2918" t="s">
        <v>8194</v>
      </c>
      <c r="AE2918" t="s">
        <v>8199</v>
      </c>
    </row>
    <row r="2919" spans="1:31" hidden="1" x14ac:dyDescent="0.25">
      <c r="A2919">
        <v>609</v>
      </c>
      <c r="B2919" t="s">
        <v>6520</v>
      </c>
      <c r="C2919" t="s">
        <v>498</v>
      </c>
      <c r="D2919" t="s">
        <v>3409</v>
      </c>
      <c r="E2919" t="s">
        <v>32</v>
      </c>
      <c r="F2919" s="1">
        <v>17459</v>
      </c>
      <c r="G2919">
        <v>68</v>
      </c>
      <c r="H2919" t="s">
        <v>66</v>
      </c>
      <c r="I2919" t="s">
        <v>34</v>
      </c>
      <c r="J2919">
        <v>0</v>
      </c>
      <c r="K2919">
        <v>0</v>
      </c>
      <c r="L2919">
        <v>0</v>
      </c>
      <c r="M2919">
        <v>2</v>
      </c>
      <c r="N2919">
        <v>-150</v>
      </c>
      <c r="O2919" s="2">
        <v>41405.311053240737</v>
      </c>
      <c r="P2919" s="2">
        <v>41406.100092592591</v>
      </c>
      <c r="Q2919" s="1">
        <v>41405</v>
      </c>
      <c r="S2919" t="s">
        <v>35</v>
      </c>
      <c r="T2919" t="s">
        <v>321</v>
      </c>
      <c r="W2919" t="s">
        <v>37</v>
      </c>
      <c r="X2919" s="1">
        <v>41555</v>
      </c>
      <c r="Y2919" t="s">
        <v>38</v>
      </c>
      <c r="Z2919" s="1">
        <v>41555</v>
      </c>
      <c r="AA2919" s="1">
        <v>41405</v>
      </c>
      <c r="AB2919" s="1">
        <v>41406</v>
      </c>
      <c r="AC2919">
        <v>0</v>
      </c>
      <c r="AD2919" t="s">
        <v>8194</v>
      </c>
      <c r="AE2919" t="s">
        <v>8199</v>
      </c>
    </row>
    <row r="2920" spans="1:31" hidden="1" x14ac:dyDescent="0.25">
      <c r="A2920">
        <v>478</v>
      </c>
      <c r="B2920" t="s">
        <v>6521</v>
      </c>
      <c r="C2920" t="s">
        <v>152</v>
      </c>
      <c r="D2920" t="s">
        <v>92</v>
      </c>
      <c r="E2920" t="s">
        <v>32</v>
      </c>
      <c r="F2920" s="1">
        <v>31659</v>
      </c>
      <c r="G2920">
        <v>29</v>
      </c>
      <c r="H2920" t="s">
        <v>47</v>
      </c>
      <c r="I2920" t="s">
        <v>42</v>
      </c>
      <c r="J2920">
        <v>0</v>
      </c>
      <c r="K2920">
        <v>0</v>
      </c>
      <c r="L2920">
        <v>0</v>
      </c>
      <c r="M2920">
        <v>7</v>
      </c>
      <c r="N2920">
        <v>-1</v>
      </c>
      <c r="O2920" s="2">
        <v>41388.210057870368</v>
      </c>
      <c r="P2920" s="2">
        <v>41389.385740740741</v>
      </c>
      <c r="R2920" s="1">
        <v>41388</v>
      </c>
      <c r="S2920" t="s">
        <v>35</v>
      </c>
      <c r="T2920" t="s">
        <v>36</v>
      </c>
      <c r="W2920" t="s">
        <v>37</v>
      </c>
      <c r="X2920" s="1">
        <v>41389</v>
      </c>
      <c r="Y2920" t="s">
        <v>38</v>
      </c>
      <c r="Z2920" s="1">
        <v>41389</v>
      </c>
      <c r="AA2920" s="1">
        <v>41388</v>
      </c>
      <c r="AB2920" s="1">
        <v>41389</v>
      </c>
      <c r="AC2920">
        <v>0</v>
      </c>
      <c r="AD2920" t="s">
        <v>8194</v>
      </c>
      <c r="AE2920" t="s">
        <v>8199</v>
      </c>
    </row>
    <row r="2921" spans="1:31" hidden="1" x14ac:dyDescent="0.25">
      <c r="A2921">
        <v>1290</v>
      </c>
      <c r="B2921" t="s">
        <v>6522</v>
      </c>
      <c r="C2921" t="s">
        <v>123</v>
      </c>
      <c r="D2921" t="s">
        <v>6523</v>
      </c>
      <c r="E2921" t="s">
        <v>32</v>
      </c>
      <c r="F2921" s="1">
        <v>32722</v>
      </c>
      <c r="G2921">
        <v>26</v>
      </c>
      <c r="H2921" t="s">
        <v>47</v>
      </c>
      <c r="I2921" t="s">
        <v>42</v>
      </c>
      <c r="J2921">
        <v>0</v>
      </c>
      <c r="K2921">
        <v>1</v>
      </c>
      <c r="L2921">
        <v>0</v>
      </c>
      <c r="M2921">
        <v>4</v>
      </c>
      <c r="N2921">
        <v>-1</v>
      </c>
      <c r="O2921" s="2">
        <v>41369.287824074076</v>
      </c>
      <c r="P2921" s="2">
        <v>41370.318032407406</v>
      </c>
      <c r="Q2921" s="1">
        <v>41369</v>
      </c>
      <c r="S2921" t="s">
        <v>70</v>
      </c>
      <c r="T2921" t="s">
        <v>71</v>
      </c>
      <c r="U2921" s="1">
        <v>41421</v>
      </c>
      <c r="V2921" s="1">
        <v>41422</v>
      </c>
      <c r="W2921" t="s">
        <v>37</v>
      </c>
      <c r="X2921" s="1">
        <v>41370</v>
      </c>
      <c r="Y2921" t="s">
        <v>38</v>
      </c>
      <c r="Z2921" s="1">
        <v>41370</v>
      </c>
      <c r="AA2921" s="1">
        <v>41601</v>
      </c>
      <c r="AB2921" s="1">
        <v>41602</v>
      </c>
      <c r="AC2921">
        <v>0</v>
      </c>
      <c r="AD2921" t="s">
        <v>8196</v>
      </c>
      <c r="AE2921" t="s">
        <v>8199</v>
      </c>
    </row>
    <row r="2922" spans="1:31" hidden="1" x14ac:dyDescent="0.25">
      <c r="A2922">
        <v>8141</v>
      </c>
      <c r="B2922" t="s">
        <v>6524</v>
      </c>
      <c r="C2922" t="s">
        <v>6525</v>
      </c>
      <c r="D2922" t="s">
        <v>6526</v>
      </c>
      <c r="E2922" t="s">
        <v>32</v>
      </c>
      <c r="F2922" s="1">
        <v>34574</v>
      </c>
      <c r="G2922">
        <v>21</v>
      </c>
      <c r="H2922" t="s">
        <v>33</v>
      </c>
      <c r="I2922" t="s">
        <v>34</v>
      </c>
      <c r="J2922">
        <v>0</v>
      </c>
      <c r="K2922">
        <v>0</v>
      </c>
      <c r="L2922">
        <v>0</v>
      </c>
      <c r="M2922">
        <v>0</v>
      </c>
      <c r="N2922">
        <v>0</v>
      </c>
      <c r="O2922" s="2">
        <v>41338.172962962963</v>
      </c>
      <c r="P2922" s="2">
        <v>41338.271053240744</v>
      </c>
      <c r="Q2922" s="1">
        <v>41338</v>
      </c>
      <c r="S2922" t="s">
        <v>35</v>
      </c>
      <c r="T2922" t="s">
        <v>2668</v>
      </c>
      <c r="W2922" t="s">
        <v>37</v>
      </c>
      <c r="X2922" s="1">
        <v>41338</v>
      </c>
      <c r="Y2922" t="s">
        <v>38</v>
      </c>
      <c r="Z2922" s="1">
        <v>41338</v>
      </c>
      <c r="AA2922" s="1">
        <v>41338</v>
      </c>
      <c r="AB2922" s="1">
        <v>41338</v>
      </c>
      <c r="AC2922">
        <v>0</v>
      </c>
      <c r="AD2922" t="s">
        <v>8194</v>
      </c>
      <c r="AE2922" t="s">
        <v>8199</v>
      </c>
    </row>
    <row r="2923" spans="1:31" hidden="1" x14ac:dyDescent="0.25">
      <c r="A2923">
        <v>6798</v>
      </c>
      <c r="B2923" t="s">
        <v>6527</v>
      </c>
      <c r="C2923" t="s">
        <v>1731</v>
      </c>
      <c r="D2923" t="s">
        <v>1077</v>
      </c>
      <c r="E2923" t="s">
        <v>32</v>
      </c>
      <c r="F2923" s="1">
        <v>33718</v>
      </c>
      <c r="G2923">
        <v>23</v>
      </c>
      <c r="H2923" t="s">
        <v>33</v>
      </c>
      <c r="I2923" t="s">
        <v>34</v>
      </c>
      <c r="J2923">
        <v>0</v>
      </c>
      <c r="K2923">
        <v>0</v>
      </c>
      <c r="L2923">
        <v>0</v>
      </c>
      <c r="M2923">
        <v>3</v>
      </c>
      <c r="N2923">
        <v>-1</v>
      </c>
      <c r="O2923" s="2">
        <v>41596.461238425924</v>
      </c>
      <c r="P2923" s="2">
        <v>41606.134120370371</v>
      </c>
      <c r="Q2923" s="1">
        <v>41596</v>
      </c>
      <c r="S2923" t="s">
        <v>35</v>
      </c>
      <c r="T2923" t="s">
        <v>117</v>
      </c>
      <c r="W2923" t="s">
        <v>37</v>
      </c>
      <c r="X2923" s="1">
        <v>41597</v>
      </c>
      <c r="Y2923" t="s">
        <v>38</v>
      </c>
      <c r="Z2923" s="1">
        <v>41597</v>
      </c>
      <c r="AA2923" s="1">
        <v>41596</v>
      </c>
      <c r="AB2923" s="1">
        <v>41606</v>
      </c>
      <c r="AC2923">
        <v>9</v>
      </c>
      <c r="AD2923" t="s">
        <v>8194</v>
      </c>
      <c r="AE2923" t="s">
        <v>8199</v>
      </c>
    </row>
    <row r="2924" spans="1:31" hidden="1" x14ac:dyDescent="0.25">
      <c r="A2924">
        <v>962</v>
      </c>
      <c r="B2924" t="s">
        <v>6528</v>
      </c>
      <c r="C2924" t="s">
        <v>769</v>
      </c>
      <c r="D2924" t="s">
        <v>5554</v>
      </c>
      <c r="E2924" t="s">
        <v>32</v>
      </c>
      <c r="F2924" s="1">
        <v>32348</v>
      </c>
      <c r="G2924">
        <v>27</v>
      </c>
      <c r="H2924" t="s">
        <v>47</v>
      </c>
      <c r="I2924" t="s">
        <v>34</v>
      </c>
      <c r="J2924">
        <v>0</v>
      </c>
      <c r="K2924">
        <v>0</v>
      </c>
      <c r="L2924">
        <v>0</v>
      </c>
      <c r="M2924">
        <v>5</v>
      </c>
      <c r="N2924">
        <v>0</v>
      </c>
      <c r="O2924" s="2">
        <v>41510.162199074075</v>
      </c>
      <c r="P2924" s="2">
        <v>41511.354432870372</v>
      </c>
      <c r="Q2924" s="1">
        <v>41510</v>
      </c>
      <c r="S2924" t="s">
        <v>70</v>
      </c>
      <c r="T2924" t="s">
        <v>71</v>
      </c>
      <c r="W2924" t="s">
        <v>37</v>
      </c>
      <c r="X2924" s="1">
        <v>41510</v>
      </c>
      <c r="Y2924" t="s">
        <v>38</v>
      </c>
      <c r="Z2924" s="1">
        <v>41510</v>
      </c>
      <c r="AA2924" s="1">
        <v>41510</v>
      </c>
      <c r="AB2924" s="1">
        <v>41511</v>
      </c>
      <c r="AC2924">
        <v>1</v>
      </c>
      <c r="AD2924" t="s">
        <v>8194</v>
      </c>
      <c r="AE2924" t="s">
        <v>8199</v>
      </c>
    </row>
    <row r="2925" spans="1:31" hidden="1" x14ac:dyDescent="0.25">
      <c r="A2925">
        <v>6645</v>
      </c>
      <c r="B2925" t="s">
        <v>6529</v>
      </c>
      <c r="C2925" t="s">
        <v>663</v>
      </c>
      <c r="D2925" t="s">
        <v>2342</v>
      </c>
      <c r="E2925" t="s">
        <v>51</v>
      </c>
      <c r="F2925" s="1">
        <v>28681</v>
      </c>
      <c r="G2925">
        <v>37</v>
      </c>
      <c r="H2925" t="s">
        <v>47</v>
      </c>
      <c r="I2925" t="s">
        <v>42</v>
      </c>
      <c r="J2925">
        <v>0</v>
      </c>
      <c r="K2925">
        <v>0</v>
      </c>
      <c r="L2925">
        <v>0</v>
      </c>
      <c r="M2925">
        <v>3</v>
      </c>
      <c r="N2925">
        <v>-1</v>
      </c>
      <c r="O2925" s="2">
        <v>41522.316458333335</v>
      </c>
      <c r="P2925" s="2">
        <v>41551.365798611114</v>
      </c>
      <c r="R2925" s="1">
        <v>41522</v>
      </c>
      <c r="S2925" t="s">
        <v>35</v>
      </c>
      <c r="T2925" t="s">
        <v>36</v>
      </c>
      <c r="W2925" t="s">
        <v>37</v>
      </c>
      <c r="X2925" s="1">
        <v>41523</v>
      </c>
      <c r="Y2925" t="s">
        <v>38</v>
      </c>
      <c r="Z2925" s="1">
        <v>41523</v>
      </c>
      <c r="AA2925" s="1">
        <v>41522</v>
      </c>
      <c r="AB2925" s="1">
        <v>41551</v>
      </c>
      <c r="AC2925">
        <v>28</v>
      </c>
      <c r="AD2925" t="s">
        <v>8194</v>
      </c>
      <c r="AE2925" t="s">
        <v>8199</v>
      </c>
    </row>
    <row r="2926" spans="1:31" hidden="1" x14ac:dyDescent="0.25">
      <c r="A2926">
        <v>8827</v>
      </c>
      <c r="B2926" t="s">
        <v>6530</v>
      </c>
      <c r="C2926" t="s">
        <v>87</v>
      </c>
      <c r="D2926" t="s">
        <v>1010</v>
      </c>
      <c r="E2926" t="s">
        <v>32</v>
      </c>
      <c r="F2926" s="1">
        <v>32688</v>
      </c>
      <c r="G2926">
        <v>26</v>
      </c>
      <c r="H2926" t="s">
        <v>47</v>
      </c>
      <c r="I2926" t="s">
        <v>89</v>
      </c>
      <c r="J2926">
        <v>0</v>
      </c>
      <c r="K2926">
        <v>0</v>
      </c>
      <c r="L2926">
        <v>0</v>
      </c>
      <c r="M2926">
        <v>5</v>
      </c>
      <c r="N2926">
        <v>-1</v>
      </c>
      <c r="O2926" s="2">
        <v>41382.309247685182</v>
      </c>
      <c r="P2926" s="2">
        <v>41383.044652777775</v>
      </c>
      <c r="Q2926" s="1">
        <v>41382</v>
      </c>
      <c r="S2926" t="s">
        <v>35</v>
      </c>
      <c r="T2926" t="s">
        <v>306</v>
      </c>
      <c r="W2926" t="s">
        <v>37</v>
      </c>
      <c r="X2926" s="1">
        <v>41383</v>
      </c>
      <c r="Y2926" t="s">
        <v>38</v>
      </c>
      <c r="Z2926" s="1">
        <v>41383</v>
      </c>
      <c r="AA2926" s="1">
        <v>41382</v>
      </c>
      <c r="AB2926" s="1">
        <v>41383</v>
      </c>
      <c r="AC2926">
        <v>0</v>
      </c>
      <c r="AD2926" t="s">
        <v>8194</v>
      </c>
      <c r="AE2926" t="s">
        <v>8199</v>
      </c>
    </row>
    <row r="2927" spans="1:31" hidden="1" x14ac:dyDescent="0.25">
      <c r="A2927">
        <v>1198</v>
      </c>
      <c r="B2927" t="s">
        <v>6531</v>
      </c>
      <c r="C2927" t="s">
        <v>3273</v>
      </c>
      <c r="D2927" t="s">
        <v>6532</v>
      </c>
      <c r="E2927" t="s">
        <v>32</v>
      </c>
      <c r="F2927" s="1">
        <v>31092</v>
      </c>
      <c r="G2927">
        <v>31</v>
      </c>
      <c r="H2927" t="s">
        <v>47</v>
      </c>
      <c r="I2927" t="s">
        <v>34</v>
      </c>
      <c r="J2927">
        <v>0</v>
      </c>
      <c r="K2927">
        <v>0</v>
      </c>
      <c r="L2927">
        <v>0</v>
      </c>
      <c r="M2927">
        <v>2</v>
      </c>
      <c r="N2927">
        <v>0</v>
      </c>
      <c r="O2927" s="2">
        <v>41404.109317129631</v>
      </c>
      <c r="P2927" s="2">
        <v>41404.335578703707</v>
      </c>
      <c r="Q2927" s="1">
        <v>41404</v>
      </c>
      <c r="S2927" t="s">
        <v>70</v>
      </c>
      <c r="T2927" t="s">
        <v>272</v>
      </c>
      <c r="W2927" t="s">
        <v>37</v>
      </c>
      <c r="X2927" s="1">
        <v>41404</v>
      </c>
      <c r="Y2927" t="s">
        <v>38</v>
      </c>
      <c r="Z2927" s="1">
        <v>41404</v>
      </c>
      <c r="AA2927" s="1">
        <v>41404</v>
      </c>
      <c r="AB2927" s="1">
        <v>41404</v>
      </c>
      <c r="AC2927">
        <v>0</v>
      </c>
      <c r="AD2927" t="s">
        <v>8194</v>
      </c>
      <c r="AE2927" t="s">
        <v>8199</v>
      </c>
    </row>
    <row r="2928" spans="1:31" hidden="1" x14ac:dyDescent="0.25">
      <c r="A2928">
        <v>2595</v>
      </c>
      <c r="B2928" t="s">
        <v>6533</v>
      </c>
      <c r="C2928" t="s">
        <v>6534</v>
      </c>
      <c r="D2928" t="s">
        <v>6535</v>
      </c>
      <c r="E2928" t="s">
        <v>51</v>
      </c>
      <c r="F2928" s="1">
        <v>25043</v>
      </c>
      <c r="G2928">
        <v>47</v>
      </c>
      <c r="H2928" t="s">
        <v>66</v>
      </c>
      <c r="I2928" t="s">
        <v>89</v>
      </c>
      <c r="J2928">
        <v>0</v>
      </c>
      <c r="K2928">
        <v>0</v>
      </c>
      <c r="L2928">
        <v>0</v>
      </c>
      <c r="M2928">
        <v>0</v>
      </c>
      <c r="N2928">
        <v>0</v>
      </c>
      <c r="O2928" s="2">
        <v>41511.170937499999</v>
      </c>
      <c r="P2928" s="2">
        <v>41512.314270833333</v>
      </c>
      <c r="Q2928" s="1">
        <v>41511</v>
      </c>
      <c r="S2928" t="s">
        <v>70</v>
      </c>
      <c r="T2928" t="s">
        <v>71</v>
      </c>
      <c r="W2928" t="s">
        <v>37</v>
      </c>
      <c r="X2928" s="1">
        <v>41511</v>
      </c>
      <c r="Y2928" t="s">
        <v>38</v>
      </c>
      <c r="Z2928" s="1">
        <v>41511</v>
      </c>
      <c r="AA2928" s="1">
        <v>41511</v>
      </c>
      <c r="AB2928" s="1">
        <v>41512</v>
      </c>
      <c r="AC2928">
        <v>1</v>
      </c>
      <c r="AD2928" t="s">
        <v>8194</v>
      </c>
      <c r="AE2928" t="s">
        <v>8199</v>
      </c>
    </row>
    <row r="2929" spans="1:31" hidden="1" x14ac:dyDescent="0.25">
      <c r="A2929">
        <v>3230</v>
      </c>
      <c r="B2929" t="s">
        <v>6536</v>
      </c>
      <c r="C2929" t="s">
        <v>1086</v>
      </c>
      <c r="D2929" t="s">
        <v>41</v>
      </c>
      <c r="E2929" t="s">
        <v>51</v>
      </c>
      <c r="F2929" s="1">
        <v>25537</v>
      </c>
      <c r="G2929">
        <v>46</v>
      </c>
      <c r="H2929" t="s">
        <v>66</v>
      </c>
      <c r="I2929" t="s">
        <v>42</v>
      </c>
      <c r="J2929">
        <v>0</v>
      </c>
      <c r="K2929">
        <v>0</v>
      </c>
      <c r="L2929">
        <v>0</v>
      </c>
      <c r="M2929">
        <v>4</v>
      </c>
      <c r="N2929">
        <v>-1</v>
      </c>
      <c r="O2929" s="2">
        <v>41645.300497685188</v>
      </c>
      <c r="P2929" s="2">
        <v>41646.067129629628</v>
      </c>
      <c r="R2929" s="1">
        <v>41646</v>
      </c>
      <c r="S2929" t="s">
        <v>35</v>
      </c>
      <c r="T2929" t="s">
        <v>36</v>
      </c>
      <c r="W2929" t="s">
        <v>37</v>
      </c>
      <c r="X2929" s="1">
        <v>41646</v>
      </c>
      <c r="Y2929" t="s">
        <v>38</v>
      </c>
      <c r="Z2929" s="1">
        <v>41646</v>
      </c>
      <c r="AA2929" s="1">
        <v>41645</v>
      </c>
      <c r="AB2929" s="1">
        <v>41646</v>
      </c>
      <c r="AC2929">
        <v>0</v>
      </c>
      <c r="AD2929" t="s">
        <v>8194</v>
      </c>
      <c r="AE2929" t="s">
        <v>8199</v>
      </c>
    </row>
    <row r="2930" spans="1:31" hidden="1" x14ac:dyDescent="0.25">
      <c r="A2930">
        <v>1496</v>
      </c>
      <c r="B2930" t="s">
        <v>6537</v>
      </c>
      <c r="C2930" t="s">
        <v>6538</v>
      </c>
      <c r="D2930" t="s">
        <v>6539</v>
      </c>
      <c r="E2930" t="s">
        <v>32</v>
      </c>
      <c r="F2930" s="1">
        <v>33748</v>
      </c>
      <c r="G2930">
        <v>23</v>
      </c>
      <c r="H2930" t="s">
        <v>33</v>
      </c>
      <c r="I2930" t="s">
        <v>42</v>
      </c>
      <c r="J2930">
        <v>0</v>
      </c>
      <c r="K2930">
        <v>0</v>
      </c>
      <c r="L2930">
        <v>0</v>
      </c>
      <c r="M2930">
        <v>2</v>
      </c>
      <c r="N2930">
        <v>-1</v>
      </c>
      <c r="O2930" s="2">
        <v>41388.13244212963</v>
      </c>
      <c r="P2930" s="2">
        <v>41394.312592592592</v>
      </c>
      <c r="R2930" s="1">
        <v>41388</v>
      </c>
      <c r="S2930" t="s">
        <v>35</v>
      </c>
      <c r="T2930" t="s">
        <v>36</v>
      </c>
      <c r="W2930" t="s">
        <v>37</v>
      </c>
      <c r="X2930" s="1">
        <v>41389</v>
      </c>
      <c r="Y2930" t="s">
        <v>38</v>
      </c>
      <c r="Z2930" s="1">
        <v>41389</v>
      </c>
      <c r="AA2930" s="1">
        <v>41388</v>
      </c>
      <c r="AB2930" s="1">
        <v>41394</v>
      </c>
      <c r="AC2930">
        <v>5</v>
      </c>
      <c r="AD2930" t="s">
        <v>8196</v>
      </c>
      <c r="AE2930" t="s">
        <v>8199</v>
      </c>
    </row>
    <row r="2931" spans="1:31" hidden="1" x14ac:dyDescent="0.25">
      <c r="A2931">
        <v>3994</v>
      </c>
      <c r="B2931" t="s">
        <v>6540</v>
      </c>
      <c r="C2931" t="s">
        <v>6541</v>
      </c>
      <c r="D2931" t="s">
        <v>133</v>
      </c>
      <c r="E2931" t="s">
        <v>32</v>
      </c>
      <c r="F2931" s="1">
        <v>31113</v>
      </c>
      <c r="G2931">
        <v>31</v>
      </c>
      <c r="H2931" t="s">
        <v>47</v>
      </c>
      <c r="I2931" t="s">
        <v>89</v>
      </c>
      <c r="J2931">
        <v>0</v>
      </c>
      <c r="K2931">
        <v>0</v>
      </c>
      <c r="L2931">
        <v>0</v>
      </c>
      <c r="M2931">
        <v>0</v>
      </c>
      <c r="N2931">
        <v>-3</v>
      </c>
      <c r="O2931" s="2">
        <v>41642.337708333333</v>
      </c>
      <c r="P2931" s="2">
        <v>41643.065671296295</v>
      </c>
      <c r="Q2931" s="1">
        <v>41642</v>
      </c>
      <c r="S2931" t="s">
        <v>70</v>
      </c>
      <c r="T2931" t="s">
        <v>1074</v>
      </c>
      <c r="W2931" t="s">
        <v>37</v>
      </c>
      <c r="X2931" s="1">
        <v>41645</v>
      </c>
      <c r="Y2931" t="s">
        <v>38</v>
      </c>
      <c r="Z2931" s="1">
        <v>41645</v>
      </c>
      <c r="AA2931" s="1">
        <v>41642</v>
      </c>
      <c r="AB2931" s="1">
        <v>41643</v>
      </c>
      <c r="AC2931">
        <v>0</v>
      </c>
      <c r="AD2931" t="s">
        <v>8194</v>
      </c>
      <c r="AE2931" t="s">
        <v>8199</v>
      </c>
    </row>
    <row r="2932" spans="1:31" hidden="1" x14ac:dyDescent="0.25">
      <c r="A2932">
        <v>8084</v>
      </c>
      <c r="B2932" t="s">
        <v>6542</v>
      </c>
      <c r="C2932" t="s">
        <v>1797</v>
      </c>
      <c r="D2932" t="s">
        <v>6543</v>
      </c>
      <c r="E2932" t="s">
        <v>32</v>
      </c>
      <c r="F2932" s="1">
        <v>26371</v>
      </c>
      <c r="G2932">
        <v>44</v>
      </c>
      <c r="H2932" t="s">
        <v>47</v>
      </c>
      <c r="I2932" t="s">
        <v>34</v>
      </c>
      <c r="J2932">
        <v>0</v>
      </c>
      <c r="K2932">
        <v>0</v>
      </c>
      <c r="L2932">
        <v>0</v>
      </c>
      <c r="M2932">
        <v>5</v>
      </c>
      <c r="N2932">
        <v>-47</v>
      </c>
      <c r="O2932" s="2">
        <v>41620.447881944441</v>
      </c>
      <c r="P2932" s="2">
        <v>41632.450636574074</v>
      </c>
      <c r="R2932" s="1">
        <v>41620</v>
      </c>
      <c r="S2932" t="s">
        <v>35</v>
      </c>
      <c r="T2932" t="s">
        <v>36</v>
      </c>
      <c r="W2932" t="s">
        <v>37</v>
      </c>
      <c r="X2932" s="1">
        <v>41667</v>
      </c>
      <c r="Y2932" t="s">
        <v>38</v>
      </c>
      <c r="Z2932" s="1">
        <v>41667</v>
      </c>
      <c r="AA2932" s="1">
        <v>41620</v>
      </c>
      <c r="AB2932" s="1">
        <v>41632</v>
      </c>
      <c r="AC2932">
        <v>0</v>
      </c>
      <c r="AD2932" t="s">
        <v>8194</v>
      </c>
      <c r="AE2932" t="s">
        <v>8199</v>
      </c>
    </row>
    <row r="2933" spans="1:31" hidden="1" x14ac:dyDescent="0.25">
      <c r="A2933">
        <v>4451</v>
      </c>
      <c r="B2933" t="s">
        <v>6544</v>
      </c>
      <c r="C2933" t="s">
        <v>1747</v>
      </c>
      <c r="D2933" t="s">
        <v>2208</v>
      </c>
      <c r="E2933" t="s">
        <v>32</v>
      </c>
      <c r="F2933" s="1">
        <v>24540</v>
      </c>
      <c r="G2933">
        <v>49</v>
      </c>
      <c r="H2933" t="s">
        <v>66</v>
      </c>
      <c r="I2933" t="s">
        <v>34</v>
      </c>
      <c r="J2933">
        <v>0</v>
      </c>
      <c r="K2933">
        <v>0</v>
      </c>
      <c r="L2933">
        <v>0</v>
      </c>
      <c r="M2933">
        <v>1</v>
      </c>
      <c r="N2933">
        <v>0</v>
      </c>
      <c r="O2933" s="2">
        <v>41286.175185185188</v>
      </c>
      <c r="P2933" s="2">
        <v>41290.360312500001</v>
      </c>
      <c r="Q2933" s="1">
        <v>41286</v>
      </c>
      <c r="S2933" t="s">
        <v>70</v>
      </c>
      <c r="T2933" t="s">
        <v>353</v>
      </c>
      <c r="W2933" t="s">
        <v>37</v>
      </c>
      <c r="X2933" s="1">
        <v>41286</v>
      </c>
      <c r="Y2933" t="s">
        <v>38</v>
      </c>
      <c r="Z2933" s="1">
        <v>41286</v>
      </c>
      <c r="AA2933" s="1">
        <v>41354</v>
      </c>
      <c r="AB2933" s="1">
        <v>41355</v>
      </c>
      <c r="AC2933">
        <v>4</v>
      </c>
      <c r="AD2933" t="s">
        <v>8194</v>
      </c>
      <c r="AE2933" t="s">
        <v>8199</v>
      </c>
    </row>
    <row r="2934" spans="1:31" hidden="1" x14ac:dyDescent="0.25">
      <c r="A2934">
        <v>978</v>
      </c>
      <c r="B2934" t="s">
        <v>6545</v>
      </c>
      <c r="C2934" t="s">
        <v>57</v>
      </c>
      <c r="D2934" t="s">
        <v>6546</v>
      </c>
      <c r="E2934" t="s">
        <v>32</v>
      </c>
      <c r="F2934" s="1">
        <v>31459</v>
      </c>
      <c r="G2934">
        <v>30</v>
      </c>
      <c r="H2934" t="s">
        <v>47</v>
      </c>
      <c r="I2934" t="s">
        <v>42</v>
      </c>
      <c r="J2934">
        <v>0</v>
      </c>
      <c r="K2934">
        <v>0</v>
      </c>
      <c r="L2934">
        <v>0</v>
      </c>
      <c r="M2934">
        <v>0</v>
      </c>
      <c r="N2934">
        <v>-1</v>
      </c>
      <c r="O2934" s="2">
        <v>41288.303356481483</v>
      </c>
      <c r="P2934" s="2">
        <v>41291.137303240743</v>
      </c>
      <c r="Q2934" s="1">
        <v>41288</v>
      </c>
      <c r="S2934" t="s">
        <v>35</v>
      </c>
      <c r="T2934" t="s">
        <v>130</v>
      </c>
      <c r="W2934" t="s">
        <v>37</v>
      </c>
      <c r="X2934" s="1">
        <v>41289</v>
      </c>
      <c r="Y2934" t="s">
        <v>38</v>
      </c>
      <c r="Z2934" s="1">
        <v>41289</v>
      </c>
      <c r="AA2934" s="1">
        <v>41288</v>
      </c>
      <c r="AB2934" s="1">
        <v>41291</v>
      </c>
      <c r="AC2934">
        <v>2</v>
      </c>
      <c r="AD2934" t="s">
        <v>8194</v>
      </c>
      <c r="AE2934" t="s">
        <v>8199</v>
      </c>
    </row>
    <row r="2935" spans="1:31" hidden="1" x14ac:dyDescent="0.25">
      <c r="A2935">
        <v>10510</v>
      </c>
      <c r="B2935" t="s">
        <v>6547</v>
      </c>
      <c r="C2935" t="s">
        <v>817</v>
      </c>
      <c r="D2935" t="s">
        <v>6548</v>
      </c>
      <c r="E2935" t="s">
        <v>32</v>
      </c>
      <c r="F2935" s="1">
        <v>28044</v>
      </c>
      <c r="G2935">
        <v>39</v>
      </c>
      <c r="H2935" t="s">
        <v>47</v>
      </c>
      <c r="I2935" t="s">
        <v>34</v>
      </c>
      <c r="J2935">
        <v>0</v>
      </c>
      <c r="K2935">
        <v>0</v>
      </c>
      <c r="L2935">
        <v>0</v>
      </c>
      <c r="M2935">
        <v>1</v>
      </c>
      <c r="N2935">
        <v>-1</v>
      </c>
      <c r="O2935" s="2">
        <v>41394.370821759258</v>
      </c>
      <c r="P2935" s="2">
        <v>41395.281678240739</v>
      </c>
      <c r="Q2935" s="1">
        <v>41394</v>
      </c>
      <c r="S2935" t="s">
        <v>35</v>
      </c>
      <c r="T2935" t="s">
        <v>6549</v>
      </c>
      <c r="W2935" t="s">
        <v>37</v>
      </c>
      <c r="X2935" s="1">
        <v>41395</v>
      </c>
      <c r="Y2935" t="s">
        <v>38</v>
      </c>
      <c r="Z2935" s="1">
        <v>41395</v>
      </c>
      <c r="AA2935" s="1">
        <v>41394</v>
      </c>
      <c r="AB2935" s="1">
        <v>41395</v>
      </c>
      <c r="AC2935">
        <v>0</v>
      </c>
      <c r="AD2935" t="s">
        <v>8194</v>
      </c>
      <c r="AE2935" t="s">
        <v>8199</v>
      </c>
    </row>
    <row r="2936" spans="1:31" hidden="1" x14ac:dyDescent="0.25">
      <c r="A2936">
        <v>524</v>
      </c>
      <c r="B2936" t="s">
        <v>6550</v>
      </c>
      <c r="C2936" t="s">
        <v>723</v>
      </c>
      <c r="D2936" t="s">
        <v>6551</v>
      </c>
      <c r="E2936" t="s">
        <v>32</v>
      </c>
      <c r="F2936" s="1">
        <v>32305</v>
      </c>
      <c r="G2936">
        <v>27</v>
      </c>
      <c r="H2936" t="s">
        <v>47</v>
      </c>
      <c r="I2936" t="s">
        <v>89</v>
      </c>
      <c r="J2936">
        <v>0</v>
      </c>
      <c r="K2936">
        <v>0</v>
      </c>
      <c r="L2936">
        <v>0</v>
      </c>
      <c r="M2936">
        <v>0</v>
      </c>
      <c r="N2936">
        <v>-1</v>
      </c>
      <c r="O2936" s="2">
        <v>41670.093657407408</v>
      </c>
      <c r="P2936" s="2">
        <v>41672.184328703705</v>
      </c>
      <c r="Q2936" s="1">
        <v>41670</v>
      </c>
      <c r="S2936" t="s">
        <v>70</v>
      </c>
      <c r="T2936" t="s">
        <v>71</v>
      </c>
      <c r="W2936" t="s">
        <v>37</v>
      </c>
      <c r="X2936" s="1">
        <v>41671</v>
      </c>
      <c r="Y2936" t="s">
        <v>38</v>
      </c>
      <c r="Z2936" s="1">
        <v>41671</v>
      </c>
      <c r="AA2936" s="1">
        <v>41670</v>
      </c>
      <c r="AB2936" s="1">
        <v>41672</v>
      </c>
      <c r="AC2936">
        <v>1</v>
      </c>
      <c r="AD2936" t="s">
        <v>8194</v>
      </c>
      <c r="AE2936" t="s">
        <v>8199</v>
      </c>
    </row>
    <row r="2937" spans="1:31" hidden="1" x14ac:dyDescent="0.25">
      <c r="A2937">
        <v>1229</v>
      </c>
      <c r="B2937" t="s">
        <v>6552</v>
      </c>
      <c r="C2937" t="s">
        <v>6553</v>
      </c>
      <c r="D2937" t="s">
        <v>6554</v>
      </c>
      <c r="E2937" t="s">
        <v>32</v>
      </c>
      <c r="F2937" s="1">
        <v>29445</v>
      </c>
      <c r="G2937">
        <v>35</v>
      </c>
      <c r="H2937" t="s">
        <v>47</v>
      </c>
      <c r="I2937" t="s">
        <v>42</v>
      </c>
      <c r="J2937">
        <v>0</v>
      </c>
      <c r="K2937">
        <v>0</v>
      </c>
      <c r="L2937">
        <v>0</v>
      </c>
      <c r="M2937">
        <v>7</v>
      </c>
      <c r="N2937">
        <v>-1</v>
      </c>
      <c r="O2937" s="2">
        <v>41680.210868055554</v>
      </c>
      <c r="P2937" s="2">
        <v>41681.369143518517</v>
      </c>
      <c r="Q2937" s="1">
        <v>41680</v>
      </c>
      <c r="S2937" t="s">
        <v>35</v>
      </c>
      <c r="T2937" t="s">
        <v>260</v>
      </c>
      <c r="W2937" t="s">
        <v>37</v>
      </c>
      <c r="X2937" s="1">
        <v>41681</v>
      </c>
      <c r="Y2937" t="s">
        <v>38</v>
      </c>
      <c r="Z2937" s="1">
        <v>41681</v>
      </c>
      <c r="AA2937" s="1">
        <v>41680</v>
      </c>
      <c r="AB2937" s="1">
        <v>41681</v>
      </c>
      <c r="AC2937">
        <v>0</v>
      </c>
      <c r="AD2937" t="s">
        <v>8194</v>
      </c>
      <c r="AE2937" t="s">
        <v>8199</v>
      </c>
    </row>
    <row r="2938" spans="1:31" hidden="1" x14ac:dyDescent="0.25">
      <c r="A2938">
        <v>376</v>
      </c>
      <c r="B2938" t="s">
        <v>6555</v>
      </c>
      <c r="C2938" t="s">
        <v>860</v>
      </c>
      <c r="D2938" t="s">
        <v>6556</v>
      </c>
      <c r="E2938" t="s">
        <v>32</v>
      </c>
      <c r="F2938" s="1">
        <v>34325</v>
      </c>
      <c r="G2938">
        <v>22</v>
      </c>
      <c r="H2938" t="s">
        <v>33</v>
      </c>
      <c r="I2938" t="s">
        <v>42</v>
      </c>
      <c r="J2938">
        <v>0</v>
      </c>
      <c r="K2938">
        <v>0</v>
      </c>
      <c r="L2938">
        <v>0</v>
      </c>
      <c r="M2938">
        <v>3</v>
      </c>
      <c r="N2938">
        <v>161</v>
      </c>
      <c r="O2938" s="2">
        <v>41877.385439814818</v>
      </c>
      <c r="P2938" s="2">
        <v>41878.181898148148</v>
      </c>
      <c r="Q2938" s="1">
        <v>41508</v>
      </c>
      <c r="S2938" t="s">
        <v>70</v>
      </c>
      <c r="T2938" t="s">
        <v>920</v>
      </c>
      <c r="U2938" s="1">
        <v>41877</v>
      </c>
      <c r="V2938" s="1">
        <v>41878</v>
      </c>
      <c r="W2938" t="s">
        <v>37</v>
      </c>
      <c r="X2938" s="1">
        <v>41716</v>
      </c>
      <c r="Y2938" t="s">
        <v>38</v>
      </c>
      <c r="Z2938" s="1">
        <v>41716</v>
      </c>
      <c r="AA2938" s="1">
        <v>42434</v>
      </c>
      <c r="AB2938" s="1">
        <v>42450</v>
      </c>
      <c r="AC2938">
        <v>0</v>
      </c>
      <c r="AD2938" t="s">
        <v>8196</v>
      </c>
      <c r="AE2938" t="s">
        <v>8199</v>
      </c>
    </row>
    <row r="2939" spans="1:31" hidden="1" x14ac:dyDescent="0.25">
      <c r="A2939">
        <v>7044</v>
      </c>
      <c r="B2939" t="s">
        <v>6557</v>
      </c>
      <c r="C2939" t="s">
        <v>6558</v>
      </c>
      <c r="D2939" t="s">
        <v>2440</v>
      </c>
      <c r="E2939" t="s">
        <v>32</v>
      </c>
      <c r="F2939" s="1">
        <v>33204</v>
      </c>
      <c r="G2939">
        <v>25</v>
      </c>
      <c r="H2939" t="s">
        <v>47</v>
      </c>
      <c r="I2939" t="s">
        <v>42</v>
      </c>
      <c r="J2939">
        <v>0</v>
      </c>
      <c r="K2939">
        <v>0</v>
      </c>
      <c r="L2939">
        <v>0</v>
      </c>
      <c r="M2939">
        <v>1</v>
      </c>
      <c r="N2939">
        <v>0</v>
      </c>
      <c r="O2939" s="2">
        <v>41577.115532407406</v>
      </c>
      <c r="P2939" s="2">
        <v>41577.353449074071</v>
      </c>
      <c r="Q2939" s="1">
        <v>41576</v>
      </c>
      <c r="S2939" t="s">
        <v>35</v>
      </c>
      <c r="T2939" t="s">
        <v>1494</v>
      </c>
      <c r="W2939" t="s">
        <v>37</v>
      </c>
      <c r="X2939" s="1">
        <v>41577</v>
      </c>
      <c r="Y2939" t="s">
        <v>38</v>
      </c>
      <c r="Z2939" s="1">
        <v>41577</v>
      </c>
      <c r="AA2939" s="1">
        <v>41577</v>
      </c>
      <c r="AB2939" s="1">
        <v>41577</v>
      </c>
      <c r="AC2939">
        <v>0</v>
      </c>
      <c r="AD2939" t="s">
        <v>8194</v>
      </c>
      <c r="AE2939" t="s">
        <v>8199</v>
      </c>
    </row>
    <row r="2940" spans="1:31" hidden="1" x14ac:dyDescent="0.25">
      <c r="A2940">
        <v>4563</v>
      </c>
      <c r="B2940" t="s">
        <v>6559</v>
      </c>
      <c r="C2940" t="s">
        <v>6560</v>
      </c>
      <c r="D2940" t="s">
        <v>6561</v>
      </c>
      <c r="E2940" t="s">
        <v>51</v>
      </c>
      <c r="F2940" s="1">
        <v>33223</v>
      </c>
      <c r="G2940">
        <v>25</v>
      </c>
      <c r="H2940" t="s">
        <v>47</v>
      </c>
      <c r="I2940" t="s">
        <v>42</v>
      </c>
      <c r="J2940">
        <v>0</v>
      </c>
      <c r="K2940">
        <v>0</v>
      </c>
      <c r="L2940">
        <v>0</v>
      </c>
      <c r="M2940">
        <v>0</v>
      </c>
      <c r="N2940">
        <v>-1</v>
      </c>
      <c r="O2940" s="2">
        <v>41330.422372685185</v>
      </c>
      <c r="P2940" s="2">
        <v>41331.536180555559</v>
      </c>
      <c r="Q2940" s="1">
        <v>41330</v>
      </c>
      <c r="S2940" t="s">
        <v>35</v>
      </c>
      <c r="T2940" t="s">
        <v>321</v>
      </c>
      <c r="U2940" s="1">
        <v>41475</v>
      </c>
      <c r="V2940" s="1">
        <v>41476</v>
      </c>
      <c r="W2940" t="s">
        <v>37</v>
      </c>
      <c r="X2940" s="1">
        <v>41331</v>
      </c>
      <c r="Y2940" t="s">
        <v>38</v>
      </c>
      <c r="Z2940" s="1">
        <v>41331</v>
      </c>
      <c r="AA2940" s="1">
        <v>41475</v>
      </c>
      <c r="AB2940" s="1">
        <v>41476</v>
      </c>
      <c r="AC2940">
        <v>0</v>
      </c>
      <c r="AD2940" t="s">
        <v>8196</v>
      </c>
      <c r="AE2940" t="s">
        <v>8199</v>
      </c>
    </row>
    <row r="2941" spans="1:31" hidden="1" x14ac:dyDescent="0.25">
      <c r="A2941">
        <v>4884</v>
      </c>
      <c r="B2941" t="s">
        <v>6562</v>
      </c>
      <c r="C2941" t="s">
        <v>488</v>
      </c>
      <c r="D2941" t="s">
        <v>6563</v>
      </c>
      <c r="E2941" t="s">
        <v>32</v>
      </c>
      <c r="F2941" s="1">
        <v>31083</v>
      </c>
      <c r="G2941">
        <v>31</v>
      </c>
      <c r="H2941" t="s">
        <v>47</v>
      </c>
      <c r="I2941" t="s">
        <v>34</v>
      </c>
      <c r="J2941">
        <v>0</v>
      </c>
      <c r="K2941">
        <v>0</v>
      </c>
      <c r="L2941">
        <v>0</v>
      </c>
      <c r="M2941">
        <v>0</v>
      </c>
      <c r="N2941">
        <v>-1</v>
      </c>
      <c r="O2941" s="2">
        <v>41637.361377314817</v>
      </c>
      <c r="P2941" s="2">
        <v>41638.337037037039</v>
      </c>
      <c r="Q2941" s="1">
        <v>41637</v>
      </c>
      <c r="S2941" t="s">
        <v>70</v>
      </c>
      <c r="T2941" t="s">
        <v>1008</v>
      </c>
      <c r="W2941" t="s">
        <v>37</v>
      </c>
      <c r="X2941" s="1">
        <v>41638</v>
      </c>
      <c r="Y2941" t="s">
        <v>38</v>
      </c>
      <c r="Z2941" s="1">
        <v>41638</v>
      </c>
      <c r="AA2941" s="1">
        <v>41637</v>
      </c>
      <c r="AB2941" s="1">
        <v>41638</v>
      </c>
      <c r="AC2941">
        <v>0</v>
      </c>
      <c r="AD2941" t="s">
        <v>8194</v>
      </c>
      <c r="AE2941" t="s">
        <v>8199</v>
      </c>
    </row>
    <row r="2942" spans="1:31" hidden="1" x14ac:dyDescent="0.25">
      <c r="A2942">
        <v>5171</v>
      </c>
      <c r="B2942" t="s">
        <v>6564</v>
      </c>
      <c r="C2942" t="s">
        <v>6565</v>
      </c>
      <c r="D2942" t="s">
        <v>6566</v>
      </c>
      <c r="E2942" t="s">
        <v>32</v>
      </c>
      <c r="F2942" s="1">
        <v>30086</v>
      </c>
      <c r="G2942">
        <v>33</v>
      </c>
      <c r="H2942" t="s">
        <v>47</v>
      </c>
      <c r="I2942" t="s">
        <v>34</v>
      </c>
      <c r="J2942">
        <v>0</v>
      </c>
      <c r="K2942">
        <v>0</v>
      </c>
      <c r="L2942">
        <v>0</v>
      </c>
      <c r="M2942">
        <v>0</v>
      </c>
      <c r="N2942">
        <v>-1</v>
      </c>
      <c r="O2942" s="2">
        <v>41374.483043981483</v>
      </c>
      <c r="P2942" s="2">
        <v>41375.317083333335</v>
      </c>
      <c r="Q2942" s="1">
        <v>41374</v>
      </c>
      <c r="S2942" t="s">
        <v>35</v>
      </c>
      <c r="T2942" t="s">
        <v>984</v>
      </c>
      <c r="W2942" t="s">
        <v>37</v>
      </c>
      <c r="X2942" s="1">
        <v>41375</v>
      </c>
      <c r="Y2942" t="s">
        <v>38</v>
      </c>
      <c r="Z2942" s="1">
        <v>41375</v>
      </c>
      <c r="AA2942" s="1">
        <v>41617</v>
      </c>
      <c r="AB2942" s="1">
        <v>41649</v>
      </c>
      <c r="AC2942">
        <v>0</v>
      </c>
      <c r="AD2942" t="s">
        <v>8194</v>
      </c>
      <c r="AE2942" t="s">
        <v>8199</v>
      </c>
    </row>
    <row r="2943" spans="1:31" hidden="1" x14ac:dyDescent="0.25">
      <c r="A2943">
        <v>4948</v>
      </c>
      <c r="B2943" t="s">
        <v>6567</v>
      </c>
      <c r="C2943" t="s">
        <v>68</v>
      </c>
      <c r="D2943" t="s">
        <v>2115</v>
      </c>
      <c r="E2943" t="s">
        <v>32</v>
      </c>
      <c r="F2943" s="1">
        <v>31730</v>
      </c>
      <c r="G2943">
        <v>29</v>
      </c>
      <c r="H2943" t="s">
        <v>47</v>
      </c>
      <c r="I2943" t="s">
        <v>34</v>
      </c>
      <c r="J2943">
        <v>0</v>
      </c>
      <c r="K2943">
        <v>0</v>
      </c>
      <c r="L2943">
        <v>0</v>
      </c>
      <c r="M2943">
        <v>1</v>
      </c>
      <c r="N2943">
        <v>-1</v>
      </c>
      <c r="O2943" s="2">
        <v>41341.137592592589</v>
      </c>
      <c r="P2943" s="2">
        <v>41355.365254629629</v>
      </c>
      <c r="Q2943" s="1">
        <v>41341</v>
      </c>
      <c r="S2943" t="s">
        <v>35</v>
      </c>
      <c r="T2943" t="s">
        <v>965</v>
      </c>
      <c r="W2943" t="s">
        <v>37</v>
      </c>
      <c r="X2943" s="1">
        <v>41342</v>
      </c>
      <c r="Y2943" t="s">
        <v>38</v>
      </c>
      <c r="Z2943" s="1">
        <v>41342</v>
      </c>
      <c r="AA2943" s="1">
        <v>41341</v>
      </c>
      <c r="AB2943" s="1">
        <v>41355</v>
      </c>
      <c r="AC2943">
        <v>13</v>
      </c>
      <c r="AD2943" t="s">
        <v>8194</v>
      </c>
      <c r="AE2943" t="s">
        <v>8199</v>
      </c>
    </row>
    <row r="2944" spans="1:31" hidden="1" x14ac:dyDescent="0.25">
      <c r="A2944">
        <v>8189</v>
      </c>
      <c r="B2944" t="s">
        <v>6568</v>
      </c>
      <c r="C2944" t="s">
        <v>6569</v>
      </c>
      <c r="D2944" t="s">
        <v>6570</v>
      </c>
      <c r="E2944" t="s">
        <v>32</v>
      </c>
      <c r="F2944" s="1">
        <v>24780</v>
      </c>
      <c r="G2944">
        <v>48</v>
      </c>
      <c r="H2944" t="s">
        <v>66</v>
      </c>
      <c r="I2944" t="s">
        <v>34</v>
      </c>
      <c r="J2944">
        <v>0</v>
      </c>
      <c r="K2944">
        <v>0</v>
      </c>
      <c r="L2944">
        <v>0</v>
      </c>
      <c r="M2944">
        <v>0</v>
      </c>
      <c r="N2944">
        <v>-1</v>
      </c>
      <c r="O2944" s="2">
        <v>41542.347245370373</v>
      </c>
      <c r="P2944" s="2">
        <v>41575.426678240743</v>
      </c>
      <c r="Q2944" s="1">
        <v>41542</v>
      </c>
      <c r="S2944" t="s">
        <v>35</v>
      </c>
      <c r="T2944" t="s">
        <v>913</v>
      </c>
      <c r="W2944" t="s">
        <v>37</v>
      </c>
      <c r="X2944" s="1">
        <v>41543</v>
      </c>
      <c r="Y2944" t="s">
        <v>38</v>
      </c>
      <c r="Z2944" s="1">
        <v>41543</v>
      </c>
      <c r="AA2944" s="1">
        <v>41542</v>
      </c>
      <c r="AB2944" s="1">
        <v>41575</v>
      </c>
      <c r="AC2944">
        <v>32</v>
      </c>
      <c r="AD2944" t="s">
        <v>8194</v>
      </c>
      <c r="AE2944" t="s">
        <v>8199</v>
      </c>
    </row>
    <row r="2945" spans="1:31" hidden="1" x14ac:dyDescent="0.25">
      <c r="A2945">
        <v>474</v>
      </c>
      <c r="B2945" t="s">
        <v>6571</v>
      </c>
      <c r="C2945" t="s">
        <v>6572</v>
      </c>
      <c r="D2945" t="s">
        <v>6573</v>
      </c>
      <c r="E2945" t="s">
        <v>51</v>
      </c>
      <c r="F2945" s="1">
        <v>23602</v>
      </c>
      <c r="G2945">
        <v>51</v>
      </c>
      <c r="H2945" t="s">
        <v>66</v>
      </c>
      <c r="I2945" t="s">
        <v>34</v>
      </c>
      <c r="J2945">
        <v>0</v>
      </c>
      <c r="K2945">
        <v>0</v>
      </c>
      <c r="L2945">
        <v>0</v>
      </c>
      <c r="M2945">
        <v>0</v>
      </c>
      <c r="N2945">
        <v>0</v>
      </c>
      <c r="O2945" s="2">
        <v>41720.103796296295</v>
      </c>
      <c r="P2945" s="2">
        <v>41721.380219907405</v>
      </c>
      <c r="Q2945" s="1">
        <v>41719</v>
      </c>
      <c r="S2945" t="s">
        <v>70</v>
      </c>
      <c r="T2945" t="s">
        <v>265</v>
      </c>
      <c r="W2945" t="s">
        <v>37</v>
      </c>
      <c r="X2945" s="1">
        <v>41720</v>
      </c>
      <c r="Y2945" t="s">
        <v>38</v>
      </c>
      <c r="Z2945" s="1">
        <v>41720</v>
      </c>
      <c r="AA2945" s="1">
        <v>41720</v>
      </c>
      <c r="AB2945" s="1">
        <v>41721</v>
      </c>
      <c r="AC2945">
        <v>1</v>
      </c>
      <c r="AD2945" t="s">
        <v>8194</v>
      </c>
      <c r="AE2945" t="s">
        <v>8199</v>
      </c>
    </row>
    <row r="2946" spans="1:31" hidden="1" x14ac:dyDescent="0.25">
      <c r="A2946">
        <v>6123</v>
      </c>
      <c r="B2946" t="s">
        <v>6574</v>
      </c>
      <c r="C2946" t="s">
        <v>6575</v>
      </c>
      <c r="D2946" t="s">
        <v>6576</v>
      </c>
      <c r="E2946" t="s">
        <v>51</v>
      </c>
      <c r="F2946" s="1">
        <v>34396</v>
      </c>
      <c r="G2946">
        <v>22</v>
      </c>
      <c r="H2946" t="s">
        <v>33</v>
      </c>
      <c r="I2946" t="s">
        <v>34</v>
      </c>
      <c r="J2946">
        <v>0</v>
      </c>
      <c r="K2946">
        <v>0</v>
      </c>
      <c r="L2946">
        <v>0</v>
      </c>
      <c r="M2946">
        <v>2</v>
      </c>
      <c r="N2946">
        <v>-1</v>
      </c>
      <c r="O2946" s="2">
        <v>41627.367569444446</v>
      </c>
      <c r="P2946" s="2">
        <v>41628.327939814815</v>
      </c>
      <c r="R2946" s="1">
        <v>41627</v>
      </c>
      <c r="S2946" t="s">
        <v>35</v>
      </c>
      <c r="T2946" t="s">
        <v>36</v>
      </c>
      <c r="W2946" t="s">
        <v>37</v>
      </c>
      <c r="X2946" s="1">
        <v>41628</v>
      </c>
      <c r="Y2946" t="s">
        <v>38</v>
      </c>
      <c r="Z2946" s="1">
        <v>41628</v>
      </c>
      <c r="AA2946" s="1">
        <v>41627</v>
      </c>
      <c r="AB2946" s="1">
        <v>41628</v>
      </c>
      <c r="AC2946">
        <v>0</v>
      </c>
      <c r="AD2946" t="s">
        <v>8194</v>
      </c>
      <c r="AE2946" t="s">
        <v>8199</v>
      </c>
    </row>
    <row r="2947" spans="1:31" hidden="1" x14ac:dyDescent="0.25">
      <c r="A2947">
        <v>3649</v>
      </c>
      <c r="B2947" t="s">
        <v>6577</v>
      </c>
      <c r="C2947" t="s">
        <v>534</v>
      </c>
      <c r="D2947" t="s">
        <v>6578</v>
      </c>
      <c r="E2947" t="s">
        <v>32</v>
      </c>
      <c r="F2947" s="1">
        <v>32885</v>
      </c>
      <c r="G2947">
        <v>26</v>
      </c>
      <c r="H2947" t="s">
        <v>47</v>
      </c>
      <c r="I2947" t="s">
        <v>42</v>
      </c>
      <c r="J2947">
        <v>0</v>
      </c>
      <c r="K2947">
        <v>0</v>
      </c>
      <c r="L2947">
        <v>0</v>
      </c>
      <c r="M2947">
        <v>4</v>
      </c>
      <c r="N2947">
        <v>0</v>
      </c>
      <c r="O2947" s="2">
        <v>41769.515069444446</v>
      </c>
      <c r="P2947" s="2">
        <v>41770.071412037039</v>
      </c>
      <c r="Q2947" s="1">
        <v>41769</v>
      </c>
      <c r="S2947" t="s">
        <v>35</v>
      </c>
      <c r="T2947" t="s">
        <v>994</v>
      </c>
      <c r="U2947" s="1">
        <v>42082</v>
      </c>
      <c r="V2947" s="1">
        <v>42083</v>
      </c>
      <c r="W2947" t="s">
        <v>37</v>
      </c>
      <c r="X2947" s="1">
        <v>41769</v>
      </c>
      <c r="Y2947" t="s">
        <v>38</v>
      </c>
      <c r="Z2947" s="1">
        <v>41769</v>
      </c>
      <c r="AA2947" s="1">
        <v>42082</v>
      </c>
      <c r="AB2947" s="1">
        <v>42083</v>
      </c>
      <c r="AC2947">
        <v>1</v>
      </c>
      <c r="AD2947" t="s">
        <v>8196</v>
      </c>
      <c r="AE2947" t="s">
        <v>8199</v>
      </c>
    </row>
    <row r="2948" spans="1:31" hidden="1" x14ac:dyDescent="0.25">
      <c r="A2948">
        <v>7949</v>
      </c>
      <c r="B2948" t="s">
        <v>6579</v>
      </c>
      <c r="C2948" t="s">
        <v>6580</v>
      </c>
      <c r="D2948" t="s">
        <v>4758</v>
      </c>
      <c r="E2948" t="s">
        <v>51</v>
      </c>
      <c r="F2948" s="1">
        <v>28942</v>
      </c>
      <c r="G2948">
        <v>37</v>
      </c>
      <c r="H2948" t="s">
        <v>47</v>
      </c>
      <c r="I2948" t="s">
        <v>34</v>
      </c>
      <c r="J2948">
        <v>0</v>
      </c>
      <c r="K2948">
        <v>0</v>
      </c>
      <c r="L2948">
        <v>0</v>
      </c>
      <c r="M2948">
        <v>0</v>
      </c>
      <c r="N2948">
        <v>0</v>
      </c>
      <c r="O2948" s="2">
        <v>41635.15116898148</v>
      </c>
      <c r="P2948" s="2">
        <v>41636.058217592596</v>
      </c>
      <c r="Q2948" s="1">
        <v>41635</v>
      </c>
      <c r="S2948" t="s">
        <v>70</v>
      </c>
      <c r="T2948" t="s">
        <v>71</v>
      </c>
      <c r="W2948" t="s">
        <v>37</v>
      </c>
      <c r="X2948" s="1">
        <v>41635</v>
      </c>
      <c r="Y2948" t="s">
        <v>38</v>
      </c>
      <c r="Z2948" s="1">
        <v>41635</v>
      </c>
      <c r="AA2948" s="1">
        <v>41635</v>
      </c>
      <c r="AB2948" s="1">
        <v>41636</v>
      </c>
      <c r="AC2948">
        <v>1</v>
      </c>
      <c r="AD2948" t="s">
        <v>8194</v>
      </c>
      <c r="AE2948" t="s">
        <v>8199</v>
      </c>
    </row>
    <row r="2949" spans="1:31" hidden="1" x14ac:dyDescent="0.25">
      <c r="A2949">
        <v>3639</v>
      </c>
      <c r="B2949" t="s">
        <v>6581</v>
      </c>
      <c r="C2949" t="s">
        <v>304</v>
      </c>
      <c r="D2949" t="s">
        <v>6490</v>
      </c>
      <c r="E2949" t="s">
        <v>32</v>
      </c>
      <c r="F2949" s="1">
        <v>31782</v>
      </c>
      <c r="G2949">
        <v>29</v>
      </c>
      <c r="H2949" t="s">
        <v>47</v>
      </c>
      <c r="I2949" t="s">
        <v>42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41493.176064814812</v>
      </c>
      <c r="P2949" s="2">
        <v>41494.077418981484</v>
      </c>
      <c r="Q2949" s="1">
        <v>41492</v>
      </c>
      <c r="S2949" t="s">
        <v>70</v>
      </c>
      <c r="T2949" t="s">
        <v>443</v>
      </c>
      <c r="W2949" t="s">
        <v>37</v>
      </c>
      <c r="X2949" s="1">
        <v>41493</v>
      </c>
      <c r="Y2949" t="s">
        <v>38</v>
      </c>
      <c r="Z2949" s="1">
        <v>41493</v>
      </c>
      <c r="AA2949" s="1">
        <v>41493</v>
      </c>
      <c r="AB2949" s="1">
        <v>41494</v>
      </c>
      <c r="AC2949">
        <v>1</v>
      </c>
      <c r="AD2949" t="s">
        <v>8194</v>
      </c>
      <c r="AE2949" t="s">
        <v>8199</v>
      </c>
    </row>
    <row r="2950" spans="1:31" hidden="1" x14ac:dyDescent="0.25">
      <c r="A2950">
        <v>6133</v>
      </c>
      <c r="B2950" t="s">
        <v>6582</v>
      </c>
      <c r="C2950" t="s">
        <v>666</v>
      </c>
      <c r="D2950" t="s">
        <v>4931</v>
      </c>
      <c r="E2950" t="s">
        <v>32</v>
      </c>
      <c r="F2950" s="1">
        <v>24509</v>
      </c>
      <c r="G2950">
        <v>49</v>
      </c>
      <c r="H2950" t="s">
        <v>66</v>
      </c>
      <c r="I2950" t="s">
        <v>34</v>
      </c>
      <c r="J2950">
        <v>0</v>
      </c>
      <c r="K2950">
        <v>0</v>
      </c>
      <c r="L2950">
        <v>0</v>
      </c>
      <c r="M2950">
        <v>0</v>
      </c>
      <c r="N2950">
        <v>0</v>
      </c>
      <c r="O2950" s="2">
        <v>41318.530324074076</v>
      </c>
      <c r="P2950" s="2">
        <v>41318.329872685186</v>
      </c>
      <c r="Q2950" s="1">
        <v>41317</v>
      </c>
      <c r="S2950" t="s">
        <v>35</v>
      </c>
      <c r="T2950" t="s">
        <v>90</v>
      </c>
      <c r="W2950" t="s">
        <v>37</v>
      </c>
      <c r="X2950" s="1">
        <v>41318</v>
      </c>
      <c r="Y2950" t="s">
        <v>38</v>
      </c>
      <c r="Z2950" s="1">
        <v>41318</v>
      </c>
      <c r="AA2950" s="1">
        <v>41318</v>
      </c>
      <c r="AB2950" s="1">
        <v>41318</v>
      </c>
      <c r="AC2950">
        <v>0</v>
      </c>
      <c r="AD2950" t="s">
        <v>8194</v>
      </c>
      <c r="AE2950" t="s">
        <v>8199</v>
      </c>
    </row>
    <row r="2951" spans="1:31" hidden="1" x14ac:dyDescent="0.25">
      <c r="A2951">
        <v>4508</v>
      </c>
      <c r="B2951" t="s">
        <v>6583</v>
      </c>
      <c r="C2951" t="s">
        <v>6584</v>
      </c>
      <c r="D2951" t="s">
        <v>6585</v>
      </c>
      <c r="E2951" t="s">
        <v>51</v>
      </c>
      <c r="F2951" s="1">
        <v>32784</v>
      </c>
      <c r="G2951">
        <v>26</v>
      </c>
      <c r="H2951" t="s">
        <v>47</v>
      </c>
      <c r="I2951" t="s">
        <v>42</v>
      </c>
      <c r="J2951">
        <v>0</v>
      </c>
      <c r="K2951">
        <v>0</v>
      </c>
      <c r="L2951">
        <v>0</v>
      </c>
      <c r="M2951">
        <v>3</v>
      </c>
      <c r="N2951">
        <v>-1</v>
      </c>
      <c r="O2951" s="2">
        <v>41392.395729166667</v>
      </c>
      <c r="P2951" s="2">
        <v>41393.360763888886</v>
      </c>
      <c r="Q2951" s="1">
        <v>41392</v>
      </c>
      <c r="S2951" t="s">
        <v>35</v>
      </c>
      <c r="T2951" t="s">
        <v>321</v>
      </c>
      <c r="W2951" t="s">
        <v>37</v>
      </c>
      <c r="X2951" s="1">
        <v>41393</v>
      </c>
      <c r="Y2951" t="s">
        <v>38</v>
      </c>
      <c r="Z2951" s="1">
        <v>41393</v>
      </c>
      <c r="AA2951" s="1">
        <v>41392</v>
      </c>
      <c r="AB2951" s="1">
        <v>41393</v>
      </c>
      <c r="AC2951">
        <v>0</v>
      </c>
      <c r="AD2951" t="s">
        <v>8195</v>
      </c>
      <c r="AE2951" t="s">
        <v>8199</v>
      </c>
    </row>
    <row r="2952" spans="1:31" hidden="1" x14ac:dyDescent="0.25">
      <c r="A2952">
        <v>616</v>
      </c>
      <c r="B2952" t="s">
        <v>6586</v>
      </c>
      <c r="C2952" t="s">
        <v>3197</v>
      </c>
      <c r="D2952" t="s">
        <v>84</v>
      </c>
      <c r="E2952" t="s">
        <v>32</v>
      </c>
      <c r="F2952" s="1">
        <v>30650</v>
      </c>
      <c r="G2952">
        <v>32</v>
      </c>
      <c r="H2952" t="s">
        <v>47</v>
      </c>
      <c r="I2952" t="s">
        <v>42</v>
      </c>
      <c r="J2952">
        <v>0</v>
      </c>
      <c r="K2952">
        <v>0</v>
      </c>
      <c r="L2952">
        <v>0</v>
      </c>
      <c r="M2952">
        <v>3</v>
      </c>
      <c r="N2952">
        <v>0</v>
      </c>
      <c r="O2952" s="2">
        <v>41312.096967592595</v>
      </c>
      <c r="P2952" s="2">
        <v>41313.233240740738</v>
      </c>
      <c r="Q2952" s="1">
        <v>41311</v>
      </c>
      <c r="S2952" t="s">
        <v>35</v>
      </c>
      <c r="T2952" t="s">
        <v>265</v>
      </c>
      <c r="W2952" t="s">
        <v>37</v>
      </c>
      <c r="X2952" s="1">
        <v>41312</v>
      </c>
      <c r="Y2952" t="s">
        <v>38</v>
      </c>
      <c r="Z2952" s="1">
        <v>41312</v>
      </c>
      <c r="AA2952" s="1">
        <v>41806</v>
      </c>
      <c r="AB2952" s="1">
        <v>41810</v>
      </c>
      <c r="AC2952">
        <v>1</v>
      </c>
      <c r="AD2952" t="s">
        <v>8194</v>
      </c>
      <c r="AE2952" t="s">
        <v>8199</v>
      </c>
    </row>
    <row r="2953" spans="1:31" hidden="1" x14ac:dyDescent="0.25">
      <c r="A2953">
        <v>1925</v>
      </c>
      <c r="B2953" t="s">
        <v>6587</v>
      </c>
      <c r="C2953" t="s">
        <v>6588</v>
      </c>
      <c r="D2953" t="s">
        <v>6589</v>
      </c>
      <c r="E2953" t="s">
        <v>32</v>
      </c>
      <c r="F2953" s="1">
        <v>27566</v>
      </c>
      <c r="G2953">
        <v>40</v>
      </c>
      <c r="H2953" t="s">
        <v>47</v>
      </c>
      <c r="I2953" t="s">
        <v>129</v>
      </c>
      <c r="J2953">
        <v>0</v>
      </c>
      <c r="K2953">
        <v>0</v>
      </c>
      <c r="L2953">
        <v>0</v>
      </c>
      <c r="M2953">
        <v>0</v>
      </c>
      <c r="N2953">
        <v>-1</v>
      </c>
      <c r="O2953" s="2">
        <v>41279.374282407407</v>
      </c>
      <c r="P2953" s="2">
        <v>41280.052303240744</v>
      </c>
      <c r="Q2953" s="1">
        <v>41279</v>
      </c>
      <c r="S2953" t="s">
        <v>70</v>
      </c>
      <c r="T2953" t="s">
        <v>71</v>
      </c>
      <c r="W2953" t="s">
        <v>37</v>
      </c>
      <c r="X2953" s="1">
        <v>41280</v>
      </c>
      <c r="Y2953" t="s">
        <v>38</v>
      </c>
      <c r="Z2953" s="1">
        <v>41280</v>
      </c>
      <c r="AA2953" s="1">
        <v>41279</v>
      </c>
      <c r="AB2953" s="1">
        <v>41280</v>
      </c>
      <c r="AC2953">
        <v>0</v>
      </c>
      <c r="AD2953" t="s">
        <v>8194</v>
      </c>
      <c r="AE2953" t="s">
        <v>8199</v>
      </c>
    </row>
    <row r="2954" spans="1:31" hidden="1" x14ac:dyDescent="0.25">
      <c r="A2954">
        <v>2615</v>
      </c>
      <c r="B2954" t="s">
        <v>6590</v>
      </c>
      <c r="C2954" t="s">
        <v>1559</v>
      </c>
      <c r="D2954" t="s">
        <v>2820</v>
      </c>
      <c r="E2954" t="s">
        <v>32</v>
      </c>
      <c r="F2954" s="1">
        <v>21416</v>
      </c>
      <c r="G2954">
        <v>57</v>
      </c>
      <c r="H2954" t="s">
        <v>66</v>
      </c>
      <c r="I2954" t="s">
        <v>42</v>
      </c>
      <c r="J2954">
        <v>0</v>
      </c>
      <c r="K2954">
        <v>0</v>
      </c>
      <c r="L2954">
        <v>0</v>
      </c>
      <c r="M2954">
        <v>0</v>
      </c>
      <c r="N2954">
        <v>-1</v>
      </c>
      <c r="O2954" s="2">
        <v>41677.313923611109</v>
      </c>
      <c r="P2954" s="2">
        <v>41678.375381944446</v>
      </c>
      <c r="Q2954" s="1">
        <v>41677</v>
      </c>
      <c r="S2954" t="s">
        <v>35</v>
      </c>
      <c r="T2954" t="s">
        <v>891</v>
      </c>
      <c r="W2954" t="s">
        <v>37</v>
      </c>
      <c r="X2954" s="1">
        <v>41678</v>
      </c>
      <c r="Y2954" t="s">
        <v>38</v>
      </c>
      <c r="Z2954" s="1">
        <v>41678</v>
      </c>
      <c r="AA2954" s="1">
        <v>41677</v>
      </c>
      <c r="AB2954" s="1">
        <v>41678</v>
      </c>
      <c r="AC2954">
        <v>0</v>
      </c>
      <c r="AD2954" t="s">
        <v>8194</v>
      </c>
      <c r="AE2954" t="s">
        <v>8199</v>
      </c>
    </row>
    <row r="2955" spans="1:31" hidden="1" x14ac:dyDescent="0.25">
      <c r="A2955">
        <v>7434</v>
      </c>
      <c r="B2955" t="s">
        <v>6591</v>
      </c>
      <c r="C2955" t="s">
        <v>2144</v>
      </c>
      <c r="D2955" t="s">
        <v>6592</v>
      </c>
      <c r="E2955" t="s">
        <v>32</v>
      </c>
      <c r="F2955" s="1">
        <v>33505</v>
      </c>
      <c r="G2955">
        <v>24</v>
      </c>
      <c r="H2955" t="s">
        <v>33</v>
      </c>
      <c r="I2955" t="s">
        <v>42</v>
      </c>
      <c r="J2955">
        <v>0</v>
      </c>
      <c r="K2955">
        <v>0</v>
      </c>
      <c r="L2955">
        <v>0</v>
      </c>
      <c r="M2955">
        <v>1</v>
      </c>
      <c r="N2955">
        <v>-163</v>
      </c>
      <c r="O2955" s="2">
        <v>41346.436828703707</v>
      </c>
      <c r="P2955" s="2">
        <v>41502.381296296298</v>
      </c>
      <c r="R2955" s="1">
        <v>41346</v>
      </c>
      <c r="S2955" t="s">
        <v>35</v>
      </c>
      <c r="T2955" t="s">
        <v>36</v>
      </c>
      <c r="W2955" t="s">
        <v>37</v>
      </c>
      <c r="X2955" s="1">
        <v>41509</v>
      </c>
      <c r="Y2955" t="s">
        <v>38</v>
      </c>
      <c r="Z2955" s="1">
        <v>41509</v>
      </c>
      <c r="AA2955" s="1">
        <v>41346</v>
      </c>
      <c r="AB2955" s="1">
        <v>41502</v>
      </c>
      <c r="AC2955">
        <v>0</v>
      </c>
      <c r="AD2955" t="s">
        <v>8194</v>
      </c>
      <c r="AE2955" t="s">
        <v>8199</v>
      </c>
    </row>
    <row r="2956" spans="1:31" hidden="1" x14ac:dyDescent="0.25">
      <c r="A2956">
        <v>864</v>
      </c>
      <c r="B2956" t="s">
        <v>6593</v>
      </c>
      <c r="C2956" t="s">
        <v>982</v>
      </c>
      <c r="D2956" t="s">
        <v>6594</v>
      </c>
      <c r="E2956" t="s">
        <v>32</v>
      </c>
      <c r="F2956" s="1">
        <v>33383</v>
      </c>
      <c r="G2956">
        <v>24</v>
      </c>
      <c r="H2956" t="s">
        <v>33</v>
      </c>
      <c r="I2956" t="s">
        <v>89</v>
      </c>
      <c r="J2956">
        <v>0</v>
      </c>
      <c r="K2956">
        <v>0</v>
      </c>
      <c r="L2956">
        <v>0</v>
      </c>
      <c r="M2956">
        <v>8</v>
      </c>
      <c r="N2956">
        <v>0</v>
      </c>
      <c r="O2956" s="2">
        <v>41389.086134259262</v>
      </c>
      <c r="P2956" s="2">
        <v>41389.055266203701</v>
      </c>
      <c r="Q2956" s="1">
        <v>41389</v>
      </c>
      <c r="S2956" t="s">
        <v>35</v>
      </c>
      <c r="T2956" t="s">
        <v>260</v>
      </c>
      <c r="W2956" t="s">
        <v>37</v>
      </c>
      <c r="X2956" s="1">
        <v>41389</v>
      </c>
      <c r="Y2956" t="s">
        <v>38</v>
      </c>
      <c r="Z2956" s="1">
        <v>41389</v>
      </c>
      <c r="AA2956" s="1">
        <v>41389</v>
      </c>
      <c r="AB2956" s="1">
        <v>41389</v>
      </c>
      <c r="AC2956">
        <v>0</v>
      </c>
      <c r="AD2956" t="s">
        <v>8194</v>
      </c>
      <c r="AE2956" t="s">
        <v>8199</v>
      </c>
    </row>
    <row r="2957" spans="1:31" hidden="1" x14ac:dyDescent="0.25">
      <c r="A2957">
        <v>6462</v>
      </c>
      <c r="B2957" t="s">
        <v>6595</v>
      </c>
      <c r="C2957" t="s">
        <v>6596</v>
      </c>
      <c r="D2957" t="s">
        <v>6597</v>
      </c>
      <c r="E2957" t="s">
        <v>32</v>
      </c>
      <c r="F2957" s="1">
        <v>33715</v>
      </c>
      <c r="G2957">
        <v>23</v>
      </c>
      <c r="H2957" t="s">
        <v>33</v>
      </c>
      <c r="I2957" t="s">
        <v>42</v>
      </c>
      <c r="J2957">
        <v>0</v>
      </c>
      <c r="K2957">
        <v>0</v>
      </c>
      <c r="L2957">
        <v>2</v>
      </c>
      <c r="M2957">
        <v>3</v>
      </c>
      <c r="N2957">
        <v>-1</v>
      </c>
      <c r="O2957" s="2">
        <v>41619.373969907407</v>
      </c>
      <c r="P2957" s="2">
        <v>41620.362025462964</v>
      </c>
      <c r="Q2957" s="1">
        <v>41619</v>
      </c>
      <c r="S2957" t="s">
        <v>35</v>
      </c>
      <c r="T2957" t="s">
        <v>204</v>
      </c>
      <c r="U2957" s="1">
        <v>41791</v>
      </c>
      <c r="V2957" s="1">
        <v>41791</v>
      </c>
      <c r="W2957" t="s">
        <v>37</v>
      </c>
      <c r="X2957" s="1">
        <v>41620</v>
      </c>
      <c r="Y2957" t="s">
        <v>38</v>
      </c>
      <c r="Z2957" s="1">
        <v>41620</v>
      </c>
      <c r="AA2957" s="1">
        <v>42022</v>
      </c>
      <c r="AB2957" s="1">
        <v>42090</v>
      </c>
      <c r="AC2957">
        <v>0</v>
      </c>
      <c r="AD2957" t="s">
        <v>8196</v>
      </c>
      <c r="AE2957" t="s">
        <v>8199</v>
      </c>
    </row>
    <row r="2958" spans="1:31" hidden="1" x14ac:dyDescent="0.25">
      <c r="A2958">
        <v>4906</v>
      </c>
      <c r="B2958" t="s">
        <v>6598</v>
      </c>
      <c r="C2958" t="s">
        <v>434</v>
      </c>
      <c r="D2958" t="s">
        <v>6599</v>
      </c>
      <c r="E2958" t="s">
        <v>32</v>
      </c>
      <c r="F2958" s="1">
        <v>33486</v>
      </c>
      <c r="G2958">
        <v>24</v>
      </c>
      <c r="H2958" t="s">
        <v>33</v>
      </c>
      <c r="I2958" t="s">
        <v>42</v>
      </c>
      <c r="J2958">
        <v>1</v>
      </c>
      <c r="K2958">
        <v>0</v>
      </c>
      <c r="L2958">
        <v>1</v>
      </c>
      <c r="M2958">
        <v>9</v>
      </c>
      <c r="N2958">
        <v>-7</v>
      </c>
      <c r="O2958" s="2">
        <v>41310.085057870368</v>
      </c>
      <c r="P2958" s="2">
        <v>41314.196481481478</v>
      </c>
      <c r="R2958" s="1">
        <v>41310</v>
      </c>
      <c r="S2958" t="s">
        <v>70</v>
      </c>
      <c r="T2958" t="s">
        <v>36</v>
      </c>
      <c r="U2958" s="1">
        <v>41397</v>
      </c>
      <c r="V2958" s="1">
        <v>41693</v>
      </c>
      <c r="W2958" t="s">
        <v>37</v>
      </c>
      <c r="X2958" s="1">
        <v>41317</v>
      </c>
      <c r="Y2958" t="s">
        <v>38</v>
      </c>
      <c r="Z2958" s="1">
        <v>41317</v>
      </c>
      <c r="AA2958" s="1">
        <v>41397</v>
      </c>
      <c r="AB2958" s="1">
        <v>41693</v>
      </c>
      <c r="AC2958">
        <v>0</v>
      </c>
      <c r="AD2958" t="s">
        <v>8196</v>
      </c>
      <c r="AE2958" t="s">
        <v>8199</v>
      </c>
    </row>
    <row r="2959" spans="1:31" hidden="1" x14ac:dyDescent="0.25">
      <c r="A2959">
        <v>2268</v>
      </c>
      <c r="B2959" t="s">
        <v>6600</v>
      </c>
      <c r="C2959" t="s">
        <v>3721</v>
      </c>
      <c r="D2959" t="s">
        <v>4173</v>
      </c>
      <c r="E2959" t="s">
        <v>51</v>
      </c>
      <c r="F2959" s="1">
        <v>32983</v>
      </c>
      <c r="G2959">
        <v>25</v>
      </c>
      <c r="H2959" t="s">
        <v>47</v>
      </c>
      <c r="I2959" t="s">
        <v>34</v>
      </c>
      <c r="J2959">
        <v>0</v>
      </c>
      <c r="K2959">
        <v>0</v>
      </c>
      <c r="L2959">
        <v>0</v>
      </c>
      <c r="M2959">
        <v>5</v>
      </c>
      <c r="N2959">
        <v>-3</v>
      </c>
      <c r="O2959" s="2">
        <v>41299.074803240743</v>
      </c>
      <c r="P2959" s="2">
        <v>41299.401261574072</v>
      </c>
      <c r="Q2959" s="1">
        <v>41298</v>
      </c>
      <c r="S2959" t="s">
        <v>35</v>
      </c>
      <c r="T2959" t="s">
        <v>177</v>
      </c>
      <c r="W2959" t="s">
        <v>37</v>
      </c>
      <c r="X2959" s="1">
        <v>41302</v>
      </c>
      <c r="Y2959" t="s">
        <v>38</v>
      </c>
      <c r="Z2959" s="1">
        <v>41302</v>
      </c>
      <c r="AA2959" s="1">
        <v>41320</v>
      </c>
      <c r="AB2959" s="1">
        <v>41325</v>
      </c>
      <c r="AC2959">
        <v>0</v>
      </c>
      <c r="AD2959" t="s">
        <v>8194</v>
      </c>
      <c r="AE2959" t="s">
        <v>8199</v>
      </c>
    </row>
    <row r="2960" spans="1:31" hidden="1" x14ac:dyDescent="0.25">
      <c r="A2960">
        <v>450</v>
      </c>
      <c r="B2960" t="s">
        <v>6601</v>
      </c>
      <c r="C2960" t="s">
        <v>335</v>
      </c>
      <c r="D2960" t="s">
        <v>6602</v>
      </c>
      <c r="E2960" t="s">
        <v>32</v>
      </c>
      <c r="F2960" s="1">
        <v>34552</v>
      </c>
      <c r="G2960">
        <v>21</v>
      </c>
      <c r="H2960" t="s">
        <v>33</v>
      </c>
      <c r="I2960" t="s">
        <v>42</v>
      </c>
      <c r="J2960">
        <v>0</v>
      </c>
      <c r="K2960">
        <v>0</v>
      </c>
      <c r="L2960">
        <v>0</v>
      </c>
      <c r="M2960">
        <v>1</v>
      </c>
      <c r="N2960">
        <v>-36</v>
      </c>
      <c r="O2960" s="2">
        <v>41459.292974537035</v>
      </c>
      <c r="P2960" s="2">
        <v>41495.474780092591</v>
      </c>
      <c r="Q2960" s="1">
        <v>41459</v>
      </c>
      <c r="S2960" t="s">
        <v>35</v>
      </c>
      <c r="T2960" t="s">
        <v>4382</v>
      </c>
      <c r="U2960" s="1">
        <v>42450</v>
      </c>
      <c r="V2960" s="1">
        <v>42461</v>
      </c>
      <c r="W2960" t="s">
        <v>37</v>
      </c>
      <c r="X2960" s="1">
        <v>41495</v>
      </c>
      <c r="Y2960" t="s">
        <v>38</v>
      </c>
      <c r="Z2960" s="1">
        <v>41495</v>
      </c>
      <c r="AA2960" s="1">
        <v>42450</v>
      </c>
      <c r="AB2960" s="1">
        <v>42461</v>
      </c>
      <c r="AC2960">
        <v>0</v>
      </c>
      <c r="AD2960" t="s">
        <v>8195</v>
      </c>
      <c r="AE2960" t="s">
        <v>8199</v>
      </c>
    </row>
    <row r="2961" spans="1:31" hidden="1" x14ac:dyDescent="0.25">
      <c r="A2961">
        <v>6526</v>
      </c>
      <c r="B2961" t="s">
        <v>6603</v>
      </c>
      <c r="C2961" t="s">
        <v>6604</v>
      </c>
      <c r="D2961" t="s">
        <v>773</v>
      </c>
      <c r="E2961" t="s">
        <v>51</v>
      </c>
      <c r="F2961" s="1">
        <v>29395</v>
      </c>
      <c r="G2961">
        <v>35</v>
      </c>
      <c r="H2961" t="s">
        <v>47</v>
      </c>
      <c r="I2961" t="s">
        <v>89</v>
      </c>
      <c r="J2961">
        <v>0</v>
      </c>
      <c r="K2961">
        <v>0</v>
      </c>
      <c r="L2961">
        <v>0</v>
      </c>
      <c r="M2961">
        <v>0</v>
      </c>
      <c r="N2961">
        <v>-1</v>
      </c>
      <c r="O2961" s="2">
        <v>41659.378194444442</v>
      </c>
      <c r="P2961" s="2">
        <v>41660.414780092593</v>
      </c>
      <c r="Q2961" s="1">
        <v>41659</v>
      </c>
      <c r="S2961" t="s">
        <v>70</v>
      </c>
      <c r="T2961" t="s">
        <v>71</v>
      </c>
      <c r="W2961" t="s">
        <v>37</v>
      </c>
      <c r="X2961" s="1">
        <v>41660</v>
      </c>
      <c r="Y2961" t="s">
        <v>38</v>
      </c>
      <c r="Z2961" s="1">
        <v>41660</v>
      </c>
      <c r="AA2961" s="1">
        <v>41659</v>
      </c>
      <c r="AB2961" s="1">
        <v>41660</v>
      </c>
      <c r="AC2961">
        <v>0</v>
      </c>
      <c r="AD2961" t="s">
        <v>8194</v>
      </c>
      <c r="AE2961" t="s">
        <v>8199</v>
      </c>
    </row>
    <row r="2962" spans="1:31" hidden="1" x14ac:dyDescent="0.25">
      <c r="A2962">
        <v>7440</v>
      </c>
      <c r="B2962" t="s">
        <v>6605</v>
      </c>
      <c r="C2962" t="s">
        <v>6606</v>
      </c>
      <c r="D2962" t="s">
        <v>4447</v>
      </c>
      <c r="E2962" t="s">
        <v>32</v>
      </c>
      <c r="F2962" s="1">
        <v>29701</v>
      </c>
      <c r="G2962">
        <v>34</v>
      </c>
      <c r="H2962" t="s">
        <v>47</v>
      </c>
      <c r="I2962" t="s">
        <v>42</v>
      </c>
      <c r="J2962">
        <v>1</v>
      </c>
      <c r="K2962">
        <v>0</v>
      </c>
      <c r="L2962">
        <v>0</v>
      </c>
      <c r="M2962">
        <v>5</v>
      </c>
      <c r="N2962">
        <v>0</v>
      </c>
      <c r="O2962" s="2">
        <v>41495.045208333337</v>
      </c>
      <c r="P2962" s="2">
        <v>41495.336805555555</v>
      </c>
      <c r="Q2962" s="1">
        <v>41494</v>
      </c>
      <c r="S2962" t="s">
        <v>35</v>
      </c>
      <c r="T2962" t="s">
        <v>353</v>
      </c>
      <c r="W2962" t="s">
        <v>37</v>
      </c>
      <c r="X2962" s="1">
        <v>41495</v>
      </c>
      <c r="Y2962" t="s">
        <v>38</v>
      </c>
      <c r="Z2962" s="1">
        <v>41495</v>
      </c>
      <c r="AA2962" s="1">
        <v>41495</v>
      </c>
      <c r="AB2962" s="1">
        <v>41495</v>
      </c>
      <c r="AC2962">
        <v>0</v>
      </c>
      <c r="AD2962" t="s">
        <v>8194</v>
      </c>
      <c r="AE2962" t="s">
        <v>8199</v>
      </c>
    </row>
    <row r="2963" spans="1:31" hidden="1" x14ac:dyDescent="0.25">
      <c r="A2963">
        <v>2733</v>
      </c>
      <c r="B2963" t="s">
        <v>6607</v>
      </c>
      <c r="C2963" t="s">
        <v>1187</v>
      </c>
      <c r="D2963" t="s">
        <v>6608</v>
      </c>
      <c r="E2963" t="s">
        <v>32</v>
      </c>
      <c r="F2963" s="1">
        <v>20831</v>
      </c>
      <c r="G2963">
        <v>59</v>
      </c>
      <c r="H2963" t="s">
        <v>66</v>
      </c>
      <c r="I2963" t="s">
        <v>129</v>
      </c>
      <c r="J2963">
        <v>0</v>
      </c>
      <c r="K2963">
        <v>0</v>
      </c>
      <c r="L2963">
        <v>0</v>
      </c>
      <c r="M2963">
        <v>1</v>
      </c>
      <c r="Q2963" s="1">
        <v>41562</v>
      </c>
      <c r="S2963" t="s">
        <v>35</v>
      </c>
      <c r="T2963" t="s">
        <v>177</v>
      </c>
      <c r="W2963" t="s">
        <v>37</v>
      </c>
      <c r="X2963" s="1">
        <v>41571</v>
      </c>
      <c r="Y2963" t="s">
        <v>38</v>
      </c>
      <c r="Z2963" s="1">
        <v>41571</v>
      </c>
      <c r="AC2963">
        <v>0</v>
      </c>
      <c r="AD2963" t="s">
        <v>8194</v>
      </c>
      <c r="AE2963" t="s">
        <v>8199</v>
      </c>
    </row>
    <row r="2964" spans="1:31" hidden="1" x14ac:dyDescent="0.25">
      <c r="A2964">
        <v>2621</v>
      </c>
      <c r="B2964" t="s">
        <v>6609</v>
      </c>
      <c r="C2964" t="s">
        <v>1797</v>
      </c>
      <c r="D2964" t="s">
        <v>5580</v>
      </c>
      <c r="E2964" t="s">
        <v>32</v>
      </c>
      <c r="F2964" s="1">
        <v>31099</v>
      </c>
      <c r="G2964">
        <v>31</v>
      </c>
      <c r="H2964" t="s">
        <v>47</v>
      </c>
      <c r="I2964" t="s">
        <v>34</v>
      </c>
      <c r="J2964">
        <v>0</v>
      </c>
      <c r="K2964">
        <v>0</v>
      </c>
      <c r="L2964">
        <v>0</v>
      </c>
      <c r="M2964">
        <v>1</v>
      </c>
      <c r="N2964">
        <v>-1</v>
      </c>
      <c r="O2964" s="2">
        <v>41956.226643518516</v>
      </c>
      <c r="P2964" s="2">
        <v>41989.171875</v>
      </c>
      <c r="Q2964" s="1">
        <v>41956</v>
      </c>
      <c r="S2964" t="s">
        <v>35</v>
      </c>
      <c r="T2964" t="s">
        <v>43</v>
      </c>
      <c r="U2964" s="1">
        <v>42373</v>
      </c>
      <c r="V2964" s="1">
        <v>42397</v>
      </c>
      <c r="W2964" t="s">
        <v>37</v>
      </c>
      <c r="X2964" s="1">
        <v>41957</v>
      </c>
      <c r="Y2964" t="s">
        <v>38</v>
      </c>
      <c r="Z2964" s="1">
        <v>41957</v>
      </c>
      <c r="AA2964" s="1">
        <v>42373</v>
      </c>
      <c r="AB2964" s="1">
        <v>42397</v>
      </c>
      <c r="AC2964">
        <v>32</v>
      </c>
      <c r="AD2964" t="s">
        <v>8196</v>
      </c>
      <c r="AE2964" t="s">
        <v>8199</v>
      </c>
    </row>
    <row r="2965" spans="1:31" hidden="1" x14ac:dyDescent="0.25">
      <c r="A2965">
        <v>259</v>
      </c>
      <c r="B2965" t="s">
        <v>6610</v>
      </c>
      <c r="C2965" t="s">
        <v>6611</v>
      </c>
      <c r="D2965" t="s">
        <v>6612</v>
      </c>
      <c r="E2965" t="s">
        <v>32</v>
      </c>
      <c r="F2965" s="1">
        <v>23363</v>
      </c>
      <c r="G2965">
        <v>52</v>
      </c>
      <c r="H2965" t="s">
        <v>66</v>
      </c>
      <c r="I2965" t="s">
        <v>89</v>
      </c>
      <c r="J2965">
        <v>0</v>
      </c>
      <c r="K2965">
        <v>0</v>
      </c>
      <c r="L2965">
        <v>0</v>
      </c>
      <c r="M2965">
        <v>2</v>
      </c>
      <c r="N2965">
        <v>-1</v>
      </c>
      <c r="O2965" s="2">
        <v>41337.421527777777</v>
      </c>
      <c r="P2965" s="2">
        <v>41340.49763888889</v>
      </c>
      <c r="Q2965" s="1">
        <v>41337</v>
      </c>
      <c r="S2965" t="s">
        <v>70</v>
      </c>
      <c r="T2965" t="s">
        <v>222</v>
      </c>
      <c r="W2965" t="s">
        <v>37</v>
      </c>
      <c r="X2965" s="1">
        <v>41338</v>
      </c>
      <c r="Y2965" t="s">
        <v>38</v>
      </c>
      <c r="Z2965" s="1">
        <v>41338</v>
      </c>
      <c r="AA2965" s="1">
        <v>41446</v>
      </c>
      <c r="AB2965" s="1">
        <v>41481</v>
      </c>
      <c r="AC2965">
        <v>2</v>
      </c>
      <c r="AD2965" t="s">
        <v>8194</v>
      </c>
      <c r="AE2965" t="s">
        <v>8199</v>
      </c>
    </row>
    <row r="2966" spans="1:31" hidden="1" x14ac:dyDescent="0.25">
      <c r="A2966">
        <v>5871</v>
      </c>
      <c r="B2966" t="s">
        <v>6613</v>
      </c>
      <c r="C2966" t="s">
        <v>420</v>
      </c>
      <c r="D2966" t="s">
        <v>2134</v>
      </c>
      <c r="E2966" t="s">
        <v>32</v>
      </c>
      <c r="F2966" s="1">
        <v>22627</v>
      </c>
      <c r="G2966">
        <v>54</v>
      </c>
      <c r="H2966" t="s">
        <v>66</v>
      </c>
      <c r="I2966" t="s">
        <v>34</v>
      </c>
      <c r="J2966">
        <v>0</v>
      </c>
      <c r="K2966">
        <v>0</v>
      </c>
      <c r="L2966">
        <v>0</v>
      </c>
      <c r="M2966">
        <v>2</v>
      </c>
      <c r="N2966">
        <v>0</v>
      </c>
      <c r="O2966" s="2">
        <v>41532.068449074075</v>
      </c>
      <c r="P2966" s="2">
        <v>41629.198564814818</v>
      </c>
      <c r="R2966" s="1">
        <v>41532</v>
      </c>
      <c r="S2966" t="s">
        <v>35</v>
      </c>
      <c r="T2966" t="s">
        <v>36</v>
      </c>
      <c r="W2966" t="s">
        <v>37</v>
      </c>
      <c r="X2966" s="1">
        <v>41532</v>
      </c>
      <c r="Y2966" t="s">
        <v>38</v>
      </c>
      <c r="Z2966" s="1">
        <v>41532</v>
      </c>
      <c r="AA2966" s="1">
        <v>41532</v>
      </c>
      <c r="AB2966" s="1">
        <v>41629</v>
      </c>
      <c r="AC2966">
        <v>97</v>
      </c>
      <c r="AD2966" t="s">
        <v>8194</v>
      </c>
      <c r="AE2966" t="s">
        <v>8199</v>
      </c>
    </row>
    <row r="2967" spans="1:31" hidden="1" x14ac:dyDescent="0.25">
      <c r="A2967">
        <v>10924</v>
      </c>
      <c r="B2967" t="s">
        <v>6614</v>
      </c>
      <c r="C2967" t="s">
        <v>6615</v>
      </c>
      <c r="D2967" t="s">
        <v>1502</v>
      </c>
      <c r="E2967" t="s">
        <v>32</v>
      </c>
      <c r="F2967" s="1">
        <v>29267</v>
      </c>
      <c r="G2967">
        <v>36</v>
      </c>
      <c r="H2967" t="s">
        <v>47</v>
      </c>
      <c r="I2967" t="s">
        <v>42</v>
      </c>
      <c r="J2967">
        <v>0</v>
      </c>
      <c r="K2967">
        <v>0</v>
      </c>
      <c r="L2967">
        <v>0</v>
      </c>
      <c r="M2967">
        <v>0</v>
      </c>
      <c r="N2967">
        <v>-1</v>
      </c>
      <c r="O2967" s="2">
        <v>41678.326412037037</v>
      </c>
      <c r="P2967" s="2">
        <v>41681.282638888886</v>
      </c>
      <c r="Q2967" s="1">
        <v>41678</v>
      </c>
      <c r="S2967" t="s">
        <v>70</v>
      </c>
      <c r="T2967" t="s">
        <v>471</v>
      </c>
      <c r="W2967" t="s">
        <v>37</v>
      </c>
      <c r="X2967" s="1">
        <v>41679</v>
      </c>
      <c r="Y2967" t="s">
        <v>38</v>
      </c>
      <c r="Z2967" s="1">
        <v>41679</v>
      </c>
      <c r="AA2967" s="1">
        <v>41678</v>
      </c>
      <c r="AB2967" s="1">
        <v>41681</v>
      </c>
      <c r="AC2967">
        <v>2</v>
      </c>
      <c r="AD2967" t="s">
        <v>8194</v>
      </c>
      <c r="AE2967" t="s">
        <v>8199</v>
      </c>
    </row>
    <row r="2968" spans="1:31" hidden="1" x14ac:dyDescent="0.25">
      <c r="A2968">
        <v>7562</v>
      </c>
      <c r="B2968" t="s">
        <v>6616</v>
      </c>
      <c r="C2968" t="s">
        <v>1436</v>
      </c>
      <c r="D2968" t="s">
        <v>1572</v>
      </c>
      <c r="E2968" t="s">
        <v>32</v>
      </c>
      <c r="F2968" s="1">
        <v>32627</v>
      </c>
      <c r="G2968">
        <v>26</v>
      </c>
      <c r="H2968" t="s">
        <v>47</v>
      </c>
      <c r="I2968" t="s">
        <v>42</v>
      </c>
      <c r="J2968">
        <v>0</v>
      </c>
      <c r="K2968">
        <v>0</v>
      </c>
      <c r="L2968">
        <v>0</v>
      </c>
      <c r="M2968">
        <v>1</v>
      </c>
      <c r="N2968">
        <v>-1</v>
      </c>
      <c r="O2968" s="2">
        <v>41507.176435185182</v>
      </c>
      <c r="P2968" s="2">
        <v>41508.320138888892</v>
      </c>
      <c r="Q2968" s="1">
        <v>41507</v>
      </c>
      <c r="S2968" t="s">
        <v>35</v>
      </c>
      <c r="T2968" t="s">
        <v>52</v>
      </c>
      <c r="W2968" t="s">
        <v>37</v>
      </c>
      <c r="X2968" s="1">
        <v>41508</v>
      </c>
      <c r="Y2968" t="s">
        <v>38</v>
      </c>
      <c r="Z2968" s="1">
        <v>41508</v>
      </c>
      <c r="AA2968" s="1">
        <v>41507</v>
      </c>
      <c r="AB2968" s="1">
        <v>41508</v>
      </c>
      <c r="AC2968">
        <v>0</v>
      </c>
      <c r="AD2968" t="s">
        <v>8194</v>
      </c>
      <c r="AE2968" t="s">
        <v>8199</v>
      </c>
    </row>
    <row r="2969" spans="1:31" hidden="1" x14ac:dyDescent="0.25">
      <c r="A2969">
        <v>999</v>
      </c>
      <c r="B2969" t="s">
        <v>6617</v>
      </c>
      <c r="C2969" t="s">
        <v>600</v>
      </c>
      <c r="D2969" t="s">
        <v>6618</v>
      </c>
      <c r="E2969" t="s">
        <v>32</v>
      </c>
      <c r="F2969" s="1">
        <v>28332</v>
      </c>
      <c r="G2969">
        <v>38</v>
      </c>
      <c r="H2969" t="s">
        <v>47</v>
      </c>
      <c r="I2969" t="s">
        <v>34</v>
      </c>
      <c r="J2969">
        <v>0</v>
      </c>
      <c r="K2969">
        <v>0</v>
      </c>
      <c r="L2969">
        <v>0</v>
      </c>
      <c r="M2969">
        <v>1</v>
      </c>
      <c r="N2969">
        <v>-1</v>
      </c>
      <c r="O2969" s="2">
        <v>41829.281817129631</v>
      </c>
      <c r="P2969" s="2">
        <v>41830.069050925929</v>
      </c>
      <c r="Q2969" s="1">
        <v>41829</v>
      </c>
      <c r="S2969" t="s">
        <v>35</v>
      </c>
      <c r="T2969" t="s">
        <v>757</v>
      </c>
      <c r="U2969" s="1">
        <v>42102</v>
      </c>
      <c r="V2969" s="1">
        <v>42104</v>
      </c>
      <c r="W2969" t="s">
        <v>37</v>
      </c>
      <c r="X2969" s="1">
        <v>41830</v>
      </c>
      <c r="Y2969" t="s">
        <v>38</v>
      </c>
      <c r="Z2969" s="1">
        <v>41830</v>
      </c>
      <c r="AA2969" s="1">
        <v>42102</v>
      </c>
      <c r="AB2969" s="1">
        <v>42104</v>
      </c>
      <c r="AC2969">
        <v>0</v>
      </c>
      <c r="AD2969" t="s">
        <v>8196</v>
      </c>
      <c r="AE2969" t="s">
        <v>8199</v>
      </c>
    </row>
    <row r="2970" spans="1:31" hidden="1" x14ac:dyDescent="0.25">
      <c r="A2970">
        <v>105</v>
      </c>
      <c r="B2970" t="s">
        <v>6619</v>
      </c>
      <c r="C2970" t="s">
        <v>6620</v>
      </c>
      <c r="D2970" t="s">
        <v>2342</v>
      </c>
      <c r="E2970" t="s">
        <v>32</v>
      </c>
      <c r="F2970" s="1">
        <v>28075</v>
      </c>
      <c r="G2970">
        <v>39</v>
      </c>
      <c r="H2970" t="s">
        <v>47</v>
      </c>
      <c r="I2970" t="s">
        <v>42</v>
      </c>
      <c r="J2970">
        <v>0</v>
      </c>
      <c r="K2970">
        <v>0</v>
      </c>
      <c r="L2970">
        <v>0</v>
      </c>
      <c r="M2970">
        <v>1</v>
      </c>
      <c r="N2970">
        <v>-1</v>
      </c>
      <c r="O2970" s="2">
        <v>41339.474918981483</v>
      </c>
      <c r="P2970" s="2">
        <v>41344.375659722224</v>
      </c>
      <c r="R2970" s="1">
        <v>41339</v>
      </c>
      <c r="S2970" t="s">
        <v>70</v>
      </c>
      <c r="T2970" t="s">
        <v>36</v>
      </c>
      <c r="W2970" t="s">
        <v>37</v>
      </c>
      <c r="X2970" s="1">
        <v>41340</v>
      </c>
      <c r="Y2970" t="s">
        <v>38</v>
      </c>
      <c r="Z2970" s="1">
        <v>41340</v>
      </c>
      <c r="AA2970" s="1">
        <v>41339</v>
      </c>
      <c r="AB2970" s="1">
        <v>41344</v>
      </c>
      <c r="AC2970">
        <v>4</v>
      </c>
      <c r="AD2970" t="s">
        <v>8194</v>
      </c>
      <c r="AE2970" t="s">
        <v>8199</v>
      </c>
    </row>
    <row r="2971" spans="1:31" hidden="1" x14ac:dyDescent="0.25">
      <c r="A2971">
        <v>1023</v>
      </c>
      <c r="B2971" t="s">
        <v>6621</v>
      </c>
      <c r="C2971" t="s">
        <v>2316</v>
      </c>
      <c r="D2971" t="s">
        <v>6622</v>
      </c>
      <c r="E2971" t="s">
        <v>51</v>
      </c>
      <c r="F2971" s="1">
        <v>20789</v>
      </c>
      <c r="G2971">
        <v>59</v>
      </c>
      <c r="H2971" t="s">
        <v>66</v>
      </c>
      <c r="I2971" t="s">
        <v>34</v>
      </c>
      <c r="J2971">
        <v>0</v>
      </c>
      <c r="K2971">
        <v>0</v>
      </c>
      <c r="L2971">
        <v>0</v>
      </c>
      <c r="M2971">
        <v>2</v>
      </c>
      <c r="N2971">
        <v>26</v>
      </c>
      <c r="O2971" s="2">
        <v>41724.399212962962</v>
      </c>
      <c r="P2971" s="2">
        <v>41753.439004629632</v>
      </c>
      <c r="Q2971" s="1">
        <v>41298</v>
      </c>
      <c r="S2971" t="s">
        <v>35</v>
      </c>
      <c r="T2971" t="s">
        <v>43</v>
      </c>
      <c r="W2971" t="s">
        <v>37</v>
      </c>
      <c r="X2971" s="1">
        <v>41698</v>
      </c>
      <c r="Y2971" t="s">
        <v>38</v>
      </c>
      <c r="Z2971" s="1">
        <v>41698</v>
      </c>
      <c r="AA2971" s="1">
        <v>41724</v>
      </c>
      <c r="AB2971" s="1">
        <v>41753</v>
      </c>
      <c r="AC2971">
        <v>0</v>
      </c>
      <c r="AD2971" t="s">
        <v>8194</v>
      </c>
      <c r="AE2971" t="s">
        <v>8199</v>
      </c>
    </row>
    <row r="2972" spans="1:31" hidden="1" x14ac:dyDescent="0.25">
      <c r="A2972">
        <v>6393</v>
      </c>
      <c r="B2972" t="s">
        <v>6623</v>
      </c>
      <c r="C2972" t="s">
        <v>6624</v>
      </c>
      <c r="D2972" t="s">
        <v>234</v>
      </c>
      <c r="E2972" t="s">
        <v>32</v>
      </c>
      <c r="F2972" s="1">
        <v>33361</v>
      </c>
      <c r="G2972">
        <v>24</v>
      </c>
      <c r="H2972" t="s">
        <v>33</v>
      </c>
      <c r="I2972" t="s">
        <v>42</v>
      </c>
      <c r="J2972">
        <v>0</v>
      </c>
      <c r="K2972">
        <v>0</v>
      </c>
      <c r="L2972">
        <v>0</v>
      </c>
      <c r="M2972">
        <v>1</v>
      </c>
      <c r="N2972">
        <v>-1</v>
      </c>
      <c r="O2972" s="2">
        <v>41776.473078703704</v>
      </c>
      <c r="P2972" s="2">
        <v>41778.161712962959</v>
      </c>
      <c r="Q2972" s="1">
        <v>41776</v>
      </c>
      <c r="S2972" t="s">
        <v>70</v>
      </c>
      <c r="T2972" t="s">
        <v>71</v>
      </c>
      <c r="U2972" s="1">
        <v>42214</v>
      </c>
      <c r="V2972" s="1">
        <v>42328</v>
      </c>
      <c r="W2972" t="s">
        <v>37</v>
      </c>
      <c r="X2972" s="1">
        <v>41777</v>
      </c>
      <c r="Y2972" t="s">
        <v>38</v>
      </c>
      <c r="Z2972" s="1">
        <v>41777</v>
      </c>
      <c r="AA2972" s="1">
        <v>41776</v>
      </c>
      <c r="AB2972" s="1">
        <v>41778</v>
      </c>
      <c r="AC2972">
        <v>1</v>
      </c>
      <c r="AD2972" t="s">
        <v>8196</v>
      </c>
      <c r="AE2972" t="s">
        <v>8199</v>
      </c>
    </row>
    <row r="2973" spans="1:31" hidden="1" x14ac:dyDescent="0.25">
      <c r="A2973">
        <v>2972</v>
      </c>
      <c r="B2973" t="s">
        <v>6625</v>
      </c>
      <c r="C2973" t="s">
        <v>6626</v>
      </c>
      <c r="D2973" t="s">
        <v>1932</v>
      </c>
      <c r="E2973" t="s">
        <v>32</v>
      </c>
      <c r="F2973" s="1">
        <v>24074</v>
      </c>
      <c r="G2973">
        <v>50</v>
      </c>
      <c r="H2973" t="s">
        <v>66</v>
      </c>
      <c r="I2973" t="s">
        <v>42</v>
      </c>
      <c r="J2973">
        <v>0</v>
      </c>
      <c r="K2973">
        <v>0</v>
      </c>
      <c r="L2973">
        <v>0</v>
      </c>
      <c r="M2973">
        <v>0</v>
      </c>
      <c r="N2973">
        <v>-1</v>
      </c>
      <c r="O2973" s="2">
        <v>41692.064652777779</v>
      </c>
      <c r="P2973" s="2">
        <v>41694.086111111108</v>
      </c>
      <c r="Q2973" s="1">
        <v>41692</v>
      </c>
      <c r="S2973" t="s">
        <v>35</v>
      </c>
      <c r="T2973" t="s">
        <v>824</v>
      </c>
      <c r="W2973" t="s">
        <v>37</v>
      </c>
      <c r="X2973" s="1">
        <v>41693</v>
      </c>
      <c r="Y2973" t="s">
        <v>38</v>
      </c>
      <c r="Z2973" s="1">
        <v>41693</v>
      </c>
      <c r="AA2973" s="1">
        <v>41692</v>
      </c>
      <c r="AB2973" s="1">
        <v>41694</v>
      </c>
      <c r="AC2973">
        <v>1</v>
      </c>
      <c r="AD2973" t="s">
        <v>8194</v>
      </c>
      <c r="AE2973" t="s">
        <v>8199</v>
      </c>
    </row>
    <row r="2974" spans="1:31" hidden="1" x14ac:dyDescent="0.25">
      <c r="A2974">
        <v>10625</v>
      </c>
      <c r="B2974" t="s">
        <v>6627</v>
      </c>
      <c r="C2974" t="s">
        <v>6628</v>
      </c>
      <c r="D2974" t="s">
        <v>6298</v>
      </c>
      <c r="E2974" t="s">
        <v>32</v>
      </c>
      <c r="F2974" s="1">
        <v>33952</v>
      </c>
      <c r="G2974">
        <v>23</v>
      </c>
      <c r="H2974" t="s">
        <v>33</v>
      </c>
      <c r="I2974" t="s">
        <v>42</v>
      </c>
      <c r="J2974">
        <v>0</v>
      </c>
      <c r="K2974">
        <v>0</v>
      </c>
      <c r="L2974">
        <v>0</v>
      </c>
      <c r="M2974">
        <v>0</v>
      </c>
      <c r="N2974">
        <v>-1</v>
      </c>
      <c r="O2974" s="2">
        <v>41369.260937500003</v>
      </c>
      <c r="P2974" s="2">
        <v>41370.432986111111</v>
      </c>
      <c r="Q2974" s="1">
        <v>41369</v>
      </c>
      <c r="S2974" t="s">
        <v>35</v>
      </c>
      <c r="T2974" t="s">
        <v>4017</v>
      </c>
      <c r="W2974" t="s">
        <v>37</v>
      </c>
      <c r="X2974" s="1">
        <v>41370</v>
      </c>
      <c r="Y2974" t="s">
        <v>38</v>
      </c>
      <c r="Z2974" s="1">
        <v>41370</v>
      </c>
      <c r="AA2974" s="1">
        <v>41369</v>
      </c>
      <c r="AB2974" s="1">
        <v>41370</v>
      </c>
      <c r="AC2974">
        <v>0</v>
      </c>
      <c r="AD2974" t="s">
        <v>8194</v>
      </c>
      <c r="AE2974" t="s">
        <v>8199</v>
      </c>
    </row>
    <row r="2975" spans="1:31" hidden="1" x14ac:dyDescent="0.25">
      <c r="A2975">
        <v>4697</v>
      </c>
      <c r="B2975" t="s">
        <v>6629</v>
      </c>
      <c r="C2975" t="s">
        <v>6630</v>
      </c>
      <c r="D2975" t="s">
        <v>6631</v>
      </c>
      <c r="E2975" t="s">
        <v>32</v>
      </c>
      <c r="F2975" s="1">
        <v>33882</v>
      </c>
      <c r="G2975">
        <v>23</v>
      </c>
      <c r="H2975" t="s">
        <v>33</v>
      </c>
      <c r="I2975" t="s">
        <v>42</v>
      </c>
      <c r="J2975">
        <v>0</v>
      </c>
      <c r="K2975">
        <v>0</v>
      </c>
      <c r="L2975">
        <v>0</v>
      </c>
      <c r="M2975">
        <v>0</v>
      </c>
      <c r="N2975">
        <v>-1</v>
      </c>
      <c r="O2975" s="2">
        <v>41559.438680555555</v>
      </c>
      <c r="P2975" s="2">
        <v>41572.371215277781</v>
      </c>
      <c r="Q2975" s="1">
        <v>41559</v>
      </c>
      <c r="S2975" t="s">
        <v>70</v>
      </c>
      <c r="T2975" t="s">
        <v>71</v>
      </c>
      <c r="W2975" t="s">
        <v>37</v>
      </c>
      <c r="X2975" s="1">
        <v>41560</v>
      </c>
      <c r="Y2975" t="s">
        <v>38</v>
      </c>
      <c r="Z2975" s="1">
        <v>41560</v>
      </c>
      <c r="AA2975" s="1">
        <v>41559</v>
      </c>
      <c r="AB2975" s="1">
        <v>41572</v>
      </c>
      <c r="AC2975">
        <v>12</v>
      </c>
      <c r="AD2975" t="s">
        <v>8194</v>
      </c>
      <c r="AE2975" t="s">
        <v>8199</v>
      </c>
    </row>
    <row r="2976" spans="1:31" hidden="1" x14ac:dyDescent="0.25">
      <c r="A2976">
        <v>7618</v>
      </c>
      <c r="B2976" t="s">
        <v>6632</v>
      </c>
      <c r="C2976" t="s">
        <v>6633</v>
      </c>
      <c r="D2976" t="s">
        <v>2131</v>
      </c>
      <c r="E2976" t="s">
        <v>32</v>
      </c>
      <c r="F2976" s="1">
        <v>30574</v>
      </c>
      <c r="G2976">
        <v>32</v>
      </c>
      <c r="H2976" t="s">
        <v>47</v>
      </c>
      <c r="I2976" t="s">
        <v>129</v>
      </c>
      <c r="J2976">
        <v>0</v>
      </c>
      <c r="K2976">
        <v>0</v>
      </c>
      <c r="L2976">
        <v>0</v>
      </c>
      <c r="M2976">
        <v>0</v>
      </c>
      <c r="N2976">
        <v>-1</v>
      </c>
      <c r="O2976" s="2">
        <v>41595.214398148149</v>
      </c>
      <c r="P2976" s="2">
        <v>41596.09103009259</v>
      </c>
      <c r="Q2976" s="1">
        <v>41595</v>
      </c>
      <c r="S2976" t="s">
        <v>35</v>
      </c>
      <c r="T2976" t="s">
        <v>798</v>
      </c>
      <c r="W2976" t="s">
        <v>37</v>
      </c>
      <c r="X2976" s="1">
        <v>41596</v>
      </c>
      <c r="Y2976" t="s">
        <v>38</v>
      </c>
      <c r="Z2976" s="1">
        <v>41596</v>
      </c>
      <c r="AA2976" s="1">
        <v>41595</v>
      </c>
      <c r="AB2976" s="1">
        <v>41596</v>
      </c>
      <c r="AC2976">
        <v>0</v>
      </c>
      <c r="AD2976" t="s">
        <v>8194</v>
      </c>
      <c r="AE2976" t="s">
        <v>8199</v>
      </c>
    </row>
    <row r="2977" spans="1:31" hidden="1" x14ac:dyDescent="0.25">
      <c r="A2977">
        <v>7596</v>
      </c>
      <c r="B2977" t="s">
        <v>6634</v>
      </c>
      <c r="C2977" t="s">
        <v>666</v>
      </c>
      <c r="D2977" t="s">
        <v>6635</v>
      </c>
      <c r="E2977" t="s">
        <v>32</v>
      </c>
      <c r="F2977" s="1">
        <v>31699</v>
      </c>
      <c r="G2977">
        <v>29</v>
      </c>
      <c r="H2977" t="s">
        <v>47</v>
      </c>
      <c r="I2977" t="s">
        <v>42</v>
      </c>
      <c r="J2977">
        <v>3</v>
      </c>
      <c r="K2977">
        <v>0</v>
      </c>
      <c r="L2977">
        <v>0</v>
      </c>
      <c r="M2977">
        <v>6</v>
      </c>
      <c r="N2977">
        <v>-26</v>
      </c>
      <c r="O2977" s="2">
        <v>41651.23678240741</v>
      </c>
      <c r="P2977" s="2">
        <v>41677.454618055555</v>
      </c>
      <c r="R2977" s="1">
        <v>41668</v>
      </c>
      <c r="S2977" t="s">
        <v>35</v>
      </c>
      <c r="T2977" t="s">
        <v>36</v>
      </c>
      <c r="W2977" t="s">
        <v>37</v>
      </c>
      <c r="X2977" s="1">
        <v>41677</v>
      </c>
      <c r="Y2977" t="s">
        <v>38</v>
      </c>
      <c r="Z2977" s="1">
        <v>41677</v>
      </c>
      <c r="AA2977" s="1">
        <v>41651</v>
      </c>
      <c r="AB2977" s="1">
        <v>41677</v>
      </c>
      <c r="AC2977">
        <v>0</v>
      </c>
      <c r="AD2977" t="s">
        <v>8194</v>
      </c>
      <c r="AE2977" t="s">
        <v>8199</v>
      </c>
    </row>
    <row r="2978" spans="1:31" hidden="1" x14ac:dyDescent="0.25">
      <c r="A2978">
        <v>445</v>
      </c>
      <c r="B2978" t="s">
        <v>6636</v>
      </c>
      <c r="C2978" t="s">
        <v>127</v>
      </c>
      <c r="D2978" t="s">
        <v>6018</v>
      </c>
      <c r="E2978" t="s">
        <v>32</v>
      </c>
      <c r="F2978" s="1">
        <v>21152</v>
      </c>
      <c r="G2978">
        <v>58</v>
      </c>
      <c r="H2978" t="s">
        <v>66</v>
      </c>
      <c r="I2978" t="s">
        <v>34</v>
      </c>
      <c r="J2978">
        <v>0</v>
      </c>
      <c r="K2978">
        <v>0</v>
      </c>
      <c r="L2978">
        <v>0</v>
      </c>
      <c r="M2978">
        <v>2</v>
      </c>
      <c r="N2978">
        <v>-1</v>
      </c>
      <c r="O2978" s="2">
        <v>41327.324918981481</v>
      </c>
      <c r="P2978" s="2">
        <v>41329.102685185186</v>
      </c>
      <c r="Q2978" s="1">
        <v>41327</v>
      </c>
      <c r="S2978" t="s">
        <v>35</v>
      </c>
      <c r="T2978" t="s">
        <v>6637</v>
      </c>
      <c r="W2978" t="s">
        <v>37</v>
      </c>
      <c r="X2978" s="1">
        <v>41328</v>
      </c>
      <c r="Y2978" t="s">
        <v>38</v>
      </c>
      <c r="Z2978" s="1">
        <v>41328</v>
      </c>
      <c r="AA2978" s="1">
        <v>41327</v>
      </c>
      <c r="AB2978" s="1">
        <v>41329</v>
      </c>
      <c r="AC2978">
        <v>1</v>
      </c>
      <c r="AD2978" t="s">
        <v>8194</v>
      </c>
      <c r="AE2978" t="s">
        <v>8199</v>
      </c>
    </row>
    <row r="2979" spans="1:31" hidden="1" x14ac:dyDescent="0.25">
      <c r="A2979">
        <v>10528</v>
      </c>
      <c r="B2979" t="s">
        <v>6638</v>
      </c>
      <c r="C2979" t="s">
        <v>6639</v>
      </c>
      <c r="D2979" t="s">
        <v>2167</v>
      </c>
      <c r="E2979" t="s">
        <v>32</v>
      </c>
      <c r="F2979" s="1">
        <v>27243</v>
      </c>
      <c r="G2979">
        <v>41</v>
      </c>
      <c r="H2979" t="s">
        <v>47</v>
      </c>
      <c r="I2979" t="s">
        <v>89</v>
      </c>
      <c r="J2979">
        <v>0</v>
      </c>
      <c r="K2979">
        <v>0</v>
      </c>
      <c r="L2979">
        <v>0</v>
      </c>
      <c r="M2979">
        <v>1</v>
      </c>
      <c r="N2979">
        <v>-4</v>
      </c>
      <c r="O2979" s="2">
        <v>41425.469780092593</v>
      </c>
      <c r="P2979" s="2">
        <v>41426.334166666667</v>
      </c>
      <c r="Q2979" s="1">
        <v>41425</v>
      </c>
      <c r="S2979" t="s">
        <v>70</v>
      </c>
      <c r="T2979" t="s">
        <v>218</v>
      </c>
      <c r="W2979" t="s">
        <v>37</v>
      </c>
      <c r="X2979" s="1">
        <v>41429</v>
      </c>
      <c r="Y2979" t="s">
        <v>38</v>
      </c>
      <c r="Z2979" s="1">
        <v>41429</v>
      </c>
      <c r="AA2979" s="1">
        <v>41425</v>
      </c>
      <c r="AB2979" s="1">
        <v>41426</v>
      </c>
      <c r="AC2979">
        <v>0</v>
      </c>
      <c r="AD2979" t="s">
        <v>8194</v>
      </c>
      <c r="AE2979" t="s">
        <v>8199</v>
      </c>
    </row>
    <row r="2980" spans="1:31" hidden="1" x14ac:dyDescent="0.25">
      <c r="A2980">
        <v>754</v>
      </c>
      <c r="B2980" t="s">
        <v>6640</v>
      </c>
      <c r="C2980" t="s">
        <v>6641</v>
      </c>
      <c r="D2980" t="s">
        <v>6642</v>
      </c>
      <c r="E2980" t="s">
        <v>32</v>
      </c>
      <c r="F2980" s="1">
        <v>31793</v>
      </c>
      <c r="G2980">
        <v>29</v>
      </c>
      <c r="H2980" t="s">
        <v>47</v>
      </c>
      <c r="I2980" t="s">
        <v>42</v>
      </c>
      <c r="J2980">
        <v>0</v>
      </c>
      <c r="K2980">
        <v>0</v>
      </c>
      <c r="L2980">
        <v>0</v>
      </c>
      <c r="M2980">
        <v>4</v>
      </c>
      <c r="N2980">
        <v>-1</v>
      </c>
      <c r="O2980" s="2">
        <v>41590.047384259262</v>
      </c>
      <c r="P2980" s="2">
        <v>41598.268703703703</v>
      </c>
      <c r="Q2980" s="1">
        <v>41590</v>
      </c>
      <c r="S2980" t="s">
        <v>35</v>
      </c>
      <c r="T2980" t="s">
        <v>1519</v>
      </c>
      <c r="W2980" t="s">
        <v>37</v>
      </c>
      <c r="X2980" s="1">
        <v>41591</v>
      </c>
      <c r="Y2980" t="s">
        <v>38</v>
      </c>
      <c r="Z2980" s="1">
        <v>41591</v>
      </c>
      <c r="AA2980" s="1">
        <v>41590</v>
      </c>
      <c r="AB2980" s="1">
        <v>41598</v>
      </c>
      <c r="AC2980">
        <v>7</v>
      </c>
      <c r="AD2980" t="s">
        <v>8196</v>
      </c>
      <c r="AE2980" t="s">
        <v>8199</v>
      </c>
    </row>
    <row r="2981" spans="1:31" hidden="1" x14ac:dyDescent="0.25">
      <c r="A2981">
        <v>7667</v>
      </c>
      <c r="B2981" t="s">
        <v>6643</v>
      </c>
      <c r="C2981" t="s">
        <v>188</v>
      </c>
      <c r="D2981" t="s">
        <v>6644</v>
      </c>
      <c r="E2981" t="s">
        <v>32</v>
      </c>
      <c r="F2981" s="1">
        <v>29200</v>
      </c>
      <c r="G2981">
        <v>36</v>
      </c>
      <c r="H2981" t="s">
        <v>47</v>
      </c>
      <c r="I2981" t="s">
        <v>34</v>
      </c>
      <c r="J2981">
        <v>0</v>
      </c>
      <c r="K2981">
        <v>0</v>
      </c>
      <c r="L2981">
        <v>0</v>
      </c>
      <c r="M2981">
        <v>1</v>
      </c>
      <c r="N2981">
        <v>-1</v>
      </c>
      <c r="O2981" s="2">
        <v>41643.395381944443</v>
      </c>
      <c r="P2981" s="2">
        <v>41644.104699074072</v>
      </c>
      <c r="Q2981" s="1">
        <v>41643</v>
      </c>
      <c r="S2981" t="s">
        <v>70</v>
      </c>
      <c r="T2981" t="s">
        <v>71</v>
      </c>
      <c r="W2981" t="s">
        <v>37</v>
      </c>
      <c r="X2981" s="1">
        <v>41644</v>
      </c>
      <c r="Y2981" t="s">
        <v>38</v>
      </c>
      <c r="Z2981" s="1">
        <v>41644</v>
      </c>
      <c r="AA2981" s="1">
        <v>41643</v>
      </c>
      <c r="AB2981" s="1">
        <v>41644</v>
      </c>
      <c r="AC2981">
        <v>0</v>
      </c>
      <c r="AD2981" t="s">
        <v>8194</v>
      </c>
      <c r="AE2981" t="s">
        <v>8199</v>
      </c>
    </row>
    <row r="2982" spans="1:31" hidden="1" x14ac:dyDescent="0.25">
      <c r="A2982">
        <v>1069</v>
      </c>
      <c r="B2982" t="s">
        <v>6645</v>
      </c>
      <c r="C2982" t="s">
        <v>6646</v>
      </c>
      <c r="D2982" t="s">
        <v>6647</v>
      </c>
      <c r="E2982" t="s">
        <v>32</v>
      </c>
      <c r="F2982" s="1">
        <v>22837</v>
      </c>
      <c r="G2982">
        <v>53</v>
      </c>
      <c r="H2982" t="s">
        <v>66</v>
      </c>
      <c r="I2982" t="s">
        <v>34</v>
      </c>
      <c r="J2982">
        <v>0</v>
      </c>
      <c r="K2982">
        <v>0</v>
      </c>
      <c r="L2982">
        <v>0</v>
      </c>
      <c r="M2982">
        <v>1</v>
      </c>
      <c r="N2982">
        <v>-6</v>
      </c>
      <c r="O2982" s="2">
        <v>41713.171273148146</v>
      </c>
      <c r="P2982" s="2">
        <v>41719.462256944447</v>
      </c>
      <c r="R2982" s="1">
        <v>41712</v>
      </c>
      <c r="S2982" t="s">
        <v>35</v>
      </c>
      <c r="T2982" t="s">
        <v>36</v>
      </c>
      <c r="W2982" t="s">
        <v>37</v>
      </c>
      <c r="X2982" s="1">
        <v>41719</v>
      </c>
      <c r="Y2982" t="s">
        <v>38</v>
      </c>
      <c r="Z2982" s="1">
        <v>41719</v>
      </c>
      <c r="AA2982" s="1">
        <v>41713</v>
      </c>
      <c r="AB2982" s="1">
        <v>41719</v>
      </c>
      <c r="AC2982">
        <v>0</v>
      </c>
      <c r="AD2982" t="s">
        <v>8194</v>
      </c>
      <c r="AE2982" t="s">
        <v>8199</v>
      </c>
    </row>
    <row r="2983" spans="1:31" hidden="1" x14ac:dyDescent="0.25">
      <c r="A2983">
        <v>1419</v>
      </c>
      <c r="B2983" t="s">
        <v>6648</v>
      </c>
      <c r="C2983" t="s">
        <v>6649</v>
      </c>
      <c r="D2983" t="s">
        <v>6650</v>
      </c>
      <c r="E2983" t="s">
        <v>51</v>
      </c>
      <c r="F2983" s="1">
        <v>30307</v>
      </c>
      <c r="G2983">
        <v>33</v>
      </c>
      <c r="H2983" t="s">
        <v>47</v>
      </c>
      <c r="I2983" t="s">
        <v>34</v>
      </c>
      <c r="J2983">
        <v>0</v>
      </c>
      <c r="K2983">
        <v>0</v>
      </c>
      <c r="L2983">
        <v>0</v>
      </c>
      <c r="M2983">
        <v>1</v>
      </c>
      <c r="N2983">
        <v>0</v>
      </c>
      <c r="O2983" s="2">
        <v>41663.117546296293</v>
      </c>
      <c r="P2983" s="2">
        <v>41663.401643518519</v>
      </c>
      <c r="Q2983" s="1">
        <v>41663</v>
      </c>
      <c r="S2983" t="s">
        <v>70</v>
      </c>
      <c r="T2983" t="s">
        <v>71</v>
      </c>
      <c r="W2983" t="s">
        <v>37</v>
      </c>
      <c r="X2983" s="1">
        <v>41663</v>
      </c>
      <c r="Y2983" t="s">
        <v>38</v>
      </c>
      <c r="Z2983" s="1">
        <v>41663</v>
      </c>
      <c r="AA2983" s="1">
        <v>41663</v>
      </c>
      <c r="AB2983" s="1">
        <v>41663</v>
      </c>
      <c r="AC2983">
        <v>0</v>
      </c>
      <c r="AD2983" t="s">
        <v>8194</v>
      </c>
      <c r="AE2983" t="s">
        <v>8199</v>
      </c>
    </row>
    <row r="2984" spans="1:31" hidden="1" x14ac:dyDescent="0.25">
      <c r="A2984">
        <v>2995</v>
      </c>
      <c r="B2984" t="s">
        <v>6651</v>
      </c>
      <c r="C2984" t="s">
        <v>498</v>
      </c>
      <c r="D2984" t="s">
        <v>4739</v>
      </c>
      <c r="E2984" t="s">
        <v>32</v>
      </c>
      <c r="F2984" s="1">
        <v>21059</v>
      </c>
      <c r="G2984">
        <v>58</v>
      </c>
      <c r="H2984" t="s">
        <v>66</v>
      </c>
      <c r="I2984" t="s">
        <v>42</v>
      </c>
      <c r="J2984">
        <v>0</v>
      </c>
      <c r="K2984">
        <v>0</v>
      </c>
      <c r="L2984">
        <v>0</v>
      </c>
      <c r="M2984">
        <v>16</v>
      </c>
      <c r="N2984">
        <v>-47</v>
      </c>
      <c r="O2984" s="2">
        <v>41304.197858796295</v>
      </c>
      <c r="P2984" s="2">
        <v>41333.423611111109</v>
      </c>
      <c r="Q2984" s="1">
        <v>41304</v>
      </c>
      <c r="S2984" t="s">
        <v>35</v>
      </c>
      <c r="T2984" t="s">
        <v>241</v>
      </c>
      <c r="U2984" s="1">
        <v>42325</v>
      </c>
      <c r="V2984" s="1">
        <v>42360</v>
      </c>
      <c r="W2984" t="s">
        <v>37</v>
      </c>
      <c r="X2984" s="1">
        <v>41351</v>
      </c>
      <c r="Y2984" t="s">
        <v>38</v>
      </c>
      <c r="Z2984" s="1">
        <v>41351</v>
      </c>
      <c r="AA2984" s="1">
        <v>41817</v>
      </c>
      <c r="AB2984" s="1">
        <v>41908</v>
      </c>
      <c r="AC2984">
        <v>0</v>
      </c>
      <c r="AD2984" t="s">
        <v>8195</v>
      </c>
      <c r="AE2984" t="s">
        <v>8199</v>
      </c>
    </row>
    <row r="2985" spans="1:31" hidden="1" x14ac:dyDescent="0.25">
      <c r="A2985">
        <v>5128</v>
      </c>
      <c r="B2985" t="s">
        <v>6652</v>
      </c>
      <c r="C2985" t="s">
        <v>633</v>
      </c>
      <c r="D2985" t="s">
        <v>6018</v>
      </c>
      <c r="E2985" t="s">
        <v>32</v>
      </c>
      <c r="F2985" s="1">
        <v>28158</v>
      </c>
      <c r="G2985">
        <v>39</v>
      </c>
      <c r="H2985" t="s">
        <v>47</v>
      </c>
      <c r="I2985" t="s">
        <v>89</v>
      </c>
      <c r="J2985">
        <v>0</v>
      </c>
      <c r="K2985">
        <v>0</v>
      </c>
      <c r="L2985">
        <v>0</v>
      </c>
      <c r="M2985">
        <v>1</v>
      </c>
      <c r="N2985">
        <v>-1</v>
      </c>
      <c r="O2985" s="2">
        <v>41287.470648148148</v>
      </c>
      <c r="P2985" s="2">
        <v>41288.272592592592</v>
      </c>
      <c r="Q2985" s="1">
        <v>41287</v>
      </c>
      <c r="S2985" t="s">
        <v>70</v>
      </c>
      <c r="T2985" t="s">
        <v>71</v>
      </c>
      <c r="W2985" t="s">
        <v>37</v>
      </c>
      <c r="X2985" s="1">
        <v>41288</v>
      </c>
      <c r="Y2985" t="s">
        <v>38</v>
      </c>
      <c r="Z2985" s="1">
        <v>41288</v>
      </c>
      <c r="AA2985" s="1">
        <v>41287</v>
      </c>
      <c r="AB2985" s="1">
        <v>41288</v>
      </c>
      <c r="AC2985">
        <v>0</v>
      </c>
      <c r="AD2985" t="s">
        <v>8194</v>
      </c>
      <c r="AE2985" t="s">
        <v>8199</v>
      </c>
    </row>
    <row r="2986" spans="1:31" hidden="1" x14ac:dyDescent="0.25">
      <c r="A2986">
        <v>6379</v>
      </c>
      <c r="B2986" t="s">
        <v>6653</v>
      </c>
      <c r="C2986" t="s">
        <v>185</v>
      </c>
      <c r="D2986" t="s">
        <v>1602</v>
      </c>
      <c r="E2986" t="s">
        <v>32</v>
      </c>
      <c r="F2986" s="1">
        <v>34438</v>
      </c>
      <c r="G2986">
        <v>22</v>
      </c>
      <c r="H2986" t="s">
        <v>33</v>
      </c>
      <c r="I2986" t="s">
        <v>34</v>
      </c>
      <c r="J2986">
        <v>0</v>
      </c>
      <c r="K2986">
        <v>0</v>
      </c>
      <c r="L2986">
        <v>1</v>
      </c>
      <c r="M2986">
        <v>1</v>
      </c>
      <c r="N2986">
        <v>-1</v>
      </c>
      <c r="O2986" s="2">
        <v>41288.186840277776</v>
      </c>
      <c r="P2986" s="2">
        <v>41289.078969907408</v>
      </c>
      <c r="Q2986" s="1">
        <v>41288</v>
      </c>
      <c r="S2986" t="s">
        <v>35</v>
      </c>
      <c r="T2986" t="s">
        <v>3451</v>
      </c>
      <c r="W2986" t="s">
        <v>37</v>
      </c>
      <c r="X2986" s="1">
        <v>41289</v>
      </c>
      <c r="Y2986" t="s">
        <v>38</v>
      </c>
      <c r="Z2986" s="1">
        <v>41289</v>
      </c>
      <c r="AA2986" s="1">
        <v>41371</v>
      </c>
      <c r="AB2986" s="1">
        <v>41375</v>
      </c>
      <c r="AC2986">
        <v>0</v>
      </c>
      <c r="AD2986" t="s">
        <v>8194</v>
      </c>
      <c r="AE2986" t="s">
        <v>8199</v>
      </c>
    </row>
    <row r="2987" spans="1:31" hidden="1" x14ac:dyDescent="0.25">
      <c r="A2987">
        <v>6226</v>
      </c>
      <c r="B2987" t="s">
        <v>6654</v>
      </c>
      <c r="C2987" t="s">
        <v>703</v>
      </c>
      <c r="D2987" t="s">
        <v>6655</v>
      </c>
      <c r="E2987" t="s">
        <v>51</v>
      </c>
      <c r="F2987" s="1">
        <v>26363</v>
      </c>
      <c r="G2987">
        <v>44</v>
      </c>
      <c r="H2987" t="s">
        <v>47</v>
      </c>
      <c r="I2987" t="s">
        <v>34</v>
      </c>
      <c r="J2987">
        <v>0</v>
      </c>
      <c r="K2987">
        <v>0</v>
      </c>
      <c r="L2987">
        <v>0</v>
      </c>
      <c r="M2987">
        <v>0</v>
      </c>
      <c r="N2987">
        <v>-1</v>
      </c>
      <c r="O2987" s="2">
        <v>41371.394826388889</v>
      </c>
      <c r="P2987" s="2">
        <v>41372.349432870367</v>
      </c>
      <c r="Q2987" s="1">
        <v>41371</v>
      </c>
      <c r="S2987" t="s">
        <v>70</v>
      </c>
      <c r="T2987" t="s">
        <v>432</v>
      </c>
      <c r="U2987" s="1">
        <v>41742</v>
      </c>
      <c r="V2987" s="1">
        <v>41810</v>
      </c>
      <c r="W2987" t="s">
        <v>37</v>
      </c>
      <c r="X2987" s="1">
        <v>41372</v>
      </c>
      <c r="Y2987" t="s">
        <v>38</v>
      </c>
      <c r="Z2987" s="1">
        <v>41372</v>
      </c>
      <c r="AA2987" s="1">
        <v>42148</v>
      </c>
      <c r="AB2987" s="1">
        <v>42182</v>
      </c>
      <c r="AC2987">
        <v>0</v>
      </c>
      <c r="AD2987" t="s">
        <v>8196</v>
      </c>
      <c r="AE2987" t="s">
        <v>8199</v>
      </c>
    </row>
    <row r="2988" spans="1:31" hidden="1" x14ac:dyDescent="0.25">
      <c r="A2988">
        <v>4360</v>
      </c>
      <c r="B2988" t="s">
        <v>6656</v>
      </c>
      <c r="C2988" t="s">
        <v>233</v>
      </c>
      <c r="D2988" t="s">
        <v>6657</v>
      </c>
      <c r="E2988" t="s">
        <v>32</v>
      </c>
      <c r="F2988" s="1">
        <v>23507</v>
      </c>
      <c r="G2988">
        <v>51</v>
      </c>
      <c r="H2988" t="s">
        <v>66</v>
      </c>
      <c r="I2988" t="s">
        <v>34</v>
      </c>
      <c r="J2988">
        <v>0</v>
      </c>
      <c r="K2988">
        <v>0</v>
      </c>
      <c r="L2988">
        <v>0</v>
      </c>
      <c r="M2988">
        <v>0</v>
      </c>
      <c r="N2988">
        <v>-1</v>
      </c>
      <c r="O2988" s="2">
        <v>41497.344618055555</v>
      </c>
      <c r="P2988" s="2">
        <v>41498.306851851848</v>
      </c>
      <c r="Q2988" s="1">
        <v>41497</v>
      </c>
      <c r="S2988" t="s">
        <v>70</v>
      </c>
      <c r="T2988" t="s">
        <v>71</v>
      </c>
      <c r="W2988" t="s">
        <v>37</v>
      </c>
      <c r="X2988" s="1">
        <v>41498</v>
      </c>
      <c r="Y2988" t="s">
        <v>38</v>
      </c>
      <c r="Z2988" s="1">
        <v>41498</v>
      </c>
      <c r="AA2988" s="1">
        <v>41497</v>
      </c>
      <c r="AB2988" s="1">
        <v>41498</v>
      </c>
      <c r="AC2988">
        <v>0</v>
      </c>
      <c r="AD2988" t="s">
        <v>8194</v>
      </c>
      <c r="AE2988" t="s">
        <v>8199</v>
      </c>
    </row>
    <row r="2989" spans="1:31" hidden="1" x14ac:dyDescent="0.25">
      <c r="A2989">
        <v>8289</v>
      </c>
      <c r="B2989" t="s">
        <v>6658</v>
      </c>
      <c r="C2989" t="s">
        <v>6659</v>
      </c>
      <c r="D2989" t="s">
        <v>546</v>
      </c>
      <c r="E2989" t="s">
        <v>32</v>
      </c>
      <c r="F2989" s="1">
        <v>31852</v>
      </c>
      <c r="G2989">
        <v>29</v>
      </c>
      <c r="H2989" t="s">
        <v>47</v>
      </c>
      <c r="I2989" t="s">
        <v>34</v>
      </c>
      <c r="J2989">
        <v>0</v>
      </c>
      <c r="K2989">
        <v>0</v>
      </c>
      <c r="L2989">
        <v>0</v>
      </c>
      <c r="M2989">
        <v>1</v>
      </c>
      <c r="N2989">
        <v>-77</v>
      </c>
      <c r="O2989" s="2">
        <v>41389.254525462966</v>
      </c>
      <c r="P2989" s="2">
        <v>41390.17287037037</v>
      </c>
      <c r="Q2989" s="1">
        <v>41389</v>
      </c>
      <c r="S2989" t="s">
        <v>35</v>
      </c>
      <c r="T2989" t="s">
        <v>43</v>
      </c>
      <c r="W2989" t="s">
        <v>37</v>
      </c>
      <c r="X2989" s="1">
        <v>41466</v>
      </c>
      <c r="Y2989" t="s">
        <v>38</v>
      </c>
      <c r="Z2989" s="1">
        <v>41466</v>
      </c>
      <c r="AA2989" s="1">
        <v>41389</v>
      </c>
      <c r="AB2989" s="1">
        <v>41390</v>
      </c>
      <c r="AC2989">
        <v>0</v>
      </c>
      <c r="AD2989" t="s">
        <v>8194</v>
      </c>
      <c r="AE2989" t="s">
        <v>8199</v>
      </c>
    </row>
    <row r="2990" spans="1:31" hidden="1" x14ac:dyDescent="0.25">
      <c r="A2990">
        <v>9706</v>
      </c>
      <c r="B2990" t="s">
        <v>6660</v>
      </c>
      <c r="C2990" t="s">
        <v>4375</v>
      </c>
      <c r="D2990" t="s">
        <v>6661</v>
      </c>
      <c r="E2990" t="s">
        <v>51</v>
      </c>
      <c r="F2990" s="1">
        <v>33544</v>
      </c>
      <c r="G2990">
        <v>24</v>
      </c>
      <c r="H2990" t="s">
        <v>33</v>
      </c>
      <c r="I2990" t="s">
        <v>34</v>
      </c>
      <c r="J2990">
        <v>0</v>
      </c>
      <c r="K2990">
        <v>2</v>
      </c>
      <c r="L2990">
        <v>0</v>
      </c>
      <c r="M2990">
        <v>7</v>
      </c>
      <c r="N2990">
        <v>-1</v>
      </c>
      <c r="O2990" s="2">
        <v>41640.204664351855</v>
      </c>
      <c r="P2990" s="2">
        <v>41641.34034722222</v>
      </c>
      <c r="Q2990" s="1">
        <v>41640</v>
      </c>
      <c r="S2990" t="s">
        <v>70</v>
      </c>
      <c r="T2990" t="s">
        <v>824</v>
      </c>
      <c r="W2990" t="s">
        <v>37</v>
      </c>
      <c r="X2990" s="1">
        <v>41641</v>
      </c>
      <c r="Y2990" t="s">
        <v>38</v>
      </c>
      <c r="Z2990" s="1">
        <v>41641</v>
      </c>
      <c r="AA2990" s="1">
        <v>41640</v>
      </c>
      <c r="AB2990" s="1">
        <v>41641</v>
      </c>
      <c r="AC2990">
        <v>0</v>
      </c>
      <c r="AD2990" t="s">
        <v>8194</v>
      </c>
      <c r="AE2990" t="s">
        <v>8199</v>
      </c>
    </row>
    <row r="2991" spans="1:31" hidden="1" x14ac:dyDescent="0.25">
      <c r="A2991">
        <v>8790</v>
      </c>
      <c r="B2991" t="s">
        <v>6662</v>
      </c>
      <c r="C2991" t="s">
        <v>6663</v>
      </c>
      <c r="D2991" t="s">
        <v>6664</v>
      </c>
      <c r="E2991" t="s">
        <v>32</v>
      </c>
      <c r="F2991" s="1">
        <v>23327</v>
      </c>
      <c r="G2991">
        <v>52</v>
      </c>
      <c r="H2991" t="s">
        <v>66</v>
      </c>
      <c r="I2991" t="s">
        <v>249</v>
      </c>
      <c r="J2991">
        <v>0</v>
      </c>
      <c r="K2991">
        <v>0</v>
      </c>
      <c r="L2991">
        <v>0</v>
      </c>
      <c r="M2991">
        <v>0</v>
      </c>
      <c r="N2991">
        <v>-1</v>
      </c>
      <c r="O2991" s="2">
        <v>41591.533634259256</v>
      </c>
      <c r="P2991" s="2">
        <v>41592.341145833336</v>
      </c>
      <c r="Q2991" s="1">
        <v>41591</v>
      </c>
      <c r="S2991" t="s">
        <v>35</v>
      </c>
      <c r="T2991" t="s">
        <v>43</v>
      </c>
      <c r="W2991" t="s">
        <v>37</v>
      </c>
      <c r="X2991" s="1">
        <v>41592</v>
      </c>
      <c r="Y2991" t="s">
        <v>38</v>
      </c>
      <c r="Z2991" s="1">
        <v>41592</v>
      </c>
      <c r="AA2991" s="1">
        <v>41591</v>
      </c>
      <c r="AB2991" s="1">
        <v>41592</v>
      </c>
      <c r="AC2991">
        <v>0</v>
      </c>
      <c r="AD2991" t="s">
        <v>8194</v>
      </c>
      <c r="AE2991" t="s">
        <v>8199</v>
      </c>
    </row>
    <row r="2992" spans="1:31" hidden="1" x14ac:dyDescent="0.25">
      <c r="A2992">
        <v>623</v>
      </c>
      <c r="B2992" t="s">
        <v>6665</v>
      </c>
      <c r="C2992" t="s">
        <v>742</v>
      </c>
      <c r="D2992" t="s">
        <v>6666</v>
      </c>
      <c r="E2992" t="s">
        <v>32</v>
      </c>
      <c r="F2992" s="1">
        <v>21693</v>
      </c>
      <c r="G2992">
        <v>56</v>
      </c>
      <c r="H2992" t="s">
        <v>66</v>
      </c>
      <c r="I2992" t="s">
        <v>34</v>
      </c>
      <c r="J2992">
        <v>0</v>
      </c>
      <c r="K2992">
        <v>0</v>
      </c>
      <c r="L2992">
        <v>0</v>
      </c>
      <c r="M2992">
        <v>0</v>
      </c>
      <c r="N2992">
        <v>-1</v>
      </c>
      <c r="O2992" s="2">
        <v>41565.370057870372</v>
      </c>
      <c r="P2992" s="2">
        <v>41566.344942129632</v>
      </c>
      <c r="Q2992" s="1">
        <v>41565</v>
      </c>
      <c r="S2992" t="s">
        <v>70</v>
      </c>
      <c r="T2992" t="s">
        <v>71</v>
      </c>
      <c r="W2992" t="s">
        <v>37</v>
      </c>
      <c r="X2992" s="1">
        <v>41566</v>
      </c>
      <c r="Y2992" t="s">
        <v>38</v>
      </c>
      <c r="Z2992" s="1">
        <v>41566</v>
      </c>
      <c r="AA2992" s="1">
        <v>41565</v>
      </c>
      <c r="AB2992" s="1">
        <v>41566</v>
      </c>
      <c r="AC2992">
        <v>0</v>
      </c>
      <c r="AD2992" t="s">
        <v>8194</v>
      </c>
      <c r="AE2992" t="s">
        <v>8199</v>
      </c>
    </row>
    <row r="2993" spans="1:31" hidden="1" x14ac:dyDescent="0.25">
      <c r="A2993">
        <v>7406</v>
      </c>
      <c r="B2993" t="s">
        <v>6667</v>
      </c>
      <c r="C2993" t="s">
        <v>769</v>
      </c>
      <c r="D2993" t="s">
        <v>4758</v>
      </c>
      <c r="E2993" t="s">
        <v>32</v>
      </c>
      <c r="F2993" s="1">
        <v>34353</v>
      </c>
      <c r="G2993">
        <v>22</v>
      </c>
      <c r="H2993" t="s">
        <v>33</v>
      </c>
      <c r="I2993" t="s">
        <v>42</v>
      </c>
      <c r="J2993">
        <v>0</v>
      </c>
      <c r="K2993">
        <v>0</v>
      </c>
      <c r="L2993">
        <v>0</v>
      </c>
      <c r="M2993">
        <v>1</v>
      </c>
      <c r="N2993">
        <v>0</v>
      </c>
      <c r="O2993" s="2">
        <v>41356.054293981484</v>
      </c>
      <c r="P2993" s="2">
        <v>41394.311851851853</v>
      </c>
      <c r="R2993" s="1">
        <v>41356</v>
      </c>
      <c r="S2993" t="s">
        <v>35</v>
      </c>
      <c r="T2993" t="s">
        <v>36</v>
      </c>
      <c r="U2993" s="1">
        <v>41796</v>
      </c>
      <c r="V2993" s="1">
        <v>41829</v>
      </c>
      <c r="W2993" t="s">
        <v>37</v>
      </c>
      <c r="X2993" s="1">
        <v>41356</v>
      </c>
      <c r="Y2993" t="s">
        <v>38</v>
      </c>
      <c r="Z2993" s="1">
        <v>41356</v>
      </c>
      <c r="AA2993" s="1">
        <v>41479</v>
      </c>
      <c r="AB2993" s="1">
        <v>41506</v>
      </c>
      <c r="AC2993">
        <v>38</v>
      </c>
      <c r="AD2993" t="s">
        <v>8196</v>
      </c>
      <c r="AE2993" t="s">
        <v>8199</v>
      </c>
    </row>
    <row r="2994" spans="1:31" hidden="1" x14ac:dyDescent="0.25">
      <c r="A2994">
        <v>547</v>
      </c>
      <c r="B2994" t="s">
        <v>6668</v>
      </c>
      <c r="C2994" t="s">
        <v>57</v>
      </c>
      <c r="D2994" t="s">
        <v>6669</v>
      </c>
      <c r="E2994" t="s">
        <v>32</v>
      </c>
      <c r="F2994" s="1">
        <v>31235</v>
      </c>
      <c r="G2994">
        <v>30</v>
      </c>
      <c r="H2994" t="s">
        <v>47</v>
      </c>
      <c r="I2994" t="s">
        <v>34</v>
      </c>
      <c r="J2994">
        <v>0</v>
      </c>
      <c r="K2994">
        <v>0</v>
      </c>
      <c r="L2994">
        <v>0</v>
      </c>
      <c r="M2994">
        <v>0</v>
      </c>
      <c r="N2994">
        <v>0</v>
      </c>
      <c r="O2994" s="2">
        <v>41398.531608796293</v>
      </c>
      <c r="P2994" s="2">
        <v>41400.370150462964</v>
      </c>
      <c r="Q2994" s="1">
        <v>41397</v>
      </c>
      <c r="S2994" t="s">
        <v>35</v>
      </c>
      <c r="T2994" t="s">
        <v>90</v>
      </c>
      <c r="W2994" t="s">
        <v>37</v>
      </c>
      <c r="X2994" s="1">
        <v>41398</v>
      </c>
      <c r="Y2994" t="s">
        <v>38</v>
      </c>
      <c r="Z2994" s="1">
        <v>41398</v>
      </c>
      <c r="AA2994" s="1">
        <v>41398</v>
      </c>
      <c r="AB2994" s="1">
        <v>41400</v>
      </c>
      <c r="AC2994">
        <v>2</v>
      </c>
      <c r="AD2994" t="s">
        <v>8194</v>
      </c>
      <c r="AE2994" t="s">
        <v>8199</v>
      </c>
    </row>
    <row r="2995" spans="1:31" hidden="1" x14ac:dyDescent="0.25">
      <c r="A2995">
        <v>4199</v>
      </c>
      <c r="B2995" t="s">
        <v>6670</v>
      </c>
      <c r="C2995" t="s">
        <v>534</v>
      </c>
      <c r="D2995" t="s">
        <v>6671</v>
      </c>
      <c r="E2995" t="s">
        <v>32</v>
      </c>
      <c r="F2995" s="1">
        <v>34213</v>
      </c>
      <c r="G2995">
        <v>22</v>
      </c>
      <c r="H2995" t="s">
        <v>33</v>
      </c>
      <c r="I2995" t="s">
        <v>34</v>
      </c>
      <c r="J2995">
        <v>1</v>
      </c>
      <c r="K2995">
        <v>0</v>
      </c>
      <c r="L2995">
        <v>0</v>
      </c>
      <c r="M2995">
        <v>2</v>
      </c>
      <c r="N2995">
        <v>-1</v>
      </c>
      <c r="O2995" s="2">
        <v>41507.073657407411</v>
      </c>
      <c r="P2995" s="2">
        <v>41508.377233796295</v>
      </c>
      <c r="R2995" s="1">
        <v>41507</v>
      </c>
      <c r="S2995" t="s">
        <v>35</v>
      </c>
      <c r="T2995" t="s">
        <v>36</v>
      </c>
      <c r="W2995" t="s">
        <v>37</v>
      </c>
      <c r="X2995" s="1">
        <v>41508</v>
      </c>
      <c r="Y2995" t="s">
        <v>38</v>
      </c>
      <c r="Z2995" s="1">
        <v>41508</v>
      </c>
      <c r="AA2995" s="1">
        <v>41862</v>
      </c>
      <c r="AB2995" s="1">
        <v>41996</v>
      </c>
      <c r="AC2995">
        <v>0</v>
      </c>
      <c r="AD2995" t="s">
        <v>8194</v>
      </c>
      <c r="AE2995" t="s">
        <v>8199</v>
      </c>
    </row>
    <row r="2996" spans="1:31" hidden="1" x14ac:dyDescent="0.25">
      <c r="A2996">
        <v>9556</v>
      </c>
      <c r="B2996" t="s">
        <v>6672</v>
      </c>
      <c r="C2996" t="s">
        <v>6673</v>
      </c>
      <c r="D2996" t="s">
        <v>6674</v>
      </c>
      <c r="E2996" t="s">
        <v>32</v>
      </c>
      <c r="F2996" s="1">
        <v>31223</v>
      </c>
      <c r="G2996">
        <v>30</v>
      </c>
      <c r="H2996" t="s">
        <v>47</v>
      </c>
      <c r="I2996" t="s">
        <v>89</v>
      </c>
      <c r="J2996">
        <v>0</v>
      </c>
      <c r="K2996">
        <v>0</v>
      </c>
      <c r="L2996">
        <v>0</v>
      </c>
      <c r="M2996">
        <v>1</v>
      </c>
      <c r="N2996">
        <v>-18</v>
      </c>
      <c r="O2996" s="2">
        <v>41483.462210648147</v>
      </c>
      <c r="P2996" s="2">
        <v>41500.475694444445</v>
      </c>
      <c r="Q2996" s="1">
        <v>41483</v>
      </c>
      <c r="S2996" t="s">
        <v>35</v>
      </c>
      <c r="T2996" t="s">
        <v>250</v>
      </c>
      <c r="W2996" t="s">
        <v>37</v>
      </c>
      <c r="X2996" s="1">
        <v>41501</v>
      </c>
      <c r="Y2996" t="s">
        <v>38</v>
      </c>
      <c r="Z2996" s="1">
        <v>41501</v>
      </c>
      <c r="AA2996" s="1">
        <v>41483</v>
      </c>
      <c r="AB2996" s="1">
        <v>41500</v>
      </c>
      <c r="AC2996">
        <v>0</v>
      </c>
      <c r="AD2996" t="s">
        <v>8194</v>
      </c>
      <c r="AE2996" t="s">
        <v>8199</v>
      </c>
    </row>
    <row r="2997" spans="1:31" hidden="1" x14ac:dyDescent="0.25">
      <c r="A2997">
        <v>5308</v>
      </c>
      <c r="B2997" t="s">
        <v>6675</v>
      </c>
      <c r="C2997" t="s">
        <v>3197</v>
      </c>
      <c r="D2997" t="s">
        <v>2776</v>
      </c>
      <c r="E2997" t="s">
        <v>32</v>
      </c>
      <c r="F2997" s="1">
        <v>29264</v>
      </c>
      <c r="G2997">
        <v>36</v>
      </c>
      <c r="H2997" t="s">
        <v>47</v>
      </c>
      <c r="I2997" t="s">
        <v>129</v>
      </c>
      <c r="J2997">
        <v>0</v>
      </c>
      <c r="K2997">
        <v>0</v>
      </c>
      <c r="L2997">
        <v>0</v>
      </c>
      <c r="M2997">
        <v>8</v>
      </c>
      <c r="N2997">
        <v>-1</v>
      </c>
      <c r="O2997" s="2">
        <v>41293.226493055554</v>
      </c>
      <c r="P2997" s="2">
        <v>41295.090879629628</v>
      </c>
      <c r="R2997" s="1">
        <v>41293</v>
      </c>
      <c r="S2997" t="s">
        <v>70</v>
      </c>
      <c r="T2997" t="s">
        <v>36</v>
      </c>
      <c r="W2997" t="s">
        <v>37</v>
      </c>
      <c r="X2997" s="1">
        <v>41294</v>
      </c>
      <c r="Y2997" t="s">
        <v>38</v>
      </c>
      <c r="Z2997" s="1">
        <v>41294</v>
      </c>
      <c r="AA2997" s="1">
        <v>41582</v>
      </c>
      <c r="AB2997" s="1">
        <v>41582</v>
      </c>
      <c r="AC2997">
        <v>1</v>
      </c>
      <c r="AD2997" t="s">
        <v>8194</v>
      </c>
      <c r="AE2997" t="s">
        <v>8199</v>
      </c>
    </row>
    <row r="2998" spans="1:31" hidden="1" x14ac:dyDescent="0.25">
      <c r="A2998">
        <v>10447</v>
      </c>
      <c r="B2998" t="s">
        <v>6676</v>
      </c>
      <c r="C2998" t="s">
        <v>1360</v>
      </c>
      <c r="D2998" t="s">
        <v>6677</v>
      </c>
      <c r="E2998" t="s">
        <v>32</v>
      </c>
      <c r="F2998" s="1">
        <v>23121</v>
      </c>
      <c r="G2998">
        <v>52</v>
      </c>
      <c r="H2998" t="s">
        <v>66</v>
      </c>
      <c r="I2998" t="s">
        <v>34</v>
      </c>
      <c r="J2998">
        <v>0</v>
      </c>
      <c r="K2998">
        <v>0</v>
      </c>
      <c r="L2998">
        <v>0</v>
      </c>
      <c r="M2998">
        <v>1</v>
      </c>
      <c r="N2998">
        <v>-1</v>
      </c>
      <c r="O2998" s="2">
        <v>41303.327847222223</v>
      </c>
      <c r="P2998" s="2">
        <v>41304.06690972222</v>
      </c>
      <c r="Q2998" s="1">
        <v>41303</v>
      </c>
      <c r="S2998" t="s">
        <v>35</v>
      </c>
      <c r="T2998" t="s">
        <v>90</v>
      </c>
      <c r="W2998" t="s">
        <v>37</v>
      </c>
      <c r="X2998" s="1">
        <v>41304</v>
      </c>
      <c r="Y2998" t="s">
        <v>38</v>
      </c>
      <c r="Z2998" s="1">
        <v>41304</v>
      </c>
      <c r="AA2998" s="1">
        <v>41386</v>
      </c>
      <c r="AB2998" s="1">
        <v>41392</v>
      </c>
      <c r="AC2998">
        <v>0</v>
      </c>
      <c r="AD2998" t="s">
        <v>8194</v>
      </c>
      <c r="AE2998" t="s">
        <v>8199</v>
      </c>
    </row>
    <row r="2999" spans="1:31" hidden="1" x14ac:dyDescent="0.25">
      <c r="A2999">
        <v>7163</v>
      </c>
      <c r="B2999" t="s">
        <v>6678</v>
      </c>
      <c r="C2999" t="s">
        <v>145</v>
      </c>
      <c r="D2999" t="s">
        <v>6679</v>
      </c>
      <c r="E2999" t="s">
        <v>32</v>
      </c>
      <c r="F2999" s="1">
        <v>30228</v>
      </c>
      <c r="G2999">
        <v>33</v>
      </c>
      <c r="H2999" t="s">
        <v>47</v>
      </c>
      <c r="I2999" t="s">
        <v>42</v>
      </c>
      <c r="J2999">
        <v>0</v>
      </c>
      <c r="K2999">
        <v>1</v>
      </c>
      <c r="L2999">
        <v>0</v>
      </c>
      <c r="M2999">
        <v>6</v>
      </c>
      <c r="N2999">
        <v>-1</v>
      </c>
      <c r="O2999" s="2">
        <v>41300.483136574076</v>
      </c>
      <c r="P2999" s="2">
        <v>41302.361805555556</v>
      </c>
      <c r="R2999" s="1">
        <v>41300</v>
      </c>
      <c r="S2999" t="s">
        <v>70</v>
      </c>
      <c r="T2999" t="s">
        <v>36</v>
      </c>
      <c r="U2999" s="1">
        <v>41801</v>
      </c>
      <c r="V2999" s="1">
        <v>41803</v>
      </c>
      <c r="W2999" t="s">
        <v>37</v>
      </c>
      <c r="X2999" s="1">
        <v>41301</v>
      </c>
      <c r="Y2999" t="s">
        <v>38</v>
      </c>
      <c r="Z2999" s="1">
        <v>41301</v>
      </c>
      <c r="AA2999" s="1">
        <v>41801</v>
      </c>
      <c r="AB2999" s="1">
        <v>41803</v>
      </c>
      <c r="AC2999">
        <v>1</v>
      </c>
      <c r="AD2999" t="s">
        <v>8196</v>
      </c>
      <c r="AE2999" t="s">
        <v>8199</v>
      </c>
    </row>
    <row r="3000" spans="1:31" hidden="1" x14ac:dyDescent="0.25">
      <c r="A3000">
        <v>4629</v>
      </c>
      <c r="B3000" t="s">
        <v>6680</v>
      </c>
      <c r="C3000" t="s">
        <v>557</v>
      </c>
      <c r="D3000" t="s">
        <v>3587</v>
      </c>
      <c r="E3000" t="s">
        <v>32</v>
      </c>
      <c r="F3000" s="1">
        <v>22387</v>
      </c>
      <c r="G3000">
        <v>55</v>
      </c>
      <c r="H3000" t="s">
        <v>66</v>
      </c>
      <c r="I3000" t="s">
        <v>34</v>
      </c>
      <c r="J3000">
        <v>0</v>
      </c>
      <c r="K3000">
        <v>0</v>
      </c>
      <c r="L3000">
        <v>0</v>
      </c>
      <c r="M3000">
        <v>0</v>
      </c>
      <c r="N3000">
        <v>-1</v>
      </c>
      <c r="O3000" s="2">
        <v>41556.222905092596</v>
      </c>
      <c r="P3000" s="2">
        <v>41586.424884259257</v>
      </c>
      <c r="Q3000" s="1">
        <v>41556</v>
      </c>
      <c r="S3000" t="s">
        <v>70</v>
      </c>
      <c r="T3000" t="s">
        <v>71</v>
      </c>
      <c r="W3000" t="s">
        <v>37</v>
      </c>
      <c r="X3000" s="1">
        <v>41557</v>
      </c>
      <c r="Y3000" t="s">
        <v>38</v>
      </c>
      <c r="Z3000" s="1">
        <v>41557</v>
      </c>
      <c r="AA3000" s="1">
        <v>41556</v>
      </c>
      <c r="AB3000" s="1">
        <v>41586</v>
      </c>
      <c r="AC3000">
        <v>29</v>
      </c>
      <c r="AD3000" t="s">
        <v>8196</v>
      </c>
      <c r="AE3000" t="s">
        <v>8199</v>
      </c>
    </row>
    <row r="3001" spans="1:31" hidden="1" x14ac:dyDescent="0.25">
      <c r="A3001">
        <v>1971</v>
      </c>
      <c r="B3001" t="s">
        <v>6681</v>
      </c>
      <c r="C3001" t="s">
        <v>6682</v>
      </c>
      <c r="D3001" t="s">
        <v>92</v>
      </c>
      <c r="E3001" t="s">
        <v>32</v>
      </c>
      <c r="F3001" s="1">
        <v>26312</v>
      </c>
      <c r="G3001">
        <v>44</v>
      </c>
      <c r="H3001" t="s">
        <v>47</v>
      </c>
      <c r="I3001" t="s">
        <v>42</v>
      </c>
      <c r="J3001">
        <v>0</v>
      </c>
      <c r="K3001">
        <v>0</v>
      </c>
      <c r="L3001">
        <v>0</v>
      </c>
      <c r="M3001">
        <v>2</v>
      </c>
      <c r="N3001">
        <v>-1</v>
      </c>
      <c r="O3001" s="2">
        <v>41532.110289351855</v>
      </c>
      <c r="P3001" s="2">
        <v>41534.304791666669</v>
      </c>
      <c r="R3001" s="1">
        <v>41532</v>
      </c>
      <c r="S3001" t="s">
        <v>35</v>
      </c>
      <c r="T3001" t="s">
        <v>36</v>
      </c>
      <c r="W3001" t="s">
        <v>37</v>
      </c>
      <c r="X3001" s="1">
        <v>41533</v>
      </c>
      <c r="Y3001" t="s">
        <v>38</v>
      </c>
      <c r="Z3001" s="1">
        <v>41533</v>
      </c>
      <c r="AA3001" s="1">
        <v>42151</v>
      </c>
      <c r="AB3001" s="1">
        <v>42162</v>
      </c>
      <c r="AC3001">
        <v>1</v>
      </c>
      <c r="AD3001" t="s">
        <v>8194</v>
      </c>
      <c r="AE3001" t="s">
        <v>8199</v>
      </c>
    </row>
    <row r="3002" spans="1:31" hidden="1" x14ac:dyDescent="0.25">
      <c r="A3002">
        <v>9459</v>
      </c>
      <c r="B3002" t="s">
        <v>6683</v>
      </c>
      <c r="C3002" t="s">
        <v>6684</v>
      </c>
      <c r="D3002" t="s">
        <v>6685</v>
      </c>
      <c r="E3002" t="s">
        <v>32</v>
      </c>
      <c r="F3002" s="1">
        <v>33603</v>
      </c>
      <c r="G3002">
        <v>24</v>
      </c>
      <c r="H3002" t="s">
        <v>33</v>
      </c>
      <c r="I3002" t="s">
        <v>129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41288.131331018521</v>
      </c>
      <c r="P3002" s="2">
        <v>41288.273819444446</v>
      </c>
      <c r="Q3002" s="1">
        <v>41288</v>
      </c>
      <c r="S3002" t="s">
        <v>70</v>
      </c>
      <c r="T3002" t="s">
        <v>93</v>
      </c>
      <c r="W3002" t="s">
        <v>37</v>
      </c>
      <c r="X3002" s="1">
        <v>41288</v>
      </c>
      <c r="Y3002" t="s">
        <v>38</v>
      </c>
      <c r="Z3002" s="1">
        <v>41288</v>
      </c>
      <c r="AA3002" s="1">
        <v>41288</v>
      </c>
      <c r="AB3002" s="1">
        <v>41288</v>
      </c>
      <c r="AC3002">
        <v>0</v>
      </c>
      <c r="AD3002" t="s">
        <v>8194</v>
      </c>
      <c r="AE3002" t="s">
        <v>8199</v>
      </c>
    </row>
    <row r="3003" spans="1:31" hidden="1" x14ac:dyDescent="0.25">
      <c r="A3003">
        <v>6145</v>
      </c>
      <c r="B3003" t="s">
        <v>6686</v>
      </c>
      <c r="C3003" t="s">
        <v>1853</v>
      </c>
      <c r="D3003" t="s">
        <v>561</v>
      </c>
      <c r="E3003" t="s">
        <v>32</v>
      </c>
      <c r="F3003" s="1">
        <v>28731</v>
      </c>
      <c r="G3003">
        <v>37</v>
      </c>
      <c r="H3003" t="s">
        <v>47</v>
      </c>
      <c r="I3003" t="s">
        <v>42</v>
      </c>
      <c r="J3003">
        <v>0</v>
      </c>
      <c r="K3003">
        <v>0</v>
      </c>
      <c r="L3003">
        <v>0</v>
      </c>
      <c r="M3003">
        <v>6</v>
      </c>
      <c r="Q3003" s="1">
        <v>40971</v>
      </c>
      <c r="S3003" t="s">
        <v>70</v>
      </c>
      <c r="T3003" t="s">
        <v>71</v>
      </c>
      <c r="W3003" t="s">
        <v>37</v>
      </c>
      <c r="X3003" s="1">
        <v>41523</v>
      </c>
      <c r="Y3003" t="s">
        <v>38</v>
      </c>
      <c r="Z3003" s="1">
        <v>41523</v>
      </c>
      <c r="AA3003" s="1">
        <v>38694</v>
      </c>
      <c r="AB3003" s="1">
        <v>38964</v>
      </c>
      <c r="AC3003">
        <v>0</v>
      </c>
      <c r="AD3003" t="s">
        <v>8194</v>
      </c>
      <c r="AE3003" t="s">
        <v>8199</v>
      </c>
    </row>
    <row r="3004" spans="1:31" hidden="1" x14ac:dyDescent="0.25">
      <c r="A3004">
        <v>647</v>
      </c>
      <c r="B3004" t="s">
        <v>6687</v>
      </c>
      <c r="C3004" t="s">
        <v>6688</v>
      </c>
      <c r="D3004" t="s">
        <v>6689</v>
      </c>
      <c r="E3004" t="s">
        <v>32</v>
      </c>
      <c r="F3004" s="1">
        <v>28899</v>
      </c>
      <c r="G3004">
        <v>37</v>
      </c>
      <c r="H3004" t="s">
        <v>47</v>
      </c>
      <c r="I3004" t="s">
        <v>34</v>
      </c>
      <c r="J3004">
        <v>0</v>
      </c>
      <c r="K3004">
        <v>0</v>
      </c>
      <c r="L3004">
        <v>0</v>
      </c>
      <c r="M3004">
        <v>0</v>
      </c>
      <c r="N3004">
        <v>0</v>
      </c>
      <c r="O3004" s="2">
        <v>41292.216504629629</v>
      </c>
      <c r="P3004" s="2">
        <v>41292.36005787037</v>
      </c>
      <c r="Q3004" s="1">
        <v>41292</v>
      </c>
      <c r="S3004" t="s">
        <v>35</v>
      </c>
      <c r="T3004" t="s">
        <v>757</v>
      </c>
      <c r="W3004" t="s">
        <v>37</v>
      </c>
      <c r="X3004" s="1">
        <v>41292</v>
      </c>
      <c r="Y3004" t="s">
        <v>38</v>
      </c>
      <c r="Z3004" s="1">
        <v>41292</v>
      </c>
      <c r="AA3004" s="1">
        <v>41292</v>
      </c>
      <c r="AB3004" s="1">
        <v>41292</v>
      </c>
      <c r="AC3004">
        <v>0</v>
      </c>
      <c r="AD3004" t="s">
        <v>8194</v>
      </c>
      <c r="AE3004" t="s">
        <v>8199</v>
      </c>
    </row>
    <row r="3005" spans="1:31" hidden="1" x14ac:dyDescent="0.25">
      <c r="A3005">
        <v>10426</v>
      </c>
      <c r="B3005" t="s">
        <v>6690</v>
      </c>
      <c r="C3005" t="s">
        <v>633</v>
      </c>
      <c r="D3005" t="s">
        <v>6691</v>
      </c>
      <c r="E3005" t="s">
        <v>32</v>
      </c>
      <c r="F3005" s="1">
        <v>25305</v>
      </c>
      <c r="G3005">
        <v>47</v>
      </c>
      <c r="H3005" t="s">
        <v>66</v>
      </c>
      <c r="I3005" t="s">
        <v>34</v>
      </c>
      <c r="J3005">
        <v>0</v>
      </c>
      <c r="K3005">
        <v>0</v>
      </c>
      <c r="L3005">
        <v>0</v>
      </c>
      <c r="M3005">
        <v>1</v>
      </c>
      <c r="N3005">
        <v>-43</v>
      </c>
      <c r="O3005" s="2">
        <v>41533.275104166663</v>
      </c>
      <c r="P3005" s="2">
        <v>41576.428182870368</v>
      </c>
      <c r="R3005" s="1">
        <v>41534</v>
      </c>
      <c r="S3005" t="s">
        <v>35</v>
      </c>
      <c r="T3005" t="s">
        <v>36</v>
      </c>
      <c r="W3005" t="s">
        <v>37</v>
      </c>
      <c r="X3005" s="1">
        <v>41576</v>
      </c>
      <c r="Y3005" t="s">
        <v>38</v>
      </c>
      <c r="Z3005" s="1">
        <v>41576</v>
      </c>
      <c r="AA3005" s="1">
        <v>41533</v>
      </c>
      <c r="AB3005" s="1">
        <v>41576</v>
      </c>
      <c r="AC3005">
        <v>0</v>
      </c>
      <c r="AD3005" t="s">
        <v>8194</v>
      </c>
      <c r="AE3005" t="s">
        <v>8199</v>
      </c>
    </row>
    <row r="3006" spans="1:31" hidden="1" x14ac:dyDescent="0.25">
      <c r="A3006">
        <v>6919</v>
      </c>
      <c r="B3006" t="s">
        <v>6692</v>
      </c>
      <c r="C3006" t="s">
        <v>6693</v>
      </c>
      <c r="D3006" t="s">
        <v>6694</v>
      </c>
      <c r="E3006" t="s">
        <v>51</v>
      </c>
      <c r="F3006" s="1">
        <v>32324</v>
      </c>
      <c r="G3006">
        <v>27</v>
      </c>
      <c r="H3006" t="s">
        <v>47</v>
      </c>
      <c r="I3006" t="s">
        <v>42</v>
      </c>
      <c r="J3006">
        <v>0</v>
      </c>
      <c r="K3006">
        <v>0</v>
      </c>
      <c r="L3006">
        <v>0</v>
      </c>
      <c r="M3006">
        <v>0</v>
      </c>
      <c r="N3006">
        <v>-2</v>
      </c>
      <c r="O3006" s="2">
        <v>41282.304583333331</v>
      </c>
      <c r="P3006" s="2">
        <v>41283.06527777778</v>
      </c>
      <c r="Q3006" s="1">
        <v>41282</v>
      </c>
      <c r="S3006" t="s">
        <v>35</v>
      </c>
      <c r="T3006" t="s">
        <v>6695</v>
      </c>
      <c r="U3006" s="1">
        <v>41688</v>
      </c>
      <c r="V3006" s="1">
        <v>41782</v>
      </c>
      <c r="W3006" t="s">
        <v>37</v>
      </c>
      <c r="X3006" s="1">
        <v>41284</v>
      </c>
      <c r="Y3006" t="s">
        <v>38</v>
      </c>
      <c r="Z3006" s="1">
        <v>41284</v>
      </c>
      <c r="AA3006" s="1">
        <v>41688</v>
      </c>
      <c r="AB3006" s="1">
        <v>41782</v>
      </c>
      <c r="AC3006">
        <v>0</v>
      </c>
      <c r="AD3006" t="s">
        <v>8196</v>
      </c>
      <c r="AE3006" t="s">
        <v>8199</v>
      </c>
    </row>
    <row r="3007" spans="1:31" hidden="1" x14ac:dyDescent="0.25">
      <c r="A3007">
        <v>6303</v>
      </c>
      <c r="B3007" t="s">
        <v>6696</v>
      </c>
      <c r="C3007" t="s">
        <v>6697</v>
      </c>
      <c r="D3007" t="s">
        <v>415</v>
      </c>
      <c r="E3007" t="s">
        <v>51</v>
      </c>
      <c r="F3007" s="1">
        <v>27513</v>
      </c>
      <c r="G3007">
        <v>40</v>
      </c>
      <c r="H3007" t="s">
        <v>47</v>
      </c>
      <c r="I3007" t="s">
        <v>89</v>
      </c>
      <c r="J3007">
        <v>0</v>
      </c>
      <c r="K3007">
        <v>0</v>
      </c>
      <c r="L3007">
        <v>0</v>
      </c>
      <c r="M3007">
        <v>2</v>
      </c>
      <c r="N3007">
        <v>-7</v>
      </c>
      <c r="O3007" s="2">
        <v>41540.428784722222</v>
      </c>
      <c r="P3007" s="2">
        <v>41544.369270833333</v>
      </c>
      <c r="R3007" s="1">
        <v>41540</v>
      </c>
      <c r="S3007" t="s">
        <v>70</v>
      </c>
      <c r="T3007" t="s">
        <v>36</v>
      </c>
      <c r="W3007" t="s">
        <v>37</v>
      </c>
      <c r="X3007" s="1">
        <v>41547</v>
      </c>
      <c r="Y3007" t="s">
        <v>38</v>
      </c>
      <c r="Z3007" s="1">
        <v>41547</v>
      </c>
      <c r="AA3007" s="1">
        <v>41540</v>
      </c>
      <c r="AB3007" s="1">
        <v>41544</v>
      </c>
      <c r="AC3007">
        <v>0</v>
      </c>
      <c r="AD3007" t="s">
        <v>8194</v>
      </c>
      <c r="AE3007" t="s">
        <v>8199</v>
      </c>
    </row>
    <row r="3008" spans="1:31" hidden="1" x14ac:dyDescent="0.25">
      <c r="A3008">
        <v>969</v>
      </c>
      <c r="B3008" t="s">
        <v>6698</v>
      </c>
      <c r="C3008" t="s">
        <v>6699</v>
      </c>
      <c r="D3008" t="s">
        <v>6700</v>
      </c>
      <c r="E3008" t="s">
        <v>32</v>
      </c>
      <c r="F3008" s="1">
        <v>34235</v>
      </c>
      <c r="G3008">
        <v>22</v>
      </c>
      <c r="H3008" t="s">
        <v>33</v>
      </c>
      <c r="I3008" t="s">
        <v>129</v>
      </c>
      <c r="J3008">
        <v>0</v>
      </c>
      <c r="K3008">
        <v>0</v>
      </c>
      <c r="L3008">
        <v>0</v>
      </c>
      <c r="M3008">
        <v>0</v>
      </c>
      <c r="N3008">
        <v>-1</v>
      </c>
      <c r="O3008" s="2">
        <v>41310.176817129628</v>
      </c>
      <c r="P3008" s="2">
        <v>41326.225069444445</v>
      </c>
      <c r="Q3008" s="1">
        <v>41310</v>
      </c>
      <c r="S3008" t="s">
        <v>35</v>
      </c>
      <c r="T3008" t="s">
        <v>204</v>
      </c>
      <c r="W3008" t="s">
        <v>37</v>
      </c>
      <c r="X3008" s="1">
        <v>41311</v>
      </c>
      <c r="Y3008" t="s">
        <v>38</v>
      </c>
      <c r="Z3008" s="1">
        <v>41311</v>
      </c>
      <c r="AA3008" s="1">
        <v>41310</v>
      </c>
      <c r="AB3008" s="1">
        <v>41326</v>
      </c>
      <c r="AC3008">
        <v>15</v>
      </c>
      <c r="AD3008" t="s">
        <v>8194</v>
      </c>
      <c r="AE3008" t="s">
        <v>8199</v>
      </c>
    </row>
    <row r="3009" spans="1:31" hidden="1" x14ac:dyDescent="0.25">
      <c r="A3009">
        <v>1558</v>
      </c>
      <c r="B3009" t="s">
        <v>6701</v>
      </c>
      <c r="C3009" t="s">
        <v>6534</v>
      </c>
      <c r="D3009" t="s">
        <v>6702</v>
      </c>
      <c r="E3009" t="s">
        <v>51</v>
      </c>
      <c r="F3009" s="1">
        <v>32668</v>
      </c>
      <c r="G3009">
        <v>26</v>
      </c>
      <c r="H3009" t="s">
        <v>47</v>
      </c>
      <c r="I3009" t="s">
        <v>42</v>
      </c>
      <c r="J3009">
        <v>0</v>
      </c>
      <c r="K3009">
        <v>0</v>
      </c>
      <c r="L3009">
        <v>1</v>
      </c>
      <c r="M3009">
        <v>3</v>
      </c>
      <c r="N3009">
        <v>-305</v>
      </c>
      <c r="O3009" s="2">
        <v>41343.211527777778</v>
      </c>
      <c r="P3009" s="2">
        <v>41344.233217592591</v>
      </c>
      <c r="Q3009" s="1">
        <v>41641</v>
      </c>
      <c r="S3009" t="s">
        <v>70</v>
      </c>
      <c r="T3009" t="s">
        <v>93</v>
      </c>
      <c r="W3009" t="s">
        <v>37</v>
      </c>
      <c r="X3009" s="1">
        <v>41648</v>
      </c>
      <c r="Y3009" t="s">
        <v>38</v>
      </c>
      <c r="Z3009" s="1">
        <v>41648</v>
      </c>
      <c r="AA3009" s="1">
        <v>41343</v>
      </c>
      <c r="AB3009" s="1">
        <v>41344</v>
      </c>
      <c r="AC3009">
        <v>0</v>
      </c>
      <c r="AD3009" t="s">
        <v>8194</v>
      </c>
      <c r="AE3009" t="s">
        <v>8199</v>
      </c>
    </row>
    <row r="3010" spans="1:31" hidden="1" x14ac:dyDescent="0.25">
      <c r="A3010">
        <v>8563</v>
      </c>
      <c r="B3010" t="s">
        <v>6703</v>
      </c>
      <c r="C3010" t="s">
        <v>633</v>
      </c>
      <c r="D3010" t="s">
        <v>6704</v>
      </c>
      <c r="E3010" t="s">
        <v>32</v>
      </c>
      <c r="F3010" s="1">
        <v>32501</v>
      </c>
      <c r="G3010">
        <v>27</v>
      </c>
      <c r="H3010" t="s">
        <v>47</v>
      </c>
      <c r="I3010" t="s">
        <v>89</v>
      </c>
      <c r="J3010">
        <v>0</v>
      </c>
      <c r="K3010">
        <v>0</v>
      </c>
      <c r="L3010">
        <v>0</v>
      </c>
      <c r="M3010">
        <v>1</v>
      </c>
      <c r="N3010">
        <v>-41</v>
      </c>
      <c r="O3010" s="2">
        <v>41678.385266203702</v>
      </c>
      <c r="P3010" s="2">
        <v>41679.323784722219</v>
      </c>
      <c r="Q3010" s="1">
        <v>41678</v>
      </c>
      <c r="S3010" t="s">
        <v>70</v>
      </c>
      <c r="T3010" t="s">
        <v>830</v>
      </c>
      <c r="W3010" t="s">
        <v>37</v>
      </c>
      <c r="X3010" s="1">
        <v>41719</v>
      </c>
      <c r="Y3010" t="s">
        <v>38</v>
      </c>
      <c r="Z3010" s="1">
        <v>41719</v>
      </c>
      <c r="AA3010" s="1">
        <v>41678</v>
      </c>
      <c r="AB3010" s="1">
        <v>41679</v>
      </c>
      <c r="AC3010">
        <v>0</v>
      </c>
      <c r="AD3010" t="s">
        <v>8194</v>
      </c>
      <c r="AE3010" t="s">
        <v>8199</v>
      </c>
    </row>
    <row r="3011" spans="1:31" hidden="1" x14ac:dyDescent="0.25">
      <c r="A3011">
        <v>355</v>
      </c>
      <c r="B3011" t="s">
        <v>6705</v>
      </c>
      <c r="C3011" t="s">
        <v>6706</v>
      </c>
      <c r="D3011" t="s">
        <v>259</v>
      </c>
      <c r="E3011" t="s">
        <v>32</v>
      </c>
      <c r="F3011" s="1">
        <v>31185</v>
      </c>
      <c r="G3011">
        <v>30</v>
      </c>
      <c r="H3011" t="s">
        <v>47</v>
      </c>
      <c r="I3011" t="s">
        <v>42</v>
      </c>
      <c r="J3011">
        <v>0</v>
      </c>
      <c r="K3011">
        <v>0</v>
      </c>
      <c r="L3011">
        <v>0</v>
      </c>
      <c r="M3011">
        <v>4</v>
      </c>
      <c r="N3011">
        <v>0</v>
      </c>
      <c r="O3011" s="2">
        <v>41338.19767361111</v>
      </c>
      <c r="P3011" s="2">
        <v>41338.070393518516</v>
      </c>
      <c r="Q3011" s="1">
        <v>41338</v>
      </c>
      <c r="S3011" t="s">
        <v>35</v>
      </c>
      <c r="T3011" t="s">
        <v>306</v>
      </c>
      <c r="W3011" t="s">
        <v>37</v>
      </c>
      <c r="X3011" s="1">
        <v>41338</v>
      </c>
      <c r="Y3011" t="s">
        <v>38</v>
      </c>
      <c r="Z3011" s="1">
        <v>41338</v>
      </c>
      <c r="AA3011" s="1">
        <v>41338</v>
      </c>
      <c r="AB3011" s="1">
        <v>41338</v>
      </c>
      <c r="AC3011">
        <v>0</v>
      </c>
      <c r="AD3011" t="s">
        <v>8194</v>
      </c>
      <c r="AE3011" t="s">
        <v>8199</v>
      </c>
    </row>
    <row r="3012" spans="1:31" hidden="1" x14ac:dyDescent="0.25">
      <c r="A3012">
        <v>4102</v>
      </c>
      <c r="B3012" t="s">
        <v>6707</v>
      </c>
      <c r="C3012" t="s">
        <v>6708</v>
      </c>
      <c r="D3012" t="s">
        <v>6709</v>
      </c>
      <c r="E3012" t="s">
        <v>32</v>
      </c>
      <c r="F3012" s="1">
        <v>34181</v>
      </c>
      <c r="G3012">
        <v>22</v>
      </c>
      <c r="H3012" t="s">
        <v>33</v>
      </c>
      <c r="I3012" t="s">
        <v>42</v>
      </c>
      <c r="J3012">
        <v>0</v>
      </c>
      <c r="K3012">
        <v>1</v>
      </c>
      <c r="L3012">
        <v>0</v>
      </c>
      <c r="M3012">
        <v>2</v>
      </c>
      <c r="R3012" s="1">
        <v>41417</v>
      </c>
      <c r="S3012" t="s">
        <v>35</v>
      </c>
      <c r="T3012" t="s">
        <v>36</v>
      </c>
      <c r="W3012" t="s">
        <v>37</v>
      </c>
      <c r="X3012" s="1">
        <v>41418</v>
      </c>
      <c r="Y3012" t="s">
        <v>38</v>
      </c>
      <c r="Z3012" s="1">
        <v>41418</v>
      </c>
      <c r="AC3012">
        <v>0</v>
      </c>
      <c r="AD3012" t="s">
        <v>8194</v>
      </c>
      <c r="AE3012" t="s">
        <v>8199</v>
      </c>
    </row>
    <row r="3013" spans="1:31" hidden="1" x14ac:dyDescent="0.25">
      <c r="A3013">
        <v>594</v>
      </c>
      <c r="B3013" t="s">
        <v>6710</v>
      </c>
      <c r="C3013" t="s">
        <v>6711</v>
      </c>
      <c r="D3013" t="s">
        <v>140</v>
      </c>
      <c r="E3013" t="s">
        <v>51</v>
      </c>
      <c r="F3013" s="1">
        <v>23484</v>
      </c>
      <c r="G3013">
        <v>52</v>
      </c>
      <c r="H3013" t="s">
        <v>66</v>
      </c>
      <c r="I3013" t="s">
        <v>34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41358.181655092594</v>
      </c>
      <c r="P3013" s="2">
        <v>41358.363113425927</v>
      </c>
      <c r="Q3013" s="1">
        <v>41357</v>
      </c>
      <c r="S3013" t="s">
        <v>70</v>
      </c>
      <c r="T3013" t="s">
        <v>71</v>
      </c>
      <c r="W3013" t="s">
        <v>37</v>
      </c>
      <c r="X3013" s="1">
        <v>41358</v>
      </c>
      <c r="Y3013" t="s">
        <v>38</v>
      </c>
      <c r="Z3013" s="1">
        <v>41358</v>
      </c>
      <c r="AA3013" s="1">
        <v>41358</v>
      </c>
      <c r="AB3013" s="1">
        <v>41358</v>
      </c>
      <c r="AC3013">
        <v>0</v>
      </c>
      <c r="AD3013" t="s">
        <v>8194</v>
      </c>
      <c r="AE3013" t="s">
        <v>8199</v>
      </c>
    </row>
    <row r="3014" spans="1:31" hidden="1" x14ac:dyDescent="0.25">
      <c r="A3014">
        <v>5347</v>
      </c>
      <c r="B3014" t="s">
        <v>6712</v>
      </c>
      <c r="C3014" t="s">
        <v>1151</v>
      </c>
      <c r="D3014" t="s">
        <v>58</v>
      </c>
      <c r="E3014" t="s">
        <v>32</v>
      </c>
      <c r="F3014" s="1">
        <v>26969</v>
      </c>
      <c r="G3014">
        <v>42</v>
      </c>
      <c r="H3014" t="s">
        <v>47</v>
      </c>
      <c r="I3014" t="s">
        <v>42</v>
      </c>
      <c r="J3014">
        <v>0</v>
      </c>
      <c r="K3014">
        <v>0</v>
      </c>
      <c r="L3014">
        <v>0</v>
      </c>
      <c r="M3014">
        <v>5</v>
      </c>
      <c r="N3014">
        <v>-1</v>
      </c>
      <c r="O3014" s="2">
        <v>41603.128379629627</v>
      </c>
      <c r="P3014" s="2">
        <v>41606.094525462962</v>
      </c>
      <c r="Q3014" s="1">
        <v>41603</v>
      </c>
      <c r="S3014" t="s">
        <v>35</v>
      </c>
      <c r="T3014" t="s">
        <v>353</v>
      </c>
      <c r="W3014" t="s">
        <v>37</v>
      </c>
      <c r="X3014" s="1">
        <v>41604</v>
      </c>
      <c r="Y3014" t="s">
        <v>38</v>
      </c>
      <c r="Z3014" s="1">
        <v>41604</v>
      </c>
      <c r="AA3014" s="1">
        <v>41914</v>
      </c>
      <c r="AB3014" s="1">
        <v>41969</v>
      </c>
      <c r="AC3014">
        <v>2</v>
      </c>
      <c r="AD3014" t="s">
        <v>8194</v>
      </c>
      <c r="AE3014" t="s">
        <v>8199</v>
      </c>
    </row>
    <row r="3015" spans="1:31" hidden="1" x14ac:dyDescent="0.25">
      <c r="A3015">
        <v>6699</v>
      </c>
      <c r="B3015" t="s">
        <v>6713</v>
      </c>
      <c r="C3015" t="s">
        <v>6714</v>
      </c>
      <c r="D3015" t="s">
        <v>6715</v>
      </c>
      <c r="E3015" t="s">
        <v>51</v>
      </c>
      <c r="F3015" s="1">
        <v>29457</v>
      </c>
      <c r="G3015">
        <v>35</v>
      </c>
      <c r="H3015" t="s">
        <v>47</v>
      </c>
      <c r="I3015" t="s">
        <v>34</v>
      </c>
      <c r="J3015">
        <v>0</v>
      </c>
      <c r="K3015">
        <v>0</v>
      </c>
      <c r="L3015">
        <v>0</v>
      </c>
      <c r="M3015">
        <v>4</v>
      </c>
      <c r="N3015">
        <v>-1</v>
      </c>
      <c r="O3015" s="2">
        <v>41613.311377314814</v>
      </c>
      <c r="P3015" s="2">
        <v>41615.167905092596</v>
      </c>
      <c r="Q3015" s="1">
        <v>41613</v>
      </c>
      <c r="S3015" t="s">
        <v>70</v>
      </c>
      <c r="T3015" t="s">
        <v>71</v>
      </c>
      <c r="W3015" t="s">
        <v>37</v>
      </c>
      <c r="X3015" s="1">
        <v>41614</v>
      </c>
      <c r="Y3015" t="s">
        <v>38</v>
      </c>
      <c r="Z3015" s="1">
        <v>41614</v>
      </c>
      <c r="AA3015" s="1">
        <v>41613</v>
      </c>
      <c r="AB3015" s="1">
        <v>41615</v>
      </c>
      <c r="AC3015">
        <v>1</v>
      </c>
      <c r="AD3015" t="s">
        <v>8194</v>
      </c>
      <c r="AE3015" t="s">
        <v>8199</v>
      </c>
    </row>
    <row r="3016" spans="1:31" hidden="1" x14ac:dyDescent="0.25">
      <c r="A3016">
        <v>4320</v>
      </c>
      <c r="B3016" t="s">
        <v>6716</v>
      </c>
      <c r="C3016" t="s">
        <v>6717</v>
      </c>
      <c r="D3016" t="s">
        <v>2427</v>
      </c>
      <c r="E3016" t="s">
        <v>32</v>
      </c>
      <c r="F3016" s="1">
        <v>29958</v>
      </c>
      <c r="G3016">
        <v>34</v>
      </c>
      <c r="H3016" t="s">
        <v>47</v>
      </c>
      <c r="I3016" t="s">
        <v>42</v>
      </c>
      <c r="J3016">
        <v>0</v>
      </c>
      <c r="K3016">
        <v>0</v>
      </c>
      <c r="L3016">
        <v>0</v>
      </c>
      <c r="M3016">
        <v>22</v>
      </c>
      <c r="N3016">
        <v>-29</v>
      </c>
      <c r="O3016" s="2">
        <v>41368.208773148152</v>
      </c>
      <c r="P3016" s="2">
        <v>41370.202766203707</v>
      </c>
      <c r="Q3016" s="1">
        <v>41368</v>
      </c>
      <c r="S3016" t="s">
        <v>35</v>
      </c>
      <c r="T3016" t="s">
        <v>306</v>
      </c>
      <c r="W3016" t="s">
        <v>37</v>
      </c>
      <c r="X3016" s="1">
        <v>41397</v>
      </c>
      <c r="Y3016" t="s">
        <v>38</v>
      </c>
      <c r="Z3016" s="1">
        <v>41397</v>
      </c>
      <c r="AA3016" s="1">
        <v>41611</v>
      </c>
      <c r="AB3016" s="1">
        <v>41619</v>
      </c>
      <c r="AC3016">
        <v>0</v>
      </c>
      <c r="AD3016" t="s">
        <v>8194</v>
      </c>
      <c r="AE3016" t="s">
        <v>8199</v>
      </c>
    </row>
    <row r="3017" spans="1:31" hidden="1" x14ac:dyDescent="0.25">
      <c r="A3017">
        <v>5314</v>
      </c>
      <c r="B3017" t="s">
        <v>6718</v>
      </c>
      <c r="C3017" t="s">
        <v>6719</v>
      </c>
      <c r="D3017" t="s">
        <v>5071</v>
      </c>
      <c r="E3017" t="s">
        <v>32</v>
      </c>
      <c r="F3017" s="1">
        <v>30319</v>
      </c>
      <c r="G3017">
        <v>33</v>
      </c>
      <c r="H3017" t="s">
        <v>47</v>
      </c>
      <c r="I3017" t="s">
        <v>42</v>
      </c>
      <c r="J3017">
        <v>0</v>
      </c>
      <c r="K3017">
        <v>0</v>
      </c>
      <c r="L3017">
        <v>0</v>
      </c>
      <c r="M3017">
        <v>4</v>
      </c>
      <c r="N3017">
        <v>-9</v>
      </c>
      <c r="O3017" s="2">
        <v>41560.445601851854</v>
      </c>
      <c r="P3017" s="2">
        <v>41568.388124999998</v>
      </c>
      <c r="R3017" s="1">
        <v>41560</v>
      </c>
      <c r="S3017" t="s">
        <v>35</v>
      </c>
      <c r="T3017" t="s">
        <v>36</v>
      </c>
      <c r="W3017" t="s">
        <v>37</v>
      </c>
      <c r="X3017" s="1">
        <v>41569</v>
      </c>
      <c r="Y3017" t="s">
        <v>38</v>
      </c>
      <c r="Z3017" s="1">
        <v>41569</v>
      </c>
      <c r="AA3017" s="1">
        <v>41560</v>
      </c>
      <c r="AB3017" s="1">
        <v>41568</v>
      </c>
      <c r="AC3017">
        <v>0</v>
      </c>
      <c r="AD3017" t="s">
        <v>8194</v>
      </c>
      <c r="AE3017" t="s">
        <v>8199</v>
      </c>
    </row>
    <row r="3018" spans="1:31" hidden="1" x14ac:dyDescent="0.25">
      <c r="A3018">
        <v>6107</v>
      </c>
      <c r="B3018" t="s">
        <v>6720</v>
      </c>
      <c r="C3018" t="s">
        <v>6721</v>
      </c>
      <c r="D3018" t="s">
        <v>6722</v>
      </c>
      <c r="E3018" t="s">
        <v>51</v>
      </c>
      <c r="F3018" s="1">
        <v>33464</v>
      </c>
      <c r="G3018">
        <v>24</v>
      </c>
      <c r="H3018" t="s">
        <v>33</v>
      </c>
      <c r="I3018" t="s">
        <v>34</v>
      </c>
      <c r="J3018">
        <v>0</v>
      </c>
      <c r="K3018">
        <v>0</v>
      </c>
      <c r="L3018">
        <v>0</v>
      </c>
      <c r="M3018">
        <v>0</v>
      </c>
      <c r="N3018">
        <v>-1</v>
      </c>
      <c r="O3018" s="2">
        <v>41639.241909722223</v>
      </c>
      <c r="P3018" s="2">
        <v>41641.158032407409</v>
      </c>
      <c r="Q3018" s="1">
        <v>41639</v>
      </c>
      <c r="S3018" t="s">
        <v>35</v>
      </c>
      <c r="T3018" t="s">
        <v>1044</v>
      </c>
      <c r="W3018" t="s">
        <v>37</v>
      </c>
      <c r="X3018" s="1">
        <v>41640</v>
      </c>
      <c r="Y3018" t="s">
        <v>38</v>
      </c>
      <c r="Z3018" s="1">
        <v>41640</v>
      </c>
      <c r="AA3018" s="1">
        <v>42080</v>
      </c>
      <c r="AB3018" s="1">
        <v>42087</v>
      </c>
      <c r="AC3018">
        <v>1</v>
      </c>
      <c r="AD3018" t="s">
        <v>8194</v>
      </c>
      <c r="AE3018" t="s">
        <v>8199</v>
      </c>
    </row>
    <row r="3019" spans="1:31" hidden="1" x14ac:dyDescent="0.25">
      <c r="A3019">
        <v>1511</v>
      </c>
      <c r="B3019" t="s">
        <v>6723</v>
      </c>
      <c r="C3019" t="s">
        <v>6724</v>
      </c>
      <c r="D3019" t="s">
        <v>1014</v>
      </c>
      <c r="E3019" t="s">
        <v>32</v>
      </c>
      <c r="F3019" s="1">
        <v>31671</v>
      </c>
      <c r="G3019">
        <v>29</v>
      </c>
      <c r="H3019" t="s">
        <v>47</v>
      </c>
      <c r="I3019" t="s">
        <v>42</v>
      </c>
      <c r="J3019">
        <v>0</v>
      </c>
      <c r="K3019">
        <v>0</v>
      </c>
      <c r="L3019">
        <v>0</v>
      </c>
      <c r="M3019">
        <v>0</v>
      </c>
      <c r="N3019">
        <v>-1</v>
      </c>
      <c r="O3019" s="2">
        <v>41587.350057870368</v>
      </c>
      <c r="P3019" s="2">
        <v>41588.108356481483</v>
      </c>
      <c r="Q3019" s="1">
        <v>41587</v>
      </c>
      <c r="S3019" t="s">
        <v>70</v>
      </c>
      <c r="T3019" t="s">
        <v>361</v>
      </c>
      <c r="W3019" t="s">
        <v>37</v>
      </c>
      <c r="X3019" s="1">
        <v>41588</v>
      </c>
      <c r="Y3019" t="s">
        <v>38</v>
      </c>
      <c r="Z3019" s="1">
        <v>41588</v>
      </c>
      <c r="AA3019" s="1">
        <v>41587</v>
      </c>
      <c r="AB3019" s="1">
        <v>41588</v>
      </c>
      <c r="AC3019">
        <v>0</v>
      </c>
      <c r="AD3019" t="s">
        <v>8194</v>
      </c>
      <c r="AE3019" t="s">
        <v>8199</v>
      </c>
    </row>
    <row r="3020" spans="1:31" hidden="1" x14ac:dyDescent="0.25">
      <c r="A3020">
        <v>3546</v>
      </c>
      <c r="B3020" t="s">
        <v>6725</v>
      </c>
      <c r="C3020" t="s">
        <v>498</v>
      </c>
      <c r="D3020" t="s">
        <v>1196</v>
      </c>
      <c r="E3020" t="s">
        <v>32</v>
      </c>
      <c r="F3020" s="1">
        <v>33949</v>
      </c>
      <c r="G3020">
        <v>23</v>
      </c>
      <c r="H3020" t="s">
        <v>33</v>
      </c>
      <c r="I3020" t="s">
        <v>89</v>
      </c>
      <c r="J3020">
        <v>0</v>
      </c>
      <c r="K3020">
        <v>0</v>
      </c>
      <c r="L3020">
        <v>0</v>
      </c>
      <c r="M3020">
        <v>0</v>
      </c>
      <c r="N3020">
        <v>0</v>
      </c>
      <c r="O3020" s="2">
        <v>41690.062777777777</v>
      </c>
      <c r="P3020" s="2">
        <v>41690.370381944442</v>
      </c>
      <c r="Q3020" s="1">
        <v>41689</v>
      </c>
      <c r="S3020" t="s">
        <v>35</v>
      </c>
      <c r="T3020" t="s">
        <v>6637</v>
      </c>
      <c r="W3020" t="s">
        <v>37</v>
      </c>
      <c r="X3020" s="1">
        <v>41690</v>
      </c>
      <c r="Y3020" t="s">
        <v>38</v>
      </c>
      <c r="Z3020" s="1">
        <v>41690</v>
      </c>
      <c r="AA3020" s="1">
        <v>41690</v>
      </c>
      <c r="AB3020" s="1">
        <v>41690</v>
      </c>
      <c r="AC3020">
        <v>0</v>
      </c>
      <c r="AD3020" t="s">
        <v>8194</v>
      </c>
      <c r="AE3020" t="s">
        <v>8199</v>
      </c>
    </row>
    <row r="3021" spans="1:31" hidden="1" x14ac:dyDescent="0.25">
      <c r="A3021">
        <v>1900</v>
      </c>
      <c r="B3021" t="s">
        <v>6726</v>
      </c>
      <c r="C3021" t="s">
        <v>405</v>
      </c>
      <c r="D3021" t="s">
        <v>237</v>
      </c>
      <c r="E3021" t="s">
        <v>32</v>
      </c>
      <c r="F3021" s="1">
        <v>31288</v>
      </c>
      <c r="G3021">
        <v>30</v>
      </c>
      <c r="H3021" t="s">
        <v>47</v>
      </c>
      <c r="I3021" t="s">
        <v>34</v>
      </c>
      <c r="J3021">
        <v>0</v>
      </c>
      <c r="K3021">
        <v>0</v>
      </c>
      <c r="L3021">
        <v>0</v>
      </c>
      <c r="M3021">
        <v>10</v>
      </c>
      <c r="N3021">
        <v>123</v>
      </c>
      <c r="O3021" s="2">
        <v>41462.535682870373</v>
      </c>
      <c r="P3021" s="2">
        <v>41571.389398148145</v>
      </c>
      <c r="R3021" s="1">
        <v>40961</v>
      </c>
      <c r="S3021" t="s">
        <v>35</v>
      </c>
      <c r="T3021" t="s">
        <v>36</v>
      </c>
      <c r="U3021" s="1">
        <v>41462</v>
      </c>
      <c r="V3021" s="1">
        <v>41571</v>
      </c>
      <c r="W3021" t="s">
        <v>37</v>
      </c>
      <c r="X3021" s="1">
        <v>41339</v>
      </c>
      <c r="Y3021" t="s">
        <v>38</v>
      </c>
      <c r="Z3021" s="1">
        <v>41339</v>
      </c>
      <c r="AA3021" s="1">
        <v>41462</v>
      </c>
      <c r="AB3021" s="1">
        <v>41571</v>
      </c>
      <c r="AC3021">
        <v>0</v>
      </c>
      <c r="AD3021" t="s">
        <v>8196</v>
      </c>
      <c r="AE3021" t="s">
        <v>8199</v>
      </c>
    </row>
    <row r="3022" spans="1:31" hidden="1" x14ac:dyDescent="0.25">
      <c r="A3022">
        <v>7985</v>
      </c>
      <c r="B3022" t="s">
        <v>6727</v>
      </c>
      <c r="C3022" t="s">
        <v>6728</v>
      </c>
      <c r="D3022" t="s">
        <v>6729</v>
      </c>
      <c r="E3022" t="s">
        <v>32</v>
      </c>
      <c r="F3022" s="1">
        <v>29580</v>
      </c>
      <c r="G3022">
        <v>35</v>
      </c>
      <c r="H3022" t="s">
        <v>47</v>
      </c>
      <c r="I3022" t="s">
        <v>42</v>
      </c>
      <c r="J3022">
        <v>0</v>
      </c>
      <c r="K3022">
        <v>0</v>
      </c>
      <c r="L3022">
        <v>0</v>
      </c>
      <c r="M3022">
        <v>0</v>
      </c>
      <c r="N3022">
        <v>-1</v>
      </c>
      <c r="O3022" s="2">
        <v>41623.40483796296</v>
      </c>
      <c r="P3022" s="2">
        <v>41625.360023148147</v>
      </c>
      <c r="Q3022" s="1">
        <v>41623</v>
      </c>
      <c r="S3022" t="s">
        <v>35</v>
      </c>
      <c r="T3022" t="s">
        <v>357</v>
      </c>
      <c r="W3022" t="s">
        <v>37</v>
      </c>
      <c r="X3022" s="1">
        <v>41624</v>
      </c>
      <c r="Y3022" t="s">
        <v>38</v>
      </c>
      <c r="Z3022" s="1">
        <v>41624</v>
      </c>
      <c r="AA3022" s="1">
        <v>41623</v>
      </c>
      <c r="AB3022" s="1">
        <v>41625</v>
      </c>
      <c r="AC3022">
        <v>1</v>
      </c>
      <c r="AD3022" t="s">
        <v>8194</v>
      </c>
      <c r="AE3022" t="s">
        <v>8199</v>
      </c>
    </row>
    <row r="3023" spans="1:31" hidden="1" x14ac:dyDescent="0.25">
      <c r="A3023">
        <v>1458</v>
      </c>
      <c r="B3023" t="s">
        <v>6730</v>
      </c>
      <c r="C3023" t="s">
        <v>1076</v>
      </c>
      <c r="D3023" t="s">
        <v>3530</v>
      </c>
      <c r="E3023" t="s">
        <v>32</v>
      </c>
      <c r="F3023" s="1">
        <v>34161</v>
      </c>
      <c r="G3023">
        <v>22</v>
      </c>
      <c r="H3023" t="s">
        <v>33</v>
      </c>
      <c r="I3023" t="s">
        <v>34</v>
      </c>
      <c r="J3023">
        <v>0</v>
      </c>
      <c r="K3023">
        <v>0</v>
      </c>
      <c r="L3023">
        <v>0</v>
      </c>
      <c r="M3023">
        <v>0</v>
      </c>
      <c r="N3023">
        <v>-4</v>
      </c>
      <c r="O3023" s="2">
        <v>41553.127662037034</v>
      </c>
      <c r="P3023" s="2">
        <v>41554.34579861111</v>
      </c>
      <c r="Q3023" s="1">
        <v>41552</v>
      </c>
      <c r="S3023" t="s">
        <v>70</v>
      </c>
      <c r="T3023" t="s">
        <v>432</v>
      </c>
      <c r="W3023" t="s">
        <v>37</v>
      </c>
      <c r="X3023" s="1">
        <v>41557</v>
      </c>
      <c r="Y3023" t="s">
        <v>38</v>
      </c>
      <c r="Z3023" s="1">
        <v>41557</v>
      </c>
      <c r="AA3023" s="1">
        <v>41654</v>
      </c>
      <c r="AB3023" s="1">
        <v>41655</v>
      </c>
      <c r="AC3023">
        <v>0</v>
      </c>
      <c r="AD3023" t="s">
        <v>8194</v>
      </c>
      <c r="AE3023" t="s">
        <v>8199</v>
      </c>
    </row>
    <row r="3024" spans="1:31" hidden="1" x14ac:dyDescent="0.25">
      <c r="A3024">
        <v>3101</v>
      </c>
      <c r="B3024" t="s">
        <v>6731</v>
      </c>
      <c r="C3024" t="s">
        <v>6732</v>
      </c>
      <c r="D3024" t="s">
        <v>666</v>
      </c>
      <c r="E3024" t="s">
        <v>32</v>
      </c>
      <c r="F3024" s="1">
        <v>31442</v>
      </c>
      <c r="G3024">
        <v>30</v>
      </c>
      <c r="H3024" t="s">
        <v>47</v>
      </c>
      <c r="I3024" t="s">
        <v>42</v>
      </c>
      <c r="J3024">
        <v>0</v>
      </c>
      <c r="K3024">
        <v>0</v>
      </c>
      <c r="L3024">
        <v>0</v>
      </c>
      <c r="M3024">
        <v>2</v>
      </c>
      <c r="N3024">
        <v>-1</v>
      </c>
      <c r="O3024" s="2">
        <v>41289.39644675926</v>
      </c>
      <c r="P3024" s="2">
        <v>41290.05840277778</v>
      </c>
      <c r="R3024" s="1">
        <v>41289</v>
      </c>
      <c r="S3024" t="s">
        <v>35</v>
      </c>
      <c r="T3024" t="s">
        <v>36</v>
      </c>
      <c r="W3024" t="s">
        <v>37</v>
      </c>
      <c r="X3024" s="1">
        <v>41290</v>
      </c>
      <c r="Y3024" t="s">
        <v>38</v>
      </c>
      <c r="Z3024" s="1">
        <v>41290</v>
      </c>
      <c r="AA3024" s="1">
        <v>41995</v>
      </c>
      <c r="AB3024" s="1">
        <v>41996</v>
      </c>
      <c r="AC3024">
        <v>0</v>
      </c>
      <c r="AD3024" t="s">
        <v>8194</v>
      </c>
      <c r="AE3024" t="s">
        <v>8199</v>
      </c>
    </row>
    <row r="3025" spans="1:31" hidden="1" x14ac:dyDescent="0.25">
      <c r="A3025">
        <v>320</v>
      </c>
      <c r="B3025" t="s">
        <v>6733</v>
      </c>
      <c r="C3025" t="s">
        <v>6734</v>
      </c>
      <c r="D3025" t="s">
        <v>1583</v>
      </c>
      <c r="E3025" t="s">
        <v>32</v>
      </c>
      <c r="F3025" s="1">
        <v>28345</v>
      </c>
      <c r="G3025">
        <v>38</v>
      </c>
      <c r="H3025" t="s">
        <v>47</v>
      </c>
      <c r="I3025" t="s">
        <v>42</v>
      </c>
      <c r="J3025">
        <v>0</v>
      </c>
      <c r="K3025">
        <v>0</v>
      </c>
      <c r="L3025">
        <v>0</v>
      </c>
      <c r="M3025">
        <v>15</v>
      </c>
      <c r="N3025">
        <v>-1</v>
      </c>
      <c r="O3025" s="2">
        <v>41323.393113425926</v>
      </c>
      <c r="P3025" s="2">
        <v>41325.155509259261</v>
      </c>
      <c r="Q3025" s="1">
        <v>41323</v>
      </c>
      <c r="S3025" t="s">
        <v>35</v>
      </c>
      <c r="T3025" t="s">
        <v>90</v>
      </c>
      <c r="W3025" t="s">
        <v>37</v>
      </c>
      <c r="X3025" s="1">
        <v>41324</v>
      </c>
      <c r="Y3025" t="s">
        <v>38</v>
      </c>
      <c r="Z3025" s="1">
        <v>41324</v>
      </c>
      <c r="AA3025" s="1">
        <v>41323</v>
      </c>
      <c r="AB3025" s="1">
        <v>41325</v>
      </c>
      <c r="AC3025">
        <v>1</v>
      </c>
      <c r="AD3025" t="s">
        <v>8194</v>
      </c>
      <c r="AE3025" t="s">
        <v>8199</v>
      </c>
    </row>
    <row r="3026" spans="1:31" hidden="1" x14ac:dyDescent="0.25">
      <c r="A3026">
        <v>4004</v>
      </c>
      <c r="B3026" t="s">
        <v>6735</v>
      </c>
      <c r="C3026" t="s">
        <v>6736</v>
      </c>
      <c r="D3026" t="s">
        <v>3099</v>
      </c>
      <c r="E3026" t="s">
        <v>51</v>
      </c>
      <c r="F3026" s="1">
        <v>32311</v>
      </c>
      <c r="G3026">
        <v>27</v>
      </c>
      <c r="H3026" t="s">
        <v>47</v>
      </c>
      <c r="I3026" t="s">
        <v>42</v>
      </c>
      <c r="J3026">
        <v>0</v>
      </c>
      <c r="K3026">
        <v>0</v>
      </c>
      <c r="L3026">
        <v>0</v>
      </c>
      <c r="M3026">
        <v>1</v>
      </c>
      <c r="N3026">
        <v>0</v>
      </c>
      <c r="O3026" s="2">
        <v>41540.511030092595</v>
      </c>
      <c r="P3026" s="2">
        <v>41585.096168981479</v>
      </c>
      <c r="R3026" s="1">
        <v>41539</v>
      </c>
      <c r="S3026" t="s">
        <v>35</v>
      </c>
      <c r="T3026" t="s">
        <v>36</v>
      </c>
      <c r="W3026" t="s">
        <v>37</v>
      </c>
      <c r="X3026" s="1">
        <v>41540</v>
      </c>
      <c r="Y3026" t="s">
        <v>38</v>
      </c>
      <c r="Z3026" s="1">
        <v>41540</v>
      </c>
      <c r="AA3026" s="1">
        <v>41540</v>
      </c>
      <c r="AB3026" s="1">
        <v>41585</v>
      </c>
      <c r="AC3026">
        <v>45</v>
      </c>
      <c r="AD3026" t="s">
        <v>8194</v>
      </c>
      <c r="AE3026" t="s">
        <v>8199</v>
      </c>
    </row>
    <row r="3027" spans="1:31" hidden="1" x14ac:dyDescent="0.25">
      <c r="A3027">
        <v>1231</v>
      </c>
      <c r="B3027" t="s">
        <v>6737</v>
      </c>
      <c r="C3027" t="s">
        <v>2017</v>
      </c>
      <c r="D3027" t="s">
        <v>759</v>
      </c>
      <c r="E3027" t="s">
        <v>32</v>
      </c>
      <c r="F3027" s="1">
        <v>32660</v>
      </c>
      <c r="G3027">
        <v>26</v>
      </c>
      <c r="H3027" t="s">
        <v>47</v>
      </c>
      <c r="I3027" t="s">
        <v>34</v>
      </c>
      <c r="J3027">
        <v>0</v>
      </c>
      <c r="K3027">
        <v>0</v>
      </c>
      <c r="L3027">
        <v>0</v>
      </c>
      <c r="M3027">
        <v>0</v>
      </c>
      <c r="N3027">
        <v>773</v>
      </c>
      <c r="O3027" s="2">
        <v>42318.141956018517</v>
      </c>
      <c r="P3027" s="2">
        <v>42327.235127314816</v>
      </c>
      <c r="Q3027" s="1">
        <v>41544</v>
      </c>
      <c r="S3027" t="s">
        <v>70</v>
      </c>
      <c r="T3027" t="s">
        <v>222</v>
      </c>
      <c r="W3027" t="s">
        <v>37</v>
      </c>
      <c r="X3027" s="1">
        <v>41545</v>
      </c>
      <c r="Y3027" t="s">
        <v>38</v>
      </c>
      <c r="Z3027" s="1">
        <v>41545</v>
      </c>
      <c r="AA3027" s="1">
        <v>42318</v>
      </c>
      <c r="AB3027" s="1">
        <v>42327</v>
      </c>
      <c r="AC3027">
        <v>0</v>
      </c>
      <c r="AD3027" t="s">
        <v>8194</v>
      </c>
      <c r="AE3027" t="s">
        <v>8199</v>
      </c>
    </row>
    <row r="3028" spans="1:31" hidden="1" x14ac:dyDescent="0.25">
      <c r="A3028">
        <v>6005</v>
      </c>
      <c r="B3028" t="s">
        <v>6738</v>
      </c>
      <c r="C3028" t="s">
        <v>64</v>
      </c>
      <c r="D3028" t="s">
        <v>6739</v>
      </c>
      <c r="E3028" t="s">
        <v>32</v>
      </c>
      <c r="F3028" s="1">
        <v>29880</v>
      </c>
      <c r="G3028">
        <v>34</v>
      </c>
      <c r="H3028" t="s">
        <v>47</v>
      </c>
      <c r="I3028" t="s">
        <v>34</v>
      </c>
      <c r="J3028">
        <v>0</v>
      </c>
      <c r="K3028">
        <v>0</v>
      </c>
      <c r="L3028">
        <v>0</v>
      </c>
      <c r="M3028">
        <v>8</v>
      </c>
      <c r="N3028">
        <v>-104</v>
      </c>
      <c r="O3028" s="2">
        <v>41474.330625000002</v>
      </c>
      <c r="P3028" s="2">
        <v>41543.427083333336</v>
      </c>
      <c r="Q3028" s="1">
        <v>41474</v>
      </c>
      <c r="S3028" t="s">
        <v>35</v>
      </c>
      <c r="T3028" t="s">
        <v>90</v>
      </c>
      <c r="W3028" t="s">
        <v>37</v>
      </c>
      <c r="X3028" s="1">
        <v>41578</v>
      </c>
      <c r="Y3028" t="s">
        <v>38</v>
      </c>
      <c r="Z3028" s="1">
        <v>41578</v>
      </c>
      <c r="AA3028" s="1">
        <v>42313</v>
      </c>
      <c r="AB3028" s="1">
        <v>42314</v>
      </c>
      <c r="AC3028">
        <v>0</v>
      </c>
      <c r="AD3028" t="s">
        <v>8194</v>
      </c>
      <c r="AE3028" t="s">
        <v>8199</v>
      </c>
    </row>
    <row r="3029" spans="1:31" hidden="1" x14ac:dyDescent="0.25">
      <c r="A3029">
        <v>5733</v>
      </c>
      <c r="B3029" t="s">
        <v>6740</v>
      </c>
      <c r="C3029" t="s">
        <v>6741</v>
      </c>
      <c r="D3029" t="s">
        <v>6742</v>
      </c>
      <c r="E3029" t="s">
        <v>32</v>
      </c>
      <c r="F3029" s="1">
        <v>33545</v>
      </c>
      <c r="G3029">
        <v>24</v>
      </c>
      <c r="H3029" t="s">
        <v>33</v>
      </c>
      <c r="I3029" t="s">
        <v>42</v>
      </c>
      <c r="J3029">
        <v>0</v>
      </c>
      <c r="K3029">
        <v>0</v>
      </c>
      <c r="L3029">
        <v>0</v>
      </c>
      <c r="M3029">
        <v>0</v>
      </c>
      <c r="N3029">
        <v>0</v>
      </c>
      <c r="O3029" s="2">
        <v>41355.529317129629</v>
      </c>
      <c r="P3029" s="2">
        <v>41355.063344907408</v>
      </c>
      <c r="Q3029" s="1">
        <v>41353</v>
      </c>
      <c r="S3029" t="s">
        <v>35</v>
      </c>
      <c r="T3029" t="s">
        <v>321</v>
      </c>
      <c r="W3029" t="s">
        <v>37</v>
      </c>
      <c r="X3029" s="1">
        <v>41355</v>
      </c>
      <c r="Y3029" t="s">
        <v>38</v>
      </c>
      <c r="Z3029" s="1">
        <v>41355</v>
      </c>
      <c r="AA3029" s="1">
        <v>41355</v>
      </c>
      <c r="AB3029" s="1">
        <v>41355</v>
      </c>
      <c r="AC3029">
        <v>0</v>
      </c>
      <c r="AD3029" t="s">
        <v>8194</v>
      </c>
      <c r="AE3029" t="s">
        <v>8199</v>
      </c>
    </row>
    <row r="3030" spans="1:31" hidden="1" x14ac:dyDescent="0.25">
      <c r="A3030">
        <v>10540</v>
      </c>
      <c r="B3030" t="s">
        <v>6743</v>
      </c>
      <c r="C3030" t="s">
        <v>1186</v>
      </c>
      <c r="D3030" t="s">
        <v>6744</v>
      </c>
      <c r="E3030" t="s">
        <v>51</v>
      </c>
      <c r="F3030" s="1">
        <v>30802</v>
      </c>
      <c r="G3030">
        <v>31</v>
      </c>
      <c r="H3030" t="s">
        <v>47</v>
      </c>
      <c r="I3030" t="s">
        <v>34</v>
      </c>
      <c r="J3030">
        <v>0</v>
      </c>
      <c r="K3030">
        <v>0</v>
      </c>
      <c r="L3030">
        <v>0</v>
      </c>
      <c r="M3030">
        <v>1</v>
      </c>
      <c r="N3030">
        <v>-1</v>
      </c>
      <c r="O3030" s="2">
        <v>41964.308298611111</v>
      </c>
      <c r="P3030" s="2">
        <v>41965.506041666667</v>
      </c>
      <c r="Q3030" s="1">
        <v>41964</v>
      </c>
      <c r="S3030" t="s">
        <v>70</v>
      </c>
      <c r="T3030" t="s">
        <v>71</v>
      </c>
      <c r="U3030" s="1">
        <v>42292</v>
      </c>
      <c r="V3030" s="1">
        <v>42293</v>
      </c>
      <c r="W3030" t="s">
        <v>37</v>
      </c>
      <c r="X3030" s="1">
        <v>41965</v>
      </c>
      <c r="Y3030" t="s">
        <v>38</v>
      </c>
      <c r="Z3030" s="1">
        <v>41965</v>
      </c>
      <c r="AA3030" s="1">
        <v>42292</v>
      </c>
      <c r="AB3030" s="1">
        <v>42293</v>
      </c>
      <c r="AC3030">
        <v>0</v>
      </c>
      <c r="AD3030" t="s">
        <v>8196</v>
      </c>
      <c r="AE3030" t="s">
        <v>8199</v>
      </c>
    </row>
    <row r="3031" spans="1:31" hidden="1" x14ac:dyDescent="0.25">
      <c r="A3031">
        <v>4902</v>
      </c>
      <c r="B3031" t="s">
        <v>6745</v>
      </c>
      <c r="C3031" t="s">
        <v>633</v>
      </c>
      <c r="D3031" t="s">
        <v>6746</v>
      </c>
      <c r="E3031" t="s">
        <v>32</v>
      </c>
      <c r="F3031" s="1">
        <v>23061</v>
      </c>
      <c r="G3031">
        <v>53</v>
      </c>
      <c r="H3031" t="s">
        <v>66</v>
      </c>
      <c r="I3031" t="s">
        <v>89</v>
      </c>
      <c r="J3031">
        <v>0</v>
      </c>
      <c r="K3031">
        <v>0</v>
      </c>
      <c r="L3031">
        <v>0</v>
      </c>
      <c r="M3031">
        <v>3</v>
      </c>
      <c r="Q3031" s="1">
        <v>41323</v>
      </c>
      <c r="S3031" t="s">
        <v>70</v>
      </c>
      <c r="T3031" t="s">
        <v>71</v>
      </c>
      <c r="W3031" t="s">
        <v>37</v>
      </c>
      <c r="X3031" s="1">
        <v>41324</v>
      </c>
      <c r="Y3031" t="s">
        <v>38</v>
      </c>
      <c r="Z3031" s="1">
        <v>41324</v>
      </c>
      <c r="AC3031">
        <v>0</v>
      </c>
      <c r="AD3031" t="s">
        <v>8194</v>
      </c>
      <c r="AE3031" t="s">
        <v>8199</v>
      </c>
    </row>
    <row r="3032" spans="1:31" hidden="1" x14ac:dyDescent="0.25">
      <c r="A3032">
        <v>2059</v>
      </c>
      <c r="B3032" t="s">
        <v>6747</v>
      </c>
      <c r="C3032" t="s">
        <v>6748</v>
      </c>
      <c r="D3032" t="s">
        <v>207</v>
      </c>
      <c r="E3032" t="s">
        <v>32</v>
      </c>
      <c r="F3032" s="1">
        <v>27900</v>
      </c>
      <c r="G3032">
        <v>39</v>
      </c>
      <c r="H3032" t="s">
        <v>47</v>
      </c>
      <c r="I3032" t="s">
        <v>89</v>
      </c>
      <c r="J3032">
        <v>0</v>
      </c>
      <c r="K3032">
        <v>0</v>
      </c>
      <c r="L3032">
        <v>0</v>
      </c>
      <c r="M3032">
        <v>0</v>
      </c>
      <c r="N3032">
        <v>-1</v>
      </c>
      <c r="O3032" s="2">
        <v>41526.393518518518</v>
      </c>
      <c r="P3032" s="2">
        <v>41527.320648148147</v>
      </c>
      <c r="Q3032" s="1">
        <v>41526</v>
      </c>
      <c r="S3032" t="s">
        <v>35</v>
      </c>
      <c r="T3032" t="s">
        <v>349</v>
      </c>
      <c r="W3032" t="s">
        <v>37</v>
      </c>
      <c r="X3032" s="1">
        <v>41527</v>
      </c>
      <c r="Y3032" t="s">
        <v>38</v>
      </c>
      <c r="Z3032" s="1">
        <v>41527</v>
      </c>
      <c r="AA3032" s="1">
        <v>41526</v>
      </c>
      <c r="AB3032" s="1">
        <v>41527</v>
      </c>
      <c r="AC3032">
        <v>0</v>
      </c>
      <c r="AD3032" t="s">
        <v>8194</v>
      </c>
      <c r="AE3032" t="s">
        <v>8199</v>
      </c>
    </row>
    <row r="3033" spans="1:31" hidden="1" x14ac:dyDescent="0.25">
      <c r="A3033">
        <v>8764</v>
      </c>
      <c r="B3033" t="s">
        <v>6749</v>
      </c>
      <c r="C3033" t="s">
        <v>123</v>
      </c>
      <c r="D3033" t="s">
        <v>5389</v>
      </c>
      <c r="E3033" t="s">
        <v>32</v>
      </c>
      <c r="F3033" s="1">
        <v>32517</v>
      </c>
      <c r="G3033">
        <v>27</v>
      </c>
      <c r="H3033" t="s">
        <v>47</v>
      </c>
      <c r="I3033" t="s">
        <v>42</v>
      </c>
      <c r="J3033">
        <v>0</v>
      </c>
      <c r="K3033">
        <v>0</v>
      </c>
      <c r="L3033">
        <v>0</v>
      </c>
      <c r="M3033">
        <v>2</v>
      </c>
      <c r="N3033">
        <v>-1</v>
      </c>
      <c r="O3033" s="2">
        <v>41367.207627314812</v>
      </c>
      <c r="P3033" s="2">
        <v>41499.200208333335</v>
      </c>
      <c r="Q3033" s="1">
        <v>41367</v>
      </c>
      <c r="S3033" t="s">
        <v>35</v>
      </c>
      <c r="T3033" t="s">
        <v>6750</v>
      </c>
      <c r="W3033" t="s">
        <v>37</v>
      </c>
      <c r="X3033" s="1">
        <v>41368</v>
      </c>
      <c r="Y3033" t="s">
        <v>38</v>
      </c>
      <c r="Z3033" s="1">
        <v>41368</v>
      </c>
      <c r="AA3033" s="1">
        <v>41367</v>
      </c>
      <c r="AB3033" s="1">
        <v>41499</v>
      </c>
      <c r="AC3033">
        <v>131</v>
      </c>
      <c r="AD3033" t="s">
        <v>8194</v>
      </c>
      <c r="AE3033" t="s">
        <v>8199</v>
      </c>
    </row>
    <row r="3034" spans="1:31" hidden="1" x14ac:dyDescent="0.25">
      <c r="A3034">
        <v>4141</v>
      </c>
      <c r="B3034" t="s">
        <v>6751</v>
      </c>
      <c r="C3034" t="s">
        <v>2958</v>
      </c>
      <c r="D3034" t="s">
        <v>561</v>
      </c>
      <c r="E3034" t="s">
        <v>32</v>
      </c>
      <c r="F3034" s="1">
        <v>28860</v>
      </c>
      <c r="G3034">
        <v>37</v>
      </c>
      <c r="H3034" t="s">
        <v>47</v>
      </c>
      <c r="I3034" t="s">
        <v>42</v>
      </c>
      <c r="J3034">
        <v>0</v>
      </c>
      <c r="K3034">
        <v>0</v>
      </c>
      <c r="L3034">
        <v>0</v>
      </c>
      <c r="M3034">
        <v>5</v>
      </c>
      <c r="N3034">
        <v>-29</v>
      </c>
      <c r="O3034" s="2">
        <v>41296.174502314818</v>
      </c>
      <c r="P3034" s="2">
        <v>41296.246134259258</v>
      </c>
      <c r="Q3034" s="1">
        <v>41296</v>
      </c>
      <c r="S3034" t="s">
        <v>35</v>
      </c>
      <c r="T3034" t="s">
        <v>90</v>
      </c>
      <c r="W3034" t="s">
        <v>37</v>
      </c>
      <c r="X3034" s="1">
        <v>41325</v>
      </c>
      <c r="Y3034" t="s">
        <v>38</v>
      </c>
      <c r="Z3034" s="1">
        <v>41325</v>
      </c>
      <c r="AA3034" s="1">
        <v>41296</v>
      </c>
      <c r="AB3034" s="1">
        <v>41296</v>
      </c>
      <c r="AC3034">
        <v>0</v>
      </c>
      <c r="AD3034" t="s">
        <v>8194</v>
      </c>
      <c r="AE3034" t="s">
        <v>8199</v>
      </c>
    </row>
    <row r="3035" spans="1:31" hidden="1" x14ac:dyDescent="0.25">
      <c r="A3035">
        <v>10966</v>
      </c>
      <c r="B3035" t="s">
        <v>6752</v>
      </c>
      <c r="C3035" t="s">
        <v>6753</v>
      </c>
      <c r="D3035" t="s">
        <v>6754</v>
      </c>
      <c r="E3035" t="s">
        <v>32</v>
      </c>
      <c r="F3035" s="1">
        <v>29140</v>
      </c>
      <c r="G3035">
        <v>36</v>
      </c>
      <c r="H3035" t="s">
        <v>47</v>
      </c>
      <c r="I3035" t="s">
        <v>34</v>
      </c>
      <c r="J3035">
        <v>0</v>
      </c>
      <c r="K3035">
        <v>0</v>
      </c>
      <c r="L3035">
        <v>0</v>
      </c>
      <c r="M3035">
        <v>0</v>
      </c>
      <c r="N3035">
        <v>-1</v>
      </c>
      <c r="O3035" s="2">
        <v>41336.428622685184</v>
      </c>
      <c r="P3035" s="2">
        <v>41337.356782407405</v>
      </c>
      <c r="Q3035" s="1">
        <v>41336</v>
      </c>
      <c r="S3035" t="s">
        <v>70</v>
      </c>
      <c r="T3035" t="s">
        <v>71</v>
      </c>
      <c r="W3035" t="s">
        <v>37</v>
      </c>
      <c r="X3035" s="1">
        <v>41337</v>
      </c>
      <c r="Y3035" t="s">
        <v>38</v>
      </c>
      <c r="Z3035" s="1">
        <v>41337</v>
      </c>
      <c r="AA3035" s="1">
        <v>41336</v>
      </c>
      <c r="AB3035" s="1">
        <v>41337</v>
      </c>
      <c r="AC3035">
        <v>0</v>
      </c>
      <c r="AD3035" t="s">
        <v>8194</v>
      </c>
      <c r="AE3035" t="s">
        <v>8199</v>
      </c>
    </row>
    <row r="3036" spans="1:31" hidden="1" x14ac:dyDescent="0.25">
      <c r="A3036">
        <v>5867</v>
      </c>
      <c r="B3036" t="s">
        <v>6755</v>
      </c>
      <c r="C3036" t="s">
        <v>6756</v>
      </c>
      <c r="D3036" t="s">
        <v>6757</v>
      </c>
      <c r="E3036" t="s">
        <v>32</v>
      </c>
      <c r="F3036" s="1">
        <v>31060</v>
      </c>
      <c r="G3036">
        <v>31</v>
      </c>
      <c r="H3036" t="s">
        <v>47</v>
      </c>
      <c r="I3036" t="s">
        <v>129</v>
      </c>
      <c r="J3036">
        <v>0</v>
      </c>
      <c r="K3036">
        <v>0</v>
      </c>
      <c r="L3036">
        <v>0</v>
      </c>
      <c r="M3036">
        <v>0</v>
      </c>
      <c r="N3036">
        <v>-1</v>
      </c>
      <c r="O3036" s="2">
        <v>41479.090046296296</v>
      </c>
      <c r="P3036" s="2">
        <v>41479.304328703707</v>
      </c>
      <c r="Q3036" s="1">
        <v>41479</v>
      </c>
      <c r="S3036" t="s">
        <v>70</v>
      </c>
      <c r="T3036" t="s">
        <v>71</v>
      </c>
      <c r="W3036" t="s">
        <v>37</v>
      </c>
      <c r="X3036" s="1">
        <v>41480</v>
      </c>
      <c r="Y3036" t="s">
        <v>38</v>
      </c>
      <c r="Z3036" s="1">
        <v>41480</v>
      </c>
      <c r="AA3036" s="1">
        <v>41479</v>
      </c>
      <c r="AB3036" s="1">
        <v>41479</v>
      </c>
      <c r="AC3036">
        <v>0</v>
      </c>
      <c r="AD3036" t="s">
        <v>8194</v>
      </c>
      <c r="AE3036" t="s">
        <v>8199</v>
      </c>
    </row>
    <row r="3037" spans="1:31" hidden="1" x14ac:dyDescent="0.25">
      <c r="A3037">
        <v>4720</v>
      </c>
      <c r="B3037" t="s">
        <v>6758</v>
      </c>
      <c r="C3037" t="s">
        <v>2930</v>
      </c>
      <c r="D3037" t="s">
        <v>6759</v>
      </c>
      <c r="E3037" t="s">
        <v>51</v>
      </c>
      <c r="F3037" s="1">
        <v>32235</v>
      </c>
      <c r="G3037">
        <v>28</v>
      </c>
      <c r="H3037" t="s">
        <v>47</v>
      </c>
      <c r="I3037" t="s">
        <v>34</v>
      </c>
      <c r="J3037">
        <v>0</v>
      </c>
      <c r="K3037">
        <v>0</v>
      </c>
      <c r="L3037">
        <v>0</v>
      </c>
      <c r="M3037">
        <v>3</v>
      </c>
      <c r="Q3037" s="1">
        <v>40465</v>
      </c>
      <c r="S3037" t="s">
        <v>35</v>
      </c>
      <c r="T3037" t="s">
        <v>6760</v>
      </c>
      <c r="W3037" t="s">
        <v>37</v>
      </c>
      <c r="X3037" s="1">
        <v>41317</v>
      </c>
      <c r="Y3037" t="s">
        <v>38</v>
      </c>
      <c r="Z3037" s="1">
        <v>41317</v>
      </c>
      <c r="AC3037">
        <v>0</v>
      </c>
      <c r="AD3037" t="s">
        <v>8194</v>
      </c>
      <c r="AE3037" t="s">
        <v>8199</v>
      </c>
    </row>
    <row r="3038" spans="1:31" hidden="1" x14ac:dyDescent="0.25">
      <c r="A3038">
        <v>3463</v>
      </c>
      <c r="B3038" t="s">
        <v>6761</v>
      </c>
      <c r="C3038" t="s">
        <v>64</v>
      </c>
      <c r="D3038" t="s">
        <v>570</v>
      </c>
      <c r="E3038" t="s">
        <v>32</v>
      </c>
      <c r="F3038" s="1">
        <v>28006</v>
      </c>
      <c r="G3038">
        <v>39</v>
      </c>
      <c r="H3038" t="s">
        <v>47</v>
      </c>
      <c r="I3038" t="s">
        <v>34</v>
      </c>
      <c r="J3038">
        <v>0</v>
      </c>
      <c r="K3038">
        <v>0</v>
      </c>
      <c r="L3038">
        <v>0</v>
      </c>
      <c r="M3038">
        <v>1</v>
      </c>
      <c r="N3038">
        <v>-3</v>
      </c>
      <c r="O3038" s="2">
        <v>41677.049421296295</v>
      </c>
      <c r="P3038" s="2">
        <v>41677.385682870372</v>
      </c>
      <c r="Q3038" s="1">
        <v>41676</v>
      </c>
      <c r="S3038" t="s">
        <v>35</v>
      </c>
      <c r="T3038" t="s">
        <v>1652</v>
      </c>
      <c r="W3038" t="s">
        <v>37</v>
      </c>
      <c r="X3038" s="1">
        <v>41680</v>
      </c>
      <c r="Y3038" t="s">
        <v>38</v>
      </c>
      <c r="Z3038" s="1">
        <v>41680</v>
      </c>
      <c r="AA3038" s="1">
        <v>41817</v>
      </c>
      <c r="AB3038" s="1">
        <v>41818</v>
      </c>
      <c r="AC3038">
        <v>0</v>
      </c>
      <c r="AD3038" t="s">
        <v>8194</v>
      </c>
      <c r="AE3038" t="s">
        <v>8199</v>
      </c>
    </row>
    <row r="3039" spans="1:31" hidden="1" x14ac:dyDescent="0.25">
      <c r="A3039">
        <v>9136</v>
      </c>
      <c r="B3039" t="s">
        <v>6762</v>
      </c>
      <c r="C3039" t="s">
        <v>482</v>
      </c>
      <c r="D3039" t="s">
        <v>666</v>
      </c>
      <c r="E3039" t="s">
        <v>32</v>
      </c>
      <c r="F3039" s="1">
        <v>32707</v>
      </c>
      <c r="G3039">
        <v>26</v>
      </c>
      <c r="H3039" t="s">
        <v>47</v>
      </c>
      <c r="I3039" t="s">
        <v>42</v>
      </c>
      <c r="J3039">
        <v>0</v>
      </c>
      <c r="K3039">
        <v>0</v>
      </c>
      <c r="L3039">
        <v>0</v>
      </c>
      <c r="M3039">
        <v>5</v>
      </c>
      <c r="N3039">
        <v>-1</v>
      </c>
      <c r="O3039" s="2">
        <v>41359.252129629633</v>
      </c>
      <c r="P3039" s="2">
        <v>41362.205555555556</v>
      </c>
      <c r="Q3039" s="1">
        <v>41359</v>
      </c>
      <c r="S3039" t="s">
        <v>35</v>
      </c>
      <c r="T3039" t="s">
        <v>1414</v>
      </c>
      <c r="W3039" t="s">
        <v>37</v>
      </c>
      <c r="X3039" s="1">
        <v>41360</v>
      </c>
      <c r="Y3039" t="s">
        <v>38</v>
      </c>
      <c r="Z3039" s="1">
        <v>41360</v>
      </c>
      <c r="AA3039" s="1">
        <v>41531</v>
      </c>
      <c r="AB3039" s="1">
        <v>41531</v>
      </c>
      <c r="AC3039">
        <v>2</v>
      </c>
      <c r="AD3039" t="s">
        <v>8194</v>
      </c>
      <c r="AE3039" t="s">
        <v>8199</v>
      </c>
    </row>
    <row r="3040" spans="1:31" hidden="1" x14ac:dyDescent="0.25">
      <c r="A3040">
        <v>10871</v>
      </c>
      <c r="B3040" t="s">
        <v>6763</v>
      </c>
      <c r="C3040" t="s">
        <v>1957</v>
      </c>
      <c r="D3040" t="s">
        <v>1235</v>
      </c>
      <c r="E3040" t="s">
        <v>51</v>
      </c>
      <c r="F3040" s="1">
        <v>26508</v>
      </c>
      <c r="G3040">
        <v>43</v>
      </c>
      <c r="H3040" t="s">
        <v>47</v>
      </c>
      <c r="I3040" t="s">
        <v>34</v>
      </c>
      <c r="J3040">
        <v>0</v>
      </c>
      <c r="K3040">
        <v>0</v>
      </c>
      <c r="L3040">
        <v>0</v>
      </c>
      <c r="M3040">
        <v>0</v>
      </c>
      <c r="N3040">
        <v>-2</v>
      </c>
      <c r="O3040" s="2">
        <v>41363.460347222222</v>
      </c>
      <c r="P3040" s="2">
        <v>41364.112164351849</v>
      </c>
      <c r="Q3040" s="1">
        <v>41363</v>
      </c>
      <c r="S3040" t="s">
        <v>70</v>
      </c>
      <c r="T3040" t="s">
        <v>218</v>
      </c>
      <c r="W3040" t="s">
        <v>37</v>
      </c>
      <c r="X3040" s="1">
        <v>41365</v>
      </c>
      <c r="Y3040" t="s">
        <v>38</v>
      </c>
      <c r="Z3040" s="1">
        <v>41365</v>
      </c>
      <c r="AA3040" s="1">
        <v>41363</v>
      </c>
      <c r="AB3040" s="1">
        <v>41364</v>
      </c>
      <c r="AC3040">
        <v>0</v>
      </c>
      <c r="AD3040" t="s">
        <v>8194</v>
      </c>
      <c r="AE3040" t="s">
        <v>8199</v>
      </c>
    </row>
    <row r="3041" spans="1:31" hidden="1" x14ac:dyDescent="0.25">
      <c r="A3041">
        <v>10900</v>
      </c>
      <c r="B3041" t="s">
        <v>6764</v>
      </c>
      <c r="C3041" t="s">
        <v>691</v>
      </c>
      <c r="D3041" t="s">
        <v>6765</v>
      </c>
      <c r="E3041" t="s">
        <v>32</v>
      </c>
      <c r="F3041" s="1">
        <v>33878</v>
      </c>
      <c r="G3041">
        <v>23</v>
      </c>
      <c r="H3041" t="s">
        <v>33</v>
      </c>
      <c r="I3041" t="s">
        <v>42</v>
      </c>
      <c r="J3041">
        <v>0</v>
      </c>
      <c r="K3041">
        <v>0</v>
      </c>
      <c r="L3041">
        <v>1</v>
      </c>
      <c r="M3041">
        <v>0</v>
      </c>
      <c r="Q3041" s="1">
        <v>41689</v>
      </c>
      <c r="S3041" t="s">
        <v>35</v>
      </c>
      <c r="T3041" t="s">
        <v>891</v>
      </c>
      <c r="W3041" t="s">
        <v>37</v>
      </c>
      <c r="X3041" s="1">
        <v>41689</v>
      </c>
      <c r="Y3041" t="s">
        <v>38</v>
      </c>
      <c r="Z3041" s="1">
        <v>41689</v>
      </c>
      <c r="AC3041">
        <v>0</v>
      </c>
      <c r="AD3041" t="s">
        <v>8194</v>
      </c>
      <c r="AE3041" t="s">
        <v>8199</v>
      </c>
    </row>
    <row r="3042" spans="1:31" hidden="1" x14ac:dyDescent="0.25">
      <c r="A3042">
        <v>7411</v>
      </c>
      <c r="B3042" t="s">
        <v>6766</v>
      </c>
      <c r="C3042" t="s">
        <v>123</v>
      </c>
      <c r="D3042" t="s">
        <v>6767</v>
      </c>
      <c r="E3042" t="s">
        <v>32</v>
      </c>
      <c r="F3042" s="1">
        <v>31482</v>
      </c>
      <c r="G3042">
        <v>30</v>
      </c>
      <c r="H3042" t="s">
        <v>47</v>
      </c>
      <c r="I3042" t="s">
        <v>42</v>
      </c>
      <c r="J3042">
        <v>0</v>
      </c>
      <c r="K3042">
        <v>0</v>
      </c>
      <c r="L3042">
        <v>0</v>
      </c>
      <c r="M3042">
        <v>5</v>
      </c>
      <c r="N3042">
        <v>-1</v>
      </c>
      <c r="O3042" s="2">
        <v>41332.110532407409</v>
      </c>
      <c r="P3042" s="2">
        <v>41333.491122685184</v>
      </c>
      <c r="Q3042" s="1">
        <v>41332</v>
      </c>
      <c r="S3042" t="s">
        <v>70</v>
      </c>
      <c r="T3042" t="s">
        <v>321</v>
      </c>
      <c r="W3042" t="s">
        <v>37</v>
      </c>
      <c r="X3042" s="1">
        <v>41333</v>
      </c>
      <c r="Y3042" t="s">
        <v>38</v>
      </c>
      <c r="Z3042" s="1">
        <v>41333</v>
      </c>
      <c r="AA3042" s="1">
        <v>42056</v>
      </c>
      <c r="AB3042" s="1">
        <v>42072</v>
      </c>
      <c r="AC3042">
        <v>0</v>
      </c>
      <c r="AD3042" t="s">
        <v>8195</v>
      </c>
      <c r="AE3042" t="s">
        <v>8199</v>
      </c>
    </row>
    <row r="3043" spans="1:31" hidden="1" x14ac:dyDescent="0.25">
      <c r="A3043">
        <v>9553</v>
      </c>
      <c r="B3043" t="s">
        <v>6768</v>
      </c>
      <c r="C3043" t="s">
        <v>5463</v>
      </c>
      <c r="D3043" t="s">
        <v>6769</v>
      </c>
      <c r="E3043" t="s">
        <v>32</v>
      </c>
      <c r="F3043" s="1">
        <v>20414</v>
      </c>
      <c r="G3043">
        <v>60</v>
      </c>
      <c r="H3043" t="s">
        <v>66</v>
      </c>
      <c r="I3043" t="s">
        <v>34</v>
      </c>
      <c r="J3043">
        <v>0</v>
      </c>
      <c r="K3043">
        <v>0</v>
      </c>
      <c r="L3043">
        <v>0</v>
      </c>
      <c r="M3043">
        <v>2</v>
      </c>
      <c r="N3043">
        <v>-1</v>
      </c>
      <c r="O3043" s="2">
        <v>41523.424699074072</v>
      </c>
      <c r="P3043" s="2">
        <v>41534.269814814812</v>
      </c>
      <c r="Q3043" s="1">
        <v>41523</v>
      </c>
      <c r="S3043" t="s">
        <v>70</v>
      </c>
      <c r="T3043" t="s">
        <v>272</v>
      </c>
      <c r="W3043" t="s">
        <v>37</v>
      </c>
      <c r="X3043" s="1">
        <v>41524</v>
      </c>
      <c r="Y3043" t="s">
        <v>38</v>
      </c>
      <c r="Z3043" s="1">
        <v>41524</v>
      </c>
      <c r="AA3043" s="1">
        <v>41523</v>
      </c>
      <c r="AB3043" s="1">
        <v>41534</v>
      </c>
      <c r="AC3043">
        <v>10</v>
      </c>
      <c r="AD3043" t="s">
        <v>8194</v>
      </c>
      <c r="AE3043" t="s">
        <v>8199</v>
      </c>
    </row>
    <row r="3044" spans="1:31" hidden="1" x14ac:dyDescent="0.25">
      <c r="A3044">
        <v>5020</v>
      </c>
      <c r="B3044" t="s">
        <v>6770</v>
      </c>
      <c r="C3044" t="s">
        <v>5758</v>
      </c>
      <c r="D3044" t="s">
        <v>5782</v>
      </c>
      <c r="E3044" t="s">
        <v>32</v>
      </c>
      <c r="F3044" s="1">
        <v>27345</v>
      </c>
      <c r="G3044">
        <v>41</v>
      </c>
      <c r="H3044" t="s">
        <v>47</v>
      </c>
      <c r="I3044" t="s">
        <v>42</v>
      </c>
      <c r="J3044">
        <v>0</v>
      </c>
      <c r="K3044">
        <v>0</v>
      </c>
      <c r="L3044">
        <v>0</v>
      </c>
      <c r="M3044">
        <v>0</v>
      </c>
      <c r="N3044">
        <v>-1</v>
      </c>
      <c r="O3044" s="2">
        <v>41656.442037037035</v>
      </c>
      <c r="P3044" s="2">
        <v>41657.056956018518</v>
      </c>
      <c r="Q3044" s="1">
        <v>41656</v>
      </c>
      <c r="S3044" t="s">
        <v>35</v>
      </c>
      <c r="T3044" t="s">
        <v>43</v>
      </c>
      <c r="W3044" t="s">
        <v>37</v>
      </c>
      <c r="X3044" s="1">
        <v>41657</v>
      </c>
      <c r="Y3044" t="s">
        <v>38</v>
      </c>
      <c r="Z3044" s="1">
        <v>41657</v>
      </c>
      <c r="AA3044" s="1">
        <v>41656</v>
      </c>
      <c r="AB3044" s="1">
        <v>41657</v>
      </c>
      <c r="AC3044">
        <v>0</v>
      </c>
      <c r="AD3044" t="s">
        <v>8194</v>
      </c>
      <c r="AE3044" t="s">
        <v>8199</v>
      </c>
    </row>
    <row r="3045" spans="1:31" hidden="1" x14ac:dyDescent="0.25">
      <c r="A3045">
        <v>7681</v>
      </c>
      <c r="B3045" t="s">
        <v>6771</v>
      </c>
      <c r="C3045" t="s">
        <v>469</v>
      </c>
      <c r="D3045" t="s">
        <v>6772</v>
      </c>
      <c r="E3045" t="s">
        <v>32</v>
      </c>
      <c r="F3045" s="1">
        <v>22610</v>
      </c>
      <c r="G3045">
        <v>54</v>
      </c>
      <c r="H3045" t="s">
        <v>66</v>
      </c>
      <c r="I3045" t="s">
        <v>129</v>
      </c>
      <c r="J3045">
        <v>0</v>
      </c>
      <c r="K3045">
        <v>0</v>
      </c>
      <c r="L3045">
        <v>0</v>
      </c>
      <c r="M3045">
        <v>1</v>
      </c>
      <c r="N3045">
        <v>-2</v>
      </c>
      <c r="O3045" s="2">
        <v>41455.214953703704</v>
      </c>
      <c r="P3045" s="2">
        <v>41457.44730324074</v>
      </c>
      <c r="Q3045" s="1">
        <v>41455</v>
      </c>
      <c r="S3045" t="s">
        <v>35</v>
      </c>
      <c r="T3045" t="s">
        <v>884</v>
      </c>
      <c r="W3045" t="s">
        <v>37</v>
      </c>
      <c r="X3045" s="1">
        <v>41457</v>
      </c>
      <c r="Y3045" t="s">
        <v>38</v>
      </c>
      <c r="Z3045" s="1">
        <v>41457</v>
      </c>
      <c r="AA3045" s="1">
        <v>41491</v>
      </c>
      <c r="AB3045" s="1">
        <v>41494</v>
      </c>
      <c r="AC3045">
        <v>0</v>
      </c>
      <c r="AD3045" t="s">
        <v>8194</v>
      </c>
      <c r="AE3045" t="s">
        <v>8199</v>
      </c>
    </row>
    <row r="3046" spans="1:31" hidden="1" x14ac:dyDescent="0.25">
      <c r="A3046">
        <v>4217</v>
      </c>
      <c r="B3046" t="s">
        <v>6773</v>
      </c>
      <c r="C3046" t="s">
        <v>1006</v>
      </c>
      <c r="D3046" t="s">
        <v>6774</v>
      </c>
      <c r="E3046" t="s">
        <v>32</v>
      </c>
      <c r="F3046" s="1">
        <v>29420</v>
      </c>
      <c r="G3046">
        <v>35</v>
      </c>
      <c r="H3046" t="s">
        <v>47</v>
      </c>
      <c r="I3046" t="s">
        <v>34</v>
      </c>
      <c r="J3046">
        <v>0</v>
      </c>
      <c r="K3046">
        <v>0</v>
      </c>
      <c r="L3046">
        <v>0</v>
      </c>
      <c r="M3046">
        <v>2</v>
      </c>
      <c r="N3046">
        <v>0</v>
      </c>
      <c r="O3046" s="2">
        <v>41797.143518518518</v>
      </c>
      <c r="P3046" s="2">
        <v>41798.129166666666</v>
      </c>
      <c r="Q3046" s="1">
        <v>41797</v>
      </c>
      <c r="S3046" t="s">
        <v>35</v>
      </c>
      <c r="T3046" t="s">
        <v>6775</v>
      </c>
      <c r="U3046" s="1">
        <v>41867</v>
      </c>
      <c r="V3046" s="1">
        <v>41868</v>
      </c>
      <c r="W3046" t="s">
        <v>37</v>
      </c>
      <c r="X3046" s="1">
        <v>41797</v>
      </c>
      <c r="Y3046" t="s">
        <v>38</v>
      </c>
      <c r="Z3046" s="1">
        <v>41797</v>
      </c>
      <c r="AA3046" s="1">
        <v>41797</v>
      </c>
      <c r="AB3046" s="1">
        <v>41798</v>
      </c>
      <c r="AC3046">
        <v>1</v>
      </c>
      <c r="AD3046" t="s">
        <v>8196</v>
      </c>
      <c r="AE3046" t="s">
        <v>8199</v>
      </c>
    </row>
    <row r="3047" spans="1:31" hidden="1" x14ac:dyDescent="0.25">
      <c r="A3047">
        <v>10399</v>
      </c>
      <c r="B3047" t="s">
        <v>6776</v>
      </c>
      <c r="C3047" t="s">
        <v>4281</v>
      </c>
      <c r="D3047" t="s">
        <v>6777</v>
      </c>
      <c r="E3047" t="s">
        <v>32</v>
      </c>
      <c r="F3047" s="1">
        <v>29880</v>
      </c>
      <c r="G3047">
        <v>34</v>
      </c>
      <c r="H3047" t="s">
        <v>47</v>
      </c>
      <c r="I3047" t="s">
        <v>34</v>
      </c>
      <c r="J3047">
        <v>0</v>
      </c>
      <c r="K3047">
        <v>0</v>
      </c>
      <c r="L3047">
        <v>0</v>
      </c>
      <c r="M3047">
        <v>1</v>
      </c>
      <c r="N3047">
        <v>-1</v>
      </c>
      <c r="O3047" s="2">
        <v>41513.512384259258</v>
      </c>
      <c r="P3047" s="2">
        <v>41514.334976851853</v>
      </c>
      <c r="Q3047" s="1">
        <v>41513</v>
      </c>
      <c r="S3047" t="s">
        <v>35</v>
      </c>
      <c r="T3047" t="s">
        <v>130</v>
      </c>
      <c r="W3047" t="s">
        <v>37</v>
      </c>
      <c r="X3047" s="1">
        <v>41514</v>
      </c>
      <c r="Y3047" t="s">
        <v>38</v>
      </c>
      <c r="Z3047" s="1">
        <v>41514</v>
      </c>
      <c r="AA3047" s="1">
        <v>41513</v>
      </c>
      <c r="AB3047" s="1">
        <v>41514</v>
      </c>
      <c r="AC3047">
        <v>0</v>
      </c>
      <c r="AD3047" t="s">
        <v>8194</v>
      </c>
      <c r="AE3047" t="s">
        <v>8199</v>
      </c>
    </row>
    <row r="3048" spans="1:31" hidden="1" x14ac:dyDescent="0.25">
      <c r="A3048">
        <v>6802</v>
      </c>
      <c r="B3048" t="s">
        <v>6778</v>
      </c>
      <c r="C3048" t="s">
        <v>6779</v>
      </c>
      <c r="D3048" t="s">
        <v>6780</v>
      </c>
      <c r="E3048" t="s">
        <v>51</v>
      </c>
      <c r="F3048" s="1">
        <v>28409</v>
      </c>
      <c r="G3048">
        <v>38</v>
      </c>
      <c r="H3048" t="s">
        <v>47</v>
      </c>
      <c r="I3048" t="s">
        <v>34</v>
      </c>
      <c r="J3048">
        <v>0</v>
      </c>
      <c r="K3048">
        <v>0</v>
      </c>
      <c r="L3048">
        <v>0</v>
      </c>
      <c r="M3048">
        <v>1</v>
      </c>
      <c r="N3048">
        <v>-23</v>
      </c>
      <c r="O3048" s="2">
        <v>41626.469641203701</v>
      </c>
      <c r="P3048" s="2">
        <v>41628.252083333333</v>
      </c>
      <c r="Q3048" s="1">
        <v>41626</v>
      </c>
      <c r="S3048" t="s">
        <v>70</v>
      </c>
      <c r="T3048" t="s">
        <v>272</v>
      </c>
      <c r="W3048" t="s">
        <v>37</v>
      </c>
      <c r="X3048" s="1">
        <v>41649</v>
      </c>
      <c r="Y3048" t="s">
        <v>38</v>
      </c>
      <c r="Z3048" s="1">
        <v>41649</v>
      </c>
      <c r="AA3048" s="1">
        <v>41626</v>
      </c>
      <c r="AB3048" s="1">
        <v>41628</v>
      </c>
      <c r="AC3048">
        <v>0</v>
      </c>
      <c r="AD3048" t="s">
        <v>8194</v>
      </c>
      <c r="AE3048" t="s">
        <v>8199</v>
      </c>
    </row>
    <row r="3049" spans="1:31" hidden="1" x14ac:dyDescent="0.25">
      <c r="A3049">
        <v>639</v>
      </c>
      <c r="B3049" t="s">
        <v>6781</v>
      </c>
      <c r="C3049" t="s">
        <v>6782</v>
      </c>
      <c r="D3049" t="s">
        <v>6783</v>
      </c>
      <c r="E3049" t="s">
        <v>32</v>
      </c>
      <c r="F3049" s="1">
        <v>26941</v>
      </c>
      <c r="G3049">
        <v>42</v>
      </c>
      <c r="H3049" t="s">
        <v>47</v>
      </c>
      <c r="I3049" t="s">
        <v>129</v>
      </c>
      <c r="J3049">
        <v>0</v>
      </c>
      <c r="K3049">
        <v>0</v>
      </c>
      <c r="L3049">
        <v>0</v>
      </c>
      <c r="M3049">
        <v>1</v>
      </c>
      <c r="N3049">
        <v>-1</v>
      </c>
      <c r="O3049" s="2">
        <v>41531.262407407405</v>
      </c>
      <c r="P3049" s="2">
        <v>41533.311655092592</v>
      </c>
      <c r="R3049" s="1">
        <v>41531</v>
      </c>
      <c r="S3049" t="s">
        <v>35</v>
      </c>
      <c r="T3049" t="s">
        <v>36</v>
      </c>
      <c r="W3049" t="s">
        <v>37</v>
      </c>
      <c r="X3049" s="1">
        <v>41532</v>
      </c>
      <c r="Y3049" t="s">
        <v>38</v>
      </c>
      <c r="Z3049" s="1">
        <v>41532</v>
      </c>
      <c r="AA3049" s="1">
        <v>41531</v>
      </c>
      <c r="AB3049" s="1">
        <v>41533</v>
      </c>
      <c r="AC3049">
        <v>1</v>
      </c>
      <c r="AD3049" t="s">
        <v>8194</v>
      </c>
      <c r="AE3049" t="s">
        <v>8199</v>
      </c>
    </row>
    <row r="3050" spans="1:31" hidden="1" x14ac:dyDescent="0.25">
      <c r="A3050">
        <v>1015</v>
      </c>
      <c r="B3050" t="s">
        <v>6784</v>
      </c>
      <c r="C3050" t="s">
        <v>420</v>
      </c>
      <c r="D3050" t="s">
        <v>3090</v>
      </c>
      <c r="E3050" t="s">
        <v>32</v>
      </c>
      <c r="F3050" s="1">
        <v>28775</v>
      </c>
      <c r="G3050">
        <v>37</v>
      </c>
      <c r="H3050" t="s">
        <v>47</v>
      </c>
      <c r="I3050" t="s">
        <v>42</v>
      </c>
      <c r="J3050">
        <v>0</v>
      </c>
      <c r="K3050">
        <v>0</v>
      </c>
      <c r="L3050">
        <v>0</v>
      </c>
      <c r="M3050">
        <v>11</v>
      </c>
      <c r="N3050">
        <v>-1</v>
      </c>
      <c r="O3050" s="2">
        <v>41660.304884259262</v>
      </c>
      <c r="P3050" s="2">
        <v>41662.169398148151</v>
      </c>
      <c r="Q3050" s="1">
        <v>41660</v>
      </c>
      <c r="S3050" t="s">
        <v>35</v>
      </c>
      <c r="T3050" t="s">
        <v>824</v>
      </c>
      <c r="W3050" t="s">
        <v>37</v>
      </c>
      <c r="X3050" s="1">
        <v>41661</v>
      </c>
      <c r="Y3050" t="s">
        <v>38</v>
      </c>
      <c r="Z3050" s="1">
        <v>41661</v>
      </c>
      <c r="AA3050" s="1">
        <v>42431</v>
      </c>
      <c r="AB3050" s="1">
        <v>42443</v>
      </c>
      <c r="AC3050">
        <v>1</v>
      </c>
      <c r="AD3050" t="s">
        <v>8194</v>
      </c>
      <c r="AE3050" t="s">
        <v>8199</v>
      </c>
    </row>
    <row r="3051" spans="1:31" hidden="1" x14ac:dyDescent="0.25">
      <c r="A3051">
        <v>2328</v>
      </c>
      <c r="B3051" t="s">
        <v>6785</v>
      </c>
      <c r="C3051" t="s">
        <v>57</v>
      </c>
      <c r="D3051" t="s">
        <v>6786</v>
      </c>
      <c r="E3051" t="s">
        <v>32</v>
      </c>
      <c r="F3051" s="1">
        <v>33573</v>
      </c>
      <c r="G3051">
        <v>24</v>
      </c>
      <c r="H3051" t="s">
        <v>33</v>
      </c>
      <c r="I3051" t="s">
        <v>249</v>
      </c>
      <c r="J3051">
        <v>0</v>
      </c>
      <c r="K3051">
        <v>0</v>
      </c>
      <c r="L3051">
        <v>0</v>
      </c>
      <c r="M3051">
        <v>0</v>
      </c>
      <c r="N3051">
        <v>0</v>
      </c>
      <c r="O3051" s="2">
        <v>41284.106412037036</v>
      </c>
      <c r="P3051" s="2">
        <v>41284.28402777778</v>
      </c>
      <c r="Q3051" s="1">
        <v>41283</v>
      </c>
      <c r="S3051" t="s">
        <v>70</v>
      </c>
      <c r="T3051" t="s">
        <v>653</v>
      </c>
      <c r="W3051" t="s">
        <v>37</v>
      </c>
      <c r="X3051" s="1">
        <v>41284</v>
      </c>
      <c r="Y3051" t="s">
        <v>38</v>
      </c>
      <c r="Z3051" s="1">
        <v>41284</v>
      </c>
      <c r="AA3051" s="1">
        <v>41284</v>
      </c>
      <c r="AB3051" s="1">
        <v>41284</v>
      </c>
      <c r="AC3051">
        <v>0</v>
      </c>
      <c r="AD3051" t="s">
        <v>8194</v>
      </c>
      <c r="AE3051" t="s">
        <v>8199</v>
      </c>
    </row>
    <row r="3052" spans="1:31" hidden="1" x14ac:dyDescent="0.25">
      <c r="A3052">
        <v>2489</v>
      </c>
      <c r="B3052" t="s">
        <v>6787</v>
      </c>
      <c r="C3052" t="s">
        <v>6322</v>
      </c>
      <c r="D3052" t="s">
        <v>5737</v>
      </c>
      <c r="E3052" t="s">
        <v>32</v>
      </c>
      <c r="F3052" s="1">
        <v>34324</v>
      </c>
      <c r="G3052">
        <v>22</v>
      </c>
      <c r="H3052" t="s">
        <v>33</v>
      </c>
      <c r="I3052" t="s">
        <v>89</v>
      </c>
      <c r="J3052">
        <v>0</v>
      </c>
      <c r="K3052">
        <v>0</v>
      </c>
      <c r="L3052">
        <v>0</v>
      </c>
      <c r="M3052">
        <v>0</v>
      </c>
      <c r="N3052">
        <v>-1</v>
      </c>
      <c r="O3052" s="2">
        <v>41360.313136574077</v>
      </c>
      <c r="P3052" s="2">
        <v>41361.355636574073</v>
      </c>
      <c r="Q3052" s="1">
        <v>41360</v>
      </c>
      <c r="S3052" t="s">
        <v>35</v>
      </c>
      <c r="T3052" t="s">
        <v>757</v>
      </c>
      <c r="W3052" t="s">
        <v>37</v>
      </c>
      <c r="X3052" s="1">
        <v>41361</v>
      </c>
      <c r="Y3052" t="s">
        <v>38</v>
      </c>
      <c r="Z3052" s="1">
        <v>41361</v>
      </c>
      <c r="AA3052" s="1">
        <v>42116</v>
      </c>
      <c r="AB3052" s="1">
        <v>42131</v>
      </c>
      <c r="AC3052">
        <v>0</v>
      </c>
      <c r="AD3052" t="s">
        <v>8194</v>
      </c>
      <c r="AE3052" t="s">
        <v>8199</v>
      </c>
    </row>
    <row r="3053" spans="1:31" hidden="1" x14ac:dyDescent="0.25">
      <c r="A3053">
        <v>232</v>
      </c>
      <c r="B3053" t="s">
        <v>6788</v>
      </c>
      <c r="C3053" t="s">
        <v>6789</v>
      </c>
      <c r="D3053" t="s">
        <v>4630</v>
      </c>
      <c r="E3053" t="s">
        <v>51</v>
      </c>
      <c r="F3053" s="1">
        <v>32715</v>
      </c>
      <c r="G3053">
        <v>26</v>
      </c>
      <c r="H3053" t="s">
        <v>47</v>
      </c>
      <c r="I3053" t="s">
        <v>34</v>
      </c>
      <c r="J3053">
        <v>0</v>
      </c>
      <c r="K3053">
        <v>0</v>
      </c>
      <c r="L3053">
        <v>0</v>
      </c>
      <c r="M3053">
        <v>0</v>
      </c>
      <c r="N3053">
        <v>-2</v>
      </c>
      <c r="O3053" s="2">
        <v>41664.198078703703</v>
      </c>
      <c r="P3053" s="2">
        <v>41665.092824074076</v>
      </c>
      <c r="Q3053" s="1">
        <v>41664</v>
      </c>
      <c r="S3053" t="s">
        <v>70</v>
      </c>
      <c r="T3053" t="s">
        <v>6790</v>
      </c>
      <c r="W3053" t="s">
        <v>37</v>
      </c>
      <c r="X3053" s="1">
        <v>41666</v>
      </c>
      <c r="Y3053" t="s">
        <v>38</v>
      </c>
      <c r="Z3053" s="1">
        <v>41666</v>
      </c>
      <c r="AA3053" s="1">
        <v>41664</v>
      </c>
      <c r="AB3053" s="1">
        <v>41665</v>
      </c>
      <c r="AC3053">
        <v>0</v>
      </c>
      <c r="AD3053" t="s">
        <v>8194</v>
      </c>
      <c r="AE3053" t="s">
        <v>8199</v>
      </c>
    </row>
    <row r="3054" spans="1:31" hidden="1" x14ac:dyDescent="0.25">
      <c r="A3054">
        <v>3761</v>
      </c>
      <c r="B3054" t="s">
        <v>6791</v>
      </c>
      <c r="C3054" t="s">
        <v>498</v>
      </c>
      <c r="D3054" t="s">
        <v>77</v>
      </c>
      <c r="E3054" t="s">
        <v>32</v>
      </c>
      <c r="F3054" s="1">
        <v>26929</v>
      </c>
      <c r="G3054">
        <v>42</v>
      </c>
      <c r="H3054" t="s">
        <v>47</v>
      </c>
      <c r="I3054" t="s">
        <v>42</v>
      </c>
      <c r="J3054">
        <v>0</v>
      </c>
      <c r="K3054">
        <v>0</v>
      </c>
      <c r="L3054">
        <v>0</v>
      </c>
      <c r="M3054">
        <v>7</v>
      </c>
      <c r="N3054">
        <v>-1</v>
      </c>
      <c r="O3054" s="2">
        <v>41705.481307870374</v>
      </c>
      <c r="P3054" s="2">
        <v>41707.385046296295</v>
      </c>
      <c r="Q3054" s="1">
        <v>41705</v>
      </c>
      <c r="S3054" t="s">
        <v>35</v>
      </c>
      <c r="T3054" t="s">
        <v>891</v>
      </c>
      <c r="U3054" s="1">
        <v>41967</v>
      </c>
      <c r="V3054" s="1">
        <v>41971</v>
      </c>
      <c r="W3054" t="s">
        <v>37</v>
      </c>
      <c r="X3054" s="1">
        <v>41706</v>
      </c>
      <c r="Y3054" t="s">
        <v>38</v>
      </c>
      <c r="Z3054" s="1">
        <v>41706</v>
      </c>
      <c r="AA3054" s="1">
        <v>41705</v>
      </c>
      <c r="AB3054" s="1">
        <v>41707</v>
      </c>
      <c r="AC3054">
        <v>1</v>
      </c>
      <c r="AD3054" t="s">
        <v>8196</v>
      </c>
      <c r="AE3054" t="s">
        <v>8199</v>
      </c>
    </row>
    <row r="3055" spans="1:31" hidden="1" x14ac:dyDescent="0.25">
      <c r="A3055">
        <v>5789</v>
      </c>
      <c r="B3055" t="s">
        <v>6792</v>
      </c>
      <c r="C3055" t="s">
        <v>6793</v>
      </c>
      <c r="D3055" t="s">
        <v>6794</v>
      </c>
      <c r="E3055" t="s">
        <v>51</v>
      </c>
      <c r="F3055" s="1">
        <v>22821</v>
      </c>
      <c r="G3055">
        <v>53</v>
      </c>
      <c r="H3055" t="s">
        <v>66</v>
      </c>
      <c r="I3055" t="s">
        <v>89</v>
      </c>
      <c r="J3055">
        <v>0</v>
      </c>
      <c r="K3055">
        <v>0</v>
      </c>
      <c r="L3055">
        <v>0</v>
      </c>
      <c r="M3055">
        <v>0</v>
      </c>
      <c r="N3055">
        <v>-1</v>
      </c>
      <c r="O3055" s="2">
        <v>41509.222858796296</v>
      </c>
      <c r="P3055" s="2">
        <v>41510.088819444441</v>
      </c>
      <c r="Q3055" s="1">
        <v>41509</v>
      </c>
      <c r="S3055" t="s">
        <v>70</v>
      </c>
      <c r="T3055" t="s">
        <v>71</v>
      </c>
      <c r="W3055" t="s">
        <v>37</v>
      </c>
      <c r="X3055" s="1">
        <v>41510</v>
      </c>
      <c r="Y3055" t="s">
        <v>38</v>
      </c>
      <c r="Z3055" s="1">
        <v>41510</v>
      </c>
      <c r="AA3055" s="1">
        <v>41509</v>
      </c>
      <c r="AB3055" s="1">
        <v>41510</v>
      </c>
      <c r="AC3055">
        <v>0</v>
      </c>
      <c r="AD3055" t="s">
        <v>8194</v>
      </c>
      <c r="AE3055" t="s">
        <v>8199</v>
      </c>
    </row>
    <row r="3056" spans="1:31" hidden="1" x14ac:dyDescent="0.25">
      <c r="A3056">
        <v>8478</v>
      </c>
      <c r="B3056" t="s">
        <v>6795</v>
      </c>
      <c r="C3056" t="s">
        <v>677</v>
      </c>
      <c r="D3056" t="s">
        <v>724</v>
      </c>
      <c r="E3056" t="s">
        <v>32</v>
      </c>
      <c r="F3056" s="1">
        <v>29845</v>
      </c>
      <c r="G3056">
        <v>34</v>
      </c>
      <c r="H3056" t="s">
        <v>47</v>
      </c>
      <c r="I3056" t="s">
        <v>34</v>
      </c>
      <c r="J3056">
        <v>0</v>
      </c>
      <c r="K3056">
        <v>1</v>
      </c>
      <c r="L3056">
        <v>0</v>
      </c>
      <c r="M3056">
        <v>15</v>
      </c>
      <c r="N3056">
        <v>-1</v>
      </c>
      <c r="O3056" s="2">
        <v>41680.483657407407</v>
      </c>
      <c r="P3056" s="2">
        <v>41681.522719907407</v>
      </c>
      <c r="Q3056" s="1">
        <v>41680</v>
      </c>
      <c r="S3056" t="s">
        <v>35</v>
      </c>
      <c r="T3056" t="s">
        <v>90</v>
      </c>
      <c r="W3056" t="s">
        <v>37</v>
      </c>
      <c r="X3056" s="1">
        <v>41681</v>
      </c>
      <c r="Y3056" t="s">
        <v>38</v>
      </c>
      <c r="Z3056" s="1">
        <v>41681</v>
      </c>
      <c r="AA3056" s="1">
        <v>41680</v>
      </c>
      <c r="AB3056" s="1">
        <v>41681</v>
      </c>
      <c r="AC3056">
        <v>0</v>
      </c>
      <c r="AD3056" t="s">
        <v>8194</v>
      </c>
      <c r="AE3056" t="s">
        <v>8199</v>
      </c>
    </row>
    <row r="3057" spans="1:31" hidden="1" x14ac:dyDescent="0.25">
      <c r="A3057">
        <v>4002</v>
      </c>
      <c r="B3057" t="s">
        <v>6796</v>
      </c>
      <c r="C3057" t="s">
        <v>839</v>
      </c>
      <c r="D3057" t="s">
        <v>2309</v>
      </c>
      <c r="E3057" t="s">
        <v>32</v>
      </c>
      <c r="F3057" s="1">
        <v>31775</v>
      </c>
      <c r="G3057">
        <v>29</v>
      </c>
      <c r="H3057" t="s">
        <v>47</v>
      </c>
      <c r="I3057" t="s">
        <v>42</v>
      </c>
      <c r="J3057">
        <v>0</v>
      </c>
      <c r="K3057">
        <v>0</v>
      </c>
      <c r="L3057">
        <v>0</v>
      </c>
      <c r="M3057">
        <v>0</v>
      </c>
      <c r="N3057">
        <v>-1</v>
      </c>
      <c r="O3057" s="2">
        <v>41341.137326388889</v>
      </c>
      <c r="P3057" s="2">
        <v>41383.357152777775</v>
      </c>
      <c r="Q3057" s="1">
        <v>41341</v>
      </c>
      <c r="S3057" t="s">
        <v>70</v>
      </c>
      <c r="T3057" t="s">
        <v>456</v>
      </c>
      <c r="W3057" t="s">
        <v>37</v>
      </c>
      <c r="X3057" s="1">
        <v>41342</v>
      </c>
      <c r="Y3057" t="s">
        <v>38</v>
      </c>
      <c r="Z3057" s="1">
        <v>41342</v>
      </c>
      <c r="AA3057" s="1">
        <v>41387</v>
      </c>
      <c r="AB3057" s="1">
        <v>41397</v>
      </c>
      <c r="AC3057">
        <v>41</v>
      </c>
      <c r="AD3057" t="s">
        <v>8194</v>
      </c>
      <c r="AE3057" t="s">
        <v>8199</v>
      </c>
    </row>
    <row r="3058" spans="1:31" hidden="1" x14ac:dyDescent="0.25">
      <c r="A3058">
        <v>8071</v>
      </c>
      <c r="B3058" t="s">
        <v>6797</v>
      </c>
      <c r="C3058" t="s">
        <v>267</v>
      </c>
      <c r="D3058" t="s">
        <v>6798</v>
      </c>
      <c r="E3058" t="s">
        <v>32</v>
      </c>
      <c r="F3058" s="1">
        <v>21749</v>
      </c>
      <c r="G3058">
        <v>56</v>
      </c>
      <c r="H3058" t="s">
        <v>66</v>
      </c>
      <c r="I3058" t="s">
        <v>34</v>
      </c>
      <c r="J3058">
        <v>0</v>
      </c>
      <c r="K3058">
        <v>0</v>
      </c>
      <c r="L3058">
        <v>0</v>
      </c>
      <c r="M3058">
        <v>13</v>
      </c>
      <c r="N3058">
        <v>-59</v>
      </c>
      <c r="O3058" s="2">
        <v>41371.303680555553</v>
      </c>
      <c r="P3058" s="2">
        <v>41411.07366898148</v>
      </c>
      <c r="Q3058" s="1">
        <v>41370</v>
      </c>
      <c r="S3058" t="s">
        <v>70</v>
      </c>
      <c r="T3058" t="s">
        <v>71</v>
      </c>
      <c r="W3058" t="s">
        <v>37</v>
      </c>
      <c r="X3058" s="1">
        <v>41430</v>
      </c>
      <c r="Y3058" t="s">
        <v>38</v>
      </c>
      <c r="Z3058" s="1">
        <v>41430</v>
      </c>
      <c r="AA3058" s="1">
        <v>41371</v>
      </c>
      <c r="AB3058" s="1">
        <v>41411</v>
      </c>
      <c r="AC3058">
        <v>0</v>
      </c>
      <c r="AD3058" t="s">
        <v>8194</v>
      </c>
      <c r="AE3058" t="s">
        <v>8199</v>
      </c>
    </row>
    <row r="3059" spans="1:31" hidden="1" x14ac:dyDescent="0.25">
      <c r="A3059">
        <v>5858</v>
      </c>
      <c r="B3059" t="s">
        <v>6799</v>
      </c>
      <c r="C3059" t="s">
        <v>1160</v>
      </c>
      <c r="D3059" t="s">
        <v>726</v>
      </c>
      <c r="E3059" t="s">
        <v>32</v>
      </c>
      <c r="F3059" s="1">
        <v>31637</v>
      </c>
      <c r="G3059">
        <v>29</v>
      </c>
      <c r="H3059" t="s">
        <v>47</v>
      </c>
      <c r="I3059" t="s">
        <v>34</v>
      </c>
      <c r="J3059">
        <v>0</v>
      </c>
      <c r="K3059">
        <v>0</v>
      </c>
      <c r="L3059">
        <v>0</v>
      </c>
      <c r="M3059">
        <v>0</v>
      </c>
      <c r="N3059">
        <v>0</v>
      </c>
      <c r="O3059" s="2">
        <v>41321.197766203702</v>
      </c>
      <c r="P3059" s="2">
        <v>41322.078784722224</v>
      </c>
      <c r="Q3059" s="1">
        <v>41321</v>
      </c>
      <c r="S3059" t="s">
        <v>70</v>
      </c>
      <c r="T3059" t="s">
        <v>71</v>
      </c>
      <c r="W3059" t="s">
        <v>37</v>
      </c>
      <c r="X3059" s="1">
        <v>41321</v>
      </c>
      <c r="Y3059" t="s">
        <v>38</v>
      </c>
      <c r="Z3059" s="1">
        <v>41321</v>
      </c>
      <c r="AA3059" s="1">
        <v>41321</v>
      </c>
      <c r="AB3059" s="1">
        <v>41322</v>
      </c>
      <c r="AC3059">
        <v>1</v>
      </c>
      <c r="AD3059" t="s">
        <v>8194</v>
      </c>
      <c r="AE3059" t="s">
        <v>8199</v>
      </c>
    </row>
    <row r="3060" spans="1:31" hidden="1" x14ac:dyDescent="0.25">
      <c r="A3060">
        <v>10411</v>
      </c>
      <c r="B3060" t="s">
        <v>6800</v>
      </c>
      <c r="C3060" t="s">
        <v>76</v>
      </c>
      <c r="D3060" t="s">
        <v>6801</v>
      </c>
      <c r="E3060" t="s">
        <v>32</v>
      </c>
      <c r="F3060" s="1">
        <v>19262</v>
      </c>
      <c r="G3060">
        <v>63</v>
      </c>
      <c r="H3060" t="s">
        <v>66</v>
      </c>
      <c r="I3060" t="s">
        <v>42</v>
      </c>
      <c r="J3060">
        <v>0</v>
      </c>
      <c r="K3060">
        <v>0</v>
      </c>
      <c r="L3060">
        <v>0</v>
      </c>
      <c r="M3060">
        <v>16</v>
      </c>
      <c r="Q3060" s="1">
        <v>40623</v>
      </c>
      <c r="S3060" t="s">
        <v>70</v>
      </c>
      <c r="T3060" t="s">
        <v>71</v>
      </c>
      <c r="W3060" t="s">
        <v>37</v>
      </c>
      <c r="X3060" s="1">
        <v>41533</v>
      </c>
      <c r="Y3060" t="s">
        <v>38</v>
      </c>
      <c r="Z3060" s="1">
        <v>41533</v>
      </c>
      <c r="AA3060" s="1">
        <v>39373</v>
      </c>
      <c r="AB3060" s="1">
        <v>39914</v>
      </c>
      <c r="AC3060">
        <v>0</v>
      </c>
      <c r="AD3060" t="s">
        <v>8194</v>
      </c>
      <c r="AE3060" t="s">
        <v>8199</v>
      </c>
    </row>
    <row r="3061" spans="1:31" hidden="1" x14ac:dyDescent="0.25">
      <c r="A3061">
        <v>10675</v>
      </c>
      <c r="B3061" t="s">
        <v>6802</v>
      </c>
      <c r="C3061" t="s">
        <v>68</v>
      </c>
      <c r="D3061" t="s">
        <v>6803</v>
      </c>
      <c r="E3061" t="s">
        <v>32</v>
      </c>
      <c r="F3061" s="1">
        <v>32571</v>
      </c>
      <c r="G3061">
        <v>27</v>
      </c>
      <c r="H3061" t="s">
        <v>47</v>
      </c>
      <c r="I3061" t="s">
        <v>34</v>
      </c>
      <c r="J3061">
        <v>0</v>
      </c>
      <c r="K3061">
        <v>0</v>
      </c>
      <c r="L3061">
        <v>0</v>
      </c>
      <c r="M3061">
        <v>2</v>
      </c>
      <c r="N3061">
        <v>-50</v>
      </c>
      <c r="O3061" s="2">
        <v>41932.365127314813</v>
      </c>
      <c r="P3061" s="2">
        <v>41932.327048611114</v>
      </c>
      <c r="Q3061" s="1">
        <v>41932</v>
      </c>
      <c r="S3061" t="s">
        <v>35</v>
      </c>
      <c r="T3061" t="s">
        <v>1817</v>
      </c>
      <c r="U3061" s="1">
        <v>42397</v>
      </c>
      <c r="V3061" s="1">
        <v>42400</v>
      </c>
      <c r="W3061" t="s">
        <v>37</v>
      </c>
      <c r="X3061" s="1">
        <v>41982</v>
      </c>
      <c r="Y3061" t="s">
        <v>38</v>
      </c>
      <c r="Z3061" s="1">
        <v>41982</v>
      </c>
      <c r="AA3061" s="1">
        <v>42397</v>
      </c>
      <c r="AB3061" s="1">
        <v>42400</v>
      </c>
      <c r="AC3061">
        <v>0</v>
      </c>
      <c r="AD3061" t="s">
        <v>8196</v>
      </c>
      <c r="AE3061" t="s">
        <v>8199</v>
      </c>
    </row>
    <row r="3062" spans="1:31" hidden="1" x14ac:dyDescent="0.25">
      <c r="A3062">
        <v>9332</v>
      </c>
      <c r="B3062" t="s">
        <v>6804</v>
      </c>
      <c r="C3062" t="s">
        <v>3567</v>
      </c>
      <c r="D3062" t="s">
        <v>4739</v>
      </c>
      <c r="E3062" t="s">
        <v>32</v>
      </c>
      <c r="F3062" s="1">
        <v>34436</v>
      </c>
      <c r="G3062">
        <v>22</v>
      </c>
      <c r="H3062" t="s">
        <v>33</v>
      </c>
      <c r="I3062" t="s">
        <v>42</v>
      </c>
      <c r="J3062">
        <v>0</v>
      </c>
      <c r="K3062">
        <v>0</v>
      </c>
      <c r="L3062">
        <v>0</v>
      </c>
      <c r="M3062">
        <v>0</v>
      </c>
      <c r="N3062">
        <v>-1</v>
      </c>
      <c r="O3062" s="2">
        <v>41527.337847222225</v>
      </c>
      <c r="P3062" s="2">
        <v>41529.346643518518</v>
      </c>
      <c r="Q3062" s="1">
        <v>41527</v>
      </c>
      <c r="S3062" t="s">
        <v>35</v>
      </c>
      <c r="T3062" t="s">
        <v>2498</v>
      </c>
      <c r="W3062" t="s">
        <v>37</v>
      </c>
      <c r="X3062" s="1">
        <v>41528</v>
      </c>
      <c r="Y3062" t="s">
        <v>38</v>
      </c>
      <c r="Z3062" s="1">
        <v>41528</v>
      </c>
      <c r="AA3062" s="1">
        <v>41968</v>
      </c>
      <c r="AB3062" s="1">
        <v>41977</v>
      </c>
      <c r="AC3062">
        <v>1</v>
      </c>
      <c r="AD3062" t="s">
        <v>8194</v>
      </c>
      <c r="AE3062" t="s">
        <v>8199</v>
      </c>
    </row>
    <row r="3063" spans="1:31" hidden="1" x14ac:dyDescent="0.25">
      <c r="A3063">
        <v>9123</v>
      </c>
      <c r="B3063" t="s">
        <v>6805</v>
      </c>
      <c r="C3063" t="s">
        <v>145</v>
      </c>
      <c r="D3063" t="s">
        <v>4830</v>
      </c>
      <c r="E3063" t="s">
        <v>32</v>
      </c>
      <c r="F3063" s="1">
        <v>28191</v>
      </c>
      <c r="G3063">
        <v>39</v>
      </c>
      <c r="H3063" t="s">
        <v>47</v>
      </c>
      <c r="I3063" t="s">
        <v>34</v>
      </c>
      <c r="J3063">
        <v>0</v>
      </c>
      <c r="K3063">
        <v>0</v>
      </c>
      <c r="L3063">
        <v>0</v>
      </c>
      <c r="M3063">
        <v>1</v>
      </c>
      <c r="N3063">
        <v>-48</v>
      </c>
      <c r="O3063" s="2">
        <v>41334.355787037035</v>
      </c>
      <c r="P3063" s="2">
        <v>41335.258703703701</v>
      </c>
      <c r="Q3063" s="1">
        <v>41334</v>
      </c>
      <c r="S3063" t="s">
        <v>35</v>
      </c>
      <c r="T3063" t="s">
        <v>891</v>
      </c>
      <c r="W3063" t="s">
        <v>37</v>
      </c>
      <c r="X3063" s="1">
        <v>41382</v>
      </c>
      <c r="Y3063" t="s">
        <v>38</v>
      </c>
      <c r="Z3063" s="1">
        <v>41382</v>
      </c>
      <c r="AA3063" s="1">
        <v>41334</v>
      </c>
      <c r="AB3063" s="1">
        <v>41335</v>
      </c>
      <c r="AC3063">
        <v>0</v>
      </c>
      <c r="AD3063" t="s">
        <v>8194</v>
      </c>
      <c r="AE3063" t="s">
        <v>8199</v>
      </c>
    </row>
    <row r="3064" spans="1:31" hidden="1" x14ac:dyDescent="0.25">
      <c r="A3064">
        <v>2932</v>
      </c>
      <c r="B3064" t="s">
        <v>6806</v>
      </c>
      <c r="C3064" t="s">
        <v>64</v>
      </c>
      <c r="D3064" t="s">
        <v>6807</v>
      </c>
      <c r="E3064" t="s">
        <v>32</v>
      </c>
      <c r="F3064" s="1">
        <v>29019</v>
      </c>
      <c r="G3064">
        <v>36</v>
      </c>
      <c r="H3064" t="s">
        <v>47</v>
      </c>
      <c r="I3064" t="s">
        <v>42</v>
      </c>
      <c r="J3064">
        <v>0</v>
      </c>
      <c r="K3064">
        <v>0</v>
      </c>
      <c r="L3064">
        <v>0</v>
      </c>
      <c r="M3064">
        <v>2</v>
      </c>
      <c r="N3064">
        <v>0</v>
      </c>
      <c r="O3064" s="2">
        <v>41676.271863425929</v>
      </c>
      <c r="P3064" s="2">
        <v>41677.166863425926</v>
      </c>
      <c r="Q3064" s="1">
        <v>41676</v>
      </c>
      <c r="S3064" t="s">
        <v>35</v>
      </c>
      <c r="T3064" t="s">
        <v>90</v>
      </c>
      <c r="W3064" t="s">
        <v>37</v>
      </c>
      <c r="X3064" s="1">
        <v>41676</v>
      </c>
      <c r="Y3064" t="s">
        <v>38</v>
      </c>
      <c r="Z3064" s="1">
        <v>41676</v>
      </c>
      <c r="AA3064" s="1">
        <v>41676</v>
      </c>
      <c r="AB3064" s="1">
        <v>41677</v>
      </c>
      <c r="AC3064">
        <v>1</v>
      </c>
      <c r="AD3064" t="s">
        <v>8194</v>
      </c>
      <c r="AE3064" t="s">
        <v>8199</v>
      </c>
    </row>
    <row r="3065" spans="1:31" hidden="1" x14ac:dyDescent="0.25">
      <c r="A3065">
        <v>8231</v>
      </c>
      <c r="B3065" t="s">
        <v>6808</v>
      </c>
      <c r="C3065" t="s">
        <v>6809</v>
      </c>
      <c r="D3065" t="s">
        <v>6294</v>
      </c>
      <c r="E3065" t="s">
        <v>32</v>
      </c>
      <c r="F3065" s="1">
        <v>31932</v>
      </c>
      <c r="G3065">
        <v>28</v>
      </c>
      <c r="H3065" t="s">
        <v>47</v>
      </c>
      <c r="I3065" t="s">
        <v>42</v>
      </c>
      <c r="J3065">
        <v>0</v>
      </c>
      <c r="K3065">
        <v>0</v>
      </c>
      <c r="L3065">
        <v>0</v>
      </c>
      <c r="M3065">
        <v>6</v>
      </c>
      <c r="N3065">
        <v>-1</v>
      </c>
      <c r="O3065" s="2">
        <v>41694.443344907406</v>
      </c>
      <c r="P3065" s="2">
        <v>41695.403564814813</v>
      </c>
      <c r="Q3065" s="1">
        <v>41694</v>
      </c>
      <c r="S3065" t="s">
        <v>35</v>
      </c>
      <c r="T3065" t="s">
        <v>1599</v>
      </c>
      <c r="W3065" t="s">
        <v>37</v>
      </c>
      <c r="X3065" s="1">
        <v>41695</v>
      </c>
      <c r="Y3065" t="s">
        <v>38</v>
      </c>
      <c r="Z3065" s="1">
        <v>41695</v>
      </c>
      <c r="AA3065" s="1">
        <v>41694</v>
      </c>
      <c r="AB3065" s="1">
        <v>41695</v>
      </c>
      <c r="AC3065">
        <v>0</v>
      </c>
      <c r="AD3065" t="s">
        <v>8194</v>
      </c>
      <c r="AE3065" t="s">
        <v>8199</v>
      </c>
    </row>
    <row r="3066" spans="1:31" hidden="1" x14ac:dyDescent="0.25">
      <c r="A3066">
        <v>9479</v>
      </c>
      <c r="B3066" t="s">
        <v>6810</v>
      </c>
      <c r="C3066" t="s">
        <v>6811</v>
      </c>
      <c r="D3066" t="s">
        <v>6812</v>
      </c>
      <c r="E3066" t="s">
        <v>32</v>
      </c>
      <c r="F3066" s="1">
        <v>23173</v>
      </c>
      <c r="G3066">
        <v>52</v>
      </c>
      <c r="H3066" t="s">
        <v>66</v>
      </c>
      <c r="I3066" t="s">
        <v>34</v>
      </c>
      <c r="J3066">
        <v>0</v>
      </c>
      <c r="K3066">
        <v>0</v>
      </c>
      <c r="L3066">
        <v>0</v>
      </c>
      <c r="M3066">
        <v>1</v>
      </c>
      <c r="N3066">
        <v>714</v>
      </c>
      <c r="O3066" s="2">
        <v>42061.142951388887</v>
      </c>
      <c r="P3066" s="2">
        <v>42101.261678240742</v>
      </c>
      <c r="R3066" s="1">
        <v>41253</v>
      </c>
      <c r="S3066" t="s">
        <v>35</v>
      </c>
      <c r="T3066" t="s">
        <v>36</v>
      </c>
      <c r="W3066" t="s">
        <v>37</v>
      </c>
      <c r="X3066" s="1">
        <v>41347</v>
      </c>
      <c r="Y3066" t="s">
        <v>38</v>
      </c>
      <c r="Z3066" s="1">
        <v>41347</v>
      </c>
      <c r="AA3066" s="1">
        <v>42061</v>
      </c>
      <c r="AB3066" s="1">
        <v>42101</v>
      </c>
      <c r="AC3066">
        <v>0</v>
      </c>
      <c r="AD3066" t="s">
        <v>8194</v>
      </c>
      <c r="AE3066" t="s">
        <v>8199</v>
      </c>
    </row>
    <row r="3067" spans="1:31" hidden="1" x14ac:dyDescent="0.25">
      <c r="A3067">
        <v>3531</v>
      </c>
      <c r="B3067" t="s">
        <v>6813</v>
      </c>
      <c r="C3067" t="s">
        <v>6814</v>
      </c>
      <c r="D3067" t="s">
        <v>6815</v>
      </c>
      <c r="E3067" t="s">
        <v>51</v>
      </c>
      <c r="F3067" s="1">
        <v>30122</v>
      </c>
      <c r="G3067">
        <v>33</v>
      </c>
      <c r="H3067" t="s">
        <v>47</v>
      </c>
      <c r="I3067" t="s">
        <v>34</v>
      </c>
      <c r="J3067">
        <v>0</v>
      </c>
      <c r="K3067">
        <v>0</v>
      </c>
      <c r="L3067">
        <v>0</v>
      </c>
      <c r="M3067">
        <v>2</v>
      </c>
      <c r="N3067">
        <v>-1</v>
      </c>
      <c r="O3067" s="2">
        <v>41312.537245370368</v>
      </c>
      <c r="P3067" s="2">
        <v>41312.304143518515</v>
      </c>
      <c r="Q3067" s="1">
        <v>41311</v>
      </c>
      <c r="S3067" t="s">
        <v>35</v>
      </c>
      <c r="T3067" t="s">
        <v>984</v>
      </c>
      <c r="W3067" t="s">
        <v>37</v>
      </c>
      <c r="X3067" s="1">
        <v>41313</v>
      </c>
      <c r="Y3067" t="s">
        <v>38</v>
      </c>
      <c r="Z3067" s="1">
        <v>41313</v>
      </c>
      <c r="AA3067" s="1">
        <v>41411</v>
      </c>
      <c r="AB3067" s="1">
        <v>41452</v>
      </c>
      <c r="AC3067">
        <v>0</v>
      </c>
      <c r="AD3067" t="s">
        <v>8194</v>
      </c>
      <c r="AE3067" t="s">
        <v>8199</v>
      </c>
    </row>
    <row r="3068" spans="1:31" hidden="1" x14ac:dyDescent="0.25">
      <c r="A3068">
        <v>9512</v>
      </c>
      <c r="B3068" t="s">
        <v>6816</v>
      </c>
      <c r="C3068" t="s">
        <v>3266</v>
      </c>
      <c r="D3068" t="s">
        <v>4982</v>
      </c>
      <c r="E3068" t="s">
        <v>32</v>
      </c>
      <c r="F3068" s="1">
        <v>19942</v>
      </c>
      <c r="G3068">
        <v>61</v>
      </c>
      <c r="H3068" t="s">
        <v>66</v>
      </c>
      <c r="I3068" t="s">
        <v>42</v>
      </c>
      <c r="J3068">
        <v>0</v>
      </c>
      <c r="K3068">
        <v>0</v>
      </c>
      <c r="L3068">
        <v>0</v>
      </c>
      <c r="M3068">
        <v>8</v>
      </c>
      <c r="N3068">
        <v>-35</v>
      </c>
      <c r="O3068" s="2">
        <v>41310.145775462966</v>
      </c>
      <c r="P3068" s="2">
        <v>41345.042175925926</v>
      </c>
      <c r="R3068" s="1">
        <v>41334</v>
      </c>
      <c r="S3068" t="s">
        <v>70</v>
      </c>
      <c r="T3068" t="s">
        <v>36</v>
      </c>
      <c r="W3068" t="s">
        <v>37</v>
      </c>
      <c r="X3068" s="1">
        <v>41345</v>
      </c>
      <c r="Y3068" t="s">
        <v>38</v>
      </c>
      <c r="Z3068" s="1">
        <v>41345</v>
      </c>
      <c r="AA3068" s="1">
        <v>41310</v>
      </c>
      <c r="AB3068" s="1">
        <v>41345</v>
      </c>
      <c r="AC3068">
        <v>0</v>
      </c>
      <c r="AD3068" t="s">
        <v>8194</v>
      </c>
      <c r="AE3068" t="s">
        <v>8199</v>
      </c>
    </row>
    <row r="3069" spans="1:31" hidden="1" x14ac:dyDescent="0.25">
      <c r="A3069">
        <v>6484</v>
      </c>
      <c r="B3069" t="s">
        <v>6817</v>
      </c>
      <c r="C3069" t="s">
        <v>2347</v>
      </c>
      <c r="D3069" t="s">
        <v>6818</v>
      </c>
      <c r="E3069" t="s">
        <v>51</v>
      </c>
      <c r="F3069" s="1">
        <v>23164</v>
      </c>
      <c r="G3069">
        <v>52</v>
      </c>
      <c r="H3069" t="s">
        <v>66</v>
      </c>
      <c r="I3069" t="s">
        <v>34</v>
      </c>
      <c r="J3069">
        <v>0</v>
      </c>
      <c r="K3069">
        <v>0</v>
      </c>
      <c r="L3069">
        <v>0</v>
      </c>
      <c r="M3069">
        <v>0</v>
      </c>
      <c r="N3069">
        <v>-6</v>
      </c>
      <c r="O3069" s="2">
        <v>41613.497789351852</v>
      </c>
      <c r="P3069" s="2">
        <v>41614.087696759256</v>
      </c>
      <c r="Q3069" s="1">
        <v>41613</v>
      </c>
      <c r="S3069" t="s">
        <v>35</v>
      </c>
      <c r="T3069" t="s">
        <v>117</v>
      </c>
      <c r="W3069" t="s">
        <v>37</v>
      </c>
      <c r="X3069" s="1">
        <v>41619</v>
      </c>
      <c r="Y3069" t="s">
        <v>38</v>
      </c>
      <c r="Z3069" s="1">
        <v>41619</v>
      </c>
      <c r="AA3069" s="1">
        <v>41613</v>
      </c>
      <c r="AB3069" s="1">
        <v>41614</v>
      </c>
      <c r="AC3069">
        <v>0</v>
      </c>
      <c r="AD3069" t="s">
        <v>8194</v>
      </c>
      <c r="AE3069" t="s">
        <v>8199</v>
      </c>
    </row>
    <row r="3070" spans="1:31" hidden="1" x14ac:dyDescent="0.25">
      <c r="A3070">
        <v>9872</v>
      </c>
      <c r="B3070" t="s">
        <v>6819</v>
      </c>
      <c r="C3070" t="s">
        <v>6820</v>
      </c>
      <c r="D3070" t="s">
        <v>6821</v>
      </c>
      <c r="E3070" t="s">
        <v>32</v>
      </c>
      <c r="F3070" s="1">
        <v>23223</v>
      </c>
      <c r="G3070">
        <v>52</v>
      </c>
      <c r="H3070" t="s">
        <v>66</v>
      </c>
      <c r="I3070" t="s">
        <v>42</v>
      </c>
      <c r="J3070">
        <v>0</v>
      </c>
      <c r="K3070">
        <v>0</v>
      </c>
      <c r="L3070">
        <v>0</v>
      </c>
      <c r="M3070">
        <v>0</v>
      </c>
      <c r="N3070">
        <v>-1</v>
      </c>
      <c r="O3070" s="2">
        <v>41970.375150462962</v>
      </c>
      <c r="P3070" s="2">
        <v>41974.423773148148</v>
      </c>
      <c r="Q3070" s="1">
        <v>41970</v>
      </c>
      <c r="S3070" t="s">
        <v>70</v>
      </c>
      <c r="T3070" t="s">
        <v>71</v>
      </c>
      <c r="U3070" s="1">
        <v>42023</v>
      </c>
      <c r="V3070" s="1">
        <v>42141</v>
      </c>
      <c r="W3070" t="s">
        <v>37</v>
      </c>
      <c r="X3070" s="1">
        <v>41971</v>
      </c>
      <c r="Y3070" t="s">
        <v>38</v>
      </c>
      <c r="Z3070" s="1">
        <v>41971</v>
      </c>
      <c r="AA3070" s="1">
        <v>42023</v>
      </c>
      <c r="AB3070" s="1">
        <v>42141</v>
      </c>
      <c r="AC3070">
        <v>3</v>
      </c>
      <c r="AD3070" t="s">
        <v>8196</v>
      </c>
      <c r="AE3070" t="s">
        <v>8199</v>
      </c>
    </row>
    <row r="3071" spans="1:31" hidden="1" x14ac:dyDescent="0.25">
      <c r="A3071">
        <v>10989</v>
      </c>
      <c r="B3071" t="s">
        <v>6822</v>
      </c>
      <c r="C3071" t="s">
        <v>1226</v>
      </c>
      <c r="D3071" t="s">
        <v>6823</v>
      </c>
      <c r="E3071" t="s">
        <v>32</v>
      </c>
      <c r="F3071" s="1">
        <v>31318</v>
      </c>
      <c r="G3071">
        <v>30</v>
      </c>
      <c r="H3071" t="s">
        <v>47</v>
      </c>
      <c r="I3071" t="s">
        <v>42</v>
      </c>
      <c r="J3071">
        <v>0</v>
      </c>
      <c r="K3071">
        <v>0</v>
      </c>
      <c r="L3071">
        <v>0</v>
      </c>
      <c r="M3071">
        <v>2</v>
      </c>
      <c r="N3071">
        <v>-1</v>
      </c>
      <c r="O3071" s="2">
        <v>41635.395277777781</v>
      </c>
      <c r="P3071" s="2">
        <v>41641.269189814811</v>
      </c>
      <c r="Q3071" s="1">
        <v>41635</v>
      </c>
      <c r="S3071" t="s">
        <v>70</v>
      </c>
      <c r="T3071" t="s">
        <v>71</v>
      </c>
      <c r="W3071" t="s">
        <v>37</v>
      </c>
      <c r="X3071" s="1">
        <v>41636</v>
      </c>
      <c r="Y3071" t="s">
        <v>38</v>
      </c>
      <c r="Z3071" s="1">
        <v>41636</v>
      </c>
      <c r="AA3071" s="1">
        <v>41635</v>
      </c>
      <c r="AB3071" s="1">
        <v>41641</v>
      </c>
      <c r="AC3071">
        <v>5</v>
      </c>
      <c r="AD3071" t="s">
        <v>8194</v>
      </c>
      <c r="AE3071" t="s">
        <v>8199</v>
      </c>
    </row>
    <row r="3072" spans="1:31" hidden="1" x14ac:dyDescent="0.25">
      <c r="A3072">
        <v>7054</v>
      </c>
      <c r="B3072" t="s">
        <v>6824</v>
      </c>
      <c r="C3072" t="s">
        <v>1264</v>
      </c>
      <c r="D3072" t="s">
        <v>6825</v>
      </c>
      <c r="E3072" t="s">
        <v>32</v>
      </c>
      <c r="F3072" s="1">
        <v>23605</v>
      </c>
      <c r="G3072">
        <v>51</v>
      </c>
      <c r="H3072" t="s">
        <v>66</v>
      </c>
      <c r="I3072" t="s">
        <v>34</v>
      </c>
      <c r="J3072">
        <v>0</v>
      </c>
      <c r="K3072">
        <v>0</v>
      </c>
      <c r="L3072">
        <v>0</v>
      </c>
      <c r="M3072">
        <v>0</v>
      </c>
      <c r="N3072">
        <v>-1</v>
      </c>
      <c r="O3072" s="2">
        <v>41343.521458333336</v>
      </c>
      <c r="P3072" s="2">
        <v>41345.409641203703</v>
      </c>
      <c r="Q3072" s="1">
        <v>41343</v>
      </c>
      <c r="S3072" t="s">
        <v>70</v>
      </c>
      <c r="T3072" t="s">
        <v>71</v>
      </c>
      <c r="W3072" t="s">
        <v>37</v>
      </c>
      <c r="X3072" s="1">
        <v>41344</v>
      </c>
      <c r="Y3072" t="s">
        <v>38</v>
      </c>
      <c r="Z3072" s="1">
        <v>41344</v>
      </c>
      <c r="AA3072" s="1">
        <v>41343</v>
      </c>
      <c r="AB3072" s="1">
        <v>41345</v>
      </c>
      <c r="AC3072">
        <v>1</v>
      </c>
      <c r="AD3072" t="s">
        <v>8194</v>
      </c>
      <c r="AE3072" t="s">
        <v>8199</v>
      </c>
    </row>
    <row r="3073" spans="1:31" hidden="1" x14ac:dyDescent="0.25">
      <c r="A3073">
        <v>787</v>
      </c>
      <c r="B3073" t="s">
        <v>6826</v>
      </c>
      <c r="C3073" t="s">
        <v>6827</v>
      </c>
      <c r="D3073" t="s">
        <v>2296</v>
      </c>
      <c r="E3073" t="s">
        <v>32</v>
      </c>
      <c r="F3073" s="1">
        <v>31170</v>
      </c>
      <c r="G3073">
        <v>30</v>
      </c>
      <c r="H3073" t="s">
        <v>47</v>
      </c>
      <c r="I3073" t="s">
        <v>89</v>
      </c>
      <c r="J3073">
        <v>0</v>
      </c>
      <c r="K3073">
        <v>0</v>
      </c>
      <c r="L3073">
        <v>0</v>
      </c>
      <c r="M3073">
        <v>7</v>
      </c>
      <c r="N3073">
        <v>-1</v>
      </c>
      <c r="O3073" s="2">
        <v>41512.463958333334</v>
      </c>
      <c r="P3073" s="2">
        <v>41550.217453703706</v>
      </c>
      <c r="Q3073" s="1">
        <v>41512</v>
      </c>
      <c r="S3073" t="s">
        <v>70</v>
      </c>
      <c r="T3073" t="s">
        <v>71</v>
      </c>
      <c r="W3073" t="s">
        <v>37</v>
      </c>
      <c r="X3073" s="1">
        <v>41513</v>
      </c>
      <c r="Y3073" t="s">
        <v>38</v>
      </c>
      <c r="Z3073" s="1">
        <v>41513</v>
      </c>
      <c r="AA3073" s="1">
        <v>41512</v>
      </c>
      <c r="AB3073" s="1">
        <v>41550</v>
      </c>
      <c r="AC3073">
        <v>37</v>
      </c>
      <c r="AD3073" t="s">
        <v>8194</v>
      </c>
      <c r="AE3073" t="s">
        <v>8199</v>
      </c>
    </row>
    <row r="3074" spans="1:31" hidden="1" x14ac:dyDescent="0.25">
      <c r="A3074">
        <v>9416</v>
      </c>
      <c r="B3074" t="s">
        <v>6828</v>
      </c>
      <c r="C3074" t="s">
        <v>206</v>
      </c>
      <c r="D3074" t="s">
        <v>1212</v>
      </c>
      <c r="E3074" t="s">
        <v>32</v>
      </c>
      <c r="F3074" s="1">
        <v>32763</v>
      </c>
      <c r="G3074">
        <v>26</v>
      </c>
      <c r="H3074" t="s">
        <v>47</v>
      </c>
      <c r="I3074" t="s">
        <v>42</v>
      </c>
      <c r="J3074">
        <v>0</v>
      </c>
      <c r="K3074">
        <v>0</v>
      </c>
      <c r="L3074">
        <v>0</v>
      </c>
      <c r="M3074">
        <v>1</v>
      </c>
      <c r="N3074">
        <v>-1</v>
      </c>
      <c r="O3074" s="2">
        <v>41556.294293981482</v>
      </c>
      <c r="P3074" s="2">
        <v>41557.419502314813</v>
      </c>
      <c r="R3074" s="1">
        <v>41556</v>
      </c>
      <c r="S3074" t="s">
        <v>35</v>
      </c>
      <c r="T3074" t="s">
        <v>36</v>
      </c>
      <c r="W3074" t="s">
        <v>37</v>
      </c>
      <c r="X3074" s="1">
        <v>41557</v>
      </c>
      <c r="Y3074" t="s">
        <v>38</v>
      </c>
      <c r="Z3074" s="1">
        <v>41557</v>
      </c>
      <c r="AA3074" s="1">
        <v>41556</v>
      </c>
      <c r="AB3074" s="1">
        <v>41557</v>
      </c>
      <c r="AC3074">
        <v>0</v>
      </c>
      <c r="AD3074" t="s">
        <v>8195</v>
      </c>
      <c r="AE3074" t="s">
        <v>8199</v>
      </c>
    </row>
    <row r="3075" spans="1:31" hidden="1" x14ac:dyDescent="0.25">
      <c r="A3075">
        <v>9868</v>
      </c>
      <c r="B3075" t="s">
        <v>6829</v>
      </c>
      <c r="C3075" t="s">
        <v>1658</v>
      </c>
      <c r="D3075" t="s">
        <v>6830</v>
      </c>
      <c r="E3075" t="s">
        <v>32</v>
      </c>
      <c r="F3075" s="1">
        <v>30684</v>
      </c>
      <c r="G3075">
        <v>32</v>
      </c>
      <c r="H3075" t="s">
        <v>47</v>
      </c>
      <c r="I3075" t="s">
        <v>42</v>
      </c>
      <c r="J3075">
        <v>0</v>
      </c>
      <c r="K3075">
        <v>0</v>
      </c>
      <c r="L3075">
        <v>0</v>
      </c>
      <c r="M3075">
        <v>1</v>
      </c>
      <c r="N3075">
        <v>-1</v>
      </c>
      <c r="O3075" s="2">
        <v>41560.414490740739</v>
      </c>
      <c r="P3075" s="2">
        <v>41675.476331018515</v>
      </c>
      <c r="Q3075" s="1">
        <v>41560</v>
      </c>
      <c r="S3075" t="s">
        <v>70</v>
      </c>
      <c r="T3075" t="s">
        <v>71</v>
      </c>
      <c r="W3075" t="s">
        <v>37</v>
      </c>
      <c r="X3075" s="1">
        <v>41561</v>
      </c>
      <c r="Y3075" t="s">
        <v>38</v>
      </c>
      <c r="Z3075" s="1">
        <v>41561</v>
      </c>
      <c r="AA3075" s="1">
        <v>41560</v>
      </c>
      <c r="AB3075" s="1">
        <v>41675</v>
      </c>
      <c r="AC3075">
        <v>114</v>
      </c>
      <c r="AD3075" t="s">
        <v>8194</v>
      </c>
      <c r="AE3075" t="s">
        <v>8199</v>
      </c>
    </row>
    <row r="3076" spans="1:31" hidden="1" x14ac:dyDescent="0.25">
      <c r="A3076">
        <v>4415</v>
      </c>
      <c r="B3076" t="s">
        <v>6831</v>
      </c>
      <c r="C3076" t="s">
        <v>1226</v>
      </c>
      <c r="D3076" t="s">
        <v>3515</v>
      </c>
      <c r="E3076" t="s">
        <v>32</v>
      </c>
      <c r="F3076" s="1">
        <v>25185</v>
      </c>
      <c r="G3076">
        <v>47</v>
      </c>
      <c r="H3076" t="s">
        <v>66</v>
      </c>
      <c r="I3076" t="s">
        <v>42</v>
      </c>
      <c r="J3076">
        <v>0</v>
      </c>
      <c r="K3076">
        <v>0</v>
      </c>
      <c r="L3076">
        <v>0</v>
      </c>
      <c r="M3076">
        <v>1</v>
      </c>
      <c r="N3076">
        <v>-1</v>
      </c>
      <c r="O3076" s="2">
        <v>41718.092245370368</v>
      </c>
      <c r="P3076" s="2">
        <v>41720.136388888888</v>
      </c>
      <c r="Q3076" s="1">
        <v>41718</v>
      </c>
      <c r="S3076" t="s">
        <v>70</v>
      </c>
      <c r="T3076" t="s">
        <v>71</v>
      </c>
      <c r="U3076" s="1">
        <v>42190</v>
      </c>
      <c r="V3076" s="1">
        <v>42191</v>
      </c>
      <c r="W3076" t="s">
        <v>37</v>
      </c>
      <c r="X3076" s="1">
        <v>41719</v>
      </c>
      <c r="Y3076" t="s">
        <v>38</v>
      </c>
      <c r="Z3076" s="1">
        <v>41719</v>
      </c>
      <c r="AA3076" s="1">
        <v>42190</v>
      </c>
      <c r="AB3076" s="1">
        <v>42191</v>
      </c>
      <c r="AC3076">
        <v>1</v>
      </c>
      <c r="AD3076" t="s">
        <v>8196</v>
      </c>
      <c r="AE3076" t="s">
        <v>8199</v>
      </c>
    </row>
    <row r="3077" spans="1:31" hidden="1" x14ac:dyDescent="0.25">
      <c r="A3077">
        <v>10073</v>
      </c>
      <c r="B3077" t="s">
        <v>6832</v>
      </c>
      <c r="C3077" t="s">
        <v>4969</v>
      </c>
      <c r="D3077" t="s">
        <v>240</v>
      </c>
      <c r="E3077" t="s">
        <v>32</v>
      </c>
      <c r="F3077" s="1">
        <v>28758</v>
      </c>
      <c r="G3077">
        <v>37</v>
      </c>
      <c r="H3077" t="s">
        <v>47</v>
      </c>
      <c r="I3077" t="s">
        <v>42</v>
      </c>
      <c r="J3077">
        <v>0</v>
      </c>
      <c r="K3077">
        <v>0</v>
      </c>
      <c r="L3077">
        <v>0</v>
      </c>
      <c r="M3077">
        <v>2</v>
      </c>
      <c r="Q3077" s="1">
        <v>41141</v>
      </c>
      <c r="S3077" t="s">
        <v>70</v>
      </c>
      <c r="T3077" t="s">
        <v>6833</v>
      </c>
      <c r="W3077" t="s">
        <v>37</v>
      </c>
      <c r="X3077" s="1">
        <v>41655</v>
      </c>
      <c r="Y3077" t="s">
        <v>38</v>
      </c>
      <c r="Z3077" s="1">
        <v>41655</v>
      </c>
      <c r="AC3077">
        <v>0</v>
      </c>
      <c r="AD3077" t="s">
        <v>8194</v>
      </c>
      <c r="AE3077" t="s">
        <v>8199</v>
      </c>
    </row>
    <row r="3078" spans="1:31" hidden="1" x14ac:dyDescent="0.25">
      <c r="A3078">
        <v>2664</v>
      </c>
      <c r="B3078" t="s">
        <v>6834</v>
      </c>
      <c r="C3078" t="s">
        <v>482</v>
      </c>
      <c r="D3078" t="s">
        <v>6835</v>
      </c>
      <c r="E3078" t="s">
        <v>32</v>
      </c>
      <c r="F3078" s="1">
        <v>32474</v>
      </c>
      <c r="G3078">
        <v>27</v>
      </c>
      <c r="H3078" t="s">
        <v>47</v>
      </c>
      <c r="I3078" t="s">
        <v>42</v>
      </c>
      <c r="J3078">
        <v>0</v>
      </c>
      <c r="K3078">
        <v>0</v>
      </c>
      <c r="L3078">
        <v>0</v>
      </c>
      <c r="M3078">
        <v>0</v>
      </c>
      <c r="N3078">
        <v>-1</v>
      </c>
      <c r="O3078" s="2">
        <v>41590.368043981478</v>
      </c>
      <c r="P3078" s="2">
        <v>41651.301076388889</v>
      </c>
      <c r="Q3078" s="1">
        <v>41590</v>
      </c>
      <c r="S3078" t="s">
        <v>35</v>
      </c>
      <c r="T3078" t="s">
        <v>250</v>
      </c>
      <c r="U3078" s="1">
        <v>42190</v>
      </c>
      <c r="V3078" s="1">
        <v>42193</v>
      </c>
      <c r="W3078" t="s">
        <v>37</v>
      </c>
      <c r="X3078" s="1">
        <v>41591</v>
      </c>
      <c r="Y3078" t="s">
        <v>38</v>
      </c>
      <c r="Z3078" s="1">
        <v>41591</v>
      </c>
      <c r="AA3078" s="1">
        <v>41860</v>
      </c>
      <c r="AB3078" s="1">
        <v>41893</v>
      </c>
      <c r="AC3078">
        <v>60</v>
      </c>
      <c r="AD3078" t="s">
        <v>8196</v>
      </c>
      <c r="AE3078" t="s">
        <v>8199</v>
      </c>
    </row>
    <row r="3079" spans="1:31" hidden="1" x14ac:dyDescent="0.25">
      <c r="A3079">
        <v>1563</v>
      </c>
      <c r="B3079" t="s">
        <v>6836</v>
      </c>
      <c r="C3079" t="s">
        <v>5222</v>
      </c>
      <c r="D3079" t="s">
        <v>4891</v>
      </c>
      <c r="E3079" t="s">
        <v>51</v>
      </c>
      <c r="F3079" s="1">
        <v>15043</v>
      </c>
      <c r="G3079">
        <v>75</v>
      </c>
      <c r="H3079" t="s">
        <v>66</v>
      </c>
      <c r="I3079" t="s">
        <v>42</v>
      </c>
      <c r="J3079">
        <v>0</v>
      </c>
      <c r="K3079">
        <v>0</v>
      </c>
      <c r="L3079">
        <v>0</v>
      </c>
      <c r="M3079">
        <v>5</v>
      </c>
      <c r="N3079">
        <v>-1</v>
      </c>
      <c r="O3079" s="2">
        <v>41486.204247685186</v>
      </c>
      <c r="P3079" s="2">
        <v>41487.321979166663</v>
      </c>
      <c r="R3079" s="1">
        <v>41486</v>
      </c>
      <c r="S3079" t="s">
        <v>35</v>
      </c>
      <c r="T3079" t="s">
        <v>36</v>
      </c>
      <c r="W3079" t="s">
        <v>37</v>
      </c>
      <c r="X3079" s="1">
        <v>41487</v>
      </c>
      <c r="Y3079" t="s">
        <v>38</v>
      </c>
      <c r="Z3079" s="1">
        <v>41487</v>
      </c>
      <c r="AA3079" s="1">
        <v>41486</v>
      </c>
      <c r="AB3079" s="1">
        <v>41487</v>
      </c>
      <c r="AC3079">
        <v>0</v>
      </c>
      <c r="AD3079" t="s">
        <v>8194</v>
      </c>
      <c r="AE3079" t="s">
        <v>8199</v>
      </c>
    </row>
    <row r="3080" spans="1:31" hidden="1" x14ac:dyDescent="0.25">
      <c r="A3080">
        <v>8148</v>
      </c>
      <c r="B3080" t="s">
        <v>6837</v>
      </c>
      <c r="C3080" t="s">
        <v>860</v>
      </c>
      <c r="D3080" t="s">
        <v>898</v>
      </c>
      <c r="E3080" t="s">
        <v>32</v>
      </c>
      <c r="F3080" s="1">
        <v>20149</v>
      </c>
      <c r="G3080">
        <v>61</v>
      </c>
      <c r="H3080" t="s">
        <v>66</v>
      </c>
      <c r="I3080" t="s">
        <v>34</v>
      </c>
      <c r="J3080">
        <v>0</v>
      </c>
      <c r="K3080">
        <v>0</v>
      </c>
      <c r="L3080">
        <v>0</v>
      </c>
      <c r="M3080">
        <v>0</v>
      </c>
      <c r="N3080">
        <v>0</v>
      </c>
      <c r="O3080" s="2">
        <v>41402.234907407408</v>
      </c>
      <c r="P3080" s="2">
        <v>41408.402037037034</v>
      </c>
      <c r="Q3080" s="1">
        <v>41402</v>
      </c>
      <c r="S3080" t="s">
        <v>70</v>
      </c>
      <c r="T3080" t="s">
        <v>218</v>
      </c>
      <c r="W3080" t="s">
        <v>37</v>
      </c>
      <c r="X3080" s="1">
        <v>41402</v>
      </c>
      <c r="Y3080" t="s">
        <v>38</v>
      </c>
      <c r="Z3080" s="1">
        <v>41402</v>
      </c>
      <c r="AA3080" s="1">
        <v>41402</v>
      </c>
      <c r="AB3080" s="1">
        <v>41408</v>
      </c>
      <c r="AC3080">
        <v>6</v>
      </c>
      <c r="AD3080" t="s">
        <v>8194</v>
      </c>
      <c r="AE3080" t="s">
        <v>8199</v>
      </c>
    </row>
    <row r="3081" spans="1:31" hidden="1" x14ac:dyDescent="0.25">
      <c r="A3081">
        <v>2055</v>
      </c>
      <c r="B3081" t="s">
        <v>6838</v>
      </c>
      <c r="C3081" t="s">
        <v>6839</v>
      </c>
      <c r="D3081" t="s">
        <v>1719</v>
      </c>
      <c r="E3081" t="s">
        <v>32</v>
      </c>
      <c r="F3081" s="1">
        <v>34149</v>
      </c>
      <c r="G3081">
        <v>22</v>
      </c>
      <c r="H3081" t="s">
        <v>33</v>
      </c>
      <c r="I3081" t="s">
        <v>42</v>
      </c>
      <c r="J3081">
        <v>0</v>
      </c>
      <c r="K3081">
        <v>0</v>
      </c>
      <c r="L3081">
        <v>0</v>
      </c>
      <c r="M3081">
        <v>6</v>
      </c>
      <c r="N3081">
        <v>-1</v>
      </c>
      <c r="O3081" s="2">
        <v>41626.36005787037</v>
      </c>
      <c r="P3081" s="2">
        <v>41627.364374999997</v>
      </c>
      <c r="R3081" s="1">
        <v>41626</v>
      </c>
      <c r="S3081" t="s">
        <v>35</v>
      </c>
      <c r="T3081" t="s">
        <v>36</v>
      </c>
      <c r="W3081" t="s">
        <v>37</v>
      </c>
      <c r="X3081" s="1">
        <v>41627</v>
      </c>
      <c r="Y3081" t="s">
        <v>38</v>
      </c>
      <c r="Z3081" s="1">
        <v>41627</v>
      </c>
      <c r="AA3081" s="1">
        <v>42032</v>
      </c>
      <c r="AB3081" s="1">
        <v>42070</v>
      </c>
      <c r="AC3081">
        <v>0</v>
      </c>
      <c r="AD3081" t="s">
        <v>8194</v>
      </c>
      <c r="AE3081" t="s">
        <v>8199</v>
      </c>
    </row>
    <row r="3082" spans="1:31" hidden="1" x14ac:dyDescent="0.25">
      <c r="A3082">
        <v>1119</v>
      </c>
      <c r="B3082" t="s">
        <v>6840</v>
      </c>
      <c r="C3082" t="s">
        <v>6841</v>
      </c>
      <c r="D3082" t="s">
        <v>6842</v>
      </c>
      <c r="E3082" t="s">
        <v>32</v>
      </c>
      <c r="F3082" s="1">
        <v>33892</v>
      </c>
      <c r="G3082">
        <v>23</v>
      </c>
      <c r="H3082" t="s">
        <v>33</v>
      </c>
      <c r="I3082" t="s">
        <v>42</v>
      </c>
      <c r="J3082">
        <v>0</v>
      </c>
      <c r="K3082">
        <v>0</v>
      </c>
      <c r="L3082">
        <v>1</v>
      </c>
      <c r="M3082">
        <v>6</v>
      </c>
      <c r="N3082">
        <v>-1</v>
      </c>
      <c r="O3082" s="2">
        <v>41710.200995370367</v>
      </c>
      <c r="P3082" s="2">
        <v>41718.407592592594</v>
      </c>
      <c r="Q3082" s="1">
        <v>41710</v>
      </c>
      <c r="S3082" t="s">
        <v>35</v>
      </c>
      <c r="T3082" t="s">
        <v>43</v>
      </c>
      <c r="W3082" t="s">
        <v>37</v>
      </c>
      <c r="X3082" s="1">
        <v>41711</v>
      </c>
      <c r="Y3082" t="s">
        <v>38</v>
      </c>
      <c r="Z3082" s="1">
        <v>41711</v>
      </c>
      <c r="AA3082" s="1">
        <v>41710</v>
      </c>
      <c r="AB3082" s="1">
        <v>41718</v>
      </c>
      <c r="AC3082">
        <v>7</v>
      </c>
      <c r="AD3082" t="s">
        <v>8196</v>
      </c>
      <c r="AE3082" t="s">
        <v>8199</v>
      </c>
    </row>
    <row r="3083" spans="1:31" hidden="1" x14ac:dyDescent="0.25">
      <c r="A3083">
        <v>9077</v>
      </c>
      <c r="B3083" t="s">
        <v>6843</v>
      </c>
      <c r="C3083" t="s">
        <v>871</v>
      </c>
      <c r="D3083" t="s">
        <v>6844</v>
      </c>
      <c r="E3083" t="s">
        <v>32</v>
      </c>
      <c r="F3083" s="1">
        <v>33773</v>
      </c>
      <c r="G3083">
        <v>23</v>
      </c>
      <c r="H3083" t="s">
        <v>33</v>
      </c>
      <c r="I3083" t="s">
        <v>34</v>
      </c>
      <c r="J3083">
        <v>0</v>
      </c>
      <c r="K3083">
        <v>0</v>
      </c>
      <c r="L3083">
        <v>1</v>
      </c>
      <c r="M3083">
        <v>10</v>
      </c>
      <c r="N3083">
        <v>-1</v>
      </c>
      <c r="O3083" s="2">
        <v>41285.066018518519</v>
      </c>
      <c r="P3083" s="2">
        <v>41355.36509259259</v>
      </c>
      <c r="R3083" s="1">
        <v>41286</v>
      </c>
      <c r="S3083" t="s">
        <v>35</v>
      </c>
      <c r="T3083" t="s">
        <v>36</v>
      </c>
      <c r="U3083" s="1">
        <v>42141</v>
      </c>
      <c r="V3083" s="1">
        <v>42141</v>
      </c>
      <c r="W3083" t="s">
        <v>37</v>
      </c>
      <c r="X3083" s="1">
        <v>41286</v>
      </c>
      <c r="Y3083" t="s">
        <v>38</v>
      </c>
      <c r="Z3083" s="1">
        <v>41286</v>
      </c>
      <c r="AA3083" s="1">
        <v>41285</v>
      </c>
      <c r="AB3083" s="1">
        <v>41355</v>
      </c>
      <c r="AC3083">
        <v>69</v>
      </c>
      <c r="AD3083" t="s">
        <v>8195</v>
      </c>
      <c r="AE3083" t="s">
        <v>8199</v>
      </c>
    </row>
    <row r="3084" spans="1:31" hidden="1" x14ac:dyDescent="0.25">
      <c r="A3084">
        <v>4956</v>
      </c>
      <c r="B3084" t="s">
        <v>6845</v>
      </c>
      <c r="C3084" t="s">
        <v>239</v>
      </c>
      <c r="D3084" t="s">
        <v>58</v>
      </c>
      <c r="E3084" t="s">
        <v>32</v>
      </c>
      <c r="F3084" s="1">
        <v>31886</v>
      </c>
      <c r="G3084">
        <v>29</v>
      </c>
      <c r="H3084" t="s">
        <v>47</v>
      </c>
      <c r="I3084" t="s">
        <v>42</v>
      </c>
      <c r="J3084">
        <v>0</v>
      </c>
      <c r="K3084">
        <v>0</v>
      </c>
      <c r="L3084">
        <v>0</v>
      </c>
      <c r="M3084">
        <v>5</v>
      </c>
      <c r="N3084">
        <v>0</v>
      </c>
      <c r="O3084" s="2">
        <v>41328.112858796296</v>
      </c>
      <c r="P3084" s="2">
        <v>41329.150231481479</v>
      </c>
      <c r="Q3084" s="1">
        <v>41328</v>
      </c>
      <c r="S3084" t="s">
        <v>35</v>
      </c>
      <c r="T3084" t="s">
        <v>90</v>
      </c>
      <c r="W3084" t="s">
        <v>37</v>
      </c>
      <c r="X3084" s="1">
        <v>41328</v>
      </c>
      <c r="Y3084" t="s">
        <v>38</v>
      </c>
      <c r="Z3084" s="1">
        <v>41328</v>
      </c>
      <c r="AA3084" s="1">
        <v>41519</v>
      </c>
      <c r="AB3084" s="1">
        <v>41574</v>
      </c>
      <c r="AC3084">
        <v>1</v>
      </c>
      <c r="AD3084" t="s">
        <v>8194</v>
      </c>
      <c r="AE3084" t="s">
        <v>8199</v>
      </c>
    </row>
    <row r="3085" spans="1:31" hidden="1" x14ac:dyDescent="0.25">
      <c r="A3085">
        <v>5252</v>
      </c>
      <c r="B3085" t="s">
        <v>6846</v>
      </c>
      <c r="C3085" t="s">
        <v>3197</v>
      </c>
      <c r="D3085" t="s">
        <v>6847</v>
      </c>
      <c r="E3085" t="s">
        <v>32</v>
      </c>
      <c r="F3085" s="1">
        <v>30972</v>
      </c>
      <c r="G3085">
        <v>31</v>
      </c>
      <c r="H3085" t="s">
        <v>47</v>
      </c>
      <c r="I3085" t="s">
        <v>129</v>
      </c>
      <c r="J3085">
        <v>0</v>
      </c>
      <c r="K3085">
        <v>0</v>
      </c>
      <c r="L3085">
        <v>0</v>
      </c>
      <c r="M3085">
        <v>0</v>
      </c>
      <c r="N3085">
        <v>-1</v>
      </c>
      <c r="O3085" s="2">
        <v>41617.319456018522</v>
      </c>
      <c r="P3085" s="2">
        <v>41626.398692129631</v>
      </c>
      <c r="Q3085" s="1">
        <v>41617</v>
      </c>
      <c r="S3085" t="s">
        <v>70</v>
      </c>
      <c r="T3085" t="s">
        <v>71</v>
      </c>
      <c r="W3085" t="s">
        <v>37</v>
      </c>
      <c r="X3085" s="1">
        <v>41618</v>
      </c>
      <c r="Y3085" t="s">
        <v>38</v>
      </c>
      <c r="Z3085" s="1">
        <v>41618</v>
      </c>
      <c r="AA3085" s="1">
        <v>41617</v>
      </c>
      <c r="AB3085" s="1">
        <v>41626</v>
      </c>
      <c r="AC3085">
        <v>8</v>
      </c>
      <c r="AD3085" t="s">
        <v>8194</v>
      </c>
      <c r="AE3085" t="s">
        <v>8199</v>
      </c>
    </row>
    <row r="3086" spans="1:31" hidden="1" x14ac:dyDescent="0.25">
      <c r="A3086">
        <v>10876</v>
      </c>
      <c r="B3086" t="s">
        <v>6848</v>
      </c>
      <c r="C3086" t="s">
        <v>2442</v>
      </c>
      <c r="D3086" t="s">
        <v>622</v>
      </c>
      <c r="E3086" t="s">
        <v>32</v>
      </c>
      <c r="F3086" s="1">
        <v>21890</v>
      </c>
      <c r="G3086">
        <v>56</v>
      </c>
      <c r="H3086" t="s">
        <v>66</v>
      </c>
      <c r="I3086" t="s">
        <v>42</v>
      </c>
      <c r="J3086">
        <v>0</v>
      </c>
      <c r="K3086">
        <v>0</v>
      </c>
      <c r="L3086">
        <v>0</v>
      </c>
      <c r="M3086">
        <v>0</v>
      </c>
      <c r="N3086">
        <v>-1</v>
      </c>
      <c r="O3086" s="2">
        <v>41385.066944444443</v>
      </c>
      <c r="P3086" s="2">
        <v>41386.042187500003</v>
      </c>
      <c r="Q3086" s="1">
        <v>41385</v>
      </c>
      <c r="S3086" t="s">
        <v>70</v>
      </c>
      <c r="T3086" t="s">
        <v>71</v>
      </c>
      <c r="W3086" t="s">
        <v>37</v>
      </c>
      <c r="X3086" s="1">
        <v>41386</v>
      </c>
      <c r="Y3086" t="s">
        <v>38</v>
      </c>
      <c r="Z3086" s="1">
        <v>41386</v>
      </c>
      <c r="AA3086" s="1">
        <v>41385</v>
      </c>
      <c r="AB3086" s="1">
        <v>41386</v>
      </c>
      <c r="AC3086">
        <v>0</v>
      </c>
      <c r="AD3086" t="s">
        <v>8194</v>
      </c>
      <c r="AE3086" t="s">
        <v>8199</v>
      </c>
    </row>
    <row r="3087" spans="1:31" hidden="1" x14ac:dyDescent="0.25">
      <c r="A3087">
        <v>2065</v>
      </c>
      <c r="B3087" t="s">
        <v>6849</v>
      </c>
      <c r="C3087" t="s">
        <v>1821</v>
      </c>
      <c r="D3087" t="s">
        <v>6850</v>
      </c>
      <c r="E3087" t="s">
        <v>32</v>
      </c>
      <c r="F3087" s="1">
        <v>30049</v>
      </c>
      <c r="G3087">
        <v>34</v>
      </c>
      <c r="H3087" t="s">
        <v>47</v>
      </c>
      <c r="I3087" t="s">
        <v>34</v>
      </c>
      <c r="J3087">
        <v>0</v>
      </c>
      <c r="K3087">
        <v>0</v>
      </c>
      <c r="L3087">
        <v>0</v>
      </c>
      <c r="M3087">
        <v>2</v>
      </c>
      <c r="N3087">
        <v>-1</v>
      </c>
      <c r="O3087" s="2">
        <v>41321.245162037034</v>
      </c>
      <c r="P3087" s="2">
        <v>41322.327569444446</v>
      </c>
      <c r="R3087" s="1">
        <v>41321</v>
      </c>
      <c r="S3087" t="s">
        <v>70</v>
      </c>
      <c r="T3087" t="s">
        <v>36</v>
      </c>
      <c r="W3087" t="s">
        <v>37</v>
      </c>
      <c r="X3087" s="1">
        <v>41322</v>
      </c>
      <c r="Y3087" t="s">
        <v>38</v>
      </c>
      <c r="Z3087" s="1">
        <v>41322</v>
      </c>
      <c r="AA3087" s="1">
        <v>41321</v>
      </c>
      <c r="AB3087" s="1">
        <v>41322</v>
      </c>
      <c r="AC3087">
        <v>0</v>
      </c>
      <c r="AD3087" t="s">
        <v>8194</v>
      </c>
      <c r="AE3087" t="s">
        <v>8199</v>
      </c>
    </row>
    <row r="3088" spans="1:31" hidden="1" x14ac:dyDescent="0.25">
      <c r="A3088">
        <v>2678</v>
      </c>
      <c r="B3088" t="s">
        <v>6851</v>
      </c>
      <c r="C3088" t="s">
        <v>557</v>
      </c>
      <c r="D3088" t="s">
        <v>4193</v>
      </c>
      <c r="E3088" t="s">
        <v>32</v>
      </c>
      <c r="F3088" s="1">
        <v>34613</v>
      </c>
      <c r="G3088">
        <v>21</v>
      </c>
      <c r="H3088" t="s">
        <v>33</v>
      </c>
      <c r="I3088" t="s">
        <v>42</v>
      </c>
      <c r="J3088">
        <v>0</v>
      </c>
      <c r="K3088">
        <v>0</v>
      </c>
      <c r="L3088">
        <v>0</v>
      </c>
      <c r="M3088">
        <v>0</v>
      </c>
      <c r="N3088">
        <v>-1</v>
      </c>
      <c r="O3088" s="2">
        <v>41635.186273148145</v>
      </c>
      <c r="P3088" s="2">
        <v>41636.350127314814</v>
      </c>
      <c r="Q3088" s="1">
        <v>41635</v>
      </c>
      <c r="S3088" t="s">
        <v>70</v>
      </c>
      <c r="T3088" t="s">
        <v>71</v>
      </c>
      <c r="W3088" t="s">
        <v>37</v>
      </c>
      <c r="X3088" s="1">
        <v>41636</v>
      </c>
      <c r="Y3088" t="s">
        <v>38</v>
      </c>
      <c r="Z3088" s="1">
        <v>41636</v>
      </c>
      <c r="AA3088" s="1">
        <v>41635</v>
      </c>
      <c r="AB3088" s="1">
        <v>41636</v>
      </c>
      <c r="AC3088">
        <v>0</v>
      </c>
      <c r="AD3088" t="s">
        <v>8194</v>
      </c>
      <c r="AE3088" t="s">
        <v>8199</v>
      </c>
    </row>
    <row r="3089" spans="1:31" hidden="1" x14ac:dyDescent="0.25">
      <c r="A3089">
        <v>2044</v>
      </c>
      <c r="B3089" t="s">
        <v>6852</v>
      </c>
      <c r="C3089" t="s">
        <v>30</v>
      </c>
      <c r="D3089" t="s">
        <v>6853</v>
      </c>
      <c r="E3089" t="s">
        <v>32</v>
      </c>
      <c r="F3089" s="1">
        <v>30212</v>
      </c>
      <c r="G3089">
        <v>33</v>
      </c>
      <c r="H3089" t="s">
        <v>47</v>
      </c>
      <c r="I3089" t="s">
        <v>129</v>
      </c>
      <c r="J3089">
        <v>0</v>
      </c>
      <c r="K3089">
        <v>0</v>
      </c>
      <c r="L3089">
        <v>0</v>
      </c>
      <c r="M3089">
        <v>0</v>
      </c>
      <c r="N3089">
        <v>-1</v>
      </c>
      <c r="O3089" s="2">
        <v>41343.183761574073</v>
      </c>
      <c r="P3089" s="2">
        <v>41344.064317129632</v>
      </c>
      <c r="Q3089" s="1">
        <v>41343</v>
      </c>
      <c r="S3089" t="s">
        <v>70</v>
      </c>
      <c r="T3089" t="s">
        <v>71</v>
      </c>
      <c r="W3089" t="s">
        <v>37</v>
      </c>
      <c r="X3089" s="1">
        <v>41344</v>
      </c>
      <c r="Y3089" t="s">
        <v>38</v>
      </c>
      <c r="Z3089" s="1">
        <v>41344</v>
      </c>
      <c r="AA3089" s="1">
        <v>41343</v>
      </c>
      <c r="AB3089" s="1">
        <v>41344</v>
      </c>
      <c r="AC3089">
        <v>0</v>
      </c>
      <c r="AD3089" t="s">
        <v>8194</v>
      </c>
      <c r="AE3089" t="s">
        <v>8199</v>
      </c>
    </row>
    <row r="3090" spans="1:31" hidden="1" x14ac:dyDescent="0.25">
      <c r="A3090">
        <v>6655</v>
      </c>
      <c r="B3090" t="s">
        <v>6854</v>
      </c>
      <c r="C3090" t="s">
        <v>1059</v>
      </c>
      <c r="D3090" t="s">
        <v>6192</v>
      </c>
      <c r="E3090" t="s">
        <v>51</v>
      </c>
      <c r="F3090" s="1">
        <v>27041</v>
      </c>
      <c r="G3090">
        <v>42</v>
      </c>
      <c r="H3090" t="s">
        <v>47</v>
      </c>
      <c r="I3090" t="s">
        <v>42</v>
      </c>
      <c r="J3090">
        <v>0</v>
      </c>
      <c r="K3090">
        <v>0</v>
      </c>
      <c r="L3090">
        <v>0</v>
      </c>
      <c r="M3090">
        <v>1</v>
      </c>
      <c r="N3090">
        <v>-10</v>
      </c>
      <c r="O3090" s="2">
        <v>41567.522673611114</v>
      </c>
      <c r="P3090" s="2">
        <v>41567.263599537036</v>
      </c>
      <c r="R3090" s="1">
        <v>41567</v>
      </c>
      <c r="S3090" t="s">
        <v>35</v>
      </c>
      <c r="T3090" t="s">
        <v>36</v>
      </c>
      <c r="W3090" t="s">
        <v>37</v>
      </c>
      <c r="X3090" s="1">
        <v>41577</v>
      </c>
      <c r="Y3090" t="s">
        <v>38</v>
      </c>
      <c r="Z3090" s="1">
        <v>41577</v>
      </c>
      <c r="AA3090" s="1">
        <v>41567</v>
      </c>
      <c r="AB3090" s="1">
        <v>41567</v>
      </c>
      <c r="AC3090">
        <v>0</v>
      </c>
      <c r="AD3090" t="s">
        <v>8194</v>
      </c>
      <c r="AE3090" t="s">
        <v>8199</v>
      </c>
    </row>
    <row r="3091" spans="1:31" hidden="1" x14ac:dyDescent="0.25">
      <c r="A3091">
        <v>40</v>
      </c>
      <c r="B3091" t="s">
        <v>6855</v>
      </c>
      <c r="C3091" t="s">
        <v>1264</v>
      </c>
      <c r="D3091" t="s">
        <v>1046</v>
      </c>
      <c r="E3091" t="s">
        <v>32</v>
      </c>
      <c r="F3091" s="1">
        <v>30350</v>
      </c>
      <c r="G3091">
        <v>33</v>
      </c>
      <c r="H3091" t="s">
        <v>47</v>
      </c>
      <c r="I3091" t="s">
        <v>42</v>
      </c>
      <c r="J3091">
        <v>0</v>
      </c>
      <c r="K3091">
        <v>0</v>
      </c>
      <c r="L3091">
        <v>0</v>
      </c>
      <c r="M3091">
        <v>0</v>
      </c>
      <c r="N3091">
        <v>0</v>
      </c>
      <c r="O3091" s="2">
        <v>41936.535300925927</v>
      </c>
      <c r="P3091" s="2">
        <v>41974.326307870368</v>
      </c>
      <c r="Q3091" s="1">
        <v>41935</v>
      </c>
      <c r="S3091" t="s">
        <v>35</v>
      </c>
      <c r="T3091" t="s">
        <v>325</v>
      </c>
      <c r="W3091" t="s">
        <v>37</v>
      </c>
      <c r="X3091" s="1">
        <v>41936</v>
      </c>
      <c r="Y3091" t="s">
        <v>38</v>
      </c>
      <c r="Z3091" s="1">
        <v>41936</v>
      </c>
      <c r="AA3091" s="1">
        <v>42151</v>
      </c>
      <c r="AB3091" s="1">
        <v>42172</v>
      </c>
      <c r="AC3091">
        <v>38</v>
      </c>
      <c r="AD3091" t="s">
        <v>8196</v>
      </c>
      <c r="AE3091" t="s">
        <v>8199</v>
      </c>
    </row>
    <row r="3092" spans="1:31" hidden="1" x14ac:dyDescent="0.25">
      <c r="A3092">
        <v>6405</v>
      </c>
      <c r="B3092" t="s">
        <v>6856</v>
      </c>
      <c r="C3092" t="s">
        <v>6857</v>
      </c>
      <c r="D3092" t="s">
        <v>6858</v>
      </c>
      <c r="E3092" t="s">
        <v>32</v>
      </c>
      <c r="F3092" s="1">
        <v>11956</v>
      </c>
      <c r="G3092">
        <v>83</v>
      </c>
      <c r="H3092" t="s">
        <v>66</v>
      </c>
      <c r="I3092" t="s">
        <v>34</v>
      </c>
      <c r="J3092">
        <v>0</v>
      </c>
      <c r="K3092">
        <v>0</v>
      </c>
      <c r="L3092">
        <v>0</v>
      </c>
      <c r="M3092">
        <v>4</v>
      </c>
      <c r="R3092" s="1">
        <v>40071</v>
      </c>
      <c r="S3092" t="s">
        <v>35</v>
      </c>
      <c r="T3092" t="s">
        <v>36</v>
      </c>
      <c r="W3092" t="s">
        <v>37</v>
      </c>
      <c r="X3092" s="1">
        <v>41494</v>
      </c>
      <c r="Y3092" t="s">
        <v>38</v>
      </c>
      <c r="Z3092" s="1">
        <v>41494</v>
      </c>
      <c r="AC3092">
        <v>0</v>
      </c>
      <c r="AD3092" t="s">
        <v>8194</v>
      </c>
      <c r="AE3092" t="s">
        <v>8199</v>
      </c>
    </row>
    <row r="3093" spans="1:31" hidden="1" x14ac:dyDescent="0.25">
      <c r="A3093">
        <v>3659</v>
      </c>
      <c r="B3093" t="s">
        <v>6859</v>
      </c>
      <c r="C3093" t="s">
        <v>1026</v>
      </c>
      <c r="D3093" t="s">
        <v>6860</v>
      </c>
      <c r="E3093" t="s">
        <v>32</v>
      </c>
      <c r="F3093" s="1">
        <v>18119</v>
      </c>
      <c r="G3093">
        <v>66</v>
      </c>
      <c r="H3093" t="s">
        <v>66</v>
      </c>
      <c r="I3093" t="s">
        <v>34</v>
      </c>
      <c r="J3093">
        <v>0</v>
      </c>
      <c r="K3093">
        <v>0</v>
      </c>
      <c r="L3093">
        <v>0</v>
      </c>
      <c r="M3093">
        <v>1</v>
      </c>
      <c r="N3093">
        <v>331</v>
      </c>
      <c r="O3093" s="2">
        <v>41663.439675925925</v>
      </c>
      <c r="P3093" s="2">
        <v>41830.526956018519</v>
      </c>
      <c r="R3093" s="1">
        <v>41331</v>
      </c>
      <c r="S3093" t="s">
        <v>35</v>
      </c>
      <c r="T3093" t="s">
        <v>36</v>
      </c>
      <c r="W3093" t="s">
        <v>37</v>
      </c>
      <c r="X3093" s="1">
        <v>41332</v>
      </c>
      <c r="Y3093" t="s">
        <v>38</v>
      </c>
      <c r="Z3093" s="1">
        <v>41332</v>
      </c>
      <c r="AA3093" s="1">
        <v>41663</v>
      </c>
      <c r="AB3093" s="1">
        <v>41830</v>
      </c>
      <c r="AC3093">
        <v>0</v>
      </c>
      <c r="AD3093" t="s">
        <v>8194</v>
      </c>
      <c r="AE3093" t="s">
        <v>8199</v>
      </c>
    </row>
    <row r="3094" spans="1:31" hidden="1" x14ac:dyDescent="0.25">
      <c r="A3094">
        <v>7275</v>
      </c>
      <c r="B3094" t="s">
        <v>6861</v>
      </c>
      <c r="C3094" t="s">
        <v>6862</v>
      </c>
      <c r="D3094" t="s">
        <v>6863</v>
      </c>
      <c r="E3094" t="s">
        <v>51</v>
      </c>
      <c r="F3094" s="1">
        <v>28220</v>
      </c>
      <c r="G3094">
        <v>39</v>
      </c>
      <c r="H3094" t="s">
        <v>47</v>
      </c>
      <c r="I3094" t="s">
        <v>34</v>
      </c>
      <c r="J3094">
        <v>0</v>
      </c>
      <c r="K3094">
        <v>0</v>
      </c>
      <c r="L3094">
        <v>0</v>
      </c>
      <c r="M3094">
        <v>0</v>
      </c>
      <c r="N3094">
        <v>-1</v>
      </c>
      <c r="O3094" s="2">
        <v>41585.115034722221</v>
      </c>
      <c r="P3094" s="2">
        <v>41585.375775462962</v>
      </c>
      <c r="Q3094" s="1">
        <v>41585</v>
      </c>
      <c r="S3094" t="s">
        <v>70</v>
      </c>
      <c r="T3094" t="s">
        <v>218</v>
      </c>
      <c r="W3094" t="s">
        <v>37</v>
      </c>
      <c r="X3094" s="1">
        <v>41586</v>
      </c>
      <c r="Y3094" t="s">
        <v>38</v>
      </c>
      <c r="Z3094" s="1">
        <v>41586</v>
      </c>
      <c r="AA3094" s="1">
        <v>41585</v>
      </c>
      <c r="AB3094" s="1">
        <v>41585</v>
      </c>
      <c r="AC3094">
        <v>0</v>
      </c>
      <c r="AD3094" t="s">
        <v>8194</v>
      </c>
      <c r="AE3094" t="s">
        <v>8199</v>
      </c>
    </row>
    <row r="3095" spans="1:31" hidden="1" x14ac:dyDescent="0.25">
      <c r="A3095">
        <v>540</v>
      </c>
      <c r="B3095" t="s">
        <v>6864</v>
      </c>
      <c r="C3095" t="s">
        <v>64</v>
      </c>
      <c r="D3095" t="s">
        <v>1672</v>
      </c>
      <c r="E3095" t="s">
        <v>51</v>
      </c>
      <c r="F3095" s="1">
        <v>20346</v>
      </c>
      <c r="G3095">
        <v>60</v>
      </c>
      <c r="H3095" t="s">
        <v>66</v>
      </c>
      <c r="I3095" t="s">
        <v>34</v>
      </c>
      <c r="J3095">
        <v>0</v>
      </c>
      <c r="K3095">
        <v>0</v>
      </c>
      <c r="L3095">
        <v>0</v>
      </c>
      <c r="M3095">
        <v>0</v>
      </c>
      <c r="N3095">
        <v>-1</v>
      </c>
      <c r="O3095" s="2">
        <v>41560.23228009259</v>
      </c>
      <c r="P3095" s="2">
        <v>41561.108344907407</v>
      </c>
      <c r="Q3095" s="1">
        <v>41560</v>
      </c>
      <c r="S3095" t="s">
        <v>70</v>
      </c>
      <c r="T3095" t="s">
        <v>71</v>
      </c>
      <c r="W3095" t="s">
        <v>37</v>
      </c>
      <c r="X3095" s="1">
        <v>41561</v>
      </c>
      <c r="Y3095" t="s">
        <v>38</v>
      </c>
      <c r="Z3095" s="1">
        <v>41561</v>
      </c>
      <c r="AA3095" s="1">
        <v>41560</v>
      </c>
      <c r="AB3095" s="1">
        <v>41561</v>
      </c>
      <c r="AC3095">
        <v>0</v>
      </c>
      <c r="AD3095" t="s">
        <v>8194</v>
      </c>
      <c r="AE3095" t="s">
        <v>8199</v>
      </c>
    </row>
    <row r="3096" spans="1:31" hidden="1" x14ac:dyDescent="0.25">
      <c r="A3096">
        <v>5126</v>
      </c>
      <c r="B3096" t="s">
        <v>6865</v>
      </c>
      <c r="C3096" t="s">
        <v>68</v>
      </c>
      <c r="D3096" t="s">
        <v>6866</v>
      </c>
      <c r="E3096" t="s">
        <v>32</v>
      </c>
      <c r="F3096" s="1">
        <v>26468</v>
      </c>
      <c r="G3096">
        <v>43</v>
      </c>
      <c r="H3096" t="s">
        <v>47</v>
      </c>
      <c r="I3096" t="s">
        <v>42</v>
      </c>
      <c r="J3096">
        <v>0</v>
      </c>
      <c r="K3096">
        <v>0</v>
      </c>
      <c r="L3096">
        <v>0</v>
      </c>
      <c r="M3096">
        <v>7</v>
      </c>
      <c r="N3096">
        <v>0</v>
      </c>
      <c r="O3096" s="2">
        <v>41673.212592592594</v>
      </c>
      <c r="P3096" s="2">
        <v>41674.122384259259</v>
      </c>
      <c r="R3096" s="1">
        <v>41673</v>
      </c>
      <c r="S3096" t="s">
        <v>35</v>
      </c>
      <c r="T3096" t="s">
        <v>36</v>
      </c>
      <c r="W3096" t="s">
        <v>37</v>
      </c>
      <c r="X3096" s="1">
        <v>41673</v>
      </c>
      <c r="Y3096" t="s">
        <v>38</v>
      </c>
      <c r="Z3096" s="1">
        <v>41673</v>
      </c>
      <c r="AA3096" s="1">
        <v>41673</v>
      </c>
      <c r="AB3096" s="1">
        <v>41674</v>
      </c>
      <c r="AC3096">
        <v>1</v>
      </c>
      <c r="AD3096" t="s">
        <v>8194</v>
      </c>
      <c r="AE3096" t="s">
        <v>8199</v>
      </c>
    </row>
    <row r="3097" spans="1:31" hidden="1" x14ac:dyDescent="0.25">
      <c r="A3097">
        <v>10209</v>
      </c>
      <c r="B3097" t="s">
        <v>6867</v>
      </c>
      <c r="C3097" t="s">
        <v>6868</v>
      </c>
      <c r="D3097" t="s">
        <v>6869</v>
      </c>
      <c r="E3097" t="s">
        <v>32</v>
      </c>
      <c r="F3097" s="1">
        <v>28376</v>
      </c>
      <c r="G3097">
        <v>38</v>
      </c>
      <c r="H3097" t="s">
        <v>47</v>
      </c>
      <c r="I3097" t="s">
        <v>34</v>
      </c>
      <c r="J3097">
        <v>0</v>
      </c>
      <c r="K3097">
        <v>0</v>
      </c>
      <c r="L3097">
        <v>0</v>
      </c>
      <c r="M3097">
        <v>8</v>
      </c>
      <c r="R3097" s="1">
        <v>41453</v>
      </c>
      <c r="S3097" t="s">
        <v>35</v>
      </c>
      <c r="T3097" t="s">
        <v>36</v>
      </c>
      <c r="W3097" t="s">
        <v>37</v>
      </c>
      <c r="X3097" s="1">
        <v>41474</v>
      </c>
      <c r="Y3097" t="s">
        <v>38</v>
      </c>
      <c r="Z3097" s="1">
        <v>41474</v>
      </c>
      <c r="AC3097">
        <v>0</v>
      </c>
      <c r="AD3097" t="s">
        <v>8194</v>
      </c>
      <c r="AE3097" t="s">
        <v>8199</v>
      </c>
    </row>
    <row r="3098" spans="1:31" hidden="1" x14ac:dyDescent="0.25">
      <c r="A3098">
        <v>10076</v>
      </c>
      <c r="B3098" t="s">
        <v>6870</v>
      </c>
      <c r="C3098" t="s">
        <v>6871</v>
      </c>
      <c r="D3098" t="s">
        <v>333</v>
      </c>
      <c r="E3098" t="s">
        <v>32</v>
      </c>
      <c r="F3098" s="1">
        <v>34684</v>
      </c>
      <c r="G3098">
        <v>21</v>
      </c>
      <c r="H3098" t="s">
        <v>33</v>
      </c>
      <c r="I3098" t="s">
        <v>42</v>
      </c>
      <c r="J3098">
        <v>0</v>
      </c>
      <c r="K3098">
        <v>0</v>
      </c>
      <c r="L3098">
        <v>0</v>
      </c>
      <c r="M3098">
        <v>2</v>
      </c>
      <c r="N3098">
        <v>-34</v>
      </c>
      <c r="O3098" s="2">
        <v>41460.139155092591</v>
      </c>
      <c r="P3098" s="2">
        <v>41494.459166666667</v>
      </c>
      <c r="Q3098" s="1">
        <v>41460</v>
      </c>
      <c r="S3098" t="s">
        <v>35</v>
      </c>
      <c r="T3098" t="s">
        <v>43</v>
      </c>
      <c r="W3098" t="s">
        <v>37</v>
      </c>
      <c r="X3098" s="1">
        <v>41494</v>
      </c>
      <c r="Y3098" t="s">
        <v>38</v>
      </c>
      <c r="Z3098" s="1">
        <v>41494</v>
      </c>
      <c r="AA3098" s="1">
        <v>41460</v>
      </c>
      <c r="AB3098" s="1">
        <v>41494</v>
      </c>
      <c r="AC3098">
        <v>0</v>
      </c>
      <c r="AD3098" t="s">
        <v>8194</v>
      </c>
      <c r="AE3098" t="s">
        <v>8199</v>
      </c>
    </row>
    <row r="3099" spans="1:31" hidden="1" x14ac:dyDescent="0.25">
      <c r="A3099">
        <v>4112</v>
      </c>
      <c r="B3099" t="s">
        <v>6872</v>
      </c>
      <c r="C3099" t="s">
        <v>6719</v>
      </c>
      <c r="D3099" t="s">
        <v>1679</v>
      </c>
      <c r="E3099" t="s">
        <v>32</v>
      </c>
      <c r="F3099" s="1">
        <v>34807</v>
      </c>
      <c r="G3099">
        <v>21</v>
      </c>
      <c r="H3099" t="s">
        <v>33</v>
      </c>
      <c r="I3099" t="s">
        <v>42</v>
      </c>
      <c r="J3099">
        <v>0</v>
      </c>
      <c r="K3099">
        <v>0</v>
      </c>
      <c r="L3099">
        <v>0</v>
      </c>
      <c r="M3099">
        <v>1</v>
      </c>
      <c r="N3099">
        <v>-10</v>
      </c>
      <c r="O3099" s="2">
        <v>41512.265497685185</v>
      </c>
      <c r="P3099" s="2">
        <v>41514.46329861111</v>
      </c>
      <c r="Q3099" s="1">
        <v>41512</v>
      </c>
      <c r="S3099" t="s">
        <v>35</v>
      </c>
      <c r="T3099" t="s">
        <v>130</v>
      </c>
      <c r="W3099" t="s">
        <v>37</v>
      </c>
      <c r="X3099" s="1">
        <v>41522</v>
      </c>
      <c r="Y3099" t="s">
        <v>38</v>
      </c>
      <c r="Z3099" s="1">
        <v>41522</v>
      </c>
      <c r="AA3099" s="1">
        <v>41512</v>
      </c>
      <c r="AB3099" s="1">
        <v>41514</v>
      </c>
      <c r="AC3099">
        <v>0</v>
      </c>
      <c r="AD3099" t="s">
        <v>8194</v>
      </c>
      <c r="AE3099" t="s">
        <v>8199</v>
      </c>
    </row>
    <row r="3100" spans="1:31" hidden="1" x14ac:dyDescent="0.25">
      <c r="A3100">
        <v>236</v>
      </c>
      <c r="B3100" t="s">
        <v>6873</v>
      </c>
      <c r="C3100" t="s">
        <v>451</v>
      </c>
      <c r="D3100" t="s">
        <v>6874</v>
      </c>
      <c r="E3100" t="s">
        <v>32</v>
      </c>
      <c r="F3100" s="1">
        <v>19393</v>
      </c>
      <c r="G3100">
        <v>63</v>
      </c>
      <c r="H3100" t="s">
        <v>66</v>
      </c>
      <c r="I3100" t="s">
        <v>89</v>
      </c>
      <c r="J3100">
        <v>0</v>
      </c>
      <c r="K3100">
        <v>0</v>
      </c>
      <c r="L3100">
        <v>0</v>
      </c>
      <c r="M3100">
        <v>1</v>
      </c>
      <c r="N3100">
        <v>-26</v>
      </c>
      <c r="O3100" s="2">
        <v>41649.40662037037</v>
      </c>
      <c r="P3100" s="2">
        <v>41664.214062500003</v>
      </c>
      <c r="R3100" s="1">
        <v>41649</v>
      </c>
      <c r="S3100" t="s">
        <v>35</v>
      </c>
      <c r="T3100" t="s">
        <v>36</v>
      </c>
      <c r="W3100" t="s">
        <v>37</v>
      </c>
      <c r="X3100" s="1">
        <v>41675</v>
      </c>
      <c r="Y3100" t="s">
        <v>38</v>
      </c>
      <c r="Z3100" s="1">
        <v>41675</v>
      </c>
      <c r="AA3100" s="1">
        <v>41649</v>
      </c>
      <c r="AB3100" s="1">
        <v>41664</v>
      </c>
      <c r="AC3100">
        <v>0</v>
      </c>
      <c r="AD3100" t="s">
        <v>8194</v>
      </c>
      <c r="AE3100" t="s">
        <v>8199</v>
      </c>
    </row>
    <row r="3101" spans="1:31" hidden="1" x14ac:dyDescent="0.25">
      <c r="A3101">
        <v>3181</v>
      </c>
      <c r="B3101" t="s">
        <v>6875</v>
      </c>
      <c r="C3101" t="s">
        <v>534</v>
      </c>
      <c r="D3101" t="s">
        <v>3908</v>
      </c>
      <c r="E3101" t="s">
        <v>32</v>
      </c>
      <c r="F3101" s="1">
        <v>34239</v>
      </c>
      <c r="G3101">
        <v>22</v>
      </c>
      <c r="H3101" t="s">
        <v>33</v>
      </c>
      <c r="I3101" t="s">
        <v>34</v>
      </c>
      <c r="J3101">
        <v>0</v>
      </c>
      <c r="K3101">
        <v>0</v>
      </c>
      <c r="L3101">
        <v>2</v>
      </c>
      <c r="M3101">
        <v>0</v>
      </c>
      <c r="N3101">
        <v>-1</v>
      </c>
      <c r="O3101" s="2">
        <v>41305.444652777776</v>
      </c>
      <c r="P3101" s="2">
        <v>41308.375115740739</v>
      </c>
      <c r="Q3101" s="1">
        <v>41305</v>
      </c>
      <c r="S3101" t="s">
        <v>35</v>
      </c>
      <c r="T3101" t="s">
        <v>204</v>
      </c>
      <c r="U3101" s="1">
        <v>41498</v>
      </c>
      <c r="V3101" s="1">
        <v>41585</v>
      </c>
      <c r="W3101" t="s">
        <v>37</v>
      </c>
      <c r="X3101" s="1">
        <v>41306</v>
      </c>
      <c r="Y3101" t="s">
        <v>38</v>
      </c>
      <c r="Z3101" s="1">
        <v>41306</v>
      </c>
      <c r="AA3101" s="1">
        <v>41398</v>
      </c>
      <c r="AB3101" s="1">
        <v>41404</v>
      </c>
      <c r="AC3101">
        <v>2</v>
      </c>
      <c r="AD3101" t="s">
        <v>8196</v>
      </c>
      <c r="AE3101" t="s">
        <v>8199</v>
      </c>
    </row>
    <row r="3102" spans="1:31" hidden="1" x14ac:dyDescent="0.25">
      <c r="A3102">
        <v>8048</v>
      </c>
      <c r="B3102" t="s">
        <v>6876</v>
      </c>
      <c r="C3102" t="s">
        <v>87</v>
      </c>
      <c r="D3102" t="s">
        <v>480</v>
      </c>
      <c r="E3102" t="s">
        <v>32</v>
      </c>
      <c r="F3102" s="1">
        <v>30105</v>
      </c>
      <c r="G3102">
        <v>33</v>
      </c>
      <c r="H3102" t="s">
        <v>47</v>
      </c>
      <c r="I3102" t="s">
        <v>34</v>
      </c>
      <c r="J3102">
        <v>0</v>
      </c>
      <c r="K3102">
        <v>0</v>
      </c>
      <c r="L3102">
        <v>0</v>
      </c>
      <c r="M3102">
        <v>2</v>
      </c>
      <c r="N3102">
        <v>-1</v>
      </c>
      <c r="O3102" s="2">
        <v>41496.270636574074</v>
      </c>
      <c r="P3102" s="2">
        <v>41498.150347222225</v>
      </c>
      <c r="Q3102" s="1">
        <v>41496</v>
      </c>
      <c r="S3102" t="s">
        <v>35</v>
      </c>
      <c r="T3102" t="s">
        <v>90</v>
      </c>
      <c r="W3102" t="s">
        <v>37</v>
      </c>
      <c r="X3102" s="1">
        <v>41497</v>
      </c>
      <c r="Y3102" t="s">
        <v>38</v>
      </c>
      <c r="Z3102" s="1">
        <v>41497</v>
      </c>
      <c r="AA3102" s="1">
        <v>41496</v>
      </c>
      <c r="AB3102" s="1">
        <v>41498</v>
      </c>
      <c r="AC3102">
        <v>1</v>
      </c>
      <c r="AD3102" t="s">
        <v>8194</v>
      </c>
      <c r="AE3102" t="s">
        <v>8199</v>
      </c>
    </row>
    <row r="3103" spans="1:31" hidden="1" x14ac:dyDescent="0.25">
      <c r="A3103">
        <v>1001</v>
      </c>
      <c r="B3103" t="s">
        <v>6877</v>
      </c>
      <c r="C3103" t="s">
        <v>323</v>
      </c>
      <c r="D3103" t="s">
        <v>5178</v>
      </c>
      <c r="E3103" t="s">
        <v>32</v>
      </c>
      <c r="F3103" s="1">
        <v>25110</v>
      </c>
      <c r="G3103">
        <v>47</v>
      </c>
      <c r="H3103" t="s">
        <v>66</v>
      </c>
      <c r="I3103" t="s">
        <v>42</v>
      </c>
      <c r="J3103">
        <v>0</v>
      </c>
      <c r="K3103">
        <v>0</v>
      </c>
      <c r="L3103">
        <v>0</v>
      </c>
      <c r="M3103">
        <v>20</v>
      </c>
      <c r="N3103">
        <v>-1</v>
      </c>
      <c r="O3103" s="2">
        <v>41672.491967592592</v>
      </c>
      <c r="P3103" s="2">
        <v>41674.164814814816</v>
      </c>
      <c r="Q3103" s="1">
        <v>41672</v>
      </c>
      <c r="S3103" t="s">
        <v>35</v>
      </c>
      <c r="T3103" t="s">
        <v>1539</v>
      </c>
      <c r="W3103" t="s">
        <v>37</v>
      </c>
      <c r="X3103" s="1">
        <v>41673</v>
      </c>
      <c r="Y3103" t="s">
        <v>38</v>
      </c>
      <c r="Z3103" s="1">
        <v>41673</v>
      </c>
      <c r="AA3103" s="1">
        <v>41672</v>
      </c>
      <c r="AB3103" s="1">
        <v>41674</v>
      </c>
      <c r="AC3103">
        <v>1</v>
      </c>
      <c r="AD3103" t="s">
        <v>8194</v>
      </c>
      <c r="AE3103" t="s">
        <v>8199</v>
      </c>
    </row>
    <row r="3104" spans="1:31" hidden="1" x14ac:dyDescent="0.25">
      <c r="A3104">
        <v>4677</v>
      </c>
      <c r="B3104" t="s">
        <v>6878</v>
      </c>
      <c r="C3104" t="s">
        <v>6879</v>
      </c>
      <c r="D3104" t="s">
        <v>485</v>
      </c>
      <c r="E3104" t="s">
        <v>32</v>
      </c>
      <c r="F3104" s="1">
        <v>26979</v>
      </c>
      <c r="G3104">
        <v>42</v>
      </c>
      <c r="H3104" t="s">
        <v>47</v>
      </c>
      <c r="I3104" t="s">
        <v>129</v>
      </c>
      <c r="J3104">
        <v>0</v>
      </c>
      <c r="K3104">
        <v>0</v>
      </c>
      <c r="L3104">
        <v>0</v>
      </c>
      <c r="M3104">
        <v>6</v>
      </c>
      <c r="N3104">
        <v>-1</v>
      </c>
      <c r="O3104" s="2">
        <v>41614.137303240743</v>
      </c>
      <c r="P3104" s="2">
        <v>41615.327627314815</v>
      </c>
      <c r="Q3104" s="1">
        <v>41614</v>
      </c>
      <c r="S3104" t="s">
        <v>70</v>
      </c>
      <c r="T3104" t="s">
        <v>380</v>
      </c>
      <c r="W3104" t="s">
        <v>37</v>
      </c>
      <c r="X3104" s="1">
        <v>41615</v>
      </c>
      <c r="Y3104" t="s">
        <v>38</v>
      </c>
      <c r="Z3104" s="1">
        <v>41615</v>
      </c>
      <c r="AA3104" s="1">
        <v>42217</v>
      </c>
      <c r="AB3104" s="1">
        <v>42217</v>
      </c>
      <c r="AC3104">
        <v>0</v>
      </c>
      <c r="AD3104" t="s">
        <v>8194</v>
      </c>
      <c r="AE3104" t="s">
        <v>8199</v>
      </c>
    </row>
    <row r="3105" spans="1:31" hidden="1" x14ac:dyDescent="0.25">
      <c r="A3105">
        <v>10811</v>
      </c>
      <c r="B3105" t="s">
        <v>6880</v>
      </c>
      <c r="C3105" t="s">
        <v>68</v>
      </c>
      <c r="D3105" t="s">
        <v>6881</v>
      </c>
      <c r="E3105" t="s">
        <v>32</v>
      </c>
      <c r="F3105" s="1">
        <v>29871</v>
      </c>
      <c r="G3105">
        <v>34</v>
      </c>
      <c r="H3105" t="s">
        <v>47</v>
      </c>
      <c r="I3105" t="s">
        <v>34</v>
      </c>
      <c r="J3105">
        <v>0</v>
      </c>
      <c r="K3105">
        <v>0</v>
      </c>
      <c r="L3105">
        <v>0</v>
      </c>
      <c r="M3105">
        <v>1</v>
      </c>
      <c r="N3105">
        <v>-2</v>
      </c>
      <c r="O3105" s="2">
        <v>41514.220243055555</v>
      </c>
      <c r="P3105" s="2">
        <v>41515.416678240741</v>
      </c>
      <c r="Q3105" s="1">
        <v>41514</v>
      </c>
      <c r="S3105" t="s">
        <v>35</v>
      </c>
      <c r="T3105" t="s">
        <v>90</v>
      </c>
      <c r="W3105" t="s">
        <v>37</v>
      </c>
      <c r="X3105" s="1">
        <v>41516</v>
      </c>
      <c r="Y3105" t="s">
        <v>38</v>
      </c>
      <c r="Z3105" s="1">
        <v>41516</v>
      </c>
      <c r="AA3105" s="1">
        <v>41753</v>
      </c>
      <c r="AB3105" s="1">
        <v>41782</v>
      </c>
      <c r="AC3105">
        <v>0</v>
      </c>
      <c r="AD3105" t="s">
        <v>8194</v>
      </c>
      <c r="AE3105" t="s">
        <v>8199</v>
      </c>
    </row>
    <row r="3106" spans="1:31" hidden="1" x14ac:dyDescent="0.25">
      <c r="A3106">
        <v>2914</v>
      </c>
      <c r="B3106" t="s">
        <v>6882</v>
      </c>
      <c r="C3106" t="s">
        <v>6883</v>
      </c>
      <c r="D3106" t="s">
        <v>6884</v>
      </c>
      <c r="E3106" t="s">
        <v>32</v>
      </c>
      <c r="F3106" s="1">
        <v>31637</v>
      </c>
      <c r="G3106">
        <v>29</v>
      </c>
      <c r="H3106" t="s">
        <v>47</v>
      </c>
      <c r="I3106" t="s">
        <v>42</v>
      </c>
      <c r="J3106">
        <v>0</v>
      </c>
      <c r="K3106">
        <v>0</v>
      </c>
      <c r="L3106">
        <v>0</v>
      </c>
      <c r="M3106">
        <v>1</v>
      </c>
      <c r="N3106">
        <v>-1</v>
      </c>
      <c r="O3106" s="2">
        <v>41282.25203703704</v>
      </c>
      <c r="P3106" s="2">
        <v>41572.355532407404</v>
      </c>
      <c r="Q3106" s="1">
        <v>41282</v>
      </c>
      <c r="S3106" t="s">
        <v>35</v>
      </c>
      <c r="T3106" t="s">
        <v>798</v>
      </c>
      <c r="W3106" t="s">
        <v>37</v>
      </c>
      <c r="X3106" s="1">
        <v>41283</v>
      </c>
      <c r="Y3106" t="s">
        <v>38</v>
      </c>
      <c r="Z3106" s="1">
        <v>41283</v>
      </c>
      <c r="AA3106" s="1">
        <v>41282</v>
      </c>
      <c r="AB3106" s="1">
        <v>41572</v>
      </c>
      <c r="AC3106">
        <v>289</v>
      </c>
      <c r="AD3106" t="s">
        <v>8194</v>
      </c>
      <c r="AE3106" t="s">
        <v>8199</v>
      </c>
    </row>
    <row r="3107" spans="1:31" hidden="1" x14ac:dyDescent="0.25">
      <c r="A3107">
        <v>9120</v>
      </c>
      <c r="B3107" t="s">
        <v>6885</v>
      </c>
      <c r="C3107" t="s">
        <v>6886</v>
      </c>
      <c r="D3107" t="s">
        <v>6887</v>
      </c>
      <c r="E3107" t="s">
        <v>32</v>
      </c>
      <c r="F3107" s="1">
        <v>35044</v>
      </c>
      <c r="G3107">
        <v>20</v>
      </c>
      <c r="H3107" t="s">
        <v>33</v>
      </c>
      <c r="I3107" t="s">
        <v>42</v>
      </c>
      <c r="J3107">
        <v>1</v>
      </c>
      <c r="K3107">
        <v>0</v>
      </c>
      <c r="L3107">
        <v>0</v>
      </c>
      <c r="M3107">
        <v>1</v>
      </c>
      <c r="N3107">
        <v>-20</v>
      </c>
      <c r="O3107" s="2">
        <v>41655.352175925924</v>
      </c>
      <c r="P3107" s="2">
        <v>41658.089884259258</v>
      </c>
      <c r="R3107" s="1">
        <v>41655</v>
      </c>
      <c r="S3107" t="s">
        <v>35</v>
      </c>
      <c r="T3107" t="s">
        <v>36</v>
      </c>
      <c r="W3107" t="s">
        <v>37</v>
      </c>
      <c r="X3107" s="1">
        <v>41675</v>
      </c>
      <c r="Y3107" t="s">
        <v>38</v>
      </c>
      <c r="Z3107" s="1">
        <v>41675</v>
      </c>
      <c r="AA3107" s="1">
        <v>41655</v>
      </c>
      <c r="AB3107" s="1">
        <v>41658</v>
      </c>
      <c r="AC3107">
        <v>0</v>
      </c>
      <c r="AD3107" t="s">
        <v>8194</v>
      </c>
      <c r="AE3107" t="s">
        <v>8199</v>
      </c>
    </row>
    <row r="3108" spans="1:31" hidden="1" x14ac:dyDescent="0.25">
      <c r="A3108">
        <v>4319</v>
      </c>
      <c r="B3108" t="s">
        <v>6888</v>
      </c>
      <c r="C3108" t="s">
        <v>252</v>
      </c>
      <c r="D3108" t="s">
        <v>1786</v>
      </c>
      <c r="E3108" t="s">
        <v>32</v>
      </c>
      <c r="F3108" s="1">
        <v>21899</v>
      </c>
      <c r="G3108">
        <v>56</v>
      </c>
      <c r="H3108" t="s">
        <v>66</v>
      </c>
      <c r="I3108" t="s">
        <v>34</v>
      </c>
      <c r="J3108">
        <v>0</v>
      </c>
      <c r="K3108">
        <v>0</v>
      </c>
      <c r="L3108">
        <v>0</v>
      </c>
      <c r="M3108">
        <v>2</v>
      </c>
      <c r="N3108">
        <v>-4</v>
      </c>
      <c r="O3108" s="2">
        <v>41631.382060185184</v>
      </c>
      <c r="P3108" s="2">
        <v>41634.361678240741</v>
      </c>
      <c r="Q3108" s="1">
        <v>41631</v>
      </c>
      <c r="S3108" t="s">
        <v>35</v>
      </c>
      <c r="T3108" t="s">
        <v>3011</v>
      </c>
      <c r="W3108" t="s">
        <v>37</v>
      </c>
      <c r="X3108" s="1">
        <v>41635</v>
      </c>
      <c r="Y3108" t="s">
        <v>38</v>
      </c>
      <c r="Z3108" s="1">
        <v>41635</v>
      </c>
      <c r="AA3108" s="1">
        <v>41631</v>
      </c>
      <c r="AB3108" s="1">
        <v>41634</v>
      </c>
      <c r="AC3108">
        <v>0</v>
      </c>
      <c r="AD3108" t="s">
        <v>8194</v>
      </c>
      <c r="AE3108" t="s">
        <v>8199</v>
      </c>
    </row>
    <row r="3109" spans="1:31" hidden="1" x14ac:dyDescent="0.25">
      <c r="A3109">
        <v>10686</v>
      </c>
      <c r="B3109" t="s">
        <v>6889</v>
      </c>
      <c r="C3109" t="s">
        <v>158</v>
      </c>
      <c r="D3109" t="s">
        <v>1016</v>
      </c>
      <c r="E3109" t="s">
        <v>32</v>
      </c>
      <c r="F3109" s="1">
        <v>29226</v>
      </c>
      <c r="G3109">
        <v>36</v>
      </c>
      <c r="H3109" t="s">
        <v>47</v>
      </c>
      <c r="I3109" t="s">
        <v>34</v>
      </c>
      <c r="J3109">
        <v>0</v>
      </c>
      <c r="K3109">
        <v>0</v>
      </c>
      <c r="L3109">
        <v>0</v>
      </c>
      <c r="M3109">
        <v>0</v>
      </c>
      <c r="N3109">
        <v>0</v>
      </c>
      <c r="O3109" s="2">
        <v>41275.332337962966</v>
      </c>
      <c r="P3109" s="2">
        <v>41311.470381944448</v>
      </c>
      <c r="Q3109" s="1">
        <v>41275</v>
      </c>
      <c r="S3109" t="s">
        <v>35</v>
      </c>
      <c r="T3109" t="s">
        <v>4017</v>
      </c>
      <c r="W3109" t="s">
        <v>37</v>
      </c>
      <c r="X3109" s="1">
        <v>41275</v>
      </c>
      <c r="Y3109" t="s">
        <v>38</v>
      </c>
      <c r="Z3109" s="1">
        <v>41275</v>
      </c>
      <c r="AA3109" s="1">
        <v>41275</v>
      </c>
      <c r="AB3109" s="1">
        <v>41311</v>
      </c>
      <c r="AC3109">
        <v>36</v>
      </c>
      <c r="AD3109" t="s">
        <v>8194</v>
      </c>
      <c r="AE3109" t="s">
        <v>8199</v>
      </c>
    </row>
    <row r="3110" spans="1:31" hidden="1" x14ac:dyDescent="0.25">
      <c r="A3110">
        <v>1625</v>
      </c>
      <c r="B3110" t="s">
        <v>6890</v>
      </c>
      <c r="C3110" t="s">
        <v>5168</v>
      </c>
      <c r="D3110" t="s">
        <v>622</v>
      </c>
      <c r="E3110" t="s">
        <v>32</v>
      </c>
      <c r="F3110" s="1">
        <v>34638</v>
      </c>
      <c r="G3110">
        <v>21</v>
      </c>
      <c r="H3110" t="s">
        <v>33</v>
      </c>
      <c r="I3110" t="s">
        <v>42</v>
      </c>
      <c r="J3110">
        <v>0</v>
      </c>
      <c r="K3110">
        <v>0</v>
      </c>
      <c r="L3110">
        <v>0</v>
      </c>
      <c r="M3110">
        <v>0</v>
      </c>
      <c r="N3110">
        <v>-5</v>
      </c>
      <c r="O3110" s="2">
        <v>41319.274606481478</v>
      </c>
      <c r="P3110" s="2">
        <v>41320.3200462963</v>
      </c>
      <c r="Q3110" s="1">
        <v>41319</v>
      </c>
      <c r="S3110" t="s">
        <v>35</v>
      </c>
      <c r="T3110" t="s">
        <v>43</v>
      </c>
      <c r="U3110" s="1">
        <v>41375</v>
      </c>
      <c r="V3110" s="1">
        <v>41376</v>
      </c>
      <c r="W3110" t="s">
        <v>37</v>
      </c>
      <c r="X3110" s="1">
        <v>41324</v>
      </c>
      <c r="Y3110" t="s">
        <v>38</v>
      </c>
      <c r="Z3110" s="1">
        <v>41324</v>
      </c>
      <c r="AA3110" s="1">
        <v>41375</v>
      </c>
      <c r="AB3110" s="1">
        <v>41376</v>
      </c>
      <c r="AC3110">
        <v>0</v>
      </c>
      <c r="AD3110" t="s">
        <v>8196</v>
      </c>
      <c r="AE3110" t="s">
        <v>8199</v>
      </c>
    </row>
    <row r="3111" spans="1:31" hidden="1" x14ac:dyDescent="0.25">
      <c r="A3111">
        <v>4827</v>
      </c>
      <c r="B3111" t="s">
        <v>6891</v>
      </c>
      <c r="C3111" t="s">
        <v>6892</v>
      </c>
      <c r="D3111" t="s">
        <v>3301</v>
      </c>
      <c r="E3111" t="s">
        <v>51</v>
      </c>
      <c r="F3111" s="1">
        <v>21844</v>
      </c>
      <c r="G3111">
        <v>56</v>
      </c>
      <c r="H3111" t="s">
        <v>66</v>
      </c>
      <c r="I3111" t="s">
        <v>42</v>
      </c>
      <c r="J3111">
        <v>0</v>
      </c>
      <c r="K3111">
        <v>0</v>
      </c>
      <c r="L3111">
        <v>0</v>
      </c>
      <c r="M3111">
        <v>1</v>
      </c>
      <c r="N3111">
        <v>-1</v>
      </c>
      <c r="O3111" s="2">
        <v>41381.209004629629</v>
      </c>
      <c r="P3111" s="2">
        <v>41382.244745370372</v>
      </c>
      <c r="Q3111" s="1">
        <v>41381</v>
      </c>
      <c r="S3111" t="s">
        <v>35</v>
      </c>
      <c r="T3111" t="s">
        <v>90</v>
      </c>
      <c r="W3111" t="s">
        <v>37</v>
      </c>
      <c r="X3111" s="1">
        <v>41382</v>
      </c>
      <c r="Y3111" t="s">
        <v>38</v>
      </c>
      <c r="Z3111" s="1">
        <v>41382</v>
      </c>
      <c r="AA3111" s="1">
        <v>41381</v>
      </c>
      <c r="AB3111" s="1">
        <v>41382</v>
      </c>
      <c r="AC3111">
        <v>0</v>
      </c>
      <c r="AD3111" t="s">
        <v>8194</v>
      </c>
      <c r="AE3111" t="s">
        <v>8199</v>
      </c>
    </row>
    <row r="3112" spans="1:31" hidden="1" x14ac:dyDescent="0.25">
      <c r="A3112">
        <v>1269</v>
      </c>
      <c r="B3112" t="s">
        <v>6893</v>
      </c>
      <c r="C3112" t="s">
        <v>57</v>
      </c>
      <c r="D3112" t="s">
        <v>2042</v>
      </c>
      <c r="E3112" t="s">
        <v>32</v>
      </c>
      <c r="F3112" s="1">
        <v>31682</v>
      </c>
      <c r="G3112">
        <v>29</v>
      </c>
      <c r="H3112" t="s">
        <v>47</v>
      </c>
      <c r="I3112" t="s">
        <v>42</v>
      </c>
      <c r="J3112">
        <v>0</v>
      </c>
      <c r="K3112">
        <v>0</v>
      </c>
      <c r="L3112">
        <v>0</v>
      </c>
      <c r="M3112">
        <v>2</v>
      </c>
      <c r="N3112">
        <v>-1</v>
      </c>
      <c r="O3112" s="2">
        <v>41641.350706018522</v>
      </c>
      <c r="P3112" s="2">
        <v>41642.070821759262</v>
      </c>
      <c r="Q3112" s="1">
        <v>41641</v>
      </c>
      <c r="S3112" t="s">
        <v>70</v>
      </c>
      <c r="T3112" t="s">
        <v>71</v>
      </c>
      <c r="W3112" t="s">
        <v>37</v>
      </c>
      <c r="X3112" s="1">
        <v>41642</v>
      </c>
      <c r="Y3112" t="s">
        <v>38</v>
      </c>
      <c r="Z3112" s="1">
        <v>41642</v>
      </c>
      <c r="AA3112" s="1">
        <v>41641</v>
      </c>
      <c r="AB3112" s="1">
        <v>41642</v>
      </c>
      <c r="AC3112">
        <v>0</v>
      </c>
      <c r="AD3112" t="s">
        <v>8194</v>
      </c>
      <c r="AE3112" t="s">
        <v>8199</v>
      </c>
    </row>
    <row r="3113" spans="1:31" hidden="1" x14ac:dyDescent="0.25">
      <c r="A3113">
        <v>673</v>
      </c>
      <c r="B3113" t="s">
        <v>6894</v>
      </c>
      <c r="C3113" t="s">
        <v>6895</v>
      </c>
      <c r="D3113" t="s">
        <v>6896</v>
      </c>
      <c r="E3113" t="s">
        <v>32</v>
      </c>
      <c r="F3113" s="1">
        <v>32015</v>
      </c>
      <c r="G3113">
        <v>28</v>
      </c>
      <c r="H3113" t="s">
        <v>47</v>
      </c>
      <c r="I3113" t="s">
        <v>89</v>
      </c>
      <c r="J3113">
        <v>0</v>
      </c>
      <c r="K3113">
        <v>0</v>
      </c>
      <c r="L3113">
        <v>0</v>
      </c>
      <c r="M3113">
        <v>2</v>
      </c>
      <c r="N3113">
        <v>-263</v>
      </c>
      <c r="O3113" s="2">
        <v>41627.416701388887</v>
      </c>
      <c r="P3113" s="2">
        <v>41628.538402777776</v>
      </c>
      <c r="R3113" s="1">
        <v>41627</v>
      </c>
      <c r="S3113" t="s">
        <v>70</v>
      </c>
      <c r="T3113" t="s">
        <v>36</v>
      </c>
      <c r="U3113" s="1">
        <v>42335</v>
      </c>
      <c r="V3113" s="1">
        <v>42349</v>
      </c>
      <c r="W3113" t="s">
        <v>37</v>
      </c>
      <c r="X3113" s="1">
        <v>41890</v>
      </c>
      <c r="Y3113" t="s">
        <v>38</v>
      </c>
      <c r="Z3113" s="1">
        <v>41890</v>
      </c>
      <c r="AA3113" s="1">
        <v>42335</v>
      </c>
      <c r="AB3113" s="1">
        <v>42349</v>
      </c>
      <c r="AC3113">
        <v>0</v>
      </c>
      <c r="AD3113" t="s">
        <v>8196</v>
      </c>
      <c r="AE3113" t="s">
        <v>8199</v>
      </c>
    </row>
    <row r="3114" spans="1:31" hidden="1" x14ac:dyDescent="0.25">
      <c r="A3114">
        <v>7144</v>
      </c>
      <c r="B3114" t="s">
        <v>6897</v>
      </c>
      <c r="C3114" t="s">
        <v>76</v>
      </c>
      <c r="D3114" t="s">
        <v>6898</v>
      </c>
      <c r="E3114" t="s">
        <v>32</v>
      </c>
      <c r="F3114" s="1">
        <v>29990</v>
      </c>
      <c r="G3114">
        <v>34</v>
      </c>
      <c r="H3114" t="s">
        <v>47</v>
      </c>
      <c r="I3114" t="s">
        <v>42</v>
      </c>
      <c r="J3114">
        <v>0</v>
      </c>
      <c r="K3114">
        <v>0</v>
      </c>
      <c r="L3114">
        <v>0</v>
      </c>
      <c r="M3114">
        <v>3</v>
      </c>
      <c r="N3114">
        <v>-1</v>
      </c>
      <c r="O3114" s="2">
        <v>41313.296087962961</v>
      </c>
      <c r="P3114" s="2">
        <v>41314.34479166667</v>
      </c>
      <c r="R3114" s="1">
        <v>41313</v>
      </c>
      <c r="S3114" t="s">
        <v>70</v>
      </c>
      <c r="T3114" t="s">
        <v>36</v>
      </c>
      <c r="W3114" t="s">
        <v>37</v>
      </c>
      <c r="X3114" s="1">
        <v>41314</v>
      </c>
      <c r="Y3114" t="s">
        <v>38</v>
      </c>
      <c r="Z3114" s="1">
        <v>41314</v>
      </c>
      <c r="AA3114" s="1">
        <v>42381</v>
      </c>
      <c r="AB3114" s="1">
        <v>42382</v>
      </c>
      <c r="AC3114">
        <v>0</v>
      </c>
      <c r="AD3114" t="s">
        <v>8194</v>
      </c>
      <c r="AE3114" t="s">
        <v>8199</v>
      </c>
    </row>
    <row r="3115" spans="1:31" hidden="1" x14ac:dyDescent="0.25">
      <c r="A3115">
        <v>7740</v>
      </c>
      <c r="B3115" t="s">
        <v>6899</v>
      </c>
      <c r="C3115" t="s">
        <v>683</v>
      </c>
      <c r="D3115" t="s">
        <v>6900</v>
      </c>
      <c r="E3115" t="s">
        <v>32</v>
      </c>
      <c r="F3115" s="1">
        <v>28384</v>
      </c>
      <c r="G3115">
        <v>38</v>
      </c>
      <c r="H3115" t="s">
        <v>47</v>
      </c>
      <c r="I3115" t="s">
        <v>42</v>
      </c>
      <c r="J3115">
        <v>1</v>
      </c>
      <c r="K3115">
        <v>5</v>
      </c>
      <c r="L3115">
        <v>0</v>
      </c>
      <c r="M3115">
        <v>8</v>
      </c>
      <c r="N3115">
        <v>0</v>
      </c>
      <c r="O3115" s="2">
        <v>41576.506747685184</v>
      </c>
      <c r="P3115" s="2">
        <v>41592.378229166665</v>
      </c>
      <c r="Q3115" s="1">
        <v>41575</v>
      </c>
      <c r="S3115" t="s">
        <v>70</v>
      </c>
      <c r="T3115" t="s">
        <v>71</v>
      </c>
      <c r="W3115" t="s">
        <v>37</v>
      </c>
      <c r="X3115" s="1">
        <v>41576</v>
      </c>
      <c r="Y3115" t="s">
        <v>38</v>
      </c>
      <c r="Z3115" s="1">
        <v>41576</v>
      </c>
      <c r="AA3115" s="1">
        <v>41576</v>
      </c>
      <c r="AB3115" s="1">
        <v>41592</v>
      </c>
      <c r="AC3115">
        <v>16</v>
      </c>
      <c r="AD3115" t="s">
        <v>8194</v>
      </c>
      <c r="AE3115" t="s">
        <v>8199</v>
      </c>
    </row>
    <row r="3116" spans="1:31" hidden="1" x14ac:dyDescent="0.25">
      <c r="A3116">
        <v>7928</v>
      </c>
      <c r="B3116" t="s">
        <v>6901</v>
      </c>
      <c r="C3116" t="s">
        <v>6902</v>
      </c>
      <c r="D3116" t="s">
        <v>6903</v>
      </c>
      <c r="E3116" t="s">
        <v>32</v>
      </c>
      <c r="F3116" s="1">
        <v>28931</v>
      </c>
      <c r="G3116">
        <v>37</v>
      </c>
      <c r="H3116" t="s">
        <v>47</v>
      </c>
      <c r="I3116" t="s">
        <v>34</v>
      </c>
      <c r="J3116">
        <v>0</v>
      </c>
      <c r="K3116">
        <v>0</v>
      </c>
      <c r="L3116">
        <v>0</v>
      </c>
      <c r="M3116">
        <v>0</v>
      </c>
      <c r="N3116">
        <v>0</v>
      </c>
      <c r="O3116" s="2">
        <v>41525.203333333331</v>
      </c>
      <c r="P3116" s="2">
        <v>41526.08734953704</v>
      </c>
      <c r="Q3116" s="1">
        <v>41524</v>
      </c>
      <c r="S3116" t="s">
        <v>35</v>
      </c>
      <c r="T3116" t="s">
        <v>349</v>
      </c>
      <c r="W3116" t="s">
        <v>37</v>
      </c>
      <c r="X3116" s="1">
        <v>41525</v>
      </c>
      <c r="Y3116" t="s">
        <v>38</v>
      </c>
      <c r="Z3116" s="1">
        <v>41525</v>
      </c>
      <c r="AA3116" s="1">
        <v>41525</v>
      </c>
      <c r="AB3116" s="1">
        <v>41526</v>
      </c>
      <c r="AC3116">
        <v>1</v>
      </c>
      <c r="AD3116" t="s">
        <v>8194</v>
      </c>
      <c r="AE3116" t="s">
        <v>8199</v>
      </c>
    </row>
    <row r="3117" spans="1:31" hidden="1" x14ac:dyDescent="0.25">
      <c r="A3117">
        <v>7669</v>
      </c>
      <c r="B3117" t="s">
        <v>6904</v>
      </c>
      <c r="C3117" t="s">
        <v>105</v>
      </c>
      <c r="D3117" t="s">
        <v>6905</v>
      </c>
      <c r="E3117" t="s">
        <v>32</v>
      </c>
      <c r="F3117" s="1">
        <v>26452</v>
      </c>
      <c r="G3117">
        <v>43</v>
      </c>
      <c r="H3117" t="s">
        <v>47</v>
      </c>
      <c r="I3117" t="s">
        <v>42</v>
      </c>
      <c r="J3117">
        <v>0</v>
      </c>
      <c r="K3117">
        <v>0</v>
      </c>
      <c r="L3117">
        <v>0</v>
      </c>
      <c r="M3117">
        <v>0</v>
      </c>
      <c r="N3117">
        <v>0</v>
      </c>
      <c r="O3117" s="2">
        <v>41614.20108796296</v>
      </c>
      <c r="P3117" s="2">
        <v>41614.356053240743</v>
      </c>
      <c r="Q3117" s="1">
        <v>41614</v>
      </c>
      <c r="S3117" t="s">
        <v>70</v>
      </c>
      <c r="T3117" t="s">
        <v>218</v>
      </c>
      <c r="W3117" t="s">
        <v>37</v>
      </c>
      <c r="X3117" s="1">
        <v>41614</v>
      </c>
      <c r="Y3117" t="s">
        <v>38</v>
      </c>
      <c r="Z3117" s="1">
        <v>41614</v>
      </c>
      <c r="AA3117" s="1">
        <v>41614</v>
      </c>
      <c r="AB3117" s="1">
        <v>41614</v>
      </c>
      <c r="AC3117">
        <v>0</v>
      </c>
      <c r="AD3117" t="s">
        <v>8194</v>
      </c>
      <c r="AE3117" t="s">
        <v>8199</v>
      </c>
    </row>
    <row r="3118" spans="1:31" hidden="1" x14ac:dyDescent="0.25">
      <c r="A3118">
        <v>9433</v>
      </c>
      <c r="B3118" t="s">
        <v>6906</v>
      </c>
      <c r="C3118" t="s">
        <v>6907</v>
      </c>
      <c r="D3118" t="s">
        <v>1602</v>
      </c>
      <c r="E3118" t="s">
        <v>51</v>
      </c>
      <c r="F3118" s="1">
        <v>26562</v>
      </c>
      <c r="G3118">
        <v>43</v>
      </c>
      <c r="H3118" t="s">
        <v>47</v>
      </c>
      <c r="I3118" t="s">
        <v>42</v>
      </c>
      <c r="J3118">
        <v>0</v>
      </c>
      <c r="K3118">
        <v>0</v>
      </c>
      <c r="L3118">
        <v>0</v>
      </c>
      <c r="M3118">
        <v>0</v>
      </c>
      <c r="N3118">
        <v>-1</v>
      </c>
      <c r="O3118" s="2">
        <v>41394.159351851849</v>
      </c>
      <c r="P3118" s="2">
        <v>41395.426782407405</v>
      </c>
      <c r="Q3118" s="1">
        <v>41394</v>
      </c>
      <c r="S3118" t="s">
        <v>70</v>
      </c>
      <c r="T3118" t="s">
        <v>71</v>
      </c>
      <c r="W3118" t="s">
        <v>37</v>
      </c>
      <c r="X3118" s="1">
        <v>41395</v>
      </c>
      <c r="Y3118" t="s">
        <v>38</v>
      </c>
      <c r="Z3118" s="1">
        <v>41395</v>
      </c>
      <c r="AA3118" s="1">
        <v>41394</v>
      </c>
      <c r="AB3118" s="1">
        <v>41395</v>
      </c>
      <c r="AC3118">
        <v>0</v>
      </c>
      <c r="AD3118" t="s">
        <v>8194</v>
      </c>
      <c r="AE3118" t="s">
        <v>8199</v>
      </c>
    </row>
    <row r="3119" spans="1:31" hidden="1" x14ac:dyDescent="0.25">
      <c r="A3119">
        <v>2322</v>
      </c>
      <c r="B3119" t="s">
        <v>6908</v>
      </c>
      <c r="C3119" t="s">
        <v>4778</v>
      </c>
      <c r="D3119" t="s">
        <v>3285</v>
      </c>
      <c r="E3119" t="s">
        <v>32</v>
      </c>
      <c r="F3119" s="1">
        <v>29967</v>
      </c>
      <c r="G3119">
        <v>34</v>
      </c>
      <c r="H3119" t="s">
        <v>47</v>
      </c>
      <c r="I3119" t="s">
        <v>42</v>
      </c>
      <c r="J3119">
        <v>0</v>
      </c>
      <c r="K3119">
        <v>0</v>
      </c>
      <c r="L3119">
        <v>0</v>
      </c>
      <c r="M3119">
        <v>15</v>
      </c>
      <c r="N3119">
        <v>-6</v>
      </c>
      <c r="O3119" s="2">
        <v>41384.202974537038</v>
      </c>
      <c r="P3119" s="2">
        <v>41390.443969907406</v>
      </c>
      <c r="R3119" s="1">
        <v>41384</v>
      </c>
      <c r="S3119" t="s">
        <v>35</v>
      </c>
      <c r="T3119" t="s">
        <v>36</v>
      </c>
      <c r="W3119" t="s">
        <v>37</v>
      </c>
      <c r="X3119" s="1">
        <v>41390</v>
      </c>
      <c r="Y3119" t="s">
        <v>38</v>
      </c>
      <c r="Z3119" s="1">
        <v>41390</v>
      </c>
      <c r="AA3119" s="1">
        <v>41620</v>
      </c>
      <c r="AB3119" s="1">
        <v>41624</v>
      </c>
      <c r="AC3119">
        <v>0</v>
      </c>
      <c r="AD3119" t="s">
        <v>8194</v>
      </c>
      <c r="AE3119" t="s">
        <v>8199</v>
      </c>
    </row>
    <row r="3120" spans="1:31" hidden="1" x14ac:dyDescent="0.25">
      <c r="A3120">
        <v>446</v>
      </c>
      <c r="B3120" t="s">
        <v>6909</v>
      </c>
      <c r="C3120" t="s">
        <v>6910</v>
      </c>
      <c r="D3120" t="s">
        <v>363</v>
      </c>
      <c r="E3120" t="s">
        <v>51</v>
      </c>
      <c r="F3120" s="1">
        <v>34616</v>
      </c>
      <c r="G3120">
        <v>21</v>
      </c>
      <c r="H3120" t="s">
        <v>33</v>
      </c>
      <c r="I3120" t="s">
        <v>42</v>
      </c>
      <c r="J3120">
        <v>0</v>
      </c>
      <c r="K3120">
        <v>0</v>
      </c>
      <c r="L3120">
        <v>0</v>
      </c>
      <c r="M3120">
        <v>0</v>
      </c>
      <c r="N3120">
        <v>0</v>
      </c>
      <c r="O3120" s="2">
        <v>41275.178726851853</v>
      </c>
      <c r="P3120" s="2">
        <v>41276.051886574074</v>
      </c>
      <c r="Q3120" s="1">
        <v>41275</v>
      </c>
      <c r="S3120" t="s">
        <v>70</v>
      </c>
      <c r="T3120" t="s">
        <v>71</v>
      </c>
      <c r="W3120" t="s">
        <v>37</v>
      </c>
      <c r="X3120" s="1">
        <v>41275</v>
      </c>
      <c r="Y3120" t="s">
        <v>38</v>
      </c>
      <c r="Z3120" s="1">
        <v>41275</v>
      </c>
      <c r="AA3120" s="1">
        <v>41275</v>
      </c>
      <c r="AB3120" s="1">
        <v>41276</v>
      </c>
      <c r="AC3120">
        <v>1</v>
      </c>
      <c r="AD3120" t="s">
        <v>8194</v>
      </c>
      <c r="AE3120" t="s">
        <v>8199</v>
      </c>
    </row>
    <row r="3121" spans="1:31" hidden="1" x14ac:dyDescent="0.25">
      <c r="A3121">
        <v>6398</v>
      </c>
      <c r="B3121" t="s">
        <v>6911</v>
      </c>
      <c r="C3121" t="s">
        <v>4751</v>
      </c>
      <c r="D3121" t="s">
        <v>3530</v>
      </c>
      <c r="E3121" t="s">
        <v>51</v>
      </c>
      <c r="F3121" s="1">
        <v>27001</v>
      </c>
      <c r="G3121">
        <v>42</v>
      </c>
      <c r="H3121" t="s">
        <v>47</v>
      </c>
      <c r="I3121" t="s">
        <v>34</v>
      </c>
      <c r="J3121">
        <v>0</v>
      </c>
      <c r="K3121">
        <v>0</v>
      </c>
      <c r="L3121">
        <v>0</v>
      </c>
      <c r="M3121">
        <v>0</v>
      </c>
      <c r="N3121">
        <v>-1</v>
      </c>
      <c r="O3121" s="2">
        <v>41360.098090277781</v>
      </c>
      <c r="P3121" s="2">
        <v>41361.311898148146</v>
      </c>
      <c r="Q3121" s="1">
        <v>41360</v>
      </c>
      <c r="S3121" t="s">
        <v>70</v>
      </c>
      <c r="T3121" t="s">
        <v>71</v>
      </c>
      <c r="W3121" t="s">
        <v>37</v>
      </c>
      <c r="X3121" s="1">
        <v>41361</v>
      </c>
      <c r="Y3121" t="s">
        <v>38</v>
      </c>
      <c r="Z3121" s="1">
        <v>41361</v>
      </c>
      <c r="AA3121" s="1">
        <v>41360</v>
      </c>
      <c r="AB3121" s="1">
        <v>41361</v>
      </c>
      <c r="AC3121">
        <v>0</v>
      </c>
      <c r="AD3121" t="s">
        <v>8194</v>
      </c>
      <c r="AE3121" t="s">
        <v>8199</v>
      </c>
    </row>
    <row r="3122" spans="1:31" hidden="1" x14ac:dyDescent="0.25">
      <c r="A3122">
        <v>3130</v>
      </c>
      <c r="B3122" t="s">
        <v>6912</v>
      </c>
      <c r="C3122" t="s">
        <v>6913</v>
      </c>
      <c r="D3122" t="s">
        <v>1403</v>
      </c>
      <c r="E3122" t="s">
        <v>32</v>
      </c>
      <c r="F3122" s="1">
        <v>27464</v>
      </c>
      <c r="G3122">
        <v>41</v>
      </c>
      <c r="H3122" t="s">
        <v>47</v>
      </c>
      <c r="I3122" t="s">
        <v>42</v>
      </c>
      <c r="J3122">
        <v>0</v>
      </c>
      <c r="K3122">
        <v>0</v>
      </c>
      <c r="L3122">
        <v>0</v>
      </c>
      <c r="M3122">
        <v>19</v>
      </c>
      <c r="N3122">
        <v>-71</v>
      </c>
      <c r="O3122" s="2">
        <v>41330.068680555552</v>
      </c>
      <c r="P3122" s="2">
        <v>41392.082118055558</v>
      </c>
      <c r="Q3122" s="1">
        <v>41330</v>
      </c>
      <c r="S3122" t="s">
        <v>35</v>
      </c>
      <c r="T3122" t="s">
        <v>306</v>
      </c>
      <c r="W3122" t="s">
        <v>37</v>
      </c>
      <c r="X3122" s="1">
        <v>41401</v>
      </c>
      <c r="Y3122" t="s">
        <v>38</v>
      </c>
      <c r="Z3122" s="1">
        <v>41401</v>
      </c>
      <c r="AA3122" s="1">
        <v>41330</v>
      </c>
      <c r="AB3122" s="1">
        <v>41392</v>
      </c>
      <c r="AC3122">
        <v>0</v>
      </c>
      <c r="AD3122" t="s">
        <v>8195</v>
      </c>
      <c r="AE3122" t="s">
        <v>8199</v>
      </c>
    </row>
    <row r="3123" spans="1:31" hidden="1" x14ac:dyDescent="0.25">
      <c r="A3123">
        <v>584</v>
      </c>
      <c r="B3123" t="s">
        <v>6914</v>
      </c>
      <c r="C3123" t="s">
        <v>6915</v>
      </c>
      <c r="D3123" t="s">
        <v>1783</v>
      </c>
      <c r="E3123" t="s">
        <v>32</v>
      </c>
      <c r="F3123" s="1">
        <v>29340</v>
      </c>
      <c r="G3123">
        <v>35</v>
      </c>
      <c r="H3123" t="s">
        <v>47</v>
      </c>
      <c r="I3123" t="s">
        <v>42</v>
      </c>
      <c r="J3123">
        <v>0</v>
      </c>
      <c r="K3123">
        <v>0</v>
      </c>
      <c r="L3123">
        <v>0</v>
      </c>
      <c r="M3123">
        <v>2</v>
      </c>
      <c r="N3123">
        <v>-1</v>
      </c>
      <c r="O3123" s="2">
        <v>41409.180300925924</v>
      </c>
      <c r="P3123" s="2">
        <v>41414.39371527778</v>
      </c>
      <c r="Q3123" s="1">
        <v>41409</v>
      </c>
      <c r="S3123" t="s">
        <v>35</v>
      </c>
      <c r="T3123" t="s">
        <v>260</v>
      </c>
      <c r="W3123" t="s">
        <v>37</v>
      </c>
      <c r="X3123" s="1">
        <v>41410</v>
      </c>
      <c r="Y3123" t="s">
        <v>38</v>
      </c>
      <c r="Z3123" s="1">
        <v>41410</v>
      </c>
      <c r="AA3123" s="1">
        <v>41409</v>
      </c>
      <c r="AB3123" s="1">
        <v>41414</v>
      </c>
      <c r="AC3123">
        <v>4</v>
      </c>
      <c r="AD3123" t="s">
        <v>8194</v>
      </c>
      <c r="AE3123" t="s">
        <v>8199</v>
      </c>
    </row>
    <row r="3124" spans="1:31" hidden="1" x14ac:dyDescent="0.25">
      <c r="A3124">
        <v>8539</v>
      </c>
      <c r="B3124" t="s">
        <v>6916</v>
      </c>
      <c r="C3124" t="s">
        <v>501</v>
      </c>
      <c r="D3124" t="s">
        <v>6917</v>
      </c>
      <c r="E3124" t="s">
        <v>32</v>
      </c>
      <c r="F3124" s="1">
        <v>33545</v>
      </c>
      <c r="G3124">
        <v>24</v>
      </c>
      <c r="H3124" t="s">
        <v>33</v>
      </c>
      <c r="I3124" t="s">
        <v>42</v>
      </c>
      <c r="J3124">
        <v>0</v>
      </c>
      <c r="K3124">
        <v>0</v>
      </c>
      <c r="L3124">
        <v>0</v>
      </c>
      <c r="M3124">
        <v>5</v>
      </c>
      <c r="N3124">
        <v>0</v>
      </c>
      <c r="O3124" s="2">
        <v>41702.536585648151</v>
      </c>
      <c r="P3124" s="2">
        <v>41702.379942129628</v>
      </c>
      <c r="Q3124" s="1">
        <v>41701</v>
      </c>
      <c r="S3124" t="s">
        <v>35</v>
      </c>
      <c r="T3124" t="s">
        <v>349</v>
      </c>
      <c r="W3124" t="s">
        <v>37</v>
      </c>
      <c r="X3124" s="1">
        <v>41702</v>
      </c>
      <c r="Y3124" t="s">
        <v>38</v>
      </c>
      <c r="Z3124" s="1">
        <v>41702</v>
      </c>
      <c r="AA3124" s="1">
        <v>42146</v>
      </c>
      <c r="AB3124" s="1">
        <v>42148</v>
      </c>
      <c r="AC3124">
        <v>0</v>
      </c>
      <c r="AD3124" t="s">
        <v>8194</v>
      </c>
      <c r="AE3124" t="s">
        <v>8199</v>
      </c>
    </row>
    <row r="3125" spans="1:31" hidden="1" x14ac:dyDescent="0.25">
      <c r="A3125">
        <v>6110</v>
      </c>
      <c r="B3125" t="s">
        <v>6918</v>
      </c>
      <c r="C3125" t="s">
        <v>3721</v>
      </c>
      <c r="D3125" t="s">
        <v>6919</v>
      </c>
      <c r="E3125" t="s">
        <v>51</v>
      </c>
      <c r="F3125" s="1">
        <v>33803</v>
      </c>
      <c r="G3125">
        <v>23</v>
      </c>
      <c r="H3125" t="s">
        <v>33</v>
      </c>
      <c r="I3125" t="s">
        <v>34</v>
      </c>
      <c r="J3125">
        <v>0</v>
      </c>
      <c r="K3125">
        <v>0</v>
      </c>
      <c r="L3125">
        <v>0</v>
      </c>
      <c r="M3125">
        <v>0</v>
      </c>
      <c r="N3125">
        <v>-1</v>
      </c>
      <c r="O3125" s="2">
        <v>41599.123553240737</v>
      </c>
      <c r="P3125" s="2">
        <v>41599.401608796295</v>
      </c>
      <c r="Q3125" s="1">
        <v>41599</v>
      </c>
      <c r="S3125" t="s">
        <v>35</v>
      </c>
      <c r="T3125" t="s">
        <v>90</v>
      </c>
      <c r="W3125" t="s">
        <v>37</v>
      </c>
      <c r="X3125" s="1">
        <v>41600</v>
      </c>
      <c r="Y3125" t="s">
        <v>38</v>
      </c>
      <c r="Z3125" s="1">
        <v>41600</v>
      </c>
      <c r="AA3125" s="1">
        <v>42137</v>
      </c>
      <c r="AB3125" s="1">
        <v>42180</v>
      </c>
      <c r="AC3125">
        <v>0</v>
      </c>
      <c r="AD3125" t="s">
        <v>8194</v>
      </c>
      <c r="AE3125" t="s">
        <v>8199</v>
      </c>
    </row>
    <row r="3126" spans="1:31" hidden="1" x14ac:dyDescent="0.25">
      <c r="A3126">
        <v>4376</v>
      </c>
      <c r="B3126" t="s">
        <v>6920</v>
      </c>
      <c r="C3126" t="s">
        <v>3108</v>
      </c>
      <c r="D3126" t="s">
        <v>5071</v>
      </c>
      <c r="E3126" t="s">
        <v>51</v>
      </c>
      <c r="F3126" s="1">
        <v>33959</v>
      </c>
      <c r="G3126">
        <v>23</v>
      </c>
      <c r="H3126" t="s">
        <v>33</v>
      </c>
      <c r="I3126" t="s">
        <v>129</v>
      </c>
      <c r="J3126">
        <v>0</v>
      </c>
      <c r="K3126">
        <v>0</v>
      </c>
      <c r="L3126">
        <v>0</v>
      </c>
      <c r="M3126">
        <v>0</v>
      </c>
      <c r="N3126">
        <v>-1</v>
      </c>
      <c r="O3126" s="2">
        <v>41685.496944444443</v>
      </c>
      <c r="P3126" s="2">
        <v>41686.391724537039</v>
      </c>
      <c r="Q3126" s="1">
        <v>41685</v>
      </c>
      <c r="S3126" t="s">
        <v>70</v>
      </c>
      <c r="T3126" t="s">
        <v>71</v>
      </c>
      <c r="W3126" t="s">
        <v>37</v>
      </c>
      <c r="X3126" s="1">
        <v>41686</v>
      </c>
      <c r="Y3126" t="s">
        <v>38</v>
      </c>
      <c r="Z3126" s="1">
        <v>41686</v>
      </c>
      <c r="AA3126" s="1">
        <v>41685</v>
      </c>
      <c r="AB3126" s="1">
        <v>41686</v>
      </c>
      <c r="AC3126">
        <v>0</v>
      </c>
      <c r="AD3126" t="s">
        <v>8194</v>
      </c>
      <c r="AE3126" t="s">
        <v>8199</v>
      </c>
    </row>
    <row r="3127" spans="1:31" hidden="1" x14ac:dyDescent="0.25">
      <c r="A3127">
        <v>5307</v>
      </c>
      <c r="B3127" t="s">
        <v>6921</v>
      </c>
      <c r="C3127" t="s">
        <v>188</v>
      </c>
      <c r="D3127" t="s">
        <v>1382</v>
      </c>
      <c r="E3127" t="s">
        <v>32</v>
      </c>
      <c r="F3127" s="1">
        <v>29218</v>
      </c>
      <c r="G3127">
        <v>36</v>
      </c>
      <c r="H3127" t="s">
        <v>47</v>
      </c>
      <c r="I3127" t="s">
        <v>42</v>
      </c>
      <c r="J3127">
        <v>0</v>
      </c>
      <c r="K3127">
        <v>0</v>
      </c>
      <c r="L3127">
        <v>0</v>
      </c>
      <c r="M3127">
        <v>4</v>
      </c>
      <c r="N3127">
        <v>-215</v>
      </c>
      <c r="O3127" s="2">
        <v>41488.148553240739</v>
      </c>
      <c r="P3127" s="2">
        <v>41488.074942129628</v>
      </c>
      <c r="Q3127" s="1">
        <v>41488</v>
      </c>
      <c r="S3127" t="s">
        <v>35</v>
      </c>
      <c r="T3127" t="s">
        <v>90</v>
      </c>
      <c r="W3127" t="s">
        <v>37</v>
      </c>
      <c r="X3127" s="1">
        <v>41703</v>
      </c>
      <c r="Y3127" t="s">
        <v>38</v>
      </c>
      <c r="Z3127" s="1">
        <v>41703</v>
      </c>
      <c r="AA3127" s="1">
        <v>41488</v>
      </c>
      <c r="AB3127" s="1">
        <v>41488</v>
      </c>
      <c r="AC3127">
        <v>0</v>
      </c>
      <c r="AD3127" t="s">
        <v>8194</v>
      </c>
      <c r="AE3127" t="s">
        <v>8199</v>
      </c>
    </row>
    <row r="3128" spans="1:31" hidden="1" x14ac:dyDescent="0.25">
      <c r="A3128">
        <v>5938</v>
      </c>
      <c r="B3128" t="s">
        <v>6922</v>
      </c>
      <c r="C3128" t="s">
        <v>460</v>
      </c>
      <c r="D3128" t="s">
        <v>329</v>
      </c>
      <c r="E3128" t="s">
        <v>32</v>
      </c>
      <c r="F3128" s="1">
        <v>33236</v>
      </c>
      <c r="G3128">
        <v>25</v>
      </c>
      <c r="H3128" t="s">
        <v>47</v>
      </c>
      <c r="I3128" t="s">
        <v>42</v>
      </c>
      <c r="J3128">
        <v>0</v>
      </c>
      <c r="K3128">
        <v>0</v>
      </c>
      <c r="L3128">
        <v>0</v>
      </c>
      <c r="M3128">
        <v>4</v>
      </c>
      <c r="N3128">
        <v>-1</v>
      </c>
      <c r="O3128" s="2">
        <v>41961.314108796294</v>
      </c>
      <c r="P3128" s="2">
        <v>41970.354166666664</v>
      </c>
      <c r="Q3128" s="1">
        <v>41961</v>
      </c>
      <c r="S3128" t="s">
        <v>70</v>
      </c>
      <c r="T3128" t="s">
        <v>71</v>
      </c>
      <c r="U3128" s="1">
        <v>42251</v>
      </c>
      <c r="V3128" s="1">
        <v>42252</v>
      </c>
      <c r="W3128" t="s">
        <v>37</v>
      </c>
      <c r="X3128" s="1">
        <v>41962</v>
      </c>
      <c r="Y3128" t="s">
        <v>38</v>
      </c>
      <c r="Z3128" s="1">
        <v>41962</v>
      </c>
      <c r="AA3128" s="1">
        <v>42251</v>
      </c>
      <c r="AB3128" s="1">
        <v>42252</v>
      </c>
      <c r="AC3128">
        <v>8</v>
      </c>
      <c r="AD3128" t="s">
        <v>8196</v>
      </c>
      <c r="AE3128" t="s">
        <v>8199</v>
      </c>
    </row>
    <row r="3129" spans="1:31" hidden="1" x14ac:dyDescent="0.25">
      <c r="A3129">
        <v>10964</v>
      </c>
      <c r="B3129" t="s">
        <v>6923</v>
      </c>
      <c r="C3129" t="s">
        <v>5781</v>
      </c>
      <c r="D3129" t="s">
        <v>290</v>
      </c>
      <c r="E3129" t="s">
        <v>32</v>
      </c>
      <c r="F3129" s="1">
        <v>29014</v>
      </c>
      <c r="G3129">
        <v>36</v>
      </c>
      <c r="H3129" t="s">
        <v>47</v>
      </c>
      <c r="I3129" t="s">
        <v>42</v>
      </c>
      <c r="J3129">
        <v>0</v>
      </c>
      <c r="K3129">
        <v>0</v>
      </c>
      <c r="L3129">
        <v>0</v>
      </c>
      <c r="M3129">
        <v>9</v>
      </c>
      <c r="N3129">
        <v>-1</v>
      </c>
      <c r="O3129" s="2">
        <v>41327.362013888887</v>
      </c>
      <c r="P3129" s="2">
        <v>41385.102303240739</v>
      </c>
      <c r="Q3129" s="1">
        <v>41327</v>
      </c>
      <c r="S3129" t="s">
        <v>35</v>
      </c>
      <c r="T3129" t="s">
        <v>306</v>
      </c>
      <c r="W3129" t="s">
        <v>37</v>
      </c>
      <c r="X3129" s="1">
        <v>41328</v>
      </c>
      <c r="Y3129" t="s">
        <v>38</v>
      </c>
      <c r="Z3129" s="1">
        <v>41328</v>
      </c>
      <c r="AA3129" s="1">
        <v>41327</v>
      </c>
      <c r="AB3129" s="1">
        <v>41385</v>
      </c>
      <c r="AC3129">
        <v>57</v>
      </c>
      <c r="AD3129" t="s">
        <v>8194</v>
      </c>
      <c r="AE3129" t="s">
        <v>8199</v>
      </c>
    </row>
    <row r="3130" spans="1:31" hidden="1" x14ac:dyDescent="0.25">
      <c r="A3130">
        <v>5334</v>
      </c>
      <c r="B3130" t="s">
        <v>6924</v>
      </c>
      <c r="C3130" t="s">
        <v>6925</v>
      </c>
      <c r="D3130" t="s">
        <v>2820</v>
      </c>
      <c r="E3130" t="s">
        <v>32</v>
      </c>
      <c r="F3130" s="1">
        <v>28351</v>
      </c>
      <c r="G3130">
        <v>38</v>
      </c>
      <c r="H3130" t="s">
        <v>47</v>
      </c>
      <c r="I3130" t="s">
        <v>42</v>
      </c>
      <c r="J3130">
        <v>1</v>
      </c>
      <c r="K3130">
        <v>0</v>
      </c>
      <c r="L3130">
        <v>0</v>
      </c>
      <c r="M3130">
        <v>8</v>
      </c>
      <c r="N3130">
        <v>-1</v>
      </c>
      <c r="O3130" s="2">
        <v>41307.51258101852</v>
      </c>
      <c r="P3130" s="2">
        <v>41309.125057870369</v>
      </c>
      <c r="Q3130" s="1">
        <v>41306</v>
      </c>
      <c r="S3130" t="s">
        <v>70</v>
      </c>
      <c r="T3130" t="s">
        <v>432</v>
      </c>
      <c r="W3130" t="s">
        <v>37</v>
      </c>
      <c r="X3130" s="1">
        <v>41308</v>
      </c>
      <c r="Y3130" t="s">
        <v>38</v>
      </c>
      <c r="Z3130" s="1">
        <v>41308</v>
      </c>
      <c r="AA3130" s="1">
        <v>41307</v>
      </c>
      <c r="AB3130" s="1">
        <v>41309</v>
      </c>
      <c r="AC3130">
        <v>1</v>
      </c>
      <c r="AD3130" t="s">
        <v>8194</v>
      </c>
      <c r="AE3130" t="s">
        <v>8199</v>
      </c>
    </row>
    <row r="3131" spans="1:31" hidden="1" x14ac:dyDescent="0.25">
      <c r="A3131">
        <v>874</v>
      </c>
      <c r="B3131" t="s">
        <v>6926</v>
      </c>
      <c r="C3131" t="s">
        <v>1491</v>
      </c>
      <c r="D3131" t="s">
        <v>773</v>
      </c>
      <c r="E3131" t="s">
        <v>32</v>
      </c>
      <c r="F3131" s="1">
        <v>32896</v>
      </c>
      <c r="G3131">
        <v>26</v>
      </c>
      <c r="H3131" t="s">
        <v>47</v>
      </c>
      <c r="I3131" t="s">
        <v>89</v>
      </c>
      <c r="J3131">
        <v>0</v>
      </c>
      <c r="K3131">
        <v>0</v>
      </c>
      <c r="L3131">
        <v>0</v>
      </c>
      <c r="M3131">
        <v>4</v>
      </c>
      <c r="N3131">
        <v>0</v>
      </c>
      <c r="O3131" s="2">
        <v>41339.502013888887</v>
      </c>
      <c r="P3131" s="2">
        <v>41339.407754629632</v>
      </c>
      <c r="Q3131" s="1">
        <v>41338</v>
      </c>
      <c r="S3131" t="s">
        <v>35</v>
      </c>
      <c r="T3131" t="s">
        <v>260</v>
      </c>
      <c r="W3131" t="s">
        <v>37</v>
      </c>
      <c r="X3131" s="1">
        <v>41339</v>
      </c>
      <c r="Y3131" t="s">
        <v>38</v>
      </c>
      <c r="Z3131" s="1">
        <v>41339</v>
      </c>
      <c r="AA3131" s="1">
        <v>41339</v>
      </c>
      <c r="AB3131" s="1">
        <v>41339</v>
      </c>
      <c r="AC3131">
        <v>0</v>
      </c>
      <c r="AD3131" t="s">
        <v>8194</v>
      </c>
      <c r="AE3131" t="s">
        <v>8199</v>
      </c>
    </row>
    <row r="3132" spans="1:31" hidden="1" x14ac:dyDescent="0.25">
      <c r="A3132">
        <v>2946</v>
      </c>
      <c r="B3132" t="s">
        <v>6927</v>
      </c>
      <c r="C3132" t="s">
        <v>1160</v>
      </c>
      <c r="D3132" t="s">
        <v>6928</v>
      </c>
      <c r="E3132" t="s">
        <v>32</v>
      </c>
      <c r="F3132" s="1">
        <v>33152</v>
      </c>
      <c r="G3132">
        <v>25</v>
      </c>
      <c r="H3132" t="s">
        <v>47</v>
      </c>
      <c r="I3132" t="s">
        <v>34</v>
      </c>
      <c r="J3132">
        <v>0</v>
      </c>
      <c r="K3132">
        <v>0</v>
      </c>
      <c r="L3132">
        <v>0</v>
      </c>
      <c r="M3132">
        <v>1</v>
      </c>
      <c r="N3132">
        <v>-1</v>
      </c>
      <c r="O3132" s="2">
        <v>41562.196458333332</v>
      </c>
      <c r="P3132" s="2">
        <v>41563.483784722222</v>
      </c>
      <c r="Q3132" s="1">
        <v>41562</v>
      </c>
      <c r="S3132" t="s">
        <v>35</v>
      </c>
      <c r="T3132" t="s">
        <v>558</v>
      </c>
      <c r="W3132" t="s">
        <v>37</v>
      </c>
      <c r="X3132" s="1">
        <v>41563</v>
      </c>
      <c r="Y3132" t="s">
        <v>38</v>
      </c>
      <c r="Z3132" s="1">
        <v>41563</v>
      </c>
      <c r="AA3132" s="1">
        <v>41891</v>
      </c>
      <c r="AB3132" s="1">
        <v>41892</v>
      </c>
      <c r="AC3132">
        <v>0</v>
      </c>
      <c r="AD3132" t="s">
        <v>8194</v>
      </c>
      <c r="AE3132" t="s">
        <v>8199</v>
      </c>
    </row>
    <row r="3133" spans="1:31" hidden="1" x14ac:dyDescent="0.25">
      <c r="A3133">
        <v>6875</v>
      </c>
      <c r="B3133" t="s">
        <v>6929</v>
      </c>
      <c r="C3133" t="s">
        <v>30</v>
      </c>
      <c r="D3133" t="s">
        <v>6930</v>
      </c>
      <c r="E3133" t="s">
        <v>32</v>
      </c>
      <c r="F3133" s="1">
        <v>34304</v>
      </c>
      <c r="G3133">
        <v>22</v>
      </c>
      <c r="H3133" t="s">
        <v>33</v>
      </c>
      <c r="I3133" t="s">
        <v>34</v>
      </c>
      <c r="J3133">
        <v>0</v>
      </c>
      <c r="K3133">
        <v>0</v>
      </c>
      <c r="L3133">
        <v>0</v>
      </c>
      <c r="M3133">
        <v>0</v>
      </c>
      <c r="N3133">
        <v>0</v>
      </c>
      <c r="O3133" s="2">
        <v>41371.123807870368</v>
      </c>
      <c r="P3133" s="2">
        <v>41372.166504629633</v>
      </c>
      <c r="Q3133" s="1">
        <v>41371</v>
      </c>
      <c r="S3133" t="s">
        <v>35</v>
      </c>
      <c r="T3133" t="s">
        <v>878</v>
      </c>
      <c r="W3133" t="s">
        <v>37</v>
      </c>
      <c r="X3133" s="1">
        <v>41371</v>
      </c>
      <c r="Y3133" t="s">
        <v>38</v>
      </c>
      <c r="Z3133" s="1">
        <v>41371</v>
      </c>
      <c r="AA3133" s="1">
        <v>41371</v>
      </c>
      <c r="AB3133" s="1">
        <v>41372</v>
      </c>
      <c r="AC3133">
        <v>1</v>
      </c>
      <c r="AD3133" t="s">
        <v>8194</v>
      </c>
      <c r="AE3133" t="s">
        <v>8199</v>
      </c>
    </row>
    <row r="3134" spans="1:31" hidden="1" x14ac:dyDescent="0.25">
      <c r="A3134">
        <v>2902</v>
      </c>
      <c r="B3134" t="s">
        <v>6931</v>
      </c>
      <c r="C3134" t="s">
        <v>769</v>
      </c>
      <c r="D3134" t="s">
        <v>6932</v>
      </c>
      <c r="E3134" t="s">
        <v>32</v>
      </c>
      <c r="F3134" s="1">
        <v>26494</v>
      </c>
      <c r="G3134">
        <v>43</v>
      </c>
      <c r="H3134" t="s">
        <v>47</v>
      </c>
      <c r="I3134" t="s">
        <v>34</v>
      </c>
      <c r="J3134">
        <v>0</v>
      </c>
      <c r="K3134">
        <v>0</v>
      </c>
      <c r="L3134">
        <v>0</v>
      </c>
      <c r="M3134">
        <v>0</v>
      </c>
      <c r="N3134">
        <v>-1</v>
      </c>
      <c r="O3134" s="2">
        <v>41555.227222222224</v>
      </c>
      <c r="P3134" s="2">
        <v>41556.351423611108</v>
      </c>
      <c r="Q3134" s="1">
        <v>41555</v>
      </c>
      <c r="S3134" t="s">
        <v>70</v>
      </c>
      <c r="T3134" t="s">
        <v>164</v>
      </c>
      <c r="W3134" t="s">
        <v>37</v>
      </c>
      <c r="X3134" s="1">
        <v>41556</v>
      </c>
      <c r="Y3134" t="s">
        <v>38</v>
      </c>
      <c r="Z3134" s="1">
        <v>41556</v>
      </c>
      <c r="AA3134" s="1">
        <v>41555</v>
      </c>
      <c r="AB3134" s="1">
        <v>41556</v>
      </c>
      <c r="AC3134">
        <v>0</v>
      </c>
      <c r="AD3134" t="s">
        <v>8194</v>
      </c>
      <c r="AE3134" t="s">
        <v>8199</v>
      </c>
    </row>
    <row r="3135" spans="1:31" hidden="1" x14ac:dyDescent="0.25">
      <c r="A3135">
        <v>8312</v>
      </c>
      <c r="B3135" t="s">
        <v>6933</v>
      </c>
      <c r="C3135" t="s">
        <v>6934</v>
      </c>
      <c r="D3135" t="s">
        <v>41</v>
      </c>
      <c r="E3135" t="s">
        <v>32</v>
      </c>
      <c r="F3135" s="1">
        <v>31412</v>
      </c>
      <c r="G3135">
        <v>30</v>
      </c>
      <c r="H3135" t="s">
        <v>47</v>
      </c>
      <c r="I3135" t="s">
        <v>42</v>
      </c>
      <c r="J3135">
        <v>0</v>
      </c>
      <c r="K3135">
        <v>0</v>
      </c>
      <c r="L3135">
        <v>0</v>
      </c>
      <c r="M3135">
        <v>0</v>
      </c>
      <c r="N3135">
        <v>0</v>
      </c>
      <c r="O3135" s="2">
        <v>41572.130393518521</v>
      </c>
      <c r="P3135" s="2">
        <v>41572.327835648146</v>
      </c>
      <c r="Q3135" s="1">
        <v>41572</v>
      </c>
      <c r="S3135" t="s">
        <v>35</v>
      </c>
      <c r="T3135" t="s">
        <v>349</v>
      </c>
      <c r="W3135" t="s">
        <v>37</v>
      </c>
      <c r="X3135" s="1">
        <v>41572</v>
      </c>
      <c r="Y3135" t="s">
        <v>38</v>
      </c>
      <c r="Z3135" s="1">
        <v>41572</v>
      </c>
      <c r="AA3135" s="1">
        <v>41572</v>
      </c>
      <c r="AB3135" s="1">
        <v>41572</v>
      </c>
      <c r="AC3135">
        <v>0</v>
      </c>
      <c r="AD3135" t="s">
        <v>8194</v>
      </c>
      <c r="AE3135" t="s">
        <v>8199</v>
      </c>
    </row>
    <row r="3136" spans="1:31" hidden="1" x14ac:dyDescent="0.25">
      <c r="A3136">
        <v>502</v>
      </c>
      <c r="B3136" t="s">
        <v>6935</v>
      </c>
      <c r="C3136" t="s">
        <v>6936</v>
      </c>
      <c r="D3136" t="s">
        <v>561</v>
      </c>
      <c r="E3136" t="s">
        <v>32</v>
      </c>
      <c r="F3136" s="1">
        <v>33696</v>
      </c>
      <c r="G3136">
        <v>24</v>
      </c>
      <c r="H3136" t="s">
        <v>33</v>
      </c>
      <c r="I3136" t="s">
        <v>42</v>
      </c>
      <c r="J3136">
        <v>0</v>
      </c>
      <c r="K3136">
        <v>0</v>
      </c>
      <c r="L3136">
        <v>0</v>
      </c>
      <c r="M3136">
        <v>0</v>
      </c>
      <c r="N3136">
        <v>-1</v>
      </c>
      <c r="O3136" s="2">
        <v>41710.316840277781</v>
      </c>
      <c r="P3136" s="2">
        <v>41711.060393518521</v>
      </c>
      <c r="Q3136" s="1">
        <v>41710</v>
      </c>
      <c r="S3136" t="s">
        <v>35</v>
      </c>
      <c r="T3136" t="s">
        <v>43</v>
      </c>
      <c r="W3136" t="s">
        <v>37</v>
      </c>
      <c r="X3136" s="1">
        <v>41711</v>
      </c>
      <c r="Y3136" t="s">
        <v>38</v>
      </c>
      <c r="Z3136" s="1">
        <v>41711</v>
      </c>
      <c r="AA3136" s="1">
        <v>41710</v>
      </c>
      <c r="AB3136" s="1">
        <v>41711</v>
      </c>
      <c r="AC3136">
        <v>0</v>
      </c>
      <c r="AD3136" t="s">
        <v>8194</v>
      </c>
      <c r="AE3136" t="s">
        <v>8199</v>
      </c>
    </row>
    <row r="3137" spans="1:31" hidden="1" x14ac:dyDescent="0.25">
      <c r="A3137">
        <v>3504</v>
      </c>
      <c r="B3137" t="s">
        <v>6937</v>
      </c>
      <c r="C3137" t="s">
        <v>6938</v>
      </c>
      <c r="D3137" t="s">
        <v>2190</v>
      </c>
      <c r="E3137" t="s">
        <v>32</v>
      </c>
      <c r="F3137" s="1">
        <v>32944</v>
      </c>
      <c r="G3137">
        <v>26</v>
      </c>
      <c r="H3137" t="s">
        <v>47</v>
      </c>
      <c r="I3137" t="s">
        <v>42</v>
      </c>
      <c r="J3137">
        <v>0</v>
      </c>
      <c r="K3137">
        <v>0</v>
      </c>
      <c r="L3137">
        <v>0</v>
      </c>
      <c r="M3137">
        <v>2</v>
      </c>
      <c r="N3137">
        <v>-29</v>
      </c>
      <c r="O3137" s="2">
        <v>41424.30704861111</v>
      </c>
      <c r="P3137" s="2">
        <v>41453.232557870368</v>
      </c>
      <c r="Q3137" s="1">
        <v>41424</v>
      </c>
      <c r="S3137" t="s">
        <v>70</v>
      </c>
      <c r="T3137" t="s">
        <v>71</v>
      </c>
      <c r="W3137" t="s">
        <v>37</v>
      </c>
      <c r="X3137" s="1">
        <v>41453</v>
      </c>
      <c r="Y3137" t="s">
        <v>38</v>
      </c>
      <c r="Z3137" s="1">
        <v>41453</v>
      </c>
      <c r="AA3137" s="1">
        <v>41424</v>
      </c>
      <c r="AB3137" s="1">
        <v>41453</v>
      </c>
      <c r="AC3137">
        <v>0</v>
      </c>
      <c r="AD3137" t="s">
        <v>8194</v>
      </c>
      <c r="AE3137" t="s">
        <v>8199</v>
      </c>
    </row>
    <row r="3138" spans="1:31" hidden="1" x14ac:dyDescent="0.25">
      <c r="A3138">
        <v>8281</v>
      </c>
      <c r="B3138" t="s">
        <v>6939</v>
      </c>
      <c r="C3138" t="s">
        <v>6940</v>
      </c>
      <c r="D3138" t="s">
        <v>6192</v>
      </c>
      <c r="E3138" t="s">
        <v>51</v>
      </c>
      <c r="F3138" s="1">
        <v>28038</v>
      </c>
      <c r="G3138">
        <v>39</v>
      </c>
      <c r="H3138" t="s">
        <v>47</v>
      </c>
      <c r="I3138" t="s">
        <v>34</v>
      </c>
      <c r="J3138">
        <v>0</v>
      </c>
      <c r="K3138">
        <v>0</v>
      </c>
      <c r="L3138">
        <v>0</v>
      </c>
      <c r="M3138">
        <v>3</v>
      </c>
      <c r="N3138">
        <v>-1</v>
      </c>
      <c r="O3138" s="2">
        <v>41375.478912037041</v>
      </c>
      <c r="P3138" s="2">
        <v>41376.532511574071</v>
      </c>
      <c r="R3138" s="1">
        <v>38491</v>
      </c>
      <c r="S3138" t="s">
        <v>35</v>
      </c>
      <c r="T3138" t="s">
        <v>36</v>
      </c>
      <c r="W3138" t="s">
        <v>37</v>
      </c>
      <c r="X3138" s="1">
        <v>41376</v>
      </c>
      <c r="Y3138" t="s">
        <v>38</v>
      </c>
      <c r="Z3138" s="1">
        <v>41376</v>
      </c>
      <c r="AA3138" s="1">
        <v>41375</v>
      </c>
      <c r="AB3138" s="1">
        <v>41376</v>
      </c>
      <c r="AC3138">
        <v>0</v>
      </c>
      <c r="AD3138" t="s">
        <v>8194</v>
      </c>
      <c r="AE3138" t="s">
        <v>8199</v>
      </c>
    </row>
    <row r="3139" spans="1:31" hidden="1" x14ac:dyDescent="0.25">
      <c r="A3139">
        <v>10754</v>
      </c>
      <c r="B3139" t="s">
        <v>6941</v>
      </c>
      <c r="C3139" t="s">
        <v>6942</v>
      </c>
      <c r="D3139" t="s">
        <v>546</v>
      </c>
      <c r="E3139" t="s">
        <v>51</v>
      </c>
      <c r="F3139" s="1">
        <v>34254</v>
      </c>
      <c r="G3139">
        <v>22</v>
      </c>
      <c r="H3139" t="s">
        <v>33</v>
      </c>
      <c r="I3139" t="s">
        <v>89</v>
      </c>
      <c r="J3139">
        <v>0</v>
      </c>
      <c r="K3139">
        <v>0</v>
      </c>
      <c r="L3139">
        <v>0</v>
      </c>
      <c r="M3139">
        <v>0</v>
      </c>
      <c r="N3139">
        <v>-2</v>
      </c>
      <c r="O3139" s="2">
        <v>41426.455567129633</v>
      </c>
      <c r="P3139" s="2">
        <v>41427.086736111109</v>
      </c>
      <c r="Q3139" s="1">
        <v>41426</v>
      </c>
      <c r="S3139" t="s">
        <v>70</v>
      </c>
      <c r="T3139" t="s">
        <v>71</v>
      </c>
      <c r="W3139" t="s">
        <v>37</v>
      </c>
      <c r="X3139" s="1">
        <v>41428</v>
      </c>
      <c r="Y3139" t="s">
        <v>38</v>
      </c>
      <c r="Z3139" s="1">
        <v>41428</v>
      </c>
      <c r="AA3139" s="1">
        <v>41426</v>
      </c>
      <c r="AB3139" s="1">
        <v>41427</v>
      </c>
      <c r="AC3139">
        <v>0</v>
      </c>
      <c r="AD3139" t="s">
        <v>8194</v>
      </c>
      <c r="AE3139" t="s">
        <v>8199</v>
      </c>
    </row>
    <row r="3140" spans="1:31" hidden="1" x14ac:dyDescent="0.25">
      <c r="A3140">
        <v>152</v>
      </c>
      <c r="B3140" t="s">
        <v>6943</v>
      </c>
      <c r="C3140" t="s">
        <v>175</v>
      </c>
      <c r="D3140" t="s">
        <v>6944</v>
      </c>
      <c r="E3140" t="s">
        <v>32</v>
      </c>
      <c r="F3140" s="1">
        <v>33569</v>
      </c>
      <c r="G3140">
        <v>24</v>
      </c>
      <c r="H3140" t="s">
        <v>33</v>
      </c>
      <c r="I3140" t="s">
        <v>42</v>
      </c>
      <c r="J3140">
        <v>0</v>
      </c>
      <c r="K3140">
        <v>0</v>
      </c>
      <c r="L3140">
        <v>0</v>
      </c>
      <c r="M3140">
        <v>1</v>
      </c>
      <c r="N3140">
        <v>-137</v>
      </c>
      <c r="O3140" s="2">
        <v>41561.174502314818</v>
      </c>
      <c r="P3140" s="2">
        <v>41698.472384259258</v>
      </c>
      <c r="R3140" s="1">
        <v>41561</v>
      </c>
      <c r="S3140" t="s">
        <v>35</v>
      </c>
      <c r="T3140" t="s">
        <v>36</v>
      </c>
      <c r="W3140" t="s">
        <v>37</v>
      </c>
      <c r="X3140" s="1">
        <v>41698</v>
      </c>
      <c r="Y3140" t="s">
        <v>38</v>
      </c>
      <c r="Z3140" s="1">
        <v>41698</v>
      </c>
      <c r="AA3140" s="1">
        <v>42201</v>
      </c>
      <c r="AB3140" s="1">
        <v>42201</v>
      </c>
      <c r="AC3140">
        <v>0</v>
      </c>
      <c r="AD3140" t="s">
        <v>8194</v>
      </c>
      <c r="AE3140" t="s">
        <v>8199</v>
      </c>
    </row>
    <row r="3141" spans="1:31" hidden="1" x14ac:dyDescent="0.25">
      <c r="A3141">
        <v>1880</v>
      </c>
      <c r="B3141" t="s">
        <v>6945</v>
      </c>
      <c r="C3141" t="s">
        <v>3514</v>
      </c>
      <c r="D3141" t="s">
        <v>6946</v>
      </c>
      <c r="E3141" t="s">
        <v>32</v>
      </c>
      <c r="F3141" s="1">
        <v>34842</v>
      </c>
      <c r="G3141">
        <v>20</v>
      </c>
      <c r="H3141" t="s">
        <v>33</v>
      </c>
      <c r="I3141" t="s">
        <v>129</v>
      </c>
      <c r="J3141">
        <v>0</v>
      </c>
      <c r="K3141">
        <v>8</v>
      </c>
      <c r="L3141">
        <v>1</v>
      </c>
      <c r="M3141">
        <v>8</v>
      </c>
      <c r="N3141">
        <v>-1</v>
      </c>
      <c r="O3141" s="2">
        <v>41581.293819444443</v>
      </c>
      <c r="P3141" s="2">
        <v>41582.340763888889</v>
      </c>
      <c r="Q3141" s="1">
        <v>41581</v>
      </c>
      <c r="S3141" t="s">
        <v>35</v>
      </c>
      <c r="T3141" t="s">
        <v>306</v>
      </c>
      <c r="U3141" s="1">
        <v>41591</v>
      </c>
      <c r="V3141" s="1">
        <v>41591</v>
      </c>
      <c r="W3141" t="s">
        <v>37</v>
      </c>
      <c r="X3141" s="1">
        <v>41582</v>
      </c>
      <c r="Y3141" t="s">
        <v>38</v>
      </c>
      <c r="Z3141" s="1">
        <v>41582</v>
      </c>
      <c r="AA3141" s="1">
        <v>41591</v>
      </c>
      <c r="AB3141" s="1">
        <v>41591</v>
      </c>
      <c r="AC3141">
        <v>0</v>
      </c>
      <c r="AD3141" t="s">
        <v>8196</v>
      </c>
      <c r="AE3141" t="s">
        <v>8199</v>
      </c>
    </row>
    <row r="3142" spans="1:31" hidden="1" x14ac:dyDescent="0.25">
      <c r="A3142">
        <v>7360</v>
      </c>
      <c r="B3142" t="s">
        <v>6947</v>
      </c>
      <c r="C3142" t="s">
        <v>6948</v>
      </c>
      <c r="D3142" t="s">
        <v>2017</v>
      </c>
      <c r="E3142" t="s">
        <v>51</v>
      </c>
      <c r="F3142" s="1">
        <v>33353</v>
      </c>
      <c r="G3142">
        <v>24</v>
      </c>
      <c r="H3142" t="s">
        <v>33</v>
      </c>
      <c r="I3142" t="s">
        <v>34</v>
      </c>
      <c r="J3142">
        <v>0</v>
      </c>
      <c r="K3142">
        <v>0</v>
      </c>
      <c r="L3142">
        <v>0</v>
      </c>
      <c r="M3142">
        <v>2</v>
      </c>
      <c r="N3142">
        <v>-96</v>
      </c>
      <c r="O3142" s="2">
        <v>41458.300069444442</v>
      </c>
      <c r="P3142" s="2">
        <v>41461.121990740743</v>
      </c>
      <c r="R3142" s="1">
        <v>41458</v>
      </c>
      <c r="S3142" t="s">
        <v>35</v>
      </c>
      <c r="T3142" t="s">
        <v>36</v>
      </c>
      <c r="W3142" t="s">
        <v>37</v>
      </c>
      <c r="X3142" s="1">
        <v>41554</v>
      </c>
      <c r="Y3142" t="s">
        <v>38</v>
      </c>
      <c r="Z3142" s="1">
        <v>41554</v>
      </c>
      <c r="AA3142" s="1">
        <v>41458</v>
      </c>
      <c r="AB3142" s="1">
        <v>41461</v>
      </c>
      <c r="AC3142">
        <v>0</v>
      </c>
      <c r="AD3142" t="s">
        <v>8194</v>
      </c>
      <c r="AE3142" t="s">
        <v>8199</v>
      </c>
    </row>
    <row r="3143" spans="1:31" hidden="1" x14ac:dyDescent="0.25">
      <c r="A3143">
        <v>9513</v>
      </c>
      <c r="B3143" t="s">
        <v>6949</v>
      </c>
      <c r="C3143" t="s">
        <v>6950</v>
      </c>
      <c r="D3143" t="s">
        <v>6951</v>
      </c>
      <c r="E3143" t="s">
        <v>32</v>
      </c>
      <c r="F3143" s="1">
        <v>26744</v>
      </c>
      <c r="G3143">
        <v>43</v>
      </c>
      <c r="H3143" t="s">
        <v>47</v>
      </c>
      <c r="I3143" t="s">
        <v>42</v>
      </c>
      <c r="J3143">
        <v>0</v>
      </c>
      <c r="K3143">
        <v>0</v>
      </c>
      <c r="L3143">
        <v>0</v>
      </c>
      <c r="M3143">
        <v>2</v>
      </c>
      <c r="N3143">
        <v>0</v>
      </c>
      <c r="O3143" s="2">
        <v>41368.404814814814</v>
      </c>
      <c r="P3143" s="2">
        <v>41369.267164351855</v>
      </c>
      <c r="R3143" s="1">
        <v>41368</v>
      </c>
      <c r="S3143" t="s">
        <v>35</v>
      </c>
      <c r="T3143" t="s">
        <v>36</v>
      </c>
      <c r="W3143" t="s">
        <v>37</v>
      </c>
      <c r="X3143" s="1">
        <v>41368</v>
      </c>
      <c r="Y3143" t="s">
        <v>38</v>
      </c>
      <c r="Z3143" s="1">
        <v>41368</v>
      </c>
      <c r="AA3143" s="1">
        <v>41368</v>
      </c>
      <c r="AB3143" s="1">
        <v>41369</v>
      </c>
      <c r="AC3143">
        <v>1</v>
      </c>
      <c r="AD3143" t="s">
        <v>8194</v>
      </c>
      <c r="AE3143" t="s">
        <v>8199</v>
      </c>
    </row>
    <row r="3144" spans="1:31" hidden="1" x14ac:dyDescent="0.25">
      <c r="A3144">
        <v>5785</v>
      </c>
      <c r="B3144" t="s">
        <v>6952</v>
      </c>
      <c r="C3144" t="s">
        <v>6953</v>
      </c>
      <c r="D3144" t="s">
        <v>5317</v>
      </c>
      <c r="E3144" t="s">
        <v>32</v>
      </c>
      <c r="F3144" s="1">
        <v>30211</v>
      </c>
      <c r="G3144">
        <v>33</v>
      </c>
      <c r="H3144" t="s">
        <v>47</v>
      </c>
      <c r="I3144" t="s">
        <v>42</v>
      </c>
      <c r="J3144">
        <v>0</v>
      </c>
      <c r="K3144">
        <v>0</v>
      </c>
      <c r="L3144">
        <v>0</v>
      </c>
      <c r="M3144">
        <v>0</v>
      </c>
      <c r="N3144">
        <v>-1</v>
      </c>
      <c r="O3144" s="2">
        <v>41620.134756944448</v>
      </c>
      <c r="P3144" s="2">
        <v>41621.051435185182</v>
      </c>
      <c r="Q3144" s="1">
        <v>41620</v>
      </c>
      <c r="S3144" t="s">
        <v>35</v>
      </c>
      <c r="T3144" t="s">
        <v>204</v>
      </c>
      <c r="W3144" t="s">
        <v>37</v>
      </c>
      <c r="X3144" s="1">
        <v>41621</v>
      </c>
      <c r="Y3144" t="s">
        <v>38</v>
      </c>
      <c r="Z3144" s="1">
        <v>41621</v>
      </c>
      <c r="AA3144" s="1">
        <v>42101</v>
      </c>
      <c r="AB3144" s="1">
        <v>42108</v>
      </c>
      <c r="AC3144">
        <v>0</v>
      </c>
      <c r="AD3144" t="s">
        <v>8194</v>
      </c>
      <c r="AE3144" t="s">
        <v>8199</v>
      </c>
    </row>
    <row r="3145" spans="1:31" hidden="1" x14ac:dyDescent="0.25">
      <c r="A3145">
        <v>2807</v>
      </c>
      <c r="B3145" t="s">
        <v>6954</v>
      </c>
      <c r="C3145" t="s">
        <v>839</v>
      </c>
      <c r="D3145" t="s">
        <v>6955</v>
      </c>
      <c r="E3145" t="s">
        <v>32</v>
      </c>
      <c r="F3145" s="1">
        <v>33480</v>
      </c>
      <c r="G3145">
        <v>24</v>
      </c>
      <c r="H3145" t="s">
        <v>33</v>
      </c>
      <c r="I3145" t="s">
        <v>89</v>
      </c>
      <c r="J3145">
        <v>0</v>
      </c>
      <c r="K3145">
        <v>0</v>
      </c>
      <c r="L3145">
        <v>0</v>
      </c>
      <c r="M3145">
        <v>11</v>
      </c>
      <c r="N3145">
        <v>-15</v>
      </c>
      <c r="O3145" s="2">
        <v>41345.472037037034</v>
      </c>
      <c r="P3145" s="2">
        <v>41346.079027777778</v>
      </c>
      <c r="Q3145" s="1">
        <v>41345</v>
      </c>
      <c r="S3145" t="s">
        <v>35</v>
      </c>
      <c r="T3145" t="s">
        <v>1652</v>
      </c>
      <c r="U3145" s="1">
        <v>41516</v>
      </c>
      <c r="V3145" s="1">
        <v>41594</v>
      </c>
      <c r="W3145" t="s">
        <v>37</v>
      </c>
      <c r="X3145" s="1">
        <v>41360</v>
      </c>
      <c r="Y3145" t="s">
        <v>38</v>
      </c>
      <c r="Z3145" s="1">
        <v>41360</v>
      </c>
      <c r="AA3145" s="1">
        <v>41516</v>
      </c>
      <c r="AB3145" s="1">
        <v>41594</v>
      </c>
      <c r="AC3145">
        <v>0</v>
      </c>
      <c r="AD3145" t="s">
        <v>8196</v>
      </c>
      <c r="AE3145" t="s">
        <v>8199</v>
      </c>
    </row>
    <row r="3146" spans="1:31" hidden="1" x14ac:dyDescent="0.25">
      <c r="A3146">
        <v>4562</v>
      </c>
      <c r="B3146" t="s">
        <v>6956</v>
      </c>
      <c r="C3146" t="s">
        <v>6957</v>
      </c>
      <c r="D3146" t="s">
        <v>4552</v>
      </c>
      <c r="E3146" t="s">
        <v>32</v>
      </c>
      <c r="F3146" s="1">
        <v>32234</v>
      </c>
      <c r="G3146">
        <v>28</v>
      </c>
      <c r="H3146" t="s">
        <v>47</v>
      </c>
      <c r="I3146" t="s">
        <v>42</v>
      </c>
      <c r="J3146">
        <v>0</v>
      </c>
      <c r="K3146">
        <v>0</v>
      </c>
      <c r="L3146">
        <v>0</v>
      </c>
      <c r="M3146">
        <v>9</v>
      </c>
      <c r="N3146">
        <v>-1</v>
      </c>
      <c r="O3146" s="2">
        <v>41501.534988425927</v>
      </c>
      <c r="P3146" s="2">
        <v>41503.176435185182</v>
      </c>
      <c r="Q3146" s="1">
        <v>41501</v>
      </c>
      <c r="S3146" t="s">
        <v>70</v>
      </c>
      <c r="T3146" t="s">
        <v>71</v>
      </c>
      <c r="W3146" t="s">
        <v>37</v>
      </c>
      <c r="X3146" s="1">
        <v>41502</v>
      </c>
      <c r="Y3146" t="s">
        <v>38</v>
      </c>
      <c r="Z3146" s="1">
        <v>41502</v>
      </c>
      <c r="AA3146" s="1">
        <v>41501</v>
      </c>
      <c r="AB3146" s="1">
        <v>41503</v>
      </c>
      <c r="AC3146">
        <v>1</v>
      </c>
      <c r="AD3146" t="s">
        <v>8194</v>
      </c>
      <c r="AE3146" t="s">
        <v>8199</v>
      </c>
    </row>
    <row r="3147" spans="1:31" hidden="1" x14ac:dyDescent="0.25">
      <c r="A3147">
        <v>3115</v>
      </c>
      <c r="B3147" t="s">
        <v>4394</v>
      </c>
      <c r="C3147" t="s">
        <v>2238</v>
      </c>
      <c r="D3147" t="s">
        <v>1158</v>
      </c>
      <c r="E3147" t="s">
        <v>51</v>
      </c>
      <c r="F3147" s="1">
        <v>27731</v>
      </c>
      <c r="G3147">
        <v>40</v>
      </c>
      <c r="H3147" t="s">
        <v>47</v>
      </c>
      <c r="I3147" t="s">
        <v>42</v>
      </c>
      <c r="J3147">
        <v>0</v>
      </c>
      <c r="K3147">
        <v>0</v>
      </c>
      <c r="L3147">
        <v>0</v>
      </c>
      <c r="M3147">
        <v>7</v>
      </c>
      <c r="N3147">
        <v>-33</v>
      </c>
      <c r="O3147" s="2">
        <v>41523.222395833334</v>
      </c>
      <c r="P3147" s="2">
        <v>41525.073576388888</v>
      </c>
      <c r="Q3147" s="1">
        <v>41523</v>
      </c>
      <c r="S3147" t="s">
        <v>70</v>
      </c>
      <c r="T3147" t="s">
        <v>3393</v>
      </c>
      <c r="W3147" t="s">
        <v>37</v>
      </c>
      <c r="X3147" s="1">
        <v>41556</v>
      </c>
      <c r="Y3147" t="s">
        <v>38</v>
      </c>
      <c r="Z3147" s="1">
        <v>41556</v>
      </c>
      <c r="AA3147" s="1">
        <v>41660</v>
      </c>
      <c r="AB3147" s="1">
        <v>41663</v>
      </c>
      <c r="AC3147">
        <v>0</v>
      </c>
      <c r="AD3147" t="s">
        <v>8194</v>
      </c>
      <c r="AE3147" t="s">
        <v>8199</v>
      </c>
    </row>
    <row r="3148" spans="1:31" hidden="1" x14ac:dyDescent="0.25">
      <c r="A3148">
        <v>2602</v>
      </c>
      <c r="B3148" t="s">
        <v>6958</v>
      </c>
      <c r="C3148" t="s">
        <v>498</v>
      </c>
      <c r="D3148" t="s">
        <v>6959</v>
      </c>
      <c r="E3148" t="s">
        <v>32</v>
      </c>
      <c r="F3148" s="1">
        <v>25239</v>
      </c>
      <c r="G3148">
        <v>47</v>
      </c>
      <c r="H3148" t="s">
        <v>66</v>
      </c>
      <c r="I3148" t="s">
        <v>42</v>
      </c>
      <c r="J3148">
        <v>0</v>
      </c>
      <c r="K3148">
        <v>0</v>
      </c>
      <c r="L3148">
        <v>0</v>
      </c>
      <c r="M3148">
        <v>6</v>
      </c>
      <c r="N3148">
        <v>0</v>
      </c>
      <c r="O3148" s="2">
        <v>41554.130474537036</v>
      </c>
      <c r="P3148" s="2">
        <v>41559.225543981483</v>
      </c>
      <c r="Q3148" s="1">
        <v>41554</v>
      </c>
      <c r="S3148" t="s">
        <v>35</v>
      </c>
      <c r="T3148" t="s">
        <v>6188</v>
      </c>
      <c r="W3148" t="s">
        <v>37</v>
      </c>
      <c r="X3148" s="1">
        <v>41554</v>
      </c>
      <c r="Y3148" t="s">
        <v>38</v>
      </c>
      <c r="Z3148" s="1">
        <v>41554</v>
      </c>
      <c r="AA3148" s="1">
        <v>41554</v>
      </c>
      <c r="AB3148" s="1">
        <v>41559</v>
      </c>
      <c r="AC3148">
        <v>5</v>
      </c>
      <c r="AD3148" t="s">
        <v>8194</v>
      </c>
      <c r="AE3148" t="s">
        <v>8199</v>
      </c>
    </row>
    <row r="3149" spans="1:31" hidden="1" x14ac:dyDescent="0.25">
      <c r="A3149">
        <v>8304</v>
      </c>
      <c r="B3149" t="s">
        <v>6960</v>
      </c>
      <c r="C3149" t="s">
        <v>4114</v>
      </c>
      <c r="D3149" t="s">
        <v>1385</v>
      </c>
      <c r="E3149" t="s">
        <v>51</v>
      </c>
      <c r="F3149" s="1">
        <v>32338</v>
      </c>
      <c r="G3149">
        <v>27</v>
      </c>
      <c r="H3149" t="s">
        <v>47</v>
      </c>
      <c r="I3149" t="s">
        <v>34</v>
      </c>
      <c r="J3149">
        <v>0</v>
      </c>
      <c r="K3149">
        <v>0</v>
      </c>
      <c r="L3149">
        <v>0</v>
      </c>
      <c r="M3149">
        <v>6</v>
      </c>
      <c r="N3149">
        <v>-1</v>
      </c>
      <c r="O3149" s="2">
        <v>41542.170173611114</v>
      </c>
      <c r="P3149" s="2">
        <v>41543.365706018521</v>
      </c>
      <c r="Q3149" s="1">
        <v>41542</v>
      </c>
      <c r="S3149" t="s">
        <v>35</v>
      </c>
      <c r="T3149" t="s">
        <v>204</v>
      </c>
      <c r="W3149" t="s">
        <v>37</v>
      </c>
      <c r="X3149" s="1">
        <v>41543</v>
      </c>
      <c r="Y3149" t="s">
        <v>38</v>
      </c>
      <c r="Z3149" s="1">
        <v>41543</v>
      </c>
      <c r="AA3149" s="1">
        <v>41829</v>
      </c>
      <c r="AB3149" s="1">
        <v>41830</v>
      </c>
      <c r="AC3149">
        <v>0</v>
      </c>
      <c r="AD3149" t="s">
        <v>8194</v>
      </c>
      <c r="AE3149" t="s">
        <v>8199</v>
      </c>
    </row>
    <row r="3150" spans="1:31" hidden="1" x14ac:dyDescent="0.25">
      <c r="A3150">
        <v>6836</v>
      </c>
      <c r="B3150" t="s">
        <v>6961</v>
      </c>
      <c r="C3150" t="s">
        <v>366</v>
      </c>
      <c r="D3150" t="s">
        <v>958</v>
      </c>
      <c r="E3150" t="s">
        <v>32</v>
      </c>
      <c r="F3150" s="1">
        <v>34506</v>
      </c>
      <c r="G3150">
        <v>21</v>
      </c>
      <c r="H3150" t="s">
        <v>33</v>
      </c>
      <c r="I3150" t="s">
        <v>34</v>
      </c>
      <c r="J3150">
        <v>0</v>
      </c>
      <c r="K3150">
        <v>0</v>
      </c>
      <c r="L3150">
        <v>0</v>
      </c>
      <c r="M3150">
        <v>0</v>
      </c>
      <c r="N3150">
        <v>-1</v>
      </c>
      <c r="O3150" s="2">
        <v>41723.163298611114</v>
      </c>
      <c r="P3150" s="2">
        <v>41725.154166666667</v>
      </c>
      <c r="Q3150" s="1">
        <v>41723</v>
      </c>
      <c r="S3150" t="s">
        <v>35</v>
      </c>
      <c r="T3150" t="s">
        <v>1519</v>
      </c>
      <c r="U3150" s="1">
        <v>41797</v>
      </c>
      <c r="V3150" s="1">
        <v>41798</v>
      </c>
      <c r="W3150" t="s">
        <v>37</v>
      </c>
      <c r="X3150" s="1">
        <v>41724</v>
      </c>
      <c r="Y3150" t="s">
        <v>38</v>
      </c>
      <c r="Z3150" s="1">
        <v>41724</v>
      </c>
      <c r="AA3150" s="1">
        <v>41797</v>
      </c>
      <c r="AB3150" s="1">
        <v>41798</v>
      </c>
      <c r="AC3150">
        <v>1</v>
      </c>
      <c r="AD3150" t="s">
        <v>8196</v>
      </c>
      <c r="AE3150" t="s">
        <v>8199</v>
      </c>
    </row>
    <row r="3151" spans="1:31" hidden="1" x14ac:dyDescent="0.25">
      <c r="A3151">
        <v>424</v>
      </c>
      <c r="B3151" t="s">
        <v>6962</v>
      </c>
      <c r="C3151" t="s">
        <v>6963</v>
      </c>
      <c r="D3151" t="s">
        <v>6964</v>
      </c>
      <c r="E3151" t="s">
        <v>32</v>
      </c>
      <c r="F3151" s="1">
        <v>31914</v>
      </c>
      <c r="G3151">
        <v>28</v>
      </c>
      <c r="H3151" t="s">
        <v>47</v>
      </c>
      <c r="I3151" t="s">
        <v>42</v>
      </c>
      <c r="J3151">
        <v>0</v>
      </c>
      <c r="K3151">
        <v>0</v>
      </c>
      <c r="L3151">
        <v>0</v>
      </c>
      <c r="M3151">
        <v>3</v>
      </c>
      <c r="N3151">
        <v>299</v>
      </c>
      <c r="O3151" s="2">
        <v>42109.380439814813</v>
      </c>
      <c r="P3151" s="2">
        <v>42112.104085648149</v>
      </c>
      <c r="Q3151" s="1">
        <v>41710</v>
      </c>
      <c r="S3151" t="s">
        <v>70</v>
      </c>
      <c r="T3151" t="s">
        <v>93</v>
      </c>
      <c r="U3151" s="1">
        <v>42109</v>
      </c>
      <c r="V3151" s="1">
        <v>42112</v>
      </c>
      <c r="W3151" t="s">
        <v>37</v>
      </c>
      <c r="X3151" s="1">
        <v>41810</v>
      </c>
      <c r="Y3151" t="s">
        <v>38</v>
      </c>
      <c r="Z3151" s="1">
        <v>41810</v>
      </c>
      <c r="AA3151" s="1">
        <v>42109</v>
      </c>
      <c r="AB3151" s="1">
        <v>42112</v>
      </c>
      <c r="AC3151">
        <v>0</v>
      </c>
      <c r="AD3151" t="s">
        <v>8196</v>
      </c>
      <c r="AE3151" t="s">
        <v>8199</v>
      </c>
    </row>
    <row r="3152" spans="1:31" hidden="1" x14ac:dyDescent="0.25">
      <c r="A3152">
        <v>10476</v>
      </c>
      <c r="B3152" t="s">
        <v>6965</v>
      </c>
      <c r="C3152" t="s">
        <v>233</v>
      </c>
      <c r="D3152" t="s">
        <v>6966</v>
      </c>
      <c r="E3152" t="s">
        <v>32</v>
      </c>
      <c r="F3152" s="1">
        <v>32975</v>
      </c>
      <c r="G3152">
        <v>26</v>
      </c>
      <c r="H3152" t="s">
        <v>47</v>
      </c>
      <c r="I3152" t="s">
        <v>34</v>
      </c>
      <c r="J3152">
        <v>0</v>
      </c>
      <c r="K3152">
        <v>0</v>
      </c>
      <c r="L3152">
        <v>0</v>
      </c>
      <c r="M3152">
        <v>1</v>
      </c>
      <c r="N3152">
        <v>-31</v>
      </c>
      <c r="O3152" s="2">
        <v>41456.141851851855</v>
      </c>
      <c r="P3152" s="2">
        <v>41463.490937499999</v>
      </c>
      <c r="R3152" s="1">
        <v>41456</v>
      </c>
      <c r="S3152" t="s">
        <v>35</v>
      </c>
      <c r="T3152" t="s">
        <v>36</v>
      </c>
      <c r="W3152" t="s">
        <v>37</v>
      </c>
      <c r="X3152" s="1">
        <v>41487</v>
      </c>
      <c r="Y3152" t="s">
        <v>38</v>
      </c>
      <c r="Z3152" s="1">
        <v>41487</v>
      </c>
      <c r="AA3152" s="1">
        <v>41456</v>
      </c>
      <c r="AB3152" s="1">
        <v>41463</v>
      </c>
      <c r="AC3152">
        <v>0</v>
      </c>
      <c r="AD3152" t="s">
        <v>8194</v>
      </c>
      <c r="AE3152" t="s">
        <v>8199</v>
      </c>
    </row>
    <row r="3153" spans="1:31" hidden="1" x14ac:dyDescent="0.25">
      <c r="A3153">
        <v>7508</v>
      </c>
      <c r="B3153" t="s">
        <v>6967</v>
      </c>
      <c r="C3153" t="s">
        <v>6968</v>
      </c>
      <c r="D3153" t="s">
        <v>6969</v>
      </c>
      <c r="E3153" t="s">
        <v>32</v>
      </c>
      <c r="F3153" s="1">
        <v>26053</v>
      </c>
      <c r="G3153">
        <v>44</v>
      </c>
      <c r="H3153" t="s">
        <v>47</v>
      </c>
      <c r="I3153" t="s">
        <v>89</v>
      </c>
      <c r="J3153">
        <v>0</v>
      </c>
      <c r="K3153">
        <v>0</v>
      </c>
      <c r="L3153">
        <v>0</v>
      </c>
      <c r="M3153">
        <v>0</v>
      </c>
      <c r="N3153">
        <v>-1</v>
      </c>
      <c r="O3153" s="2">
        <v>41567.043055555558</v>
      </c>
      <c r="P3153" s="2">
        <v>41568.320023148146</v>
      </c>
      <c r="Q3153" s="1">
        <v>41567</v>
      </c>
      <c r="S3153" t="s">
        <v>70</v>
      </c>
      <c r="T3153" t="s">
        <v>71</v>
      </c>
      <c r="W3153" t="s">
        <v>37</v>
      </c>
      <c r="X3153" s="1">
        <v>41568</v>
      </c>
      <c r="Y3153" t="s">
        <v>38</v>
      </c>
      <c r="Z3153" s="1">
        <v>41568</v>
      </c>
      <c r="AA3153" s="1">
        <v>41567</v>
      </c>
      <c r="AB3153" s="1">
        <v>41568</v>
      </c>
      <c r="AC3153">
        <v>0</v>
      </c>
      <c r="AD3153" t="s">
        <v>8194</v>
      </c>
      <c r="AE3153" t="s">
        <v>8199</v>
      </c>
    </row>
    <row r="3154" spans="1:31" hidden="1" x14ac:dyDescent="0.25">
      <c r="A3154">
        <v>3265</v>
      </c>
      <c r="B3154" t="s">
        <v>6970</v>
      </c>
      <c r="C3154" t="s">
        <v>1851</v>
      </c>
      <c r="D3154" t="s">
        <v>1178</v>
      </c>
      <c r="E3154" t="s">
        <v>51</v>
      </c>
      <c r="F3154" s="1">
        <v>24956</v>
      </c>
      <c r="G3154">
        <v>47</v>
      </c>
      <c r="H3154" t="s">
        <v>66</v>
      </c>
      <c r="I3154" t="s">
        <v>34</v>
      </c>
      <c r="J3154">
        <v>0</v>
      </c>
      <c r="K3154">
        <v>0</v>
      </c>
      <c r="L3154">
        <v>0</v>
      </c>
      <c r="M3154">
        <v>0</v>
      </c>
      <c r="N3154">
        <v>0</v>
      </c>
      <c r="O3154" s="2">
        <v>41392.175266203703</v>
      </c>
      <c r="P3154" s="2">
        <v>41392.328599537039</v>
      </c>
      <c r="Q3154" s="1">
        <v>41392</v>
      </c>
      <c r="S3154" t="s">
        <v>35</v>
      </c>
      <c r="T3154" t="s">
        <v>265</v>
      </c>
      <c r="W3154" t="s">
        <v>37</v>
      </c>
      <c r="X3154" s="1">
        <v>41392</v>
      </c>
      <c r="Y3154" t="s">
        <v>38</v>
      </c>
      <c r="Z3154" s="1">
        <v>41392</v>
      </c>
      <c r="AA3154" s="1">
        <v>41392</v>
      </c>
      <c r="AB3154" s="1">
        <v>41392</v>
      </c>
      <c r="AC3154">
        <v>0</v>
      </c>
      <c r="AD3154" t="s">
        <v>8194</v>
      </c>
      <c r="AE3154" t="s">
        <v>8199</v>
      </c>
    </row>
    <row r="3155" spans="1:31" hidden="1" x14ac:dyDescent="0.25">
      <c r="A3155">
        <v>5736</v>
      </c>
      <c r="B3155" t="s">
        <v>6971</v>
      </c>
      <c r="C3155" t="s">
        <v>5288</v>
      </c>
      <c r="D3155" t="s">
        <v>6972</v>
      </c>
      <c r="E3155" t="s">
        <v>51</v>
      </c>
      <c r="F3155" s="1">
        <v>25985</v>
      </c>
      <c r="G3155">
        <v>45</v>
      </c>
      <c r="H3155" t="s">
        <v>66</v>
      </c>
      <c r="I3155" t="s">
        <v>34</v>
      </c>
      <c r="J3155">
        <v>0</v>
      </c>
      <c r="K3155">
        <v>0</v>
      </c>
      <c r="L3155">
        <v>0</v>
      </c>
      <c r="M3155">
        <v>0</v>
      </c>
      <c r="N3155">
        <v>0</v>
      </c>
      <c r="O3155" s="2">
        <v>41566.215624999997</v>
      </c>
      <c r="P3155" s="2">
        <v>41567.359907407408</v>
      </c>
      <c r="Q3155" s="1">
        <v>41566</v>
      </c>
      <c r="S3155" t="s">
        <v>70</v>
      </c>
      <c r="T3155" t="s">
        <v>71</v>
      </c>
      <c r="W3155" t="s">
        <v>37</v>
      </c>
      <c r="X3155" s="1">
        <v>41566</v>
      </c>
      <c r="Y3155" t="s">
        <v>38</v>
      </c>
      <c r="Z3155" s="1">
        <v>41566</v>
      </c>
      <c r="AA3155" s="1">
        <v>41566</v>
      </c>
      <c r="AB3155" s="1">
        <v>41567</v>
      </c>
      <c r="AC3155">
        <v>1</v>
      </c>
      <c r="AD3155" t="s">
        <v>8194</v>
      </c>
      <c r="AE3155" t="s">
        <v>8199</v>
      </c>
    </row>
    <row r="3156" spans="1:31" hidden="1" x14ac:dyDescent="0.25">
      <c r="A3156">
        <v>6755</v>
      </c>
      <c r="B3156" t="s">
        <v>6973</v>
      </c>
      <c r="C3156" t="s">
        <v>6974</v>
      </c>
      <c r="D3156" t="s">
        <v>1760</v>
      </c>
      <c r="E3156" t="s">
        <v>51</v>
      </c>
      <c r="F3156" s="1">
        <v>35240</v>
      </c>
      <c r="G3156">
        <v>19</v>
      </c>
      <c r="H3156" t="s">
        <v>33</v>
      </c>
      <c r="I3156" t="s">
        <v>42</v>
      </c>
      <c r="J3156">
        <v>0</v>
      </c>
      <c r="K3156">
        <v>0</v>
      </c>
      <c r="L3156">
        <v>0</v>
      </c>
      <c r="M3156">
        <v>0</v>
      </c>
      <c r="N3156">
        <v>-1</v>
      </c>
      <c r="O3156" s="2">
        <v>41961.05709490741</v>
      </c>
      <c r="P3156" s="2">
        <v>41962.423645833333</v>
      </c>
      <c r="Q3156" s="1">
        <v>41961</v>
      </c>
      <c r="S3156" t="s">
        <v>70</v>
      </c>
      <c r="T3156" t="s">
        <v>3085</v>
      </c>
      <c r="W3156" t="s">
        <v>37</v>
      </c>
      <c r="X3156" s="1">
        <v>41962</v>
      </c>
      <c r="Y3156" t="s">
        <v>38</v>
      </c>
      <c r="Z3156" s="1">
        <v>41962</v>
      </c>
      <c r="AA3156" s="1">
        <v>41961</v>
      </c>
      <c r="AB3156" s="1">
        <v>41962</v>
      </c>
      <c r="AC3156">
        <v>0</v>
      </c>
      <c r="AD3156" t="s">
        <v>8196</v>
      </c>
      <c r="AE3156" t="s">
        <v>8199</v>
      </c>
    </row>
    <row r="3157" spans="1:31" hidden="1" x14ac:dyDescent="0.25">
      <c r="A3157">
        <v>9272</v>
      </c>
      <c r="B3157" t="s">
        <v>6975</v>
      </c>
      <c r="C3157" t="s">
        <v>6976</v>
      </c>
      <c r="D3157" t="s">
        <v>6977</v>
      </c>
      <c r="E3157" t="s">
        <v>51</v>
      </c>
      <c r="F3157" s="1">
        <v>20678</v>
      </c>
      <c r="G3157">
        <v>59</v>
      </c>
      <c r="H3157" t="s">
        <v>66</v>
      </c>
      <c r="I3157" t="s">
        <v>34</v>
      </c>
      <c r="J3157">
        <v>0</v>
      </c>
      <c r="K3157">
        <v>0</v>
      </c>
      <c r="L3157">
        <v>0</v>
      </c>
      <c r="M3157">
        <v>1</v>
      </c>
      <c r="N3157">
        <v>-302</v>
      </c>
      <c r="O3157" s="2">
        <v>41396.20553240741</v>
      </c>
      <c r="P3157" s="2">
        <v>41456.488136574073</v>
      </c>
      <c r="Q3157" s="1">
        <v>41396</v>
      </c>
      <c r="S3157" t="s">
        <v>35</v>
      </c>
      <c r="T3157" t="s">
        <v>117</v>
      </c>
      <c r="W3157" t="s">
        <v>37</v>
      </c>
      <c r="X3157" s="1">
        <v>41698</v>
      </c>
      <c r="Y3157" t="s">
        <v>38</v>
      </c>
      <c r="Z3157" s="1">
        <v>41698</v>
      </c>
      <c r="AA3157" s="1">
        <v>41396</v>
      </c>
      <c r="AB3157" s="1">
        <v>41456</v>
      </c>
      <c r="AC3157">
        <v>0</v>
      </c>
      <c r="AD3157" t="s">
        <v>8194</v>
      </c>
      <c r="AE3157" t="s">
        <v>8199</v>
      </c>
    </row>
    <row r="3158" spans="1:31" hidden="1" x14ac:dyDescent="0.25">
      <c r="A3158">
        <v>2970</v>
      </c>
      <c r="B3158" t="s">
        <v>6978</v>
      </c>
      <c r="C3158" t="s">
        <v>233</v>
      </c>
      <c r="D3158" t="s">
        <v>6979</v>
      </c>
      <c r="E3158" t="s">
        <v>32</v>
      </c>
      <c r="F3158" s="1">
        <v>28863</v>
      </c>
      <c r="G3158">
        <v>37</v>
      </c>
      <c r="H3158" t="s">
        <v>47</v>
      </c>
      <c r="I3158" t="s">
        <v>1855</v>
      </c>
      <c r="J3158">
        <v>0</v>
      </c>
      <c r="K3158">
        <v>0</v>
      </c>
      <c r="L3158">
        <v>0</v>
      </c>
      <c r="M3158">
        <v>0</v>
      </c>
      <c r="N3158">
        <v>-1</v>
      </c>
      <c r="O3158" s="2">
        <v>41314.492037037038</v>
      </c>
      <c r="P3158" s="2">
        <v>41315.356099537035</v>
      </c>
      <c r="Q3158" s="1">
        <v>41314</v>
      </c>
      <c r="S3158" t="s">
        <v>35</v>
      </c>
      <c r="T3158" t="s">
        <v>6980</v>
      </c>
      <c r="W3158" t="s">
        <v>37</v>
      </c>
      <c r="X3158" s="1">
        <v>41315</v>
      </c>
      <c r="Y3158" t="s">
        <v>38</v>
      </c>
      <c r="Z3158" s="1">
        <v>41315</v>
      </c>
      <c r="AA3158" s="1">
        <v>41314</v>
      </c>
      <c r="AB3158" s="1">
        <v>41315</v>
      </c>
      <c r="AC3158">
        <v>0</v>
      </c>
      <c r="AD3158" t="s">
        <v>8194</v>
      </c>
      <c r="AE3158" t="s">
        <v>8199</v>
      </c>
    </row>
    <row r="3159" spans="1:31" hidden="1" x14ac:dyDescent="0.25">
      <c r="A3159">
        <v>7416</v>
      </c>
      <c r="B3159" t="s">
        <v>6981</v>
      </c>
      <c r="C3159" t="s">
        <v>4784</v>
      </c>
      <c r="D3159" t="s">
        <v>546</v>
      </c>
      <c r="E3159" t="s">
        <v>32</v>
      </c>
      <c r="F3159" s="1">
        <v>32861</v>
      </c>
      <c r="G3159">
        <v>26</v>
      </c>
      <c r="H3159" t="s">
        <v>47</v>
      </c>
      <c r="I3159" t="s">
        <v>89</v>
      </c>
      <c r="J3159">
        <v>0</v>
      </c>
      <c r="K3159">
        <v>0</v>
      </c>
      <c r="L3159">
        <v>1</v>
      </c>
      <c r="M3159">
        <v>2</v>
      </c>
      <c r="N3159">
        <v>0</v>
      </c>
      <c r="O3159" s="2">
        <v>41681.526435185187</v>
      </c>
      <c r="P3159" s="2">
        <v>41681.368969907409</v>
      </c>
      <c r="Q3159" s="1">
        <v>41680</v>
      </c>
      <c r="S3159" t="s">
        <v>70</v>
      </c>
      <c r="T3159" t="s">
        <v>71</v>
      </c>
      <c r="W3159" t="s">
        <v>37</v>
      </c>
      <c r="X3159" s="1">
        <v>41681</v>
      </c>
      <c r="Y3159" t="s">
        <v>38</v>
      </c>
      <c r="Z3159" s="1">
        <v>41681</v>
      </c>
      <c r="AA3159" s="1">
        <v>41681</v>
      </c>
      <c r="AB3159" s="1">
        <v>41681</v>
      </c>
      <c r="AC3159">
        <v>0</v>
      </c>
      <c r="AD3159" t="s">
        <v>8194</v>
      </c>
      <c r="AE3159" t="s">
        <v>8199</v>
      </c>
    </row>
    <row r="3160" spans="1:31" hidden="1" x14ac:dyDescent="0.25">
      <c r="A3160">
        <v>9276</v>
      </c>
      <c r="B3160" t="s">
        <v>6982</v>
      </c>
      <c r="C3160" t="s">
        <v>6983</v>
      </c>
      <c r="D3160" t="s">
        <v>6984</v>
      </c>
      <c r="E3160" t="s">
        <v>32</v>
      </c>
      <c r="F3160" s="1">
        <v>21930</v>
      </c>
      <c r="G3160">
        <v>56</v>
      </c>
      <c r="H3160" t="s">
        <v>66</v>
      </c>
      <c r="I3160" t="s">
        <v>34</v>
      </c>
      <c r="J3160">
        <v>0</v>
      </c>
      <c r="K3160">
        <v>0</v>
      </c>
      <c r="L3160">
        <v>0</v>
      </c>
      <c r="M3160">
        <v>0</v>
      </c>
      <c r="N3160">
        <v>-4</v>
      </c>
      <c r="O3160" s="2">
        <v>41501.189826388887</v>
      </c>
      <c r="P3160" s="2">
        <v>41501.381585648145</v>
      </c>
      <c r="Q3160" s="1">
        <v>41501</v>
      </c>
      <c r="S3160" t="s">
        <v>70</v>
      </c>
      <c r="T3160" t="s">
        <v>218</v>
      </c>
      <c r="W3160" t="s">
        <v>37</v>
      </c>
      <c r="X3160" s="1">
        <v>41505</v>
      </c>
      <c r="Y3160" t="s">
        <v>38</v>
      </c>
      <c r="Z3160" s="1">
        <v>41505</v>
      </c>
      <c r="AA3160" s="1">
        <v>41501</v>
      </c>
      <c r="AB3160" s="1">
        <v>41501</v>
      </c>
      <c r="AC3160">
        <v>0</v>
      </c>
      <c r="AD3160" t="s">
        <v>8194</v>
      </c>
      <c r="AE3160" t="s">
        <v>8199</v>
      </c>
    </row>
    <row r="3161" spans="1:31" hidden="1" x14ac:dyDescent="0.25">
      <c r="A3161">
        <v>8230</v>
      </c>
      <c r="B3161" t="s">
        <v>6985</v>
      </c>
      <c r="C3161" t="s">
        <v>2925</v>
      </c>
      <c r="D3161" t="s">
        <v>6986</v>
      </c>
      <c r="E3161" t="s">
        <v>32</v>
      </c>
      <c r="F3161" s="1">
        <v>21663</v>
      </c>
      <c r="G3161">
        <v>56</v>
      </c>
      <c r="H3161" t="s">
        <v>66</v>
      </c>
      <c r="I3161" t="s">
        <v>34</v>
      </c>
      <c r="J3161">
        <v>0</v>
      </c>
      <c r="K3161">
        <v>0</v>
      </c>
      <c r="L3161">
        <v>0</v>
      </c>
      <c r="M3161">
        <v>2</v>
      </c>
      <c r="N3161">
        <v>-1</v>
      </c>
      <c r="O3161" s="2">
        <v>41569.199629629627</v>
      </c>
      <c r="P3161" s="2">
        <v>41585.413425925923</v>
      </c>
      <c r="Q3161" s="1">
        <v>41568</v>
      </c>
      <c r="S3161" t="s">
        <v>70</v>
      </c>
      <c r="T3161" t="s">
        <v>71</v>
      </c>
      <c r="W3161" t="s">
        <v>37</v>
      </c>
      <c r="X3161" s="1">
        <v>41570</v>
      </c>
      <c r="Y3161" t="s">
        <v>38</v>
      </c>
      <c r="Z3161" s="1">
        <v>41570</v>
      </c>
      <c r="AA3161" s="1">
        <v>41767</v>
      </c>
      <c r="AB3161" s="1">
        <v>41779</v>
      </c>
      <c r="AC3161">
        <v>15</v>
      </c>
      <c r="AD3161" t="s">
        <v>8194</v>
      </c>
      <c r="AE3161" t="s">
        <v>8199</v>
      </c>
    </row>
    <row r="3162" spans="1:31" hidden="1" x14ac:dyDescent="0.25">
      <c r="A3162">
        <v>7216</v>
      </c>
      <c r="B3162" t="s">
        <v>6987</v>
      </c>
      <c r="C3162" t="s">
        <v>1768</v>
      </c>
      <c r="D3162" t="s">
        <v>6988</v>
      </c>
      <c r="E3162" t="s">
        <v>32</v>
      </c>
      <c r="F3162" s="1">
        <v>30635</v>
      </c>
      <c r="G3162">
        <v>32</v>
      </c>
      <c r="H3162" t="s">
        <v>47</v>
      </c>
      <c r="I3162" t="s">
        <v>42</v>
      </c>
      <c r="J3162">
        <v>0</v>
      </c>
      <c r="K3162">
        <v>1</v>
      </c>
      <c r="L3162">
        <v>3</v>
      </c>
      <c r="M3162">
        <v>7</v>
      </c>
      <c r="N3162">
        <v>-1</v>
      </c>
      <c r="O3162" s="2">
        <v>41701.441724537035</v>
      </c>
      <c r="P3162" s="2">
        <v>41702.391689814816</v>
      </c>
      <c r="Q3162" s="1">
        <v>41701</v>
      </c>
      <c r="S3162" t="s">
        <v>35</v>
      </c>
      <c r="T3162" t="s">
        <v>353</v>
      </c>
      <c r="U3162" s="1">
        <v>41917</v>
      </c>
      <c r="V3162" s="1">
        <v>41918</v>
      </c>
      <c r="W3162" t="s">
        <v>37</v>
      </c>
      <c r="X3162" s="1">
        <v>41702</v>
      </c>
      <c r="Y3162" t="s">
        <v>38</v>
      </c>
      <c r="Z3162" s="1">
        <v>41702</v>
      </c>
      <c r="AA3162" s="1">
        <v>41746</v>
      </c>
      <c r="AB3162" s="1">
        <v>41747</v>
      </c>
      <c r="AC3162">
        <v>0</v>
      </c>
      <c r="AD3162" t="s">
        <v>8196</v>
      </c>
      <c r="AE3162" t="s">
        <v>8199</v>
      </c>
    </row>
    <row r="3163" spans="1:31" hidden="1" x14ac:dyDescent="0.25">
      <c r="A3163">
        <v>6633</v>
      </c>
      <c r="B3163" t="s">
        <v>6989</v>
      </c>
      <c r="C3163" t="s">
        <v>347</v>
      </c>
      <c r="D3163" t="s">
        <v>6990</v>
      </c>
      <c r="E3163" t="s">
        <v>32</v>
      </c>
      <c r="F3163" s="1">
        <v>31452</v>
      </c>
      <c r="G3163">
        <v>30</v>
      </c>
      <c r="H3163" t="s">
        <v>47</v>
      </c>
      <c r="I3163" t="s">
        <v>34</v>
      </c>
      <c r="J3163">
        <v>0</v>
      </c>
      <c r="K3163">
        <v>0</v>
      </c>
      <c r="L3163">
        <v>0</v>
      </c>
      <c r="M3163">
        <v>3</v>
      </c>
      <c r="N3163">
        <v>225</v>
      </c>
      <c r="O3163" s="2">
        <v>41664.155752314815</v>
      </c>
      <c r="P3163" s="2">
        <v>41734.20140046296</v>
      </c>
      <c r="Q3163" s="1">
        <v>41272</v>
      </c>
      <c r="S3163" t="s">
        <v>35</v>
      </c>
      <c r="T3163" t="s">
        <v>130</v>
      </c>
      <c r="W3163" t="s">
        <v>37</v>
      </c>
      <c r="X3163" s="1">
        <v>41439</v>
      </c>
      <c r="Y3163" t="s">
        <v>38</v>
      </c>
      <c r="Z3163" s="1">
        <v>41439</v>
      </c>
      <c r="AA3163" s="1">
        <v>41664</v>
      </c>
      <c r="AB3163" s="1">
        <v>41734</v>
      </c>
      <c r="AC3163">
        <v>0</v>
      </c>
      <c r="AD3163" t="s">
        <v>8194</v>
      </c>
      <c r="AE3163" t="s">
        <v>8199</v>
      </c>
    </row>
    <row r="3164" spans="1:31" hidden="1" x14ac:dyDescent="0.25">
      <c r="A3164">
        <v>5172</v>
      </c>
      <c r="B3164" t="s">
        <v>6991</v>
      </c>
      <c r="C3164" t="s">
        <v>6719</v>
      </c>
      <c r="D3164" t="s">
        <v>6767</v>
      </c>
      <c r="E3164" t="s">
        <v>32</v>
      </c>
      <c r="F3164" s="1">
        <v>32833</v>
      </c>
      <c r="G3164">
        <v>26</v>
      </c>
      <c r="H3164" t="s">
        <v>47</v>
      </c>
      <c r="I3164" t="s">
        <v>42</v>
      </c>
      <c r="J3164">
        <v>0</v>
      </c>
      <c r="K3164">
        <v>0</v>
      </c>
      <c r="L3164">
        <v>0</v>
      </c>
      <c r="M3164">
        <v>7</v>
      </c>
      <c r="N3164">
        <v>-19</v>
      </c>
      <c r="O3164" s="2">
        <v>41585.409143518518</v>
      </c>
      <c r="P3164" s="2">
        <v>41604.502465277779</v>
      </c>
      <c r="Q3164" s="1">
        <v>41585</v>
      </c>
      <c r="S3164" t="s">
        <v>35</v>
      </c>
      <c r="T3164" t="s">
        <v>507</v>
      </c>
      <c r="W3164" t="s">
        <v>37</v>
      </c>
      <c r="X3164" s="1">
        <v>41604</v>
      </c>
      <c r="Y3164" t="s">
        <v>38</v>
      </c>
      <c r="Z3164" s="1">
        <v>41604</v>
      </c>
      <c r="AA3164" s="1">
        <v>41851</v>
      </c>
      <c r="AB3164" s="1">
        <v>41852</v>
      </c>
      <c r="AC3164">
        <v>0</v>
      </c>
      <c r="AD3164" t="s">
        <v>8194</v>
      </c>
      <c r="AE3164" t="s">
        <v>8199</v>
      </c>
    </row>
    <row r="3165" spans="1:31" hidden="1" x14ac:dyDescent="0.25">
      <c r="A3165">
        <v>923</v>
      </c>
      <c r="B3165" t="s">
        <v>6992</v>
      </c>
      <c r="C3165" t="s">
        <v>6993</v>
      </c>
      <c r="D3165" t="s">
        <v>6994</v>
      </c>
      <c r="E3165" t="s">
        <v>32</v>
      </c>
      <c r="F3165" s="1">
        <v>26546</v>
      </c>
      <c r="G3165">
        <v>43</v>
      </c>
      <c r="H3165" t="s">
        <v>47</v>
      </c>
      <c r="I3165" t="s">
        <v>42</v>
      </c>
      <c r="J3165">
        <v>0</v>
      </c>
      <c r="K3165">
        <v>0</v>
      </c>
      <c r="L3165">
        <v>0</v>
      </c>
      <c r="M3165">
        <v>1</v>
      </c>
      <c r="Q3165" s="1">
        <v>41584</v>
      </c>
      <c r="S3165" t="s">
        <v>70</v>
      </c>
      <c r="T3165" t="s">
        <v>71</v>
      </c>
      <c r="W3165" t="s">
        <v>37</v>
      </c>
      <c r="X3165" s="1">
        <v>41584</v>
      </c>
      <c r="Y3165" t="s">
        <v>38</v>
      </c>
      <c r="Z3165" s="1">
        <v>41584</v>
      </c>
      <c r="AC3165">
        <v>0</v>
      </c>
      <c r="AD3165" t="s">
        <v>8194</v>
      </c>
      <c r="AE3165" t="s">
        <v>8199</v>
      </c>
    </row>
    <row r="3166" spans="1:31" hidden="1" x14ac:dyDescent="0.25">
      <c r="A3166">
        <v>8347</v>
      </c>
      <c r="B3166" t="s">
        <v>6995</v>
      </c>
      <c r="C3166" t="s">
        <v>112</v>
      </c>
      <c r="D3166" t="s">
        <v>2107</v>
      </c>
      <c r="E3166" t="s">
        <v>32</v>
      </c>
      <c r="F3166" s="1">
        <v>24069</v>
      </c>
      <c r="G3166">
        <v>50</v>
      </c>
      <c r="H3166" t="s">
        <v>66</v>
      </c>
      <c r="I3166" t="s">
        <v>34</v>
      </c>
      <c r="J3166">
        <v>0</v>
      </c>
      <c r="K3166">
        <v>0</v>
      </c>
      <c r="L3166">
        <v>0</v>
      </c>
      <c r="M3166">
        <v>1</v>
      </c>
      <c r="N3166">
        <v>693</v>
      </c>
      <c r="O3166" s="2">
        <v>42013.522303240738</v>
      </c>
      <c r="P3166" s="2">
        <v>42069.128194444442</v>
      </c>
      <c r="R3166" s="1">
        <v>41183</v>
      </c>
      <c r="S3166" t="s">
        <v>35</v>
      </c>
      <c r="T3166" t="s">
        <v>36</v>
      </c>
      <c r="W3166" t="s">
        <v>37</v>
      </c>
      <c r="X3166" s="1">
        <v>41320</v>
      </c>
      <c r="Y3166" t="s">
        <v>38</v>
      </c>
      <c r="Z3166" s="1">
        <v>41320</v>
      </c>
      <c r="AA3166" s="1">
        <v>42013</v>
      </c>
      <c r="AB3166" s="1">
        <v>42069</v>
      </c>
      <c r="AC3166">
        <v>0</v>
      </c>
      <c r="AD3166" t="s">
        <v>8194</v>
      </c>
      <c r="AE3166" t="s">
        <v>8199</v>
      </c>
    </row>
    <row r="3167" spans="1:31" hidden="1" x14ac:dyDescent="0.25">
      <c r="A3167">
        <v>10194</v>
      </c>
      <c r="B3167" t="s">
        <v>6996</v>
      </c>
      <c r="C3167" t="s">
        <v>6997</v>
      </c>
      <c r="D3167" t="s">
        <v>3090</v>
      </c>
      <c r="E3167" t="s">
        <v>32</v>
      </c>
      <c r="F3167" s="1">
        <v>34008</v>
      </c>
      <c r="G3167">
        <v>23</v>
      </c>
      <c r="H3167" t="s">
        <v>33</v>
      </c>
      <c r="I3167" t="s">
        <v>42</v>
      </c>
      <c r="J3167">
        <v>1</v>
      </c>
      <c r="K3167">
        <v>0</v>
      </c>
      <c r="L3167">
        <v>0</v>
      </c>
      <c r="M3167">
        <v>5</v>
      </c>
      <c r="N3167">
        <v>24</v>
      </c>
      <c r="O3167" s="2">
        <v>41540.13559027778</v>
      </c>
      <c r="P3167" s="2">
        <v>41541.184965277775</v>
      </c>
      <c r="Q3167" s="1">
        <v>41515</v>
      </c>
      <c r="S3167" t="s">
        <v>35</v>
      </c>
      <c r="T3167" t="s">
        <v>631</v>
      </c>
      <c r="U3167" s="1">
        <v>41775</v>
      </c>
      <c r="V3167" s="1">
        <v>41930</v>
      </c>
      <c r="W3167" t="s">
        <v>37</v>
      </c>
      <c r="X3167" s="1">
        <v>41516</v>
      </c>
      <c r="Y3167" t="s">
        <v>38</v>
      </c>
      <c r="Z3167" s="1">
        <v>41516</v>
      </c>
      <c r="AA3167" s="1">
        <v>41540</v>
      </c>
      <c r="AB3167" s="1">
        <v>41541</v>
      </c>
      <c r="AC3167">
        <v>0</v>
      </c>
      <c r="AD3167" t="s">
        <v>8196</v>
      </c>
      <c r="AE3167" t="s">
        <v>8199</v>
      </c>
    </row>
    <row r="3168" spans="1:31" hidden="1" x14ac:dyDescent="0.25">
      <c r="A3168">
        <v>5899</v>
      </c>
      <c r="B3168" t="s">
        <v>6998</v>
      </c>
      <c r="C3168" t="s">
        <v>594</v>
      </c>
      <c r="D3168" t="s">
        <v>775</v>
      </c>
      <c r="E3168" t="s">
        <v>32</v>
      </c>
      <c r="F3168" s="1">
        <v>27008</v>
      </c>
      <c r="G3168">
        <v>42</v>
      </c>
      <c r="H3168" t="s">
        <v>47</v>
      </c>
      <c r="I3168" t="s">
        <v>42</v>
      </c>
      <c r="J3168">
        <v>0</v>
      </c>
      <c r="K3168">
        <v>0</v>
      </c>
      <c r="L3168">
        <v>0</v>
      </c>
      <c r="M3168">
        <v>0</v>
      </c>
      <c r="N3168">
        <v>-1</v>
      </c>
      <c r="O3168" s="2">
        <v>41416.044247685182</v>
      </c>
      <c r="P3168" s="2">
        <v>41417.197569444441</v>
      </c>
      <c r="Q3168" s="1">
        <v>41416</v>
      </c>
      <c r="S3168" t="s">
        <v>35</v>
      </c>
      <c r="T3168" t="s">
        <v>306</v>
      </c>
      <c r="W3168" t="s">
        <v>37</v>
      </c>
      <c r="X3168" s="1">
        <v>41417</v>
      </c>
      <c r="Y3168" t="s">
        <v>38</v>
      </c>
      <c r="Z3168" s="1">
        <v>41417</v>
      </c>
      <c r="AA3168" s="1">
        <v>41416</v>
      </c>
      <c r="AB3168" s="1">
        <v>41417</v>
      </c>
      <c r="AC3168">
        <v>0</v>
      </c>
      <c r="AD3168" t="s">
        <v>8194</v>
      </c>
      <c r="AE3168" t="s">
        <v>8199</v>
      </c>
    </row>
    <row r="3169" spans="1:31" hidden="1" x14ac:dyDescent="0.25">
      <c r="A3169">
        <v>4081</v>
      </c>
      <c r="B3169" t="s">
        <v>6999</v>
      </c>
      <c r="C3169" t="s">
        <v>76</v>
      </c>
      <c r="D3169" t="s">
        <v>7000</v>
      </c>
      <c r="E3169" t="s">
        <v>32</v>
      </c>
      <c r="F3169" s="1">
        <v>32426</v>
      </c>
      <c r="G3169">
        <v>27</v>
      </c>
      <c r="H3169" t="s">
        <v>47</v>
      </c>
      <c r="I3169" t="s">
        <v>34</v>
      </c>
      <c r="J3169">
        <v>0</v>
      </c>
      <c r="K3169">
        <v>0</v>
      </c>
      <c r="L3169">
        <v>0</v>
      </c>
      <c r="M3169">
        <v>1</v>
      </c>
      <c r="N3169">
        <v>-1</v>
      </c>
      <c r="O3169" s="2">
        <v>41705.314189814817</v>
      </c>
      <c r="P3169" s="2">
        <v>41706.380648148152</v>
      </c>
      <c r="R3169" s="1">
        <v>41705</v>
      </c>
      <c r="S3169" t="s">
        <v>35</v>
      </c>
      <c r="T3169" t="s">
        <v>36</v>
      </c>
      <c r="W3169" t="s">
        <v>37</v>
      </c>
      <c r="X3169" s="1">
        <v>41706</v>
      </c>
      <c r="Y3169" t="s">
        <v>38</v>
      </c>
      <c r="Z3169" s="1">
        <v>41706</v>
      </c>
      <c r="AA3169" s="1">
        <v>41705</v>
      </c>
      <c r="AB3169" s="1">
        <v>41706</v>
      </c>
      <c r="AC3169">
        <v>0</v>
      </c>
      <c r="AD3169" t="s">
        <v>8194</v>
      </c>
      <c r="AE3169" t="s">
        <v>8199</v>
      </c>
    </row>
    <row r="3170" spans="1:31" hidden="1" x14ac:dyDescent="0.25">
      <c r="A3170">
        <v>3801</v>
      </c>
      <c r="B3170" t="s">
        <v>7001</v>
      </c>
      <c r="C3170" t="s">
        <v>68</v>
      </c>
      <c r="D3170" t="s">
        <v>7002</v>
      </c>
      <c r="E3170" t="s">
        <v>32</v>
      </c>
      <c r="F3170" s="1">
        <v>20059</v>
      </c>
      <c r="G3170">
        <v>61</v>
      </c>
      <c r="H3170" t="s">
        <v>66</v>
      </c>
      <c r="I3170" t="s">
        <v>34</v>
      </c>
      <c r="J3170">
        <v>0</v>
      </c>
      <c r="K3170">
        <v>0</v>
      </c>
      <c r="L3170">
        <v>0</v>
      </c>
      <c r="M3170">
        <v>0</v>
      </c>
      <c r="N3170">
        <v>0</v>
      </c>
      <c r="O3170" s="2">
        <v>41407.160405092596</v>
      </c>
      <c r="P3170" s="2">
        <v>41409.385694444441</v>
      </c>
      <c r="Q3170" s="1">
        <v>41407</v>
      </c>
      <c r="S3170" t="s">
        <v>70</v>
      </c>
      <c r="T3170" t="s">
        <v>71</v>
      </c>
      <c r="W3170" t="s">
        <v>37</v>
      </c>
      <c r="X3170" s="1">
        <v>41407</v>
      </c>
      <c r="Y3170" t="s">
        <v>38</v>
      </c>
      <c r="Z3170" s="1">
        <v>41407</v>
      </c>
      <c r="AA3170" s="1">
        <v>41407</v>
      </c>
      <c r="AB3170" s="1">
        <v>41409</v>
      </c>
      <c r="AC3170">
        <v>2</v>
      </c>
      <c r="AD3170" t="s">
        <v>8194</v>
      </c>
      <c r="AE3170" t="s">
        <v>8199</v>
      </c>
    </row>
    <row r="3171" spans="1:31" hidden="1" x14ac:dyDescent="0.25">
      <c r="A3171">
        <v>9670</v>
      </c>
      <c r="B3171" t="s">
        <v>7003</v>
      </c>
      <c r="C3171" t="s">
        <v>557</v>
      </c>
      <c r="D3171" t="s">
        <v>7004</v>
      </c>
      <c r="E3171" t="s">
        <v>32</v>
      </c>
      <c r="F3171" s="1">
        <v>34022</v>
      </c>
      <c r="G3171">
        <v>23</v>
      </c>
      <c r="H3171" t="s">
        <v>33</v>
      </c>
      <c r="I3171" t="s">
        <v>34</v>
      </c>
      <c r="J3171">
        <v>0</v>
      </c>
      <c r="K3171">
        <v>0</v>
      </c>
      <c r="L3171">
        <v>0</v>
      </c>
      <c r="M3171">
        <v>0</v>
      </c>
      <c r="N3171">
        <v>-1</v>
      </c>
      <c r="O3171" s="2">
        <v>41347.207951388889</v>
      </c>
      <c r="P3171" s="2">
        <v>41348.273726851854</v>
      </c>
      <c r="Q3171" s="1">
        <v>41347</v>
      </c>
      <c r="S3171" t="s">
        <v>35</v>
      </c>
      <c r="T3171" t="s">
        <v>4726</v>
      </c>
      <c r="W3171" t="s">
        <v>37</v>
      </c>
      <c r="X3171" s="1">
        <v>41348</v>
      </c>
      <c r="Y3171" t="s">
        <v>38</v>
      </c>
      <c r="Z3171" s="1">
        <v>41348</v>
      </c>
      <c r="AA3171" s="1">
        <v>41347</v>
      </c>
      <c r="AB3171" s="1">
        <v>41348</v>
      </c>
      <c r="AC3171">
        <v>0</v>
      </c>
      <c r="AD3171" t="s">
        <v>8194</v>
      </c>
      <c r="AE3171" t="s">
        <v>8199</v>
      </c>
    </row>
    <row r="3172" spans="1:31" hidden="1" x14ac:dyDescent="0.25">
      <c r="A3172">
        <v>10429</v>
      </c>
      <c r="B3172" t="s">
        <v>7005</v>
      </c>
      <c r="C3172" t="s">
        <v>7006</v>
      </c>
      <c r="D3172" t="s">
        <v>7007</v>
      </c>
      <c r="E3172" t="s">
        <v>32</v>
      </c>
      <c r="F3172" s="1">
        <v>32411</v>
      </c>
      <c r="G3172">
        <v>27</v>
      </c>
      <c r="H3172" t="s">
        <v>47</v>
      </c>
      <c r="I3172" t="s">
        <v>129</v>
      </c>
      <c r="J3172">
        <v>0</v>
      </c>
      <c r="K3172">
        <v>0</v>
      </c>
      <c r="L3172">
        <v>0</v>
      </c>
      <c r="M3172">
        <v>2</v>
      </c>
      <c r="N3172">
        <v>-1</v>
      </c>
      <c r="O3172" s="2">
        <v>41539.324224537035</v>
      </c>
      <c r="P3172" s="2">
        <v>41541.184733796297</v>
      </c>
      <c r="Q3172" s="1">
        <v>41539</v>
      </c>
      <c r="S3172" t="s">
        <v>70</v>
      </c>
      <c r="T3172" t="s">
        <v>3085</v>
      </c>
      <c r="U3172" s="1">
        <v>41611</v>
      </c>
      <c r="V3172" s="1">
        <v>41613</v>
      </c>
      <c r="W3172" t="s">
        <v>37</v>
      </c>
      <c r="X3172" s="1">
        <v>41540</v>
      </c>
      <c r="Y3172" t="s">
        <v>38</v>
      </c>
      <c r="Z3172" s="1">
        <v>41540</v>
      </c>
      <c r="AA3172" s="1">
        <v>41611</v>
      </c>
      <c r="AB3172" s="1">
        <v>41613</v>
      </c>
      <c r="AC3172">
        <v>1</v>
      </c>
      <c r="AD3172" t="s">
        <v>8196</v>
      </c>
      <c r="AE3172" t="s">
        <v>8199</v>
      </c>
    </row>
    <row r="3173" spans="1:31" hidden="1" x14ac:dyDescent="0.25">
      <c r="A3173">
        <v>8881</v>
      </c>
      <c r="B3173" t="s">
        <v>7008</v>
      </c>
      <c r="C3173" t="s">
        <v>1797</v>
      </c>
      <c r="D3173" t="s">
        <v>7009</v>
      </c>
      <c r="E3173" t="s">
        <v>32</v>
      </c>
      <c r="F3173" s="1">
        <v>27740</v>
      </c>
      <c r="G3173">
        <v>40</v>
      </c>
      <c r="H3173" t="s">
        <v>47</v>
      </c>
      <c r="I3173" t="s">
        <v>42</v>
      </c>
      <c r="J3173">
        <v>0</v>
      </c>
      <c r="K3173">
        <v>0</v>
      </c>
      <c r="L3173">
        <v>0</v>
      </c>
      <c r="M3173">
        <v>0</v>
      </c>
      <c r="N3173">
        <v>0</v>
      </c>
      <c r="O3173" s="2">
        <v>41281.106874999998</v>
      </c>
      <c r="P3173" s="2">
        <v>41285.400381944448</v>
      </c>
      <c r="Q3173" s="1">
        <v>41281</v>
      </c>
      <c r="S3173" t="s">
        <v>35</v>
      </c>
      <c r="T3173" t="s">
        <v>90</v>
      </c>
      <c r="U3173" s="1">
        <v>41364</v>
      </c>
      <c r="V3173" s="1">
        <v>41439</v>
      </c>
      <c r="W3173" t="s">
        <v>37</v>
      </c>
      <c r="X3173" s="1">
        <v>41281</v>
      </c>
      <c r="Y3173" t="s">
        <v>38</v>
      </c>
      <c r="Z3173" s="1">
        <v>41281</v>
      </c>
      <c r="AA3173" s="1">
        <v>41364</v>
      </c>
      <c r="AB3173" s="1">
        <v>41439</v>
      </c>
      <c r="AC3173">
        <v>4</v>
      </c>
      <c r="AD3173" t="s">
        <v>8196</v>
      </c>
      <c r="AE3173" t="s">
        <v>8199</v>
      </c>
    </row>
    <row r="3174" spans="1:31" hidden="1" x14ac:dyDescent="0.25">
      <c r="A3174">
        <v>5681</v>
      </c>
      <c r="B3174" t="s">
        <v>7010</v>
      </c>
      <c r="C3174" t="s">
        <v>7011</v>
      </c>
      <c r="D3174" t="s">
        <v>3409</v>
      </c>
      <c r="E3174" t="s">
        <v>32</v>
      </c>
      <c r="F3174" s="1">
        <v>31093</v>
      </c>
      <c r="G3174">
        <v>31</v>
      </c>
      <c r="H3174" t="s">
        <v>47</v>
      </c>
      <c r="I3174" t="s">
        <v>42</v>
      </c>
      <c r="J3174">
        <v>0</v>
      </c>
      <c r="K3174">
        <v>0</v>
      </c>
      <c r="L3174">
        <v>0</v>
      </c>
      <c r="M3174">
        <v>4</v>
      </c>
      <c r="N3174">
        <v>-1</v>
      </c>
      <c r="O3174" s="2">
        <v>41615.175046296295</v>
      </c>
      <c r="P3174" s="2">
        <v>41639.365243055552</v>
      </c>
      <c r="Q3174" s="1">
        <v>41615</v>
      </c>
      <c r="S3174" t="s">
        <v>35</v>
      </c>
      <c r="T3174" t="s">
        <v>325</v>
      </c>
      <c r="U3174" s="1">
        <v>41663</v>
      </c>
      <c r="V3174" s="1">
        <v>41688</v>
      </c>
      <c r="W3174" t="s">
        <v>37</v>
      </c>
      <c r="X3174" s="1">
        <v>41616</v>
      </c>
      <c r="Y3174" t="s">
        <v>38</v>
      </c>
      <c r="Z3174" s="1">
        <v>41616</v>
      </c>
      <c r="AA3174" s="1">
        <v>41663</v>
      </c>
      <c r="AB3174" s="1">
        <v>41688</v>
      </c>
      <c r="AC3174">
        <v>23</v>
      </c>
      <c r="AD3174" t="s">
        <v>8196</v>
      </c>
      <c r="AE3174" t="s">
        <v>8199</v>
      </c>
    </row>
    <row r="3175" spans="1:31" hidden="1" x14ac:dyDescent="0.25">
      <c r="A3175">
        <v>7720</v>
      </c>
      <c r="B3175" t="s">
        <v>7012</v>
      </c>
      <c r="C3175" t="s">
        <v>626</v>
      </c>
      <c r="D3175" t="s">
        <v>7013</v>
      </c>
      <c r="E3175" t="s">
        <v>32</v>
      </c>
      <c r="F3175" s="1">
        <v>22197</v>
      </c>
      <c r="G3175">
        <v>55</v>
      </c>
      <c r="H3175" t="s">
        <v>66</v>
      </c>
      <c r="I3175" t="s">
        <v>42</v>
      </c>
      <c r="J3175">
        <v>0</v>
      </c>
      <c r="K3175">
        <v>0</v>
      </c>
      <c r="L3175">
        <v>0</v>
      </c>
      <c r="M3175">
        <v>0</v>
      </c>
      <c r="N3175">
        <v>-1</v>
      </c>
      <c r="O3175" s="2">
        <v>41327.428680555553</v>
      </c>
      <c r="P3175" s="2">
        <v>41328.378101851849</v>
      </c>
      <c r="Q3175" s="1">
        <v>41327</v>
      </c>
      <c r="S3175" t="s">
        <v>70</v>
      </c>
      <c r="T3175" t="s">
        <v>71</v>
      </c>
      <c r="W3175" t="s">
        <v>37</v>
      </c>
      <c r="X3175" s="1">
        <v>41328</v>
      </c>
      <c r="Y3175" t="s">
        <v>38</v>
      </c>
      <c r="Z3175" s="1">
        <v>41328</v>
      </c>
      <c r="AA3175" s="1">
        <v>41416</v>
      </c>
      <c r="AB3175" s="1">
        <v>41417</v>
      </c>
      <c r="AC3175">
        <v>0</v>
      </c>
      <c r="AD3175" t="s">
        <v>8196</v>
      </c>
      <c r="AE3175" t="s">
        <v>8199</v>
      </c>
    </row>
    <row r="3176" spans="1:31" hidden="1" x14ac:dyDescent="0.25">
      <c r="A3176">
        <v>5583</v>
      </c>
      <c r="B3176" t="s">
        <v>7014</v>
      </c>
      <c r="C3176" t="s">
        <v>4769</v>
      </c>
      <c r="D3176" t="s">
        <v>7015</v>
      </c>
      <c r="E3176" t="s">
        <v>32</v>
      </c>
      <c r="F3176" s="1">
        <v>28848</v>
      </c>
      <c r="G3176">
        <v>37</v>
      </c>
      <c r="H3176" t="s">
        <v>47</v>
      </c>
      <c r="I3176" t="s">
        <v>42</v>
      </c>
      <c r="J3176">
        <v>0</v>
      </c>
      <c r="K3176">
        <v>0</v>
      </c>
      <c r="L3176">
        <v>0</v>
      </c>
      <c r="M3176">
        <v>11</v>
      </c>
      <c r="N3176">
        <v>-1</v>
      </c>
      <c r="O3176" s="2">
        <v>41788.374479166669</v>
      </c>
      <c r="P3176" s="2">
        <v>41789.053703703707</v>
      </c>
      <c r="Q3176" s="1">
        <v>41788</v>
      </c>
      <c r="S3176" t="s">
        <v>70</v>
      </c>
      <c r="T3176" t="s">
        <v>71</v>
      </c>
      <c r="U3176" s="1">
        <v>42273</v>
      </c>
      <c r="V3176" s="1">
        <v>42333</v>
      </c>
      <c r="W3176" t="s">
        <v>37</v>
      </c>
      <c r="X3176" s="1">
        <v>41789</v>
      </c>
      <c r="Y3176" t="s">
        <v>38</v>
      </c>
      <c r="Z3176" s="1">
        <v>41789</v>
      </c>
      <c r="AA3176" s="1">
        <v>41899</v>
      </c>
      <c r="AB3176" s="1">
        <v>41901</v>
      </c>
      <c r="AC3176">
        <v>0</v>
      </c>
      <c r="AD3176" t="s">
        <v>8196</v>
      </c>
      <c r="AE3176" t="s">
        <v>8199</v>
      </c>
    </row>
    <row r="3177" spans="1:31" hidden="1" x14ac:dyDescent="0.25">
      <c r="A3177">
        <v>842</v>
      </c>
      <c r="B3177" t="s">
        <v>7016</v>
      </c>
      <c r="C3177" t="s">
        <v>3487</v>
      </c>
      <c r="D3177" t="s">
        <v>7017</v>
      </c>
      <c r="E3177" t="s">
        <v>51</v>
      </c>
      <c r="F3177" s="1">
        <v>24106</v>
      </c>
      <c r="G3177">
        <v>50</v>
      </c>
      <c r="H3177" t="s">
        <v>66</v>
      </c>
      <c r="I3177" t="s">
        <v>89</v>
      </c>
      <c r="J3177">
        <v>0</v>
      </c>
      <c r="K3177">
        <v>0</v>
      </c>
      <c r="L3177">
        <v>0</v>
      </c>
      <c r="M3177">
        <v>1</v>
      </c>
      <c r="Q3177" s="1">
        <v>39998</v>
      </c>
      <c r="S3177" t="s">
        <v>35</v>
      </c>
      <c r="T3177" t="s">
        <v>3509</v>
      </c>
      <c r="W3177" t="s">
        <v>37</v>
      </c>
      <c r="X3177" s="1">
        <v>41318</v>
      </c>
      <c r="Y3177" t="s">
        <v>38</v>
      </c>
      <c r="Z3177" s="1">
        <v>41318</v>
      </c>
      <c r="AC3177">
        <v>0</v>
      </c>
      <c r="AD3177" t="s">
        <v>8194</v>
      </c>
      <c r="AE3177" t="s">
        <v>8199</v>
      </c>
    </row>
    <row r="3178" spans="1:31" hidden="1" x14ac:dyDescent="0.25">
      <c r="A3178">
        <v>6872</v>
      </c>
      <c r="B3178" t="s">
        <v>7018</v>
      </c>
      <c r="C3178" t="s">
        <v>351</v>
      </c>
      <c r="D3178" t="s">
        <v>7019</v>
      </c>
      <c r="E3178" t="s">
        <v>32</v>
      </c>
      <c r="F3178" s="1">
        <v>21323</v>
      </c>
      <c r="G3178">
        <v>57</v>
      </c>
      <c r="H3178" t="s">
        <v>66</v>
      </c>
      <c r="I3178" t="s">
        <v>42</v>
      </c>
      <c r="J3178">
        <v>0</v>
      </c>
      <c r="K3178">
        <v>0</v>
      </c>
      <c r="L3178">
        <v>0</v>
      </c>
      <c r="M3178">
        <v>2</v>
      </c>
      <c r="Q3178" s="1">
        <v>41281</v>
      </c>
      <c r="S3178" t="s">
        <v>35</v>
      </c>
      <c r="T3178" t="s">
        <v>90</v>
      </c>
      <c r="W3178" t="s">
        <v>37</v>
      </c>
      <c r="X3178" s="1">
        <v>41282</v>
      </c>
      <c r="Y3178" t="s">
        <v>38</v>
      </c>
      <c r="Z3178" s="1">
        <v>41282</v>
      </c>
      <c r="AC3178">
        <v>0</v>
      </c>
      <c r="AD3178" t="s">
        <v>8194</v>
      </c>
      <c r="AE3178" t="s">
        <v>8199</v>
      </c>
    </row>
    <row r="3179" spans="1:31" hidden="1" x14ac:dyDescent="0.25">
      <c r="A3179">
        <v>6129</v>
      </c>
      <c r="B3179" t="s">
        <v>7020</v>
      </c>
      <c r="C3179" t="s">
        <v>7021</v>
      </c>
      <c r="D3179" t="s">
        <v>2411</v>
      </c>
      <c r="E3179" t="s">
        <v>32</v>
      </c>
      <c r="F3179" s="1">
        <v>32061</v>
      </c>
      <c r="G3179">
        <v>28</v>
      </c>
      <c r="H3179" t="s">
        <v>47</v>
      </c>
      <c r="I3179" t="s">
        <v>42</v>
      </c>
      <c r="J3179">
        <v>0</v>
      </c>
      <c r="K3179">
        <v>0</v>
      </c>
      <c r="L3179">
        <v>0</v>
      </c>
      <c r="M3179">
        <v>1</v>
      </c>
      <c r="N3179">
        <v>-90</v>
      </c>
      <c r="O3179" s="2">
        <v>41418.392824074072</v>
      </c>
      <c r="P3179" s="2">
        <v>41467.042407407411</v>
      </c>
      <c r="Q3179" s="1">
        <v>41418</v>
      </c>
      <c r="S3179" t="s">
        <v>35</v>
      </c>
      <c r="T3179" t="s">
        <v>4257</v>
      </c>
      <c r="W3179" t="s">
        <v>37</v>
      </c>
      <c r="X3179" s="1">
        <v>41508</v>
      </c>
      <c r="Y3179" t="s">
        <v>38</v>
      </c>
      <c r="Z3179" s="1">
        <v>41508</v>
      </c>
      <c r="AA3179" s="1">
        <v>41418</v>
      </c>
      <c r="AB3179" s="1">
        <v>41467</v>
      </c>
      <c r="AC3179">
        <v>0</v>
      </c>
      <c r="AD3179" t="s">
        <v>8194</v>
      </c>
      <c r="AE3179" t="s">
        <v>8199</v>
      </c>
    </row>
    <row r="3180" spans="1:31" hidden="1" x14ac:dyDescent="0.25">
      <c r="A3180">
        <v>10748</v>
      </c>
      <c r="B3180" t="s">
        <v>7022</v>
      </c>
      <c r="C3180" t="s">
        <v>76</v>
      </c>
      <c r="D3180" t="s">
        <v>7023</v>
      </c>
      <c r="E3180" t="s">
        <v>32</v>
      </c>
      <c r="F3180" s="1">
        <v>26245</v>
      </c>
      <c r="G3180">
        <v>44</v>
      </c>
      <c r="H3180" t="s">
        <v>47</v>
      </c>
      <c r="I3180" t="s">
        <v>34</v>
      </c>
      <c r="J3180">
        <v>0</v>
      </c>
      <c r="K3180">
        <v>0</v>
      </c>
      <c r="L3180">
        <v>0</v>
      </c>
      <c r="M3180">
        <v>1</v>
      </c>
      <c r="N3180">
        <v>-1</v>
      </c>
      <c r="O3180" s="2">
        <v>41373.352824074071</v>
      </c>
      <c r="P3180" s="2">
        <v>41374.337916666664</v>
      </c>
      <c r="Q3180" s="1">
        <v>41373</v>
      </c>
      <c r="S3180" t="s">
        <v>70</v>
      </c>
      <c r="T3180" t="s">
        <v>71</v>
      </c>
      <c r="W3180" t="s">
        <v>37</v>
      </c>
      <c r="X3180" s="1">
        <v>41374</v>
      </c>
      <c r="Y3180" t="s">
        <v>38</v>
      </c>
      <c r="Z3180" s="1">
        <v>41374</v>
      </c>
      <c r="AA3180" s="1">
        <v>41373</v>
      </c>
      <c r="AB3180" s="1">
        <v>41374</v>
      </c>
      <c r="AC3180">
        <v>0</v>
      </c>
      <c r="AD3180" t="s">
        <v>8194</v>
      </c>
      <c r="AE3180" t="s">
        <v>8199</v>
      </c>
    </row>
    <row r="3181" spans="1:31" hidden="1" x14ac:dyDescent="0.25">
      <c r="A3181">
        <v>6606</v>
      </c>
      <c r="B3181" t="s">
        <v>7024</v>
      </c>
      <c r="C3181" t="s">
        <v>7025</v>
      </c>
      <c r="D3181" t="s">
        <v>376</v>
      </c>
      <c r="E3181" t="s">
        <v>32</v>
      </c>
      <c r="F3181" s="1">
        <v>26654</v>
      </c>
      <c r="G3181">
        <v>43</v>
      </c>
      <c r="H3181" t="s">
        <v>47</v>
      </c>
      <c r="I3181" t="s">
        <v>42</v>
      </c>
      <c r="J3181">
        <v>0</v>
      </c>
      <c r="K3181">
        <v>0</v>
      </c>
      <c r="L3181">
        <v>0</v>
      </c>
      <c r="M3181">
        <v>0</v>
      </c>
      <c r="N3181">
        <v>-1</v>
      </c>
      <c r="O3181" s="2">
        <v>41305.350775462961</v>
      </c>
      <c r="P3181" s="2">
        <v>41308.372650462959</v>
      </c>
      <c r="Q3181" s="1">
        <v>41305</v>
      </c>
      <c r="S3181" t="s">
        <v>35</v>
      </c>
      <c r="T3181" t="s">
        <v>637</v>
      </c>
      <c r="W3181" t="s">
        <v>37</v>
      </c>
      <c r="X3181" s="1">
        <v>41306</v>
      </c>
      <c r="Y3181" t="s">
        <v>38</v>
      </c>
      <c r="Z3181" s="1">
        <v>41306</v>
      </c>
      <c r="AA3181" s="1">
        <v>41305</v>
      </c>
      <c r="AB3181" s="1">
        <v>41308</v>
      </c>
      <c r="AC3181">
        <v>2</v>
      </c>
      <c r="AD3181" t="s">
        <v>8194</v>
      </c>
      <c r="AE3181" t="s">
        <v>8199</v>
      </c>
    </row>
    <row r="3182" spans="1:31" hidden="1" x14ac:dyDescent="0.25">
      <c r="A3182">
        <v>6965</v>
      </c>
      <c r="B3182" t="s">
        <v>7026</v>
      </c>
      <c r="C3182" t="s">
        <v>7027</v>
      </c>
      <c r="D3182" t="s">
        <v>264</v>
      </c>
      <c r="E3182" t="s">
        <v>51</v>
      </c>
      <c r="F3182" s="1">
        <v>27284</v>
      </c>
      <c r="G3182">
        <v>41</v>
      </c>
      <c r="H3182" t="s">
        <v>47</v>
      </c>
      <c r="I3182" t="s">
        <v>129</v>
      </c>
      <c r="J3182">
        <v>0</v>
      </c>
      <c r="K3182">
        <v>0</v>
      </c>
      <c r="L3182">
        <v>0</v>
      </c>
      <c r="M3182">
        <v>2</v>
      </c>
      <c r="N3182">
        <v>-1</v>
      </c>
      <c r="O3182" s="2">
        <v>41382.363298611112</v>
      </c>
      <c r="P3182" s="2">
        <v>41398.101284722223</v>
      </c>
      <c r="R3182" s="1">
        <v>41382</v>
      </c>
      <c r="S3182" t="s">
        <v>35</v>
      </c>
      <c r="T3182" t="s">
        <v>36</v>
      </c>
      <c r="W3182" t="s">
        <v>37</v>
      </c>
      <c r="X3182" s="1">
        <v>41383</v>
      </c>
      <c r="Y3182" t="s">
        <v>38</v>
      </c>
      <c r="Z3182" s="1">
        <v>41383</v>
      </c>
      <c r="AA3182" s="1">
        <v>41951</v>
      </c>
      <c r="AB3182" s="1">
        <v>42019</v>
      </c>
      <c r="AC3182">
        <v>15</v>
      </c>
      <c r="AD3182" t="s">
        <v>8194</v>
      </c>
      <c r="AE3182" t="s">
        <v>8199</v>
      </c>
    </row>
    <row r="3183" spans="1:31" hidden="1" x14ac:dyDescent="0.25">
      <c r="A3183">
        <v>5563</v>
      </c>
      <c r="B3183" t="s">
        <v>7028</v>
      </c>
      <c r="C3183" t="s">
        <v>123</v>
      </c>
      <c r="D3183" t="s">
        <v>7029</v>
      </c>
      <c r="E3183" t="s">
        <v>32</v>
      </c>
      <c r="F3183" s="1">
        <v>30307</v>
      </c>
      <c r="G3183">
        <v>33</v>
      </c>
      <c r="H3183" t="s">
        <v>47</v>
      </c>
      <c r="I3183" t="s">
        <v>34</v>
      </c>
      <c r="J3183">
        <v>0</v>
      </c>
      <c r="K3183">
        <v>0</v>
      </c>
      <c r="L3183">
        <v>0</v>
      </c>
      <c r="M3183">
        <v>0</v>
      </c>
      <c r="N3183">
        <v>0</v>
      </c>
      <c r="O3183" s="2">
        <v>41383.143009259256</v>
      </c>
      <c r="P3183" s="2">
        <v>41383.309872685182</v>
      </c>
      <c r="Q3183" s="1">
        <v>41383</v>
      </c>
      <c r="S3183" t="s">
        <v>35</v>
      </c>
      <c r="T3183" t="s">
        <v>90</v>
      </c>
      <c r="U3183" s="1">
        <v>41712</v>
      </c>
      <c r="V3183" s="1">
        <v>41740</v>
      </c>
      <c r="W3183" t="s">
        <v>37</v>
      </c>
      <c r="X3183" s="1">
        <v>41383</v>
      </c>
      <c r="Y3183" t="s">
        <v>38</v>
      </c>
      <c r="Z3183" s="1">
        <v>41383</v>
      </c>
      <c r="AA3183" s="1">
        <v>41712</v>
      </c>
      <c r="AB3183" s="1">
        <v>41740</v>
      </c>
      <c r="AC3183">
        <v>0</v>
      </c>
      <c r="AD3183" t="s">
        <v>8196</v>
      </c>
      <c r="AE3183" t="s">
        <v>8199</v>
      </c>
    </row>
    <row r="3184" spans="1:31" hidden="1" x14ac:dyDescent="0.25">
      <c r="A3184">
        <v>10230</v>
      </c>
      <c r="B3184" t="s">
        <v>7030</v>
      </c>
      <c r="C3184" t="s">
        <v>769</v>
      </c>
      <c r="D3184" t="s">
        <v>7031</v>
      </c>
      <c r="E3184" t="s">
        <v>32</v>
      </c>
      <c r="F3184" s="1">
        <v>20726</v>
      </c>
      <c r="G3184">
        <v>59</v>
      </c>
      <c r="H3184" t="s">
        <v>66</v>
      </c>
      <c r="I3184" t="s">
        <v>34</v>
      </c>
      <c r="J3184">
        <v>0</v>
      </c>
      <c r="K3184">
        <v>0</v>
      </c>
      <c r="L3184">
        <v>0</v>
      </c>
      <c r="M3184">
        <v>0</v>
      </c>
      <c r="N3184">
        <v>-1</v>
      </c>
      <c r="O3184" s="2">
        <v>41709.470486111109</v>
      </c>
      <c r="P3184" s="2">
        <v>41710.071851851855</v>
      </c>
      <c r="Q3184" s="1">
        <v>41709</v>
      </c>
      <c r="S3184" t="s">
        <v>70</v>
      </c>
      <c r="T3184" t="s">
        <v>71</v>
      </c>
      <c r="W3184" t="s">
        <v>37</v>
      </c>
      <c r="X3184" s="1">
        <v>41710</v>
      </c>
      <c r="Y3184" t="s">
        <v>38</v>
      </c>
      <c r="Z3184" s="1">
        <v>41710</v>
      </c>
      <c r="AA3184" s="1">
        <v>41709</v>
      </c>
      <c r="AB3184" s="1">
        <v>41710</v>
      </c>
      <c r="AC3184">
        <v>0</v>
      </c>
      <c r="AD3184" t="s">
        <v>8194</v>
      </c>
      <c r="AE3184" t="s">
        <v>8199</v>
      </c>
    </row>
    <row r="3185" spans="1:31" hidden="1" x14ac:dyDescent="0.25">
      <c r="A3185">
        <v>5158</v>
      </c>
      <c r="B3185" t="s">
        <v>7032</v>
      </c>
      <c r="C3185" t="s">
        <v>7033</v>
      </c>
      <c r="D3185" t="s">
        <v>652</v>
      </c>
      <c r="E3185" t="s">
        <v>32</v>
      </c>
      <c r="F3185" s="1">
        <v>24429</v>
      </c>
      <c r="G3185">
        <v>49</v>
      </c>
      <c r="H3185" t="s">
        <v>66</v>
      </c>
      <c r="I3185" t="s">
        <v>42</v>
      </c>
      <c r="J3185">
        <v>0</v>
      </c>
      <c r="K3185">
        <v>0</v>
      </c>
      <c r="L3185">
        <v>0</v>
      </c>
      <c r="M3185">
        <v>1</v>
      </c>
      <c r="N3185">
        <v>-1</v>
      </c>
      <c r="O3185" s="2">
        <v>41355.420902777776</v>
      </c>
      <c r="P3185" s="2">
        <v>41357.387395833335</v>
      </c>
      <c r="R3185" s="1">
        <v>41355</v>
      </c>
      <c r="S3185" t="s">
        <v>70</v>
      </c>
      <c r="T3185" t="s">
        <v>36</v>
      </c>
      <c r="W3185" t="s">
        <v>37</v>
      </c>
      <c r="X3185" s="1">
        <v>41356</v>
      </c>
      <c r="Y3185" t="s">
        <v>38</v>
      </c>
      <c r="Z3185" s="1">
        <v>41356</v>
      </c>
      <c r="AA3185" s="1">
        <v>41355</v>
      </c>
      <c r="AB3185" s="1">
        <v>41357</v>
      </c>
      <c r="AC3185">
        <v>1</v>
      </c>
      <c r="AD3185" t="s">
        <v>8194</v>
      </c>
      <c r="AE3185" t="s">
        <v>8199</v>
      </c>
    </row>
    <row r="3186" spans="1:31" hidden="1" x14ac:dyDescent="0.25">
      <c r="A3186">
        <v>6430</v>
      </c>
      <c r="B3186" t="s">
        <v>7034</v>
      </c>
      <c r="C3186" t="s">
        <v>7035</v>
      </c>
      <c r="D3186" t="s">
        <v>1658</v>
      </c>
      <c r="E3186" t="s">
        <v>32</v>
      </c>
      <c r="F3186" s="1">
        <v>24173</v>
      </c>
      <c r="G3186">
        <v>50</v>
      </c>
      <c r="H3186" t="s">
        <v>66</v>
      </c>
      <c r="I3186" t="s">
        <v>42</v>
      </c>
      <c r="J3186">
        <v>0</v>
      </c>
      <c r="K3186">
        <v>0</v>
      </c>
      <c r="L3186">
        <v>0</v>
      </c>
      <c r="M3186">
        <v>0</v>
      </c>
      <c r="N3186">
        <v>0</v>
      </c>
      <c r="O3186" s="2">
        <v>41386.073483796295</v>
      </c>
      <c r="P3186" s="2">
        <v>41386.278692129628</v>
      </c>
      <c r="Q3186" s="1">
        <v>41385</v>
      </c>
      <c r="S3186" t="s">
        <v>70</v>
      </c>
      <c r="T3186" t="s">
        <v>71</v>
      </c>
      <c r="W3186" t="s">
        <v>37</v>
      </c>
      <c r="X3186" s="1">
        <v>41386</v>
      </c>
      <c r="Y3186" t="s">
        <v>38</v>
      </c>
      <c r="Z3186" s="1">
        <v>41386</v>
      </c>
      <c r="AA3186" s="1">
        <v>41386</v>
      </c>
      <c r="AB3186" s="1">
        <v>41386</v>
      </c>
      <c r="AC3186">
        <v>0</v>
      </c>
      <c r="AD3186" t="s">
        <v>8194</v>
      </c>
      <c r="AE3186" t="s">
        <v>8199</v>
      </c>
    </row>
    <row r="3187" spans="1:31" hidden="1" x14ac:dyDescent="0.25">
      <c r="A3187">
        <v>5828</v>
      </c>
      <c r="B3187" t="s">
        <v>7036</v>
      </c>
      <c r="C3187" t="s">
        <v>2590</v>
      </c>
      <c r="D3187" t="s">
        <v>570</v>
      </c>
      <c r="E3187" t="s">
        <v>32</v>
      </c>
      <c r="F3187" s="1">
        <v>28132</v>
      </c>
      <c r="G3187">
        <v>39</v>
      </c>
      <c r="H3187" t="s">
        <v>47</v>
      </c>
      <c r="I3187" t="s">
        <v>42</v>
      </c>
      <c r="J3187">
        <v>0</v>
      </c>
      <c r="K3187">
        <v>0</v>
      </c>
      <c r="L3187">
        <v>0</v>
      </c>
      <c r="M3187">
        <v>7</v>
      </c>
      <c r="N3187">
        <v>0</v>
      </c>
      <c r="O3187" s="2">
        <v>41364.1096875</v>
      </c>
      <c r="P3187" s="2">
        <v>41364.270277777781</v>
      </c>
      <c r="Q3187" s="1">
        <v>41363</v>
      </c>
      <c r="S3187" t="s">
        <v>35</v>
      </c>
      <c r="T3187" t="s">
        <v>824</v>
      </c>
      <c r="U3187" s="1">
        <v>41501</v>
      </c>
      <c r="V3187" s="1">
        <v>41536</v>
      </c>
      <c r="W3187" t="s">
        <v>37</v>
      </c>
      <c r="X3187" s="1">
        <v>41364</v>
      </c>
      <c r="Y3187" t="s">
        <v>38</v>
      </c>
      <c r="Z3187" s="1">
        <v>41364</v>
      </c>
      <c r="AA3187" s="1">
        <v>41501</v>
      </c>
      <c r="AB3187" s="1">
        <v>41536</v>
      </c>
      <c r="AC3187">
        <v>0</v>
      </c>
      <c r="AD3187" t="s">
        <v>8196</v>
      </c>
      <c r="AE3187" t="s">
        <v>8199</v>
      </c>
    </row>
    <row r="3188" spans="1:31" hidden="1" x14ac:dyDescent="0.25">
      <c r="A3188">
        <v>6572</v>
      </c>
      <c r="B3188" t="s">
        <v>7037</v>
      </c>
      <c r="C3188" t="s">
        <v>149</v>
      </c>
      <c r="D3188" t="s">
        <v>7038</v>
      </c>
      <c r="E3188" t="s">
        <v>32</v>
      </c>
      <c r="F3188" s="1">
        <v>33051</v>
      </c>
      <c r="G3188">
        <v>25</v>
      </c>
      <c r="H3188" t="s">
        <v>47</v>
      </c>
      <c r="I3188" t="s">
        <v>34</v>
      </c>
      <c r="J3188">
        <v>0</v>
      </c>
      <c r="K3188">
        <v>0</v>
      </c>
      <c r="L3188">
        <v>0</v>
      </c>
      <c r="M3188">
        <v>1</v>
      </c>
      <c r="N3188">
        <v>-23</v>
      </c>
      <c r="O3188" s="2">
        <v>41505.514282407406</v>
      </c>
      <c r="P3188" s="2">
        <v>41505.293645833335</v>
      </c>
      <c r="R3188" s="1">
        <v>41504</v>
      </c>
      <c r="S3188" t="s">
        <v>35</v>
      </c>
      <c r="T3188" t="s">
        <v>36</v>
      </c>
      <c r="W3188" t="s">
        <v>37</v>
      </c>
      <c r="X3188" s="1">
        <v>41528</v>
      </c>
      <c r="Y3188" t="s">
        <v>38</v>
      </c>
      <c r="Z3188" s="1">
        <v>41528</v>
      </c>
      <c r="AA3188" s="1">
        <v>41505</v>
      </c>
      <c r="AB3188" s="1">
        <v>41505</v>
      </c>
      <c r="AC3188">
        <v>0</v>
      </c>
      <c r="AD3188" t="s">
        <v>8194</v>
      </c>
      <c r="AE3188" t="s">
        <v>8199</v>
      </c>
    </row>
    <row r="3189" spans="1:31" hidden="1" x14ac:dyDescent="0.25">
      <c r="A3189">
        <v>4760</v>
      </c>
      <c r="B3189" t="s">
        <v>7039</v>
      </c>
      <c r="C3189" t="s">
        <v>304</v>
      </c>
      <c r="D3189" t="s">
        <v>7040</v>
      </c>
      <c r="E3189" t="s">
        <v>32</v>
      </c>
      <c r="F3189" s="1">
        <v>24070</v>
      </c>
      <c r="G3189">
        <v>50</v>
      </c>
      <c r="H3189" t="s">
        <v>66</v>
      </c>
      <c r="I3189" t="s">
        <v>34</v>
      </c>
      <c r="J3189">
        <v>0</v>
      </c>
      <c r="K3189">
        <v>0</v>
      </c>
      <c r="L3189">
        <v>0</v>
      </c>
      <c r="M3189">
        <v>11</v>
      </c>
      <c r="N3189">
        <v>-31</v>
      </c>
      <c r="O3189" s="2">
        <v>41446.490439814814</v>
      </c>
      <c r="P3189" s="2">
        <v>41473.346331018518</v>
      </c>
      <c r="R3189" s="1">
        <v>41446</v>
      </c>
      <c r="S3189" t="s">
        <v>35</v>
      </c>
      <c r="T3189" t="s">
        <v>36</v>
      </c>
      <c r="U3189" s="1">
        <v>41796</v>
      </c>
      <c r="V3189" s="1">
        <v>41886</v>
      </c>
      <c r="W3189" t="s">
        <v>37</v>
      </c>
      <c r="X3189" s="1">
        <v>41477</v>
      </c>
      <c r="Y3189" t="s">
        <v>38</v>
      </c>
      <c r="Z3189" s="1">
        <v>41477</v>
      </c>
      <c r="AA3189" s="1">
        <v>41796</v>
      </c>
      <c r="AB3189" s="1">
        <v>41886</v>
      </c>
      <c r="AC3189">
        <v>0</v>
      </c>
      <c r="AD3189" t="s">
        <v>8196</v>
      </c>
      <c r="AE3189" t="s">
        <v>8199</v>
      </c>
    </row>
    <row r="3190" spans="1:31" hidden="1" x14ac:dyDescent="0.25">
      <c r="A3190">
        <v>788</v>
      </c>
      <c r="B3190" t="s">
        <v>7041</v>
      </c>
      <c r="C3190" t="s">
        <v>7042</v>
      </c>
      <c r="D3190" t="s">
        <v>561</v>
      </c>
      <c r="E3190" t="s">
        <v>32</v>
      </c>
      <c r="F3190" s="1">
        <v>31991</v>
      </c>
      <c r="G3190">
        <v>28</v>
      </c>
      <c r="H3190" t="s">
        <v>47</v>
      </c>
      <c r="I3190" t="s">
        <v>129</v>
      </c>
      <c r="J3190">
        <v>0</v>
      </c>
      <c r="K3190">
        <v>0</v>
      </c>
      <c r="L3190">
        <v>0</v>
      </c>
      <c r="M3190">
        <v>2</v>
      </c>
      <c r="N3190">
        <v>-1</v>
      </c>
      <c r="O3190" s="2">
        <v>41580.221273148149</v>
      </c>
      <c r="P3190" s="2">
        <v>41582.168877314813</v>
      </c>
      <c r="Q3190" s="1">
        <v>41580</v>
      </c>
      <c r="S3190" t="s">
        <v>70</v>
      </c>
      <c r="T3190" t="s">
        <v>71</v>
      </c>
      <c r="W3190" t="s">
        <v>37</v>
      </c>
      <c r="X3190" s="1">
        <v>41581</v>
      </c>
      <c r="Y3190" t="s">
        <v>38</v>
      </c>
      <c r="Z3190" s="1">
        <v>41581</v>
      </c>
      <c r="AA3190" s="1">
        <v>41580</v>
      </c>
      <c r="AB3190" s="1">
        <v>41582</v>
      </c>
      <c r="AC3190">
        <v>1</v>
      </c>
      <c r="AD3190" t="s">
        <v>8194</v>
      </c>
      <c r="AE3190" t="s">
        <v>8199</v>
      </c>
    </row>
    <row r="3191" spans="1:31" hidden="1" x14ac:dyDescent="0.25">
      <c r="A3191">
        <v>6999</v>
      </c>
      <c r="B3191" t="s">
        <v>7043</v>
      </c>
      <c r="C3191" t="s">
        <v>3931</v>
      </c>
      <c r="D3191" t="s">
        <v>290</v>
      </c>
      <c r="E3191" t="s">
        <v>32</v>
      </c>
      <c r="F3191" s="1">
        <v>34145</v>
      </c>
      <c r="G3191">
        <v>22</v>
      </c>
      <c r="H3191" t="s">
        <v>33</v>
      </c>
      <c r="I3191" t="s">
        <v>42</v>
      </c>
      <c r="J3191">
        <v>0</v>
      </c>
      <c r="K3191">
        <v>0</v>
      </c>
      <c r="L3191">
        <v>0</v>
      </c>
      <c r="M3191">
        <v>0</v>
      </c>
      <c r="N3191">
        <v>0</v>
      </c>
      <c r="O3191" s="2">
        <v>41690.517962962964</v>
      </c>
      <c r="P3191" s="2">
        <v>41690.37296296296</v>
      </c>
      <c r="Q3191" s="1">
        <v>41689</v>
      </c>
      <c r="S3191" t="s">
        <v>35</v>
      </c>
      <c r="T3191" t="s">
        <v>43</v>
      </c>
      <c r="W3191" t="s">
        <v>37</v>
      </c>
      <c r="X3191" s="1">
        <v>41690</v>
      </c>
      <c r="Y3191" t="s">
        <v>38</v>
      </c>
      <c r="Z3191" s="1">
        <v>41690</v>
      </c>
      <c r="AA3191" s="1">
        <v>41690</v>
      </c>
      <c r="AB3191" s="1">
        <v>41690</v>
      </c>
      <c r="AC3191">
        <v>0</v>
      </c>
      <c r="AD3191" t="s">
        <v>8194</v>
      </c>
      <c r="AE3191" t="s">
        <v>8199</v>
      </c>
    </row>
    <row r="3192" spans="1:31" hidden="1" x14ac:dyDescent="0.25">
      <c r="A3192">
        <v>5084</v>
      </c>
      <c r="B3192" t="s">
        <v>7044</v>
      </c>
      <c r="C3192" t="s">
        <v>5400</v>
      </c>
      <c r="D3192" t="s">
        <v>2948</v>
      </c>
      <c r="E3192" t="s">
        <v>51</v>
      </c>
      <c r="F3192" s="1">
        <v>32322</v>
      </c>
      <c r="G3192">
        <v>27</v>
      </c>
      <c r="H3192" t="s">
        <v>47</v>
      </c>
      <c r="I3192" t="s">
        <v>42</v>
      </c>
      <c r="J3192">
        <v>0</v>
      </c>
      <c r="K3192">
        <v>0</v>
      </c>
      <c r="L3192">
        <v>0</v>
      </c>
      <c r="M3192">
        <v>0</v>
      </c>
      <c r="Q3192" s="1">
        <v>41274</v>
      </c>
      <c r="S3192" t="s">
        <v>70</v>
      </c>
      <c r="T3192" t="s">
        <v>71</v>
      </c>
      <c r="W3192" t="s">
        <v>37</v>
      </c>
      <c r="X3192" s="1">
        <v>41275</v>
      </c>
      <c r="Y3192" t="s">
        <v>38</v>
      </c>
      <c r="Z3192" s="1">
        <v>41275</v>
      </c>
      <c r="AC3192">
        <v>0</v>
      </c>
      <c r="AD3192" t="s">
        <v>8194</v>
      </c>
      <c r="AE3192" t="s">
        <v>8199</v>
      </c>
    </row>
    <row r="3193" spans="1:31" hidden="1" x14ac:dyDescent="0.25">
      <c r="A3193">
        <v>770</v>
      </c>
      <c r="B3193" t="s">
        <v>7045</v>
      </c>
      <c r="C3193" t="s">
        <v>594</v>
      </c>
      <c r="D3193" t="s">
        <v>2843</v>
      </c>
      <c r="E3193" t="s">
        <v>32</v>
      </c>
      <c r="F3193" s="1">
        <v>23788</v>
      </c>
      <c r="G3193">
        <v>51</v>
      </c>
      <c r="H3193" t="s">
        <v>66</v>
      </c>
      <c r="I3193" t="s">
        <v>34</v>
      </c>
      <c r="J3193">
        <v>0</v>
      </c>
      <c r="K3193">
        <v>0</v>
      </c>
      <c r="L3193">
        <v>0</v>
      </c>
      <c r="M3193">
        <v>1</v>
      </c>
      <c r="N3193">
        <v>-1</v>
      </c>
      <c r="O3193" s="2">
        <v>41385.090486111112</v>
      </c>
      <c r="P3193" s="2">
        <v>41386.166307870371</v>
      </c>
      <c r="Q3193" s="1">
        <v>41385</v>
      </c>
      <c r="S3193" t="s">
        <v>70</v>
      </c>
      <c r="T3193" t="s">
        <v>272</v>
      </c>
      <c r="W3193" t="s">
        <v>37</v>
      </c>
      <c r="X3193" s="1">
        <v>41386</v>
      </c>
      <c r="Y3193" t="s">
        <v>38</v>
      </c>
      <c r="Z3193" s="1">
        <v>41386</v>
      </c>
      <c r="AA3193" s="1">
        <v>41894</v>
      </c>
      <c r="AB3193" s="1">
        <v>41894</v>
      </c>
      <c r="AC3193">
        <v>0</v>
      </c>
      <c r="AD3193" t="s">
        <v>8194</v>
      </c>
      <c r="AE3193" t="s">
        <v>8199</v>
      </c>
    </row>
    <row r="3194" spans="1:31" hidden="1" x14ac:dyDescent="0.25">
      <c r="A3194">
        <v>3831</v>
      </c>
      <c r="B3194" t="s">
        <v>7046</v>
      </c>
      <c r="C3194" t="s">
        <v>7047</v>
      </c>
      <c r="D3194" t="s">
        <v>7048</v>
      </c>
      <c r="E3194" t="s">
        <v>32</v>
      </c>
      <c r="F3194" s="1">
        <v>34634</v>
      </c>
      <c r="G3194">
        <v>21</v>
      </c>
      <c r="H3194" t="s">
        <v>33</v>
      </c>
      <c r="I3194" t="s">
        <v>34</v>
      </c>
      <c r="J3194">
        <v>0</v>
      </c>
      <c r="K3194">
        <v>0</v>
      </c>
      <c r="L3194">
        <v>0</v>
      </c>
      <c r="M3194">
        <v>0</v>
      </c>
      <c r="N3194">
        <v>-1</v>
      </c>
      <c r="O3194" s="2">
        <v>41354.131504629629</v>
      </c>
      <c r="P3194" s="2">
        <v>41361.303564814814</v>
      </c>
      <c r="R3194" s="1">
        <v>41354</v>
      </c>
      <c r="S3194" t="s">
        <v>35</v>
      </c>
      <c r="T3194" t="s">
        <v>36</v>
      </c>
      <c r="U3194" s="1">
        <v>41758</v>
      </c>
      <c r="V3194" s="1">
        <v>41844</v>
      </c>
      <c r="W3194" t="s">
        <v>37</v>
      </c>
      <c r="X3194" s="1">
        <v>41355</v>
      </c>
      <c r="Y3194" t="s">
        <v>38</v>
      </c>
      <c r="Z3194" s="1">
        <v>41355</v>
      </c>
      <c r="AA3194" s="1">
        <v>41354</v>
      </c>
      <c r="AB3194" s="1">
        <v>41361</v>
      </c>
      <c r="AC3194">
        <v>6</v>
      </c>
      <c r="AD3194" t="s">
        <v>8196</v>
      </c>
      <c r="AE3194" t="s">
        <v>8199</v>
      </c>
    </row>
    <row r="3195" spans="1:31" hidden="1" x14ac:dyDescent="0.25">
      <c r="A3195">
        <v>5837</v>
      </c>
      <c r="B3195" t="s">
        <v>7049</v>
      </c>
      <c r="C3195" t="s">
        <v>7050</v>
      </c>
      <c r="D3195" t="s">
        <v>7051</v>
      </c>
      <c r="E3195" t="s">
        <v>51</v>
      </c>
      <c r="F3195" s="1">
        <v>29757</v>
      </c>
      <c r="G3195">
        <v>34</v>
      </c>
      <c r="H3195" t="s">
        <v>47</v>
      </c>
      <c r="I3195" t="s">
        <v>34</v>
      </c>
      <c r="J3195">
        <v>0</v>
      </c>
      <c r="K3195">
        <v>0</v>
      </c>
      <c r="L3195">
        <v>0</v>
      </c>
      <c r="M3195">
        <v>0</v>
      </c>
      <c r="N3195">
        <v>-2</v>
      </c>
      <c r="O3195" s="2">
        <v>41504.171296296299</v>
      </c>
      <c r="P3195" s="2">
        <v>41505.269247685188</v>
      </c>
      <c r="Q3195" s="1">
        <v>41504</v>
      </c>
      <c r="S3195" t="s">
        <v>70</v>
      </c>
      <c r="T3195" t="s">
        <v>71</v>
      </c>
      <c r="W3195" t="s">
        <v>37</v>
      </c>
      <c r="X3195" s="1">
        <v>41506</v>
      </c>
      <c r="Y3195" t="s">
        <v>38</v>
      </c>
      <c r="Z3195" s="1">
        <v>41506</v>
      </c>
      <c r="AA3195" s="1">
        <v>41504</v>
      </c>
      <c r="AB3195" s="1">
        <v>41505</v>
      </c>
      <c r="AC3195">
        <v>0</v>
      </c>
      <c r="AD3195" t="s">
        <v>8194</v>
      </c>
      <c r="AE3195" t="s">
        <v>8199</v>
      </c>
    </row>
    <row r="3196" spans="1:31" hidden="1" x14ac:dyDescent="0.25">
      <c r="A3196">
        <v>3404</v>
      </c>
      <c r="B3196" t="s">
        <v>7052</v>
      </c>
      <c r="C3196" t="s">
        <v>1658</v>
      </c>
      <c r="D3196" t="s">
        <v>7053</v>
      </c>
      <c r="E3196" t="s">
        <v>32</v>
      </c>
      <c r="F3196" s="1">
        <v>23172</v>
      </c>
      <c r="G3196">
        <v>52</v>
      </c>
      <c r="H3196" t="s">
        <v>66</v>
      </c>
      <c r="I3196" t="s">
        <v>42</v>
      </c>
      <c r="J3196">
        <v>0</v>
      </c>
      <c r="K3196">
        <v>0</v>
      </c>
      <c r="L3196">
        <v>0</v>
      </c>
      <c r="M3196">
        <v>2</v>
      </c>
      <c r="N3196">
        <v>-5</v>
      </c>
      <c r="O3196" s="2">
        <v>41451.09170138889</v>
      </c>
      <c r="P3196" s="2">
        <v>41454.18277777778</v>
      </c>
      <c r="R3196" s="1">
        <v>41451</v>
      </c>
      <c r="S3196" t="s">
        <v>35</v>
      </c>
      <c r="T3196" t="s">
        <v>36</v>
      </c>
      <c r="W3196" t="s">
        <v>37</v>
      </c>
      <c r="X3196" s="1">
        <v>41456</v>
      </c>
      <c r="Y3196" t="s">
        <v>38</v>
      </c>
      <c r="Z3196" s="1">
        <v>41456</v>
      </c>
      <c r="AA3196" s="1">
        <v>41451</v>
      </c>
      <c r="AB3196" s="1">
        <v>41454</v>
      </c>
      <c r="AC3196">
        <v>0</v>
      </c>
      <c r="AD3196" t="s">
        <v>8194</v>
      </c>
      <c r="AE3196" t="s">
        <v>8199</v>
      </c>
    </row>
    <row r="3197" spans="1:31" hidden="1" x14ac:dyDescent="0.25">
      <c r="A3197">
        <v>1252</v>
      </c>
      <c r="B3197" t="s">
        <v>7054</v>
      </c>
      <c r="C3197" t="s">
        <v>2975</v>
      </c>
      <c r="D3197" t="s">
        <v>7055</v>
      </c>
      <c r="E3197" t="s">
        <v>32</v>
      </c>
      <c r="F3197" s="1">
        <v>30303</v>
      </c>
      <c r="G3197">
        <v>33</v>
      </c>
      <c r="H3197" t="s">
        <v>47</v>
      </c>
      <c r="I3197" t="s">
        <v>129</v>
      </c>
      <c r="J3197">
        <v>0</v>
      </c>
      <c r="K3197">
        <v>0</v>
      </c>
      <c r="L3197">
        <v>0</v>
      </c>
      <c r="M3197">
        <v>0</v>
      </c>
      <c r="N3197">
        <v>-1</v>
      </c>
      <c r="O3197" s="2">
        <v>41506.061712962961</v>
      </c>
      <c r="P3197" s="2">
        <v>41507.317060185182</v>
      </c>
      <c r="R3197" s="1">
        <v>41506</v>
      </c>
      <c r="S3197" t="s">
        <v>35</v>
      </c>
      <c r="T3197" t="s">
        <v>36</v>
      </c>
      <c r="W3197" t="s">
        <v>37</v>
      </c>
      <c r="X3197" s="1">
        <v>41507</v>
      </c>
      <c r="Y3197" t="s">
        <v>38</v>
      </c>
      <c r="Z3197" s="1">
        <v>41507</v>
      </c>
      <c r="AA3197" s="1">
        <v>41587</v>
      </c>
      <c r="AB3197" s="1">
        <v>41604</v>
      </c>
      <c r="AC3197">
        <v>0</v>
      </c>
      <c r="AD3197" t="s">
        <v>8194</v>
      </c>
      <c r="AE3197" t="s">
        <v>8199</v>
      </c>
    </row>
    <row r="3198" spans="1:31" hidden="1" x14ac:dyDescent="0.25">
      <c r="A3198">
        <v>6983</v>
      </c>
      <c r="B3198" t="s">
        <v>7056</v>
      </c>
      <c r="C3198" t="s">
        <v>4761</v>
      </c>
      <c r="D3198" t="s">
        <v>7057</v>
      </c>
      <c r="E3198" t="s">
        <v>32</v>
      </c>
      <c r="F3198" s="1">
        <v>23404</v>
      </c>
      <c r="G3198">
        <v>52</v>
      </c>
      <c r="H3198" t="s">
        <v>66</v>
      </c>
      <c r="I3198" t="s">
        <v>42</v>
      </c>
      <c r="J3198">
        <v>0</v>
      </c>
      <c r="K3198">
        <v>0</v>
      </c>
      <c r="L3198">
        <v>0</v>
      </c>
      <c r="M3198">
        <v>4</v>
      </c>
      <c r="N3198">
        <v>-5</v>
      </c>
      <c r="O3198" s="2">
        <v>41448.519490740742</v>
      </c>
      <c r="P3198" s="2">
        <v>41453.504027777781</v>
      </c>
      <c r="Q3198" s="1">
        <v>41448</v>
      </c>
      <c r="S3198" t="s">
        <v>70</v>
      </c>
      <c r="T3198" t="s">
        <v>71</v>
      </c>
      <c r="W3198" t="s">
        <v>37</v>
      </c>
      <c r="X3198" s="1">
        <v>41453</v>
      </c>
      <c r="Y3198" t="s">
        <v>38</v>
      </c>
      <c r="Z3198" s="1">
        <v>41453</v>
      </c>
      <c r="AA3198" s="1">
        <v>41448</v>
      </c>
      <c r="AB3198" s="1">
        <v>41453</v>
      </c>
      <c r="AC3198">
        <v>0</v>
      </c>
      <c r="AD3198" t="s">
        <v>8194</v>
      </c>
      <c r="AE3198" t="s">
        <v>8199</v>
      </c>
    </row>
    <row r="3199" spans="1:31" hidden="1" x14ac:dyDescent="0.25">
      <c r="A3199">
        <v>32</v>
      </c>
      <c r="B3199" t="s">
        <v>7058</v>
      </c>
      <c r="C3199" t="s">
        <v>2017</v>
      </c>
      <c r="D3199" t="s">
        <v>7059</v>
      </c>
      <c r="E3199" t="s">
        <v>32</v>
      </c>
      <c r="F3199" s="1">
        <v>26674</v>
      </c>
      <c r="G3199">
        <v>43</v>
      </c>
      <c r="H3199" t="s">
        <v>47</v>
      </c>
      <c r="I3199" t="s">
        <v>34</v>
      </c>
      <c r="J3199">
        <v>0</v>
      </c>
      <c r="K3199">
        <v>0</v>
      </c>
      <c r="L3199">
        <v>0</v>
      </c>
      <c r="M3199">
        <v>1</v>
      </c>
      <c r="N3199">
        <v>-1</v>
      </c>
      <c r="O3199" s="2">
        <v>41298.155115740738</v>
      </c>
      <c r="P3199" s="2">
        <v>41299.383449074077</v>
      </c>
      <c r="Q3199" s="1">
        <v>41298</v>
      </c>
      <c r="S3199" t="s">
        <v>70</v>
      </c>
      <c r="T3199" t="s">
        <v>97</v>
      </c>
      <c r="W3199" t="s">
        <v>37</v>
      </c>
      <c r="X3199" s="1">
        <v>41299</v>
      </c>
      <c r="Y3199" t="s">
        <v>38</v>
      </c>
      <c r="Z3199" s="1">
        <v>41299</v>
      </c>
      <c r="AA3199" s="1">
        <v>41298</v>
      </c>
      <c r="AB3199" s="1">
        <v>41299</v>
      </c>
      <c r="AC3199">
        <v>0</v>
      </c>
      <c r="AD3199" t="s">
        <v>8194</v>
      </c>
      <c r="AE3199" t="s">
        <v>8199</v>
      </c>
    </row>
    <row r="3200" spans="1:31" hidden="1" x14ac:dyDescent="0.25">
      <c r="A3200">
        <v>6041</v>
      </c>
      <c r="B3200" t="s">
        <v>7060</v>
      </c>
      <c r="C3200" t="s">
        <v>1192</v>
      </c>
      <c r="D3200" t="s">
        <v>6535</v>
      </c>
      <c r="E3200" t="s">
        <v>32</v>
      </c>
      <c r="F3200" s="1">
        <v>24811</v>
      </c>
      <c r="G3200">
        <v>48</v>
      </c>
      <c r="H3200" t="s">
        <v>66</v>
      </c>
      <c r="I3200" t="s">
        <v>34</v>
      </c>
      <c r="J3200">
        <v>0</v>
      </c>
      <c r="K3200">
        <v>0</v>
      </c>
      <c r="L3200">
        <v>0</v>
      </c>
      <c r="M3200">
        <v>2</v>
      </c>
      <c r="N3200">
        <v>-1</v>
      </c>
      <c r="O3200" s="2">
        <v>41694.416828703703</v>
      </c>
      <c r="P3200" s="2">
        <v>41695.388553240744</v>
      </c>
      <c r="R3200" s="1">
        <v>41694</v>
      </c>
      <c r="S3200" t="s">
        <v>35</v>
      </c>
      <c r="T3200" t="s">
        <v>36</v>
      </c>
      <c r="W3200" t="s">
        <v>37</v>
      </c>
      <c r="X3200" s="1">
        <v>41695</v>
      </c>
      <c r="Y3200" t="s">
        <v>38</v>
      </c>
      <c r="Z3200" s="1">
        <v>41695</v>
      </c>
      <c r="AA3200" s="1">
        <v>41694</v>
      </c>
      <c r="AB3200" s="1">
        <v>41695</v>
      </c>
      <c r="AC3200">
        <v>0</v>
      </c>
      <c r="AD3200" t="s">
        <v>8194</v>
      </c>
      <c r="AE3200" t="s">
        <v>8199</v>
      </c>
    </row>
    <row r="3201" spans="1:31" hidden="1" x14ac:dyDescent="0.25">
      <c r="A3201">
        <v>1297</v>
      </c>
      <c r="B3201" t="s">
        <v>7061</v>
      </c>
      <c r="C3201" t="s">
        <v>142</v>
      </c>
      <c r="D3201" t="s">
        <v>1016</v>
      </c>
      <c r="E3201" t="s">
        <v>51</v>
      </c>
      <c r="F3201" s="1">
        <v>31294</v>
      </c>
      <c r="G3201">
        <v>30</v>
      </c>
      <c r="H3201" t="s">
        <v>47</v>
      </c>
      <c r="I3201" t="s">
        <v>89</v>
      </c>
      <c r="J3201">
        <v>0</v>
      </c>
      <c r="K3201">
        <v>0</v>
      </c>
      <c r="L3201">
        <v>0</v>
      </c>
      <c r="M3201">
        <v>1</v>
      </c>
      <c r="Q3201" s="1">
        <v>41327</v>
      </c>
      <c r="S3201" t="s">
        <v>70</v>
      </c>
      <c r="T3201" t="s">
        <v>1074</v>
      </c>
      <c r="W3201" t="s">
        <v>37</v>
      </c>
      <c r="X3201" s="1">
        <v>41330</v>
      </c>
      <c r="Y3201" t="s">
        <v>38</v>
      </c>
      <c r="Z3201" s="1">
        <v>41330</v>
      </c>
      <c r="AC3201">
        <v>0</v>
      </c>
      <c r="AD3201" t="s">
        <v>8194</v>
      </c>
      <c r="AE3201" t="s">
        <v>8199</v>
      </c>
    </row>
    <row r="3202" spans="1:31" hidden="1" x14ac:dyDescent="0.25">
      <c r="A3202">
        <v>7541</v>
      </c>
      <c r="B3202" t="s">
        <v>7062</v>
      </c>
      <c r="C3202" t="s">
        <v>423</v>
      </c>
      <c r="D3202" t="s">
        <v>3654</v>
      </c>
      <c r="E3202" t="s">
        <v>32</v>
      </c>
      <c r="F3202" s="1">
        <v>19457</v>
      </c>
      <c r="G3202">
        <v>63</v>
      </c>
      <c r="H3202" t="s">
        <v>66</v>
      </c>
      <c r="I3202" t="s">
        <v>34</v>
      </c>
      <c r="J3202">
        <v>0</v>
      </c>
      <c r="K3202">
        <v>0</v>
      </c>
      <c r="L3202">
        <v>0</v>
      </c>
      <c r="M3202">
        <v>5</v>
      </c>
      <c r="N3202">
        <v>-1</v>
      </c>
      <c r="O3202" s="2">
        <v>41334.385208333333</v>
      </c>
      <c r="P3202" s="2">
        <v>41338.417569444442</v>
      </c>
      <c r="Q3202" s="1">
        <v>41334</v>
      </c>
      <c r="S3202" t="s">
        <v>70</v>
      </c>
      <c r="T3202" t="s">
        <v>7063</v>
      </c>
      <c r="W3202" t="s">
        <v>37</v>
      </c>
      <c r="X3202" s="1">
        <v>41335</v>
      </c>
      <c r="Y3202" t="s">
        <v>38</v>
      </c>
      <c r="Z3202" s="1">
        <v>41335</v>
      </c>
      <c r="AA3202" s="1">
        <v>41391</v>
      </c>
      <c r="AB3202" s="1">
        <v>41400</v>
      </c>
      <c r="AC3202">
        <v>3</v>
      </c>
      <c r="AD3202" t="s">
        <v>8194</v>
      </c>
      <c r="AE3202" t="s">
        <v>8199</v>
      </c>
    </row>
    <row r="3203" spans="1:31" hidden="1" x14ac:dyDescent="0.25">
      <c r="A3203">
        <v>5617</v>
      </c>
      <c r="B3203" t="s">
        <v>7064</v>
      </c>
      <c r="C3203" t="s">
        <v>76</v>
      </c>
      <c r="D3203" t="s">
        <v>7065</v>
      </c>
      <c r="E3203" t="s">
        <v>32</v>
      </c>
      <c r="F3203" s="1">
        <v>21106</v>
      </c>
      <c r="G3203">
        <v>58</v>
      </c>
      <c r="H3203" t="s">
        <v>66</v>
      </c>
      <c r="I3203" t="s">
        <v>34</v>
      </c>
      <c r="J3203">
        <v>0</v>
      </c>
      <c r="K3203">
        <v>0</v>
      </c>
      <c r="L3203">
        <v>0</v>
      </c>
      <c r="M3203">
        <v>1</v>
      </c>
      <c r="N3203">
        <v>-1</v>
      </c>
      <c r="O3203" s="2">
        <v>41658.412141203706</v>
      </c>
      <c r="P3203" s="2">
        <v>41659.345925925925</v>
      </c>
      <c r="Q3203" s="1">
        <v>41657</v>
      </c>
      <c r="S3203" t="s">
        <v>70</v>
      </c>
      <c r="T3203" t="s">
        <v>71</v>
      </c>
      <c r="W3203" t="s">
        <v>37</v>
      </c>
      <c r="X3203" s="1">
        <v>41659</v>
      </c>
      <c r="Y3203" t="s">
        <v>38</v>
      </c>
      <c r="Z3203" s="1">
        <v>41659</v>
      </c>
      <c r="AA3203" s="1">
        <v>41658</v>
      </c>
      <c r="AB3203" s="1">
        <v>41659</v>
      </c>
      <c r="AC3203">
        <v>0</v>
      </c>
      <c r="AD3203" t="s">
        <v>8194</v>
      </c>
      <c r="AE3203" t="s">
        <v>8199</v>
      </c>
    </row>
    <row r="3204" spans="1:31" hidden="1" x14ac:dyDescent="0.25">
      <c r="A3204">
        <v>245</v>
      </c>
      <c r="B3204" t="s">
        <v>7066</v>
      </c>
      <c r="C3204" t="s">
        <v>267</v>
      </c>
      <c r="D3204" t="s">
        <v>1998</v>
      </c>
      <c r="E3204" t="s">
        <v>32</v>
      </c>
      <c r="F3204" s="1">
        <v>31197</v>
      </c>
      <c r="G3204">
        <v>30</v>
      </c>
      <c r="H3204" t="s">
        <v>47</v>
      </c>
      <c r="I3204" t="s">
        <v>42</v>
      </c>
      <c r="J3204">
        <v>0</v>
      </c>
      <c r="K3204">
        <v>0</v>
      </c>
      <c r="L3204">
        <v>0</v>
      </c>
      <c r="M3204">
        <v>1</v>
      </c>
      <c r="N3204">
        <v>0</v>
      </c>
      <c r="O3204" s="2">
        <v>41335.055462962962</v>
      </c>
      <c r="P3204" s="2">
        <v>41405.182835648149</v>
      </c>
      <c r="Q3204" s="1">
        <v>41334</v>
      </c>
      <c r="S3204" t="s">
        <v>35</v>
      </c>
      <c r="T3204" t="s">
        <v>4257</v>
      </c>
      <c r="W3204" t="s">
        <v>37</v>
      </c>
      <c r="X3204" s="1">
        <v>41335</v>
      </c>
      <c r="Y3204" t="s">
        <v>38</v>
      </c>
      <c r="Z3204" s="1">
        <v>41335</v>
      </c>
      <c r="AA3204" s="1">
        <v>41702</v>
      </c>
      <c r="AB3204" s="1">
        <v>41705</v>
      </c>
      <c r="AC3204">
        <v>70</v>
      </c>
      <c r="AD3204" t="s">
        <v>8194</v>
      </c>
      <c r="AE3204" t="s">
        <v>8199</v>
      </c>
    </row>
    <row r="3205" spans="1:31" hidden="1" x14ac:dyDescent="0.25">
      <c r="A3205">
        <v>2834</v>
      </c>
      <c r="B3205" t="s">
        <v>7067</v>
      </c>
      <c r="C3205" t="s">
        <v>600</v>
      </c>
      <c r="D3205" t="s">
        <v>7068</v>
      </c>
      <c r="E3205" t="s">
        <v>32</v>
      </c>
      <c r="F3205" s="1">
        <v>31855</v>
      </c>
      <c r="G3205">
        <v>29</v>
      </c>
      <c r="H3205" t="s">
        <v>47</v>
      </c>
      <c r="I3205" t="s">
        <v>1855</v>
      </c>
      <c r="J3205">
        <v>0</v>
      </c>
      <c r="K3205">
        <v>0</v>
      </c>
      <c r="L3205">
        <v>0</v>
      </c>
      <c r="M3205">
        <v>1</v>
      </c>
      <c r="N3205">
        <v>37</v>
      </c>
      <c r="O3205" s="2">
        <v>41620.308587962965</v>
      </c>
      <c r="P3205" s="2">
        <v>41653.347581018519</v>
      </c>
      <c r="Q3205" s="1">
        <v>41396</v>
      </c>
      <c r="S3205" t="s">
        <v>35</v>
      </c>
      <c r="T3205" t="s">
        <v>90</v>
      </c>
      <c r="W3205" t="s">
        <v>37</v>
      </c>
      <c r="X3205" s="1">
        <v>41583</v>
      </c>
      <c r="Y3205" t="s">
        <v>38</v>
      </c>
      <c r="Z3205" s="1">
        <v>41583</v>
      </c>
      <c r="AA3205" s="1">
        <v>41620</v>
      </c>
      <c r="AB3205" s="1">
        <v>41653</v>
      </c>
      <c r="AC3205">
        <v>0</v>
      </c>
      <c r="AD3205" t="s">
        <v>8194</v>
      </c>
      <c r="AE3205" t="s">
        <v>8199</v>
      </c>
    </row>
    <row r="3206" spans="1:31" hidden="1" x14ac:dyDescent="0.25">
      <c r="A3206">
        <v>7843</v>
      </c>
      <c r="B3206" t="s">
        <v>7069</v>
      </c>
      <c r="C3206" t="s">
        <v>2228</v>
      </c>
      <c r="D3206" t="s">
        <v>7070</v>
      </c>
      <c r="E3206" t="s">
        <v>32</v>
      </c>
      <c r="F3206" s="1">
        <v>29073</v>
      </c>
      <c r="G3206">
        <v>36</v>
      </c>
      <c r="H3206" t="s">
        <v>47</v>
      </c>
      <c r="I3206" t="s">
        <v>34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41521.25037037037</v>
      </c>
      <c r="P3206" s="2">
        <v>41522.231851851851</v>
      </c>
      <c r="Q3206" s="1">
        <v>41521</v>
      </c>
      <c r="S3206" t="s">
        <v>70</v>
      </c>
      <c r="T3206" t="s">
        <v>218</v>
      </c>
      <c r="W3206" t="s">
        <v>37</v>
      </c>
      <c r="X3206" s="1">
        <v>41521</v>
      </c>
      <c r="Y3206" t="s">
        <v>38</v>
      </c>
      <c r="Z3206" s="1">
        <v>41521</v>
      </c>
      <c r="AA3206" s="1">
        <v>41521</v>
      </c>
      <c r="AB3206" s="1">
        <v>41522</v>
      </c>
      <c r="AC3206">
        <v>1</v>
      </c>
      <c r="AD3206" t="s">
        <v>8194</v>
      </c>
      <c r="AE3206" t="s">
        <v>8199</v>
      </c>
    </row>
    <row r="3207" spans="1:31" hidden="1" x14ac:dyDescent="0.25">
      <c r="A3207">
        <v>6146</v>
      </c>
      <c r="B3207" t="s">
        <v>7071</v>
      </c>
      <c r="C3207" t="s">
        <v>5317</v>
      </c>
      <c r="D3207" t="s">
        <v>1998</v>
      </c>
      <c r="E3207" t="s">
        <v>32</v>
      </c>
      <c r="F3207" s="1">
        <v>30223</v>
      </c>
      <c r="G3207">
        <v>33</v>
      </c>
      <c r="H3207" t="s">
        <v>47</v>
      </c>
      <c r="I3207" t="s">
        <v>42</v>
      </c>
      <c r="J3207">
        <v>0</v>
      </c>
      <c r="K3207">
        <v>0</v>
      </c>
      <c r="L3207">
        <v>0</v>
      </c>
      <c r="M3207">
        <v>0</v>
      </c>
      <c r="N3207">
        <v>-1</v>
      </c>
      <c r="O3207" s="2">
        <v>41323.256747685184</v>
      </c>
      <c r="P3207" s="2">
        <v>41324.062858796293</v>
      </c>
      <c r="Q3207" s="1">
        <v>41323</v>
      </c>
      <c r="S3207" t="s">
        <v>70</v>
      </c>
      <c r="T3207" t="s">
        <v>456</v>
      </c>
      <c r="W3207" t="s">
        <v>37</v>
      </c>
      <c r="X3207" s="1">
        <v>41324</v>
      </c>
      <c r="Y3207" t="s">
        <v>38</v>
      </c>
      <c r="Z3207" s="1">
        <v>41324</v>
      </c>
      <c r="AA3207" s="1">
        <v>41323</v>
      </c>
      <c r="AB3207" s="1">
        <v>41324</v>
      </c>
      <c r="AC3207">
        <v>0</v>
      </c>
      <c r="AD3207" t="s">
        <v>8194</v>
      </c>
      <c r="AE3207" t="s">
        <v>8199</v>
      </c>
    </row>
    <row r="3208" spans="1:31" hidden="1" x14ac:dyDescent="0.25">
      <c r="A3208">
        <v>6898</v>
      </c>
      <c r="B3208" t="s">
        <v>7072</v>
      </c>
      <c r="C3208" t="s">
        <v>1788</v>
      </c>
      <c r="D3208" t="s">
        <v>7073</v>
      </c>
      <c r="E3208" t="s">
        <v>32</v>
      </c>
      <c r="F3208" s="1">
        <v>19522</v>
      </c>
      <c r="G3208">
        <v>62</v>
      </c>
      <c r="H3208" t="s">
        <v>66</v>
      </c>
      <c r="I3208" t="s">
        <v>42</v>
      </c>
      <c r="J3208">
        <v>0</v>
      </c>
      <c r="K3208">
        <v>0</v>
      </c>
      <c r="L3208">
        <v>0</v>
      </c>
      <c r="M3208">
        <v>4</v>
      </c>
      <c r="R3208" s="1">
        <v>41172</v>
      </c>
      <c r="S3208" t="s">
        <v>35</v>
      </c>
      <c r="T3208" t="s">
        <v>36</v>
      </c>
      <c r="W3208" t="s">
        <v>37</v>
      </c>
      <c r="X3208" s="1">
        <v>41543</v>
      </c>
      <c r="Y3208" t="s">
        <v>38</v>
      </c>
      <c r="Z3208" s="1">
        <v>41543</v>
      </c>
      <c r="AC3208">
        <v>0</v>
      </c>
      <c r="AD3208" t="s">
        <v>8194</v>
      </c>
      <c r="AE3208" t="s">
        <v>8199</v>
      </c>
    </row>
    <row r="3209" spans="1:31" hidden="1" x14ac:dyDescent="0.25">
      <c r="A3209">
        <v>4478</v>
      </c>
      <c r="B3209" t="s">
        <v>7074</v>
      </c>
      <c r="C3209" t="s">
        <v>145</v>
      </c>
      <c r="D3209" t="s">
        <v>158</v>
      </c>
      <c r="E3209" t="s">
        <v>32</v>
      </c>
      <c r="F3209" s="1">
        <v>21736</v>
      </c>
      <c r="G3209">
        <v>56</v>
      </c>
      <c r="H3209" t="s">
        <v>66</v>
      </c>
      <c r="I3209" t="s">
        <v>42</v>
      </c>
      <c r="J3209">
        <v>0</v>
      </c>
      <c r="K3209">
        <v>0</v>
      </c>
      <c r="L3209">
        <v>0</v>
      </c>
      <c r="M3209">
        <v>24</v>
      </c>
      <c r="N3209">
        <v>22</v>
      </c>
      <c r="O3209" s="2">
        <v>41409.081655092596</v>
      </c>
      <c r="P3209" s="2">
        <v>41415.461481481485</v>
      </c>
      <c r="Q3209" s="1">
        <v>41295</v>
      </c>
      <c r="S3209" t="s">
        <v>35</v>
      </c>
      <c r="T3209" t="s">
        <v>241</v>
      </c>
      <c r="W3209" t="s">
        <v>37</v>
      </c>
      <c r="X3209" s="1">
        <v>41387</v>
      </c>
      <c r="Y3209" t="s">
        <v>38</v>
      </c>
      <c r="Z3209" s="1">
        <v>41387</v>
      </c>
      <c r="AA3209" s="1">
        <v>41409</v>
      </c>
      <c r="AB3209" s="1">
        <v>41415</v>
      </c>
      <c r="AC3209">
        <v>0</v>
      </c>
      <c r="AD3209" t="s">
        <v>8194</v>
      </c>
      <c r="AE3209" t="s">
        <v>8199</v>
      </c>
    </row>
    <row r="3210" spans="1:31" hidden="1" x14ac:dyDescent="0.25">
      <c r="A3210">
        <v>5554</v>
      </c>
      <c r="B3210" t="s">
        <v>7075</v>
      </c>
      <c r="C3210" t="s">
        <v>1998</v>
      </c>
      <c r="D3210" t="s">
        <v>5620</v>
      </c>
      <c r="E3210" t="s">
        <v>32</v>
      </c>
      <c r="F3210" s="1">
        <v>32155</v>
      </c>
      <c r="G3210">
        <v>28</v>
      </c>
      <c r="H3210" t="s">
        <v>47</v>
      </c>
      <c r="I3210" t="s">
        <v>42</v>
      </c>
      <c r="J3210">
        <v>0</v>
      </c>
      <c r="K3210">
        <v>0</v>
      </c>
      <c r="L3210">
        <v>0</v>
      </c>
      <c r="M3210">
        <v>5</v>
      </c>
      <c r="N3210">
        <v>-1</v>
      </c>
      <c r="O3210" s="2">
        <v>41557.266446759262</v>
      </c>
      <c r="P3210" s="2">
        <v>41558.347800925927</v>
      </c>
      <c r="R3210" s="1">
        <v>41557</v>
      </c>
      <c r="S3210" t="s">
        <v>70</v>
      </c>
      <c r="T3210" t="s">
        <v>36</v>
      </c>
      <c r="W3210" t="s">
        <v>37</v>
      </c>
      <c r="X3210" s="1">
        <v>41558</v>
      </c>
      <c r="Y3210" t="s">
        <v>38</v>
      </c>
      <c r="Z3210" s="1">
        <v>41558</v>
      </c>
      <c r="AA3210" s="1">
        <v>41557</v>
      </c>
      <c r="AB3210" s="1">
        <v>41558</v>
      </c>
      <c r="AC3210">
        <v>0</v>
      </c>
      <c r="AD3210" t="s">
        <v>8194</v>
      </c>
      <c r="AE3210" t="s">
        <v>8199</v>
      </c>
    </row>
    <row r="3211" spans="1:31" hidden="1" x14ac:dyDescent="0.25">
      <c r="A3211">
        <v>335</v>
      </c>
      <c r="B3211" t="s">
        <v>7076</v>
      </c>
      <c r="C3211" t="s">
        <v>7077</v>
      </c>
      <c r="D3211" t="s">
        <v>1865</v>
      </c>
      <c r="E3211" t="s">
        <v>32</v>
      </c>
      <c r="F3211" s="1">
        <v>28948</v>
      </c>
      <c r="G3211">
        <v>37</v>
      </c>
      <c r="H3211" t="s">
        <v>47</v>
      </c>
      <c r="I3211" t="s">
        <v>42</v>
      </c>
      <c r="J3211">
        <v>0</v>
      </c>
      <c r="K3211">
        <v>0</v>
      </c>
      <c r="L3211">
        <v>0</v>
      </c>
      <c r="M3211">
        <v>0</v>
      </c>
      <c r="N3211">
        <v>-1</v>
      </c>
      <c r="O3211" s="2">
        <v>41321.307523148149</v>
      </c>
      <c r="P3211" s="2">
        <v>41323.090300925927</v>
      </c>
      <c r="Q3211" s="1">
        <v>41321</v>
      </c>
      <c r="S3211" t="s">
        <v>70</v>
      </c>
      <c r="T3211" t="s">
        <v>71</v>
      </c>
      <c r="U3211" s="1">
        <v>42192</v>
      </c>
      <c r="V3211" s="1">
        <v>42205</v>
      </c>
      <c r="W3211" t="s">
        <v>37</v>
      </c>
      <c r="X3211" s="1">
        <v>41322</v>
      </c>
      <c r="Y3211" t="s">
        <v>38</v>
      </c>
      <c r="Z3211" s="1">
        <v>41322</v>
      </c>
      <c r="AA3211" s="1">
        <v>42192</v>
      </c>
      <c r="AB3211" s="1">
        <v>42205</v>
      </c>
      <c r="AC3211">
        <v>1</v>
      </c>
      <c r="AD3211" t="s">
        <v>8196</v>
      </c>
      <c r="AE3211" t="s">
        <v>8199</v>
      </c>
    </row>
    <row r="3212" spans="1:31" hidden="1" x14ac:dyDescent="0.25">
      <c r="A3212">
        <v>1646</v>
      </c>
      <c r="B3212" t="s">
        <v>7078</v>
      </c>
      <c r="C3212" t="s">
        <v>7079</v>
      </c>
      <c r="D3212" t="s">
        <v>4522</v>
      </c>
      <c r="E3212" t="s">
        <v>32</v>
      </c>
      <c r="F3212" s="1">
        <v>25093</v>
      </c>
      <c r="G3212">
        <v>47</v>
      </c>
      <c r="H3212" t="s">
        <v>66</v>
      </c>
      <c r="I3212" t="s">
        <v>89</v>
      </c>
      <c r="J3212">
        <v>0</v>
      </c>
      <c r="K3212">
        <v>0</v>
      </c>
      <c r="L3212">
        <v>0</v>
      </c>
      <c r="M3212">
        <v>0</v>
      </c>
      <c r="N3212">
        <v>0</v>
      </c>
      <c r="O3212" s="2">
        <v>41369.091874999998</v>
      </c>
      <c r="P3212" s="2">
        <v>41370.213067129633</v>
      </c>
      <c r="Q3212" s="1">
        <v>41369</v>
      </c>
      <c r="S3212" t="s">
        <v>70</v>
      </c>
      <c r="T3212" t="s">
        <v>653</v>
      </c>
      <c r="W3212" t="s">
        <v>37</v>
      </c>
      <c r="X3212" s="1">
        <v>41369</v>
      </c>
      <c r="Y3212" t="s">
        <v>38</v>
      </c>
      <c r="Z3212" s="1">
        <v>41369</v>
      </c>
      <c r="AA3212" s="1">
        <v>41369</v>
      </c>
      <c r="AB3212" s="1">
        <v>41370</v>
      </c>
      <c r="AC3212">
        <v>1</v>
      </c>
      <c r="AD3212" t="s">
        <v>8194</v>
      </c>
      <c r="AE3212" t="s">
        <v>8199</v>
      </c>
    </row>
    <row r="3213" spans="1:31" hidden="1" x14ac:dyDescent="0.25">
      <c r="A3213">
        <v>9170</v>
      </c>
      <c r="B3213" t="s">
        <v>7080</v>
      </c>
      <c r="C3213" t="s">
        <v>7081</v>
      </c>
      <c r="D3213" t="s">
        <v>7082</v>
      </c>
      <c r="E3213" t="s">
        <v>32</v>
      </c>
      <c r="F3213" s="1">
        <v>23267</v>
      </c>
      <c r="G3213">
        <v>52</v>
      </c>
      <c r="H3213" t="s">
        <v>66</v>
      </c>
      <c r="I3213" t="s">
        <v>34</v>
      </c>
      <c r="J3213">
        <v>0</v>
      </c>
      <c r="K3213">
        <v>0</v>
      </c>
      <c r="L3213">
        <v>0</v>
      </c>
      <c r="M3213">
        <v>1</v>
      </c>
      <c r="N3213">
        <v>-1</v>
      </c>
      <c r="O3213" s="2">
        <v>41285.434525462966</v>
      </c>
      <c r="P3213" s="2">
        <v>41286.05568287037</v>
      </c>
      <c r="Q3213" s="1">
        <v>41285</v>
      </c>
      <c r="S3213" t="s">
        <v>35</v>
      </c>
      <c r="T3213" t="s">
        <v>4257</v>
      </c>
      <c r="W3213" t="s">
        <v>37</v>
      </c>
      <c r="X3213" s="1">
        <v>41286</v>
      </c>
      <c r="Y3213" t="s">
        <v>38</v>
      </c>
      <c r="Z3213" s="1">
        <v>41286</v>
      </c>
      <c r="AA3213" s="1">
        <v>41285</v>
      </c>
      <c r="AB3213" s="1">
        <v>41286</v>
      </c>
      <c r="AC3213">
        <v>0</v>
      </c>
      <c r="AD3213" t="s">
        <v>8194</v>
      </c>
      <c r="AE3213" t="s">
        <v>8199</v>
      </c>
    </row>
    <row r="3214" spans="1:31" hidden="1" x14ac:dyDescent="0.25">
      <c r="A3214">
        <v>6713</v>
      </c>
      <c r="B3214" t="s">
        <v>7083</v>
      </c>
      <c r="C3214" t="s">
        <v>2975</v>
      </c>
      <c r="D3214" t="s">
        <v>5629</v>
      </c>
      <c r="E3214" t="s">
        <v>32</v>
      </c>
      <c r="F3214" s="1">
        <v>29864</v>
      </c>
      <c r="G3214">
        <v>34</v>
      </c>
      <c r="H3214" t="s">
        <v>47</v>
      </c>
      <c r="I3214" t="s">
        <v>129</v>
      </c>
      <c r="J3214">
        <v>0</v>
      </c>
      <c r="K3214">
        <v>0</v>
      </c>
      <c r="L3214">
        <v>0</v>
      </c>
      <c r="M3214">
        <v>0</v>
      </c>
      <c r="N3214">
        <v>-1</v>
      </c>
      <c r="O3214" s="2">
        <v>41561.154120370367</v>
      </c>
      <c r="P3214" s="2">
        <v>41669.201516203706</v>
      </c>
      <c r="Q3214" s="1">
        <v>41561</v>
      </c>
      <c r="S3214" t="s">
        <v>35</v>
      </c>
      <c r="T3214" t="s">
        <v>204</v>
      </c>
      <c r="W3214" t="s">
        <v>37</v>
      </c>
      <c r="X3214" s="1">
        <v>41562</v>
      </c>
      <c r="Y3214" t="s">
        <v>38</v>
      </c>
      <c r="Z3214" s="1">
        <v>41562</v>
      </c>
      <c r="AA3214" s="1">
        <v>41561</v>
      </c>
      <c r="AB3214" s="1">
        <v>41669</v>
      </c>
      <c r="AC3214">
        <v>107</v>
      </c>
      <c r="AD3214" t="s">
        <v>8194</v>
      </c>
      <c r="AE3214" t="s">
        <v>8199</v>
      </c>
    </row>
    <row r="3215" spans="1:31" hidden="1" x14ac:dyDescent="0.25">
      <c r="A3215">
        <v>10332</v>
      </c>
      <c r="B3215" t="s">
        <v>7084</v>
      </c>
      <c r="C3215" t="s">
        <v>3142</v>
      </c>
      <c r="D3215" t="s">
        <v>3242</v>
      </c>
      <c r="E3215" t="s">
        <v>32</v>
      </c>
      <c r="F3215" s="1">
        <v>28390</v>
      </c>
      <c r="G3215">
        <v>38</v>
      </c>
      <c r="H3215" t="s">
        <v>47</v>
      </c>
      <c r="I3215" t="s">
        <v>89</v>
      </c>
      <c r="J3215">
        <v>0</v>
      </c>
      <c r="K3215">
        <v>0</v>
      </c>
      <c r="L3215">
        <v>0</v>
      </c>
      <c r="M3215">
        <v>0</v>
      </c>
      <c r="N3215">
        <v>-1</v>
      </c>
      <c r="O3215" s="2">
        <v>41407.091585648152</v>
      </c>
      <c r="P3215" s="2">
        <v>41408.1875462963</v>
      </c>
      <c r="Q3215" s="1">
        <v>41407</v>
      </c>
      <c r="S3215" t="s">
        <v>70</v>
      </c>
      <c r="T3215" t="s">
        <v>71</v>
      </c>
      <c r="W3215" t="s">
        <v>37</v>
      </c>
      <c r="X3215" s="1">
        <v>41408</v>
      </c>
      <c r="Y3215" t="s">
        <v>38</v>
      </c>
      <c r="Z3215" s="1">
        <v>41408</v>
      </c>
      <c r="AA3215" s="1">
        <v>41407</v>
      </c>
      <c r="AB3215" s="1">
        <v>41408</v>
      </c>
      <c r="AC3215">
        <v>0</v>
      </c>
      <c r="AD3215" t="s">
        <v>8194</v>
      </c>
      <c r="AE3215" t="s">
        <v>8199</v>
      </c>
    </row>
    <row r="3216" spans="1:31" hidden="1" x14ac:dyDescent="0.25">
      <c r="A3216">
        <v>10339</v>
      </c>
      <c r="B3216" t="s">
        <v>7085</v>
      </c>
      <c r="C3216" t="s">
        <v>7086</v>
      </c>
      <c r="D3216" t="s">
        <v>210</v>
      </c>
      <c r="E3216" t="s">
        <v>32</v>
      </c>
      <c r="F3216" s="1">
        <v>33911</v>
      </c>
      <c r="G3216">
        <v>23</v>
      </c>
      <c r="H3216" t="s">
        <v>33</v>
      </c>
      <c r="I3216" t="s">
        <v>42</v>
      </c>
      <c r="J3216">
        <v>0</v>
      </c>
      <c r="K3216">
        <v>0</v>
      </c>
      <c r="L3216">
        <v>0</v>
      </c>
      <c r="M3216">
        <v>1</v>
      </c>
      <c r="N3216">
        <v>231</v>
      </c>
      <c r="O3216" s="2">
        <v>41967.063321759262</v>
      </c>
      <c r="P3216" s="2">
        <v>42116.493113425924</v>
      </c>
      <c r="Q3216" s="1">
        <v>40498</v>
      </c>
      <c r="S3216" t="s">
        <v>70</v>
      </c>
      <c r="T3216" t="s">
        <v>920</v>
      </c>
      <c r="U3216" s="1">
        <v>42187</v>
      </c>
      <c r="V3216" s="1">
        <v>42237</v>
      </c>
      <c r="W3216" t="s">
        <v>37</v>
      </c>
      <c r="X3216" s="1">
        <v>41736</v>
      </c>
      <c r="Y3216" t="s">
        <v>38</v>
      </c>
      <c r="Z3216" s="1">
        <v>41736</v>
      </c>
      <c r="AA3216" s="1">
        <v>41967</v>
      </c>
      <c r="AB3216" s="1">
        <v>42116</v>
      </c>
      <c r="AC3216">
        <v>0</v>
      </c>
      <c r="AD3216" t="s">
        <v>8196</v>
      </c>
      <c r="AE3216" t="s">
        <v>8199</v>
      </c>
    </row>
    <row r="3217" spans="1:31" hidden="1" x14ac:dyDescent="0.25">
      <c r="A3217">
        <v>5373</v>
      </c>
      <c r="B3217" t="s">
        <v>7087</v>
      </c>
      <c r="C3217" t="s">
        <v>7088</v>
      </c>
      <c r="D3217" t="s">
        <v>5042</v>
      </c>
      <c r="E3217" t="s">
        <v>32</v>
      </c>
      <c r="F3217" s="1">
        <v>34694</v>
      </c>
      <c r="G3217">
        <v>21</v>
      </c>
      <c r="H3217" t="s">
        <v>33</v>
      </c>
      <c r="I3217" t="s">
        <v>89</v>
      </c>
      <c r="J3217">
        <v>0</v>
      </c>
      <c r="K3217">
        <v>0</v>
      </c>
      <c r="L3217">
        <v>0</v>
      </c>
      <c r="M3217">
        <v>0</v>
      </c>
      <c r="N3217">
        <v>-5</v>
      </c>
      <c r="O3217" s="2">
        <v>41319.289988425924</v>
      </c>
      <c r="P3217" s="2">
        <v>41320.190057870372</v>
      </c>
      <c r="R3217" s="1">
        <v>41319</v>
      </c>
      <c r="S3217" t="s">
        <v>35</v>
      </c>
      <c r="T3217" t="s">
        <v>36</v>
      </c>
      <c r="W3217" t="s">
        <v>37</v>
      </c>
      <c r="X3217" s="1">
        <v>41324</v>
      </c>
      <c r="Y3217" t="s">
        <v>38</v>
      </c>
      <c r="Z3217" s="1">
        <v>41324</v>
      </c>
      <c r="AA3217" s="1">
        <v>41596</v>
      </c>
      <c r="AB3217" s="1">
        <v>41599</v>
      </c>
      <c r="AC3217">
        <v>0</v>
      </c>
      <c r="AD3217" t="s">
        <v>8194</v>
      </c>
      <c r="AE3217" t="s">
        <v>8199</v>
      </c>
    </row>
    <row r="3218" spans="1:31" hidden="1" x14ac:dyDescent="0.25">
      <c r="A3218">
        <v>9806</v>
      </c>
      <c r="B3218" t="s">
        <v>7089</v>
      </c>
      <c r="C3218" t="s">
        <v>7090</v>
      </c>
      <c r="D3218" t="s">
        <v>1602</v>
      </c>
      <c r="E3218" t="s">
        <v>32</v>
      </c>
      <c r="F3218" s="1">
        <v>21491</v>
      </c>
      <c r="G3218">
        <v>57</v>
      </c>
      <c r="H3218" t="s">
        <v>66</v>
      </c>
      <c r="I3218" t="s">
        <v>129</v>
      </c>
      <c r="J3218">
        <v>0</v>
      </c>
      <c r="K3218">
        <v>0</v>
      </c>
      <c r="L3218">
        <v>0</v>
      </c>
      <c r="M3218">
        <v>0</v>
      </c>
      <c r="N3218">
        <v>-1</v>
      </c>
      <c r="O3218" s="2">
        <v>41527.393321759257</v>
      </c>
      <c r="P3218" s="2">
        <v>41528.069965277777</v>
      </c>
      <c r="Q3218" s="1">
        <v>41527</v>
      </c>
      <c r="S3218" t="s">
        <v>35</v>
      </c>
      <c r="T3218" t="s">
        <v>1686</v>
      </c>
      <c r="U3218" s="1">
        <v>42417</v>
      </c>
      <c r="V3218" s="1">
        <v>42418</v>
      </c>
      <c r="W3218" t="s">
        <v>37</v>
      </c>
      <c r="X3218" s="1">
        <v>41528</v>
      </c>
      <c r="Y3218" t="s">
        <v>38</v>
      </c>
      <c r="Z3218" s="1">
        <v>41528</v>
      </c>
      <c r="AA3218" s="1">
        <v>42417</v>
      </c>
      <c r="AB3218" s="1">
        <v>42418</v>
      </c>
      <c r="AC3218">
        <v>0</v>
      </c>
      <c r="AD3218" t="s">
        <v>8196</v>
      </c>
      <c r="AE3218" t="s">
        <v>8199</v>
      </c>
    </row>
    <row r="3219" spans="1:31" hidden="1" x14ac:dyDescent="0.25">
      <c r="A3219">
        <v>8386</v>
      </c>
      <c r="B3219" t="s">
        <v>7091</v>
      </c>
      <c r="C3219" t="s">
        <v>5306</v>
      </c>
      <c r="D3219" t="s">
        <v>1464</v>
      </c>
      <c r="E3219" t="s">
        <v>32</v>
      </c>
      <c r="F3219" s="1">
        <v>33584</v>
      </c>
      <c r="G3219">
        <v>24</v>
      </c>
      <c r="H3219" t="s">
        <v>33</v>
      </c>
      <c r="I3219" t="s">
        <v>42</v>
      </c>
      <c r="J3219">
        <v>0</v>
      </c>
      <c r="K3219">
        <v>0</v>
      </c>
      <c r="L3219">
        <v>0</v>
      </c>
      <c r="M3219">
        <v>0</v>
      </c>
      <c r="N3219">
        <v>-1</v>
      </c>
      <c r="O3219" s="2">
        <v>41521.325046296297</v>
      </c>
      <c r="P3219" s="2">
        <v>41523.357766203706</v>
      </c>
      <c r="Q3219" s="1">
        <v>41521</v>
      </c>
      <c r="S3219" t="s">
        <v>35</v>
      </c>
      <c r="T3219" t="s">
        <v>204</v>
      </c>
      <c r="W3219" t="s">
        <v>37</v>
      </c>
      <c r="X3219" s="1">
        <v>41522</v>
      </c>
      <c r="Y3219" t="s">
        <v>38</v>
      </c>
      <c r="Z3219" s="1">
        <v>41522</v>
      </c>
      <c r="AA3219" s="1">
        <v>41521</v>
      </c>
      <c r="AB3219" s="1">
        <v>41523</v>
      </c>
      <c r="AC3219">
        <v>1</v>
      </c>
      <c r="AD3219" t="s">
        <v>8194</v>
      </c>
      <c r="AE3219" t="s">
        <v>8199</v>
      </c>
    </row>
    <row r="3220" spans="1:31" hidden="1" x14ac:dyDescent="0.25">
      <c r="A3220">
        <v>3162</v>
      </c>
      <c r="B3220" t="s">
        <v>7092</v>
      </c>
      <c r="C3220" t="s">
        <v>57</v>
      </c>
      <c r="D3220" t="s">
        <v>7093</v>
      </c>
      <c r="E3220" t="s">
        <v>32</v>
      </c>
      <c r="F3220" s="1">
        <v>31582</v>
      </c>
      <c r="G3220">
        <v>29</v>
      </c>
      <c r="H3220" t="s">
        <v>47</v>
      </c>
      <c r="I3220" t="s">
        <v>34</v>
      </c>
      <c r="J3220">
        <v>0</v>
      </c>
      <c r="K3220">
        <v>0</v>
      </c>
      <c r="L3220">
        <v>1</v>
      </c>
      <c r="M3220">
        <v>7</v>
      </c>
      <c r="N3220">
        <v>-1</v>
      </c>
      <c r="O3220" s="2">
        <v>41739.497743055559</v>
      </c>
      <c r="P3220" s="2">
        <v>41767.214814814812</v>
      </c>
      <c r="Q3220" s="1">
        <v>41739</v>
      </c>
      <c r="S3220" t="s">
        <v>70</v>
      </c>
      <c r="T3220" t="s">
        <v>71</v>
      </c>
      <c r="U3220" s="1">
        <v>41882</v>
      </c>
      <c r="V3220" s="1">
        <v>41888</v>
      </c>
      <c r="W3220" t="s">
        <v>37</v>
      </c>
      <c r="X3220" s="1">
        <v>41740</v>
      </c>
      <c r="Y3220" t="s">
        <v>38</v>
      </c>
      <c r="Z3220" s="1">
        <v>41740</v>
      </c>
      <c r="AA3220" s="1">
        <v>41882</v>
      </c>
      <c r="AB3220" s="1">
        <v>41888</v>
      </c>
      <c r="AC3220">
        <v>27</v>
      </c>
      <c r="AD3220" t="s">
        <v>8196</v>
      </c>
      <c r="AE3220" t="s">
        <v>8199</v>
      </c>
    </row>
    <row r="3221" spans="1:31" hidden="1" x14ac:dyDescent="0.25">
      <c r="A3221">
        <v>1826</v>
      </c>
      <c r="B3221" t="s">
        <v>7094</v>
      </c>
      <c r="C3221" t="s">
        <v>57</v>
      </c>
      <c r="D3221" t="s">
        <v>7095</v>
      </c>
      <c r="E3221" t="s">
        <v>32</v>
      </c>
      <c r="F3221" s="1">
        <v>25297</v>
      </c>
      <c r="G3221">
        <v>47</v>
      </c>
      <c r="H3221" t="s">
        <v>66</v>
      </c>
      <c r="I3221" t="s">
        <v>34</v>
      </c>
      <c r="J3221">
        <v>0</v>
      </c>
      <c r="K3221">
        <v>0</v>
      </c>
      <c r="L3221">
        <v>0</v>
      </c>
      <c r="M3221">
        <v>2</v>
      </c>
      <c r="Q3221" s="1">
        <v>41269</v>
      </c>
      <c r="S3221" t="s">
        <v>70</v>
      </c>
      <c r="T3221" t="s">
        <v>579</v>
      </c>
      <c r="W3221" t="s">
        <v>37</v>
      </c>
      <c r="X3221" s="1">
        <v>41369</v>
      </c>
      <c r="Y3221" t="s">
        <v>38</v>
      </c>
      <c r="Z3221" s="1">
        <v>41369</v>
      </c>
      <c r="AC3221">
        <v>0</v>
      </c>
      <c r="AD3221" t="s">
        <v>8194</v>
      </c>
      <c r="AE3221" t="s">
        <v>8199</v>
      </c>
    </row>
    <row r="3222" spans="1:31" hidden="1" x14ac:dyDescent="0.25">
      <c r="A3222">
        <v>8483</v>
      </c>
      <c r="B3222" t="s">
        <v>7096</v>
      </c>
      <c r="C3222" t="s">
        <v>7097</v>
      </c>
      <c r="D3222" t="s">
        <v>329</v>
      </c>
      <c r="E3222" t="s">
        <v>51</v>
      </c>
      <c r="F3222" s="1">
        <v>31335</v>
      </c>
      <c r="G3222">
        <v>30</v>
      </c>
      <c r="H3222" t="s">
        <v>47</v>
      </c>
      <c r="I3222" t="s">
        <v>42</v>
      </c>
      <c r="J3222">
        <v>0</v>
      </c>
      <c r="K3222">
        <v>0</v>
      </c>
      <c r="L3222">
        <v>0</v>
      </c>
      <c r="M3222">
        <v>4</v>
      </c>
      <c r="N3222">
        <v>-1</v>
      </c>
      <c r="O3222" s="2">
        <v>41566.328414351854</v>
      </c>
      <c r="P3222" s="2">
        <v>41567.359571759262</v>
      </c>
      <c r="Q3222" s="1">
        <v>41566</v>
      </c>
      <c r="S3222" t="s">
        <v>35</v>
      </c>
      <c r="T3222" t="s">
        <v>757</v>
      </c>
      <c r="W3222" t="s">
        <v>37</v>
      </c>
      <c r="X3222" s="1">
        <v>41567</v>
      </c>
      <c r="Y3222" t="s">
        <v>38</v>
      </c>
      <c r="Z3222" s="1">
        <v>41567</v>
      </c>
      <c r="AA3222" s="1">
        <v>41566</v>
      </c>
      <c r="AB3222" s="1">
        <v>41567</v>
      </c>
      <c r="AC3222">
        <v>0</v>
      </c>
      <c r="AD3222" t="s">
        <v>8194</v>
      </c>
      <c r="AE3222" t="s">
        <v>8199</v>
      </c>
    </row>
    <row r="3223" spans="1:31" hidden="1" x14ac:dyDescent="0.25">
      <c r="A3223">
        <v>5009</v>
      </c>
      <c r="B3223" t="s">
        <v>7098</v>
      </c>
      <c r="C3223" t="s">
        <v>7099</v>
      </c>
      <c r="D3223" t="s">
        <v>1575</v>
      </c>
      <c r="E3223" t="s">
        <v>51</v>
      </c>
      <c r="F3223" s="1">
        <v>31847</v>
      </c>
      <c r="G3223">
        <v>29</v>
      </c>
      <c r="H3223" t="s">
        <v>47</v>
      </c>
      <c r="I3223" t="s">
        <v>34</v>
      </c>
      <c r="J3223">
        <v>0</v>
      </c>
      <c r="K3223">
        <v>0</v>
      </c>
      <c r="L3223">
        <v>0</v>
      </c>
      <c r="M3223">
        <v>0</v>
      </c>
      <c r="N3223">
        <v>-1</v>
      </c>
      <c r="O3223" s="2">
        <v>41573.223043981481</v>
      </c>
      <c r="P3223" s="2">
        <v>41575.130960648145</v>
      </c>
      <c r="Q3223" s="1">
        <v>41573</v>
      </c>
      <c r="S3223" t="s">
        <v>70</v>
      </c>
      <c r="T3223" t="s">
        <v>71</v>
      </c>
      <c r="W3223" t="s">
        <v>37</v>
      </c>
      <c r="X3223" s="1">
        <v>41574</v>
      </c>
      <c r="Y3223" t="s">
        <v>38</v>
      </c>
      <c r="Z3223" s="1">
        <v>41574</v>
      </c>
      <c r="AA3223" s="1">
        <v>41573</v>
      </c>
      <c r="AB3223" s="1">
        <v>41575</v>
      </c>
      <c r="AC3223">
        <v>1</v>
      </c>
      <c r="AD3223" t="s">
        <v>8194</v>
      </c>
      <c r="AE3223" t="s">
        <v>8199</v>
      </c>
    </row>
    <row r="3224" spans="1:31" hidden="1" x14ac:dyDescent="0.25">
      <c r="A3224">
        <v>1447</v>
      </c>
      <c r="B3224" t="s">
        <v>7100</v>
      </c>
      <c r="C3224" t="s">
        <v>860</v>
      </c>
      <c r="D3224" t="s">
        <v>7101</v>
      </c>
      <c r="E3224" t="s">
        <v>32</v>
      </c>
      <c r="F3224" s="1">
        <v>27482</v>
      </c>
      <c r="G3224">
        <v>41</v>
      </c>
      <c r="H3224" t="s">
        <v>47</v>
      </c>
      <c r="I3224" t="s">
        <v>34</v>
      </c>
      <c r="J3224">
        <v>0</v>
      </c>
      <c r="K3224">
        <v>0</v>
      </c>
      <c r="L3224">
        <v>0</v>
      </c>
      <c r="M3224">
        <v>5</v>
      </c>
      <c r="N3224">
        <v>-1</v>
      </c>
      <c r="O3224" s="2">
        <v>41603.319444444445</v>
      </c>
      <c r="P3224" s="2">
        <v>41604.418530092589</v>
      </c>
      <c r="Q3224" s="1">
        <v>41603</v>
      </c>
      <c r="S3224" t="s">
        <v>35</v>
      </c>
      <c r="T3224" t="s">
        <v>52</v>
      </c>
      <c r="W3224" t="s">
        <v>37</v>
      </c>
      <c r="X3224" s="1">
        <v>41604</v>
      </c>
      <c r="Y3224" t="s">
        <v>38</v>
      </c>
      <c r="Z3224" s="1">
        <v>41604</v>
      </c>
      <c r="AA3224" s="1">
        <v>41603</v>
      </c>
      <c r="AB3224" s="1">
        <v>41604</v>
      </c>
      <c r="AC3224">
        <v>0</v>
      </c>
      <c r="AD3224" t="s">
        <v>8194</v>
      </c>
      <c r="AE3224" t="s">
        <v>8199</v>
      </c>
    </row>
    <row r="3225" spans="1:31" hidden="1" x14ac:dyDescent="0.25">
      <c r="A3225">
        <v>3290</v>
      </c>
      <c r="B3225" t="s">
        <v>7102</v>
      </c>
      <c r="C3225" t="s">
        <v>7103</v>
      </c>
      <c r="D3225" t="s">
        <v>7104</v>
      </c>
      <c r="E3225" t="s">
        <v>32</v>
      </c>
      <c r="F3225" s="1">
        <v>31609</v>
      </c>
      <c r="G3225">
        <v>29</v>
      </c>
      <c r="H3225" t="s">
        <v>47</v>
      </c>
      <c r="I3225" t="s">
        <v>42</v>
      </c>
      <c r="J3225">
        <v>0</v>
      </c>
      <c r="K3225">
        <v>0</v>
      </c>
      <c r="L3225">
        <v>0</v>
      </c>
      <c r="M3225">
        <v>0</v>
      </c>
      <c r="N3225">
        <v>0</v>
      </c>
      <c r="O3225" s="2">
        <v>41346.104988425926</v>
      </c>
      <c r="P3225" s="2">
        <v>41346.347060185188</v>
      </c>
      <c r="Q3225" s="1">
        <v>41345</v>
      </c>
      <c r="S3225" t="s">
        <v>35</v>
      </c>
      <c r="T3225" t="s">
        <v>755</v>
      </c>
      <c r="W3225" t="s">
        <v>37</v>
      </c>
      <c r="X3225" s="1">
        <v>41346</v>
      </c>
      <c r="Y3225" t="s">
        <v>38</v>
      </c>
      <c r="Z3225" s="1">
        <v>41346</v>
      </c>
      <c r="AA3225" s="1">
        <v>41346</v>
      </c>
      <c r="AB3225" s="1">
        <v>41346</v>
      </c>
      <c r="AC3225">
        <v>0</v>
      </c>
      <c r="AD3225" t="s">
        <v>8194</v>
      </c>
      <c r="AE3225" t="s">
        <v>8199</v>
      </c>
    </row>
    <row r="3226" spans="1:31" hidden="1" x14ac:dyDescent="0.25">
      <c r="A3226">
        <v>5258</v>
      </c>
      <c r="B3226" t="s">
        <v>7105</v>
      </c>
      <c r="C3226" t="s">
        <v>2206</v>
      </c>
      <c r="D3226" t="s">
        <v>3869</v>
      </c>
      <c r="E3226" t="s">
        <v>32</v>
      </c>
      <c r="F3226" s="1">
        <v>22048</v>
      </c>
      <c r="G3226">
        <v>55</v>
      </c>
      <c r="H3226" t="s">
        <v>66</v>
      </c>
      <c r="I3226" t="s">
        <v>34</v>
      </c>
      <c r="J3226">
        <v>0</v>
      </c>
      <c r="K3226">
        <v>0</v>
      </c>
      <c r="L3226">
        <v>0</v>
      </c>
      <c r="M3226">
        <v>3</v>
      </c>
      <c r="N3226">
        <v>0</v>
      </c>
      <c r="O3226" s="2">
        <v>41370.100023148145</v>
      </c>
      <c r="P3226" s="2">
        <v>41371.271782407406</v>
      </c>
      <c r="Q3226" s="1">
        <v>41369</v>
      </c>
      <c r="S3226" t="s">
        <v>70</v>
      </c>
      <c r="T3226" t="s">
        <v>7106</v>
      </c>
      <c r="W3226" t="s">
        <v>37</v>
      </c>
      <c r="X3226" s="1">
        <v>41370</v>
      </c>
      <c r="Y3226" t="s">
        <v>38</v>
      </c>
      <c r="Z3226" s="1">
        <v>41370</v>
      </c>
      <c r="AA3226" s="1">
        <v>41370</v>
      </c>
      <c r="AB3226" s="1">
        <v>41371</v>
      </c>
      <c r="AC3226">
        <v>1</v>
      </c>
      <c r="AD3226" t="s">
        <v>8194</v>
      </c>
      <c r="AE3226" t="s">
        <v>8199</v>
      </c>
    </row>
    <row r="3227" spans="1:31" hidden="1" x14ac:dyDescent="0.25">
      <c r="A3227">
        <v>9910</v>
      </c>
      <c r="B3227" t="s">
        <v>7107</v>
      </c>
      <c r="C3227" t="s">
        <v>7108</v>
      </c>
      <c r="D3227" t="s">
        <v>1037</v>
      </c>
      <c r="E3227" t="s">
        <v>32</v>
      </c>
      <c r="F3227" s="1">
        <v>34616</v>
      </c>
      <c r="G3227">
        <v>21</v>
      </c>
      <c r="H3227" t="s">
        <v>33</v>
      </c>
      <c r="I3227" t="s">
        <v>42</v>
      </c>
      <c r="J3227">
        <v>0</v>
      </c>
      <c r="K3227">
        <v>0</v>
      </c>
      <c r="L3227">
        <v>0</v>
      </c>
      <c r="M3227">
        <v>1</v>
      </c>
      <c r="N3227">
        <v>34</v>
      </c>
      <c r="O3227" s="2">
        <v>41505.308657407404</v>
      </c>
      <c r="P3227" s="2">
        <v>41900.292141203703</v>
      </c>
      <c r="Q3227" s="1">
        <v>41318</v>
      </c>
      <c r="S3227" t="s">
        <v>35</v>
      </c>
      <c r="T3227" t="s">
        <v>2388</v>
      </c>
      <c r="U3227" s="1">
        <v>41505</v>
      </c>
      <c r="V3227" s="1">
        <v>41900</v>
      </c>
      <c r="W3227" t="s">
        <v>37</v>
      </c>
      <c r="X3227" s="1">
        <v>41471</v>
      </c>
      <c r="Y3227" t="s">
        <v>38</v>
      </c>
      <c r="Z3227" s="1">
        <v>41471</v>
      </c>
      <c r="AA3227" s="1">
        <v>41505</v>
      </c>
      <c r="AB3227" s="1">
        <v>41900</v>
      </c>
      <c r="AC3227">
        <v>0</v>
      </c>
      <c r="AD3227" t="s">
        <v>8196</v>
      </c>
      <c r="AE3227" t="s">
        <v>8199</v>
      </c>
    </row>
    <row r="3228" spans="1:31" hidden="1" x14ac:dyDescent="0.25">
      <c r="A3228">
        <v>4679</v>
      </c>
      <c r="B3228" t="s">
        <v>7109</v>
      </c>
      <c r="C3228" t="s">
        <v>633</v>
      </c>
      <c r="D3228" t="s">
        <v>140</v>
      </c>
      <c r="E3228" t="s">
        <v>32</v>
      </c>
      <c r="F3228" s="1">
        <v>27550</v>
      </c>
      <c r="G3228">
        <v>40</v>
      </c>
      <c r="H3228" t="s">
        <v>47</v>
      </c>
      <c r="I3228" t="s">
        <v>34</v>
      </c>
      <c r="J3228">
        <v>0</v>
      </c>
      <c r="K3228">
        <v>0</v>
      </c>
      <c r="L3228">
        <v>0</v>
      </c>
      <c r="M3228">
        <v>0</v>
      </c>
      <c r="N3228">
        <v>0</v>
      </c>
      <c r="O3228" s="2">
        <v>41496.536724537036</v>
      </c>
      <c r="P3228" s="2">
        <v>41496.38894675926</v>
      </c>
      <c r="Q3228" s="1">
        <v>41495</v>
      </c>
      <c r="S3228" t="s">
        <v>70</v>
      </c>
      <c r="T3228" t="s">
        <v>218</v>
      </c>
      <c r="W3228" t="s">
        <v>37</v>
      </c>
      <c r="X3228" s="1">
        <v>41496</v>
      </c>
      <c r="Y3228" t="s">
        <v>38</v>
      </c>
      <c r="Z3228" s="1">
        <v>41496</v>
      </c>
      <c r="AA3228" s="1">
        <v>41496</v>
      </c>
      <c r="AB3228" s="1">
        <v>41496</v>
      </c>
      <c r="AC3228">
        <v>0</v>
      </c>
      <c r="AD3228" t="s">
        <v>8194</v>
      </c>
      <c r="AE3228" t="s">
        <v>8199</v>
      </c>
    </row>
    <row r="3229" spans="1:31" hidden="1" x14ac:dyDescent="0.25">
      <c r="A3229">
        <v>9900</v>
      </c>
      <c r="B3229" t="s">
        <v>7110</v>
      </c>
      <c r="C3229" t="s">
        <v>557</v>
      </c>
      <c r="D3229" t="s">
        <v>133</v>
      </c>
      <c r="E3229" t="s">
        <v>32</v>
      </c>
      <c r="F3229" s="1">
        <v>32395</v>
      </c>
      <c r="G3229">
        <v>27</v>
      </c>
      <c r="H3229" t="s">
        <v>47</v>
      </c>
      <c r="I3229" t="s">
        <v>89</v>
      </c>
      <c r="J3229">
        <v>0</v>
      </c>
      <c r="K3229">
        <v>0</v>
      </c>
      <c r="L3229">
        <v>0</v>
      </c>
      <c r="M3229">
        <v>6</v>
      </c>
      <c r="N3229">
        <v>1026</v>
      </c>
      <c r="O3229" s="2">
        <v>42419.208796296298</v>
      </c>
      <c r="P3229" s="2">
        <v>42433.369409722225</v>
      </c>
      <c r="R3229" s="1">
        <v>41171</v>
      </c>
      <c r="S3229" t="s">
        <v>35</v>
      </c>
      <c r="T3229" t="s">
        <v>36</v>
      </c>
      <c r="U3229" s="1">
        <v>42419</v>
      </c>
      <c r="V3229" s="1">
        <v>42433</v>
      </c>
      <c r="W3229" t="s">
        <v>37</v>
      </c>
      <c r="X3229" s="1">
        <v>41393</v>
      </c>
      <c r="Y3229" t="s">
        <v>38</v>
      </c>
      <c r="Z3229" s="1">
        <v>41393</v>
      </c>
      <c r="AA3229" s="1">
        <v>42419</v>
      </c>
      <c r="AB3229" s="1">
        <v>42433</v>
      </c>
      <c r="AC3229">
        <v>0</v>
      </c>
      <c r="AD3229" t="s">
        <v>8195</v>
      </c>
      <c r="AE3229" t="s">
        <v>8199</v>
      </c>
    </row>
    <row r="3230" spans="1:31" hidden="1" x14ac:dyDescent="0.25">
      <c r="A3230">
        <v>9337</v>
      </c>
      <c r="B3230" t="s">
        <v>7111</v>
      </c>
      <c r="C3230" t="s">
        <v>7112</v>
      </c>
      <c r="D3230" t="s">
        <v>7113</v>
      </c>
      <c r="E3230" t="s">
        <v>32</v>
      </c>
      <c r="F3230" s="1">
        <v>26183</v>
      </c>
      <c r="G3230">
        <v>44</v>
      </c>
      <c r="H3230" t="s">
        <v>47</v>
      </c>
      <c r="I3230" t="s">
        <v>34</v>
      </c>
      <c r="J3230">
        <v>0</v>
      </c>
      <c r="K3230">
        <v>0</v>
      </c>
      <c r="L3230">
        <v>0</v>
      </c>
      <c r="M3230">
        <v>1</v>
      </c>
      <c r="N3230">
        <v>0</v>
      </c>
      <c r="O3230" s="2">
        <v>41677.218356481484</v>
      </c>
      <c r="P3230" s="2">
        <v>41679.079062500001</v>
      </c>
      <c r="Q3230" s="1">
        <v>41677</v>
      </c>
      <c r="S3230" t="s">
        <v>35</v>
      </c>
      <c r="T3230" t="s">
        <v>245</v>
      </c>
      <c r="W3230" t="s">
        <v>37</v>
      </c>
      <c r="X3230" s="1">
        <v>41677</v>
      </c>
      <c r="Y3230" t="s">
        <v>38</v>
      </c>
      <c r="Z3230" s="1">
        <v>41677</v>
      </c>
      <c r="AA3230" s="1">
        <v>41677</v>
      </c>
      <c r="AB3230" s="1">
        <v>41679</v>
      </c>
      <c r="AC3230">
        <v>2</v>
      </c>
      <c r="AD3230" t="s">
        <v>8194</v>
      </c>
      <c r="AE3230" t="s">
        <v>8199</v>
      </c>
    </row>
    <row r="3231" spans="1:31" hidden="1" x14ac:dyDescent="0.25">
      <c r="A3231">
        <v>2037</v>
      </c>
      <c r="B3231" t="s">
        <v>7114</v>
      </c>
      <c r="C3231" t="s">
        <v>1052</v>
      </c>
      <c r="D3231" t="s">
        <v>7115</v>
      </c>
      <c r="E3231" t="s">
        <v>32</v>
      </c>
      <c r="F3231" s="1">
        <v>32879</v>
      </c>
      <c r="G3231">
        <v>26</v>
      </c>
      <c r="H3231" t="s">
        <v>47</v>
      </c>
      <c r="I3231" t="s">
        <v>42</v>
      </c>
      <c r="J3231">
        <v>0</v>
      </c>
      <c r="K3231">
        <v>0</v>
      </c>
      <c r="L3231">
        <v>0</v>
      </c>
      <c r="M3231">
        <v>0</v>
      </c>
      <c r="N3231">
        <v>-1</v>
      </c>
      <c r="O3231" s="2">
        <v>41507.377337962964</v>
      </c>
      <c r="P3231" s="2">
        <v>41508.346030092594</v>
      </c>
      <c r="Q3231" s="1">
        <v>41507</v>
      </c>
      <c r="S3231" t="s">
        <v>70</v>
      </c>
      <c r="T3231" t="s">
        <v>71</v>
      </c>
      <c r="W3231" t="s">
        <v>37</v>
      </c>
      <c r="X3231" s="1">
        <v>41508</v>
      </c>
      <c r="Y3231" t="s">
        <v>38</v>
      </c>
      <c r="Z3231" s="1">
        <v>41508</v>
      </c>
      <c r="AA3231" s="1">
        <v>41507</v>
      </c>
      <c r="AB3231" s="1">
        <v>41508</v>
      </c>
      <c r="AC3231">
        <v>0</v>
      </c>
      <c r="AD3231" t="s">
        <v>8194</v>
      </c>
      <c r="AE3231" t="s">
        <v>8199</v>
      </c>
    </row>
    <row r="3232" spans="1:31" hidden="1" x14ac:dyDescent="0.25">
      <c r="A3232">
        <v>10327</v>
      </c>
      <c r="B3232" t="s">
        <v>7116</v>
      </c>
      <c r="C3232" t="s">
        <v>68</v>
      </c>
      <c r="D3232" t="s">
        <v>7117</v>
      </c>
      <c r="E3232" t="s">
        <v>32</v>
      </c>
      <c r="F3232" s="1">
        <v>34040</v>
      </c>
      <c r="G3232">
        <v>23</v>
      </c>
      <c r="H3232" t="s">
        <v>33</v>
      </c>
      <c r="I3232" t="s">
        <v>34</v>
      </c>
      <c r="J3232">
        <v>0</v>
      </c>
      <c r="K3232">
        <v>0</v>
      </c>
      <c r="L3232">
        <v>0</v>
      </c>
      <c r="M3232">
        <v>0</v>
      </c>
      <c r="N3232">
        <v>-1</v>
      </c>
      <c r="O3232" s="2">
        <v>41708.343194444446</v>
      </c>
      <c r="P3232" s="2">
        <v>41709.051157407404</v>
      </c>
      <c r="Q3232" s="1">
        <v>41708</v>
      </c>
      <c r="S3232" t="s">
        <v>70</v>
      </c>
      <c r="T3232" t="s">
        <v>71</v>
      </c>
      <c r="W3232" t="s">
        <v>37</v>
      </c>
      <c r="X3232" s="1">
        <v>41709</v>
      </c>
      <c r="Y3232" t="s">
        <v>38</v>
      </c>
      <c r="Z3232" s="1">
        <v>41709</v>
      </c>
      <c r="AA3232" s="1">
        <v>41708</v>
      </c>
      <c r="AB3232" s="1">
        <v>41709</v>
      </c>
      <c r="AC3232">
        <v>0</v>
      </c>
      <c r="AD3232" t="s">
        <v>8194</v>
      </c>
      <c r="AE3232" t="s">
        <v>8199</v>
      </c>
    </row>
    <row r="3233" spans="1:31" hidden="1" x14ac:dyDescent="0.25">
      <c r="A3233">
        <v>5978</v>
      </c>
      <c r="B3233" t="s">
        <v>7118</v>
      </c>
      <c r="C3233" t="s">
        <v>2161</v>
      </c>
      <c r="D3233" t="s">
        <v>2641</v>
      </c>
      <c r="E3233" t="s">
        <v>32</v>
      </c>
      <c r="F3233" s="1">
        <v>32214</v>
      </c>
      <c r="G3233">
        <v>28</v>
      </c>
      <c r="H3233" t="s">
        <v>47</v>
      </c>
      <c r="I3233" t="s">
        <v>42</v>
      </c>
      <c r="J3233">
        <v>0</v>
      </c>
      <c r="K3233">
        <v>0</v>
      </c>
      <c r="L3233">
        <v>0</v>
      </c>
      <c r="M3233">
        <v>5</v>
      </c>
      <c r="N3233">
        <v>-1</v>
      </c>
      <c r="O3233" s="2">
        <v>41495.421747685185</v>
      </c>
      <c r="P3233" s="2">
        <v>41530.33216435185</v>
      </c>
      <c r="Q3233" s="1">
        <v>41494</v>
      </c>
      <c r="S3233" t="s">
        <v>35</v>
      </c>
      <c r="T3233" t="s">
        <v>43</v>
      </c>
      <c r="W3233" t="s">
        <v>37</v>
      </c>
      <c r="X3233" s="1">
        <v>41496</v>
      </c>
      <c r="Y3233" t="s">
        <v>38</v>
      </c>
      <c r="Z3233" s="1">
        <v>41496</v>
      </c>
      <c r="AA3233" s="1">
        <v>41604</v>
      </c>
      <c r="AB3233" s="1">
        <v>41697</v>
      </c>
      <c r="AC3233">
        <v>34</v>
      </c>
      <c r="AD3233" t="s">
        <v>8194</v>
      </c>
      <c r="AE3233" t="s">
        <v>8199</v>
      </c>
    </row>
    <row r="3234" spans="1:31" hidden="1" x14ac:dyDescent="0.25">
      <c r="A3234">
        <v>8865</v>
      </c>
      <c r="B3234" t="s">
        <v>7119</v>
      </c>
      <c r="C3234" t="s">
        <v>7120</v>
      </c>
      <c r="D3234" t="s">
        <v>7121</v>
      </c>
      <c r="E3234" t="s">
        <v>51</v>
      </c>
      <c r="F3234" s="1">
        <v>18644</v>
      </c>
      <c r="G3234">
        <v>65</v>
      </c>
      <c r="H3234" t="s">
        <v>66</v>
      </c>
      <c r="I3234" t="s">
        <v>34</v>
      </c>
      <c r="J3234">
        <v>0</v>
      </c>
      <c r="K3234">
        <v>0</v>
      </c>
      <c r="L3234">
        <v>0</v>
      </c>
      <c r="M3234">
        <v>0</v>
      </c>
      <c r="N3234">
        <v>-1</v>
      </c>
      <c r="O3234" s="2">
        <v>41388.294131944444</v>
      </c>
      <c r="P3234" s="2">
        <v>41389.047465277778</v>
      </c>
      <c r="Q3234" s="1">
        <v>41388</v>
      </c>
      <c r="S3234" t="s">
        <v>35</v>
      </c>
      <c r="T3234" t="s">
        <v>2104</v>
      </c>
      <c r="W3234" t="s">
        <v>37</v>
      </c>
      <c r="X3234" s="1">
        <v>41389</v>
      </c>
      <c r="Y3234" t="s">
        <v>38</v>
      </c>
      <c r="Z3234" s="1">
        <v>41389</v>
      </c>
      <c r="AA3234" s="1">
        <v>41388</v>
      </c>
      <c r="AB3234" s="1">
        <v>41389</v>
      </c>
      <c r="AC3234">
        <v>0</v>
      </c>
      <c r="AD3234" t="s">
        <v>8194</v>
      </c>
      <c r="AE3234" t="s">
        <v>8199</v>
      </c>
    </row>
    <row r="3235" spans="1:31" hidden="1" x14ac:dyDescent="0.25">
      <c r="A3235">
        <v>3341</v>
      </c>
      <c r="B3235" t="s">
        <v>7122</v>
      </c>
      <c r="C3235" t="s">
        <v>6249</v>
      </c>
      <c r="D3235" t="s">
        <v>7123</v>
      </c>
      <c r="E3235" t="s">
        <v>32</v>
      </c>
      <c r="F3235" s="1">
        <v>33991</v>
      </c>
      <c r="G3235">
        <v>23</v>
      </c>
      <c r="H3235" t="s">
        <v>33</v>
      </c>
      <c r="I3235" t="s">
        <v>42</v>
      </c>
      <c r="J3235">
        <v>0</v>
      </c>
      <c r="K3235">
        <v>0</v>
      </c>
      <c r="L3235">
        <v>0</v>
      </c>
      <c r="M3235">
        <v>2</v>
      </c>
      <c r="N3235">
        <v>0</v>
      </c>
      <c r="O3235" s="2">
        <v>41409.533391203702</v>
      </c>
      <c r="P3235" s="2">
        <v>41647.367222222223</v>
      </c>
      <c r="R3235" s="1">
        <v>41408</v>
      </c>
      <c r="S3235" t="s">
        <v>35</v>
      </c>
      <c r="T3235" t="s">
        <v>36</v>
      </c>
      <c r="W3235" t="s">
        <v>37</v>
      </c>
      <c r="X3235" s="1">
        <v>41409</v>
      </c>
      <c r="Y3235" t="s">
        <v>38</v>
      </c>
      <c r="Z3235" s="1">
        <v>41409</v>
      </c>
      <c r="AA3235" s="1">
        <v>41409</v>
      </c>
      <c r="AB3235" s="1">
        <v>41647</v>
      </c>
      <c r="AC3235">
        <v>238</v>
      </c>
      <c r="AD3235" t="s">
        <v>8194</v>
      </c>
      <c r="AE3235" t="s">
        <v>8199</v>
      </c>
    </row>
    <row r="3236" spans="1:31" hidden="1" x14ac:dyDescent="0.25">
      <c r="A3236">
        <v>8129</v>
      </c>
      <c r="B3236" t="s">
        <v>7124</v>
      </c>
      <c r="C3236" t="s">
        <v>7125</v>
      </c>
      <c r="D3236" t="s">
        <v>1275</v>
      </c>
      <c r="E3236" t="s">
        <v>32</v>
      </c>
      <c r="F3236" s="1">
        <v>32563</v>
      </c>
      <c r="G3236">
        <v>27</v>
      </c>
      <c r="H3236" t="s">
        <v>47</v>
      </c>
      <c r="I3236" t="s">
        <v>42</v>
      </c>
      <c r="J3236">
        <v>0</v>
      </c>
      <c r="K3236">
        <v>0</v>
      </c>
      <c r="L3236">
        <v>1</v>
      </c>
      <c r="M3236">
        <v>5</v>
      </c>
      <c r="N3236">
        <v>-1</v>
      </c>
      <c r="O3236" s="2">
        <v>41558.462245370371</v>
      </c>
      <c r="P3236" s="2">
        <v>41559.063194444447</v>
      </c>
      <c r="Q3236" s="1">
        <v>41558</v>
      </c>
      <c r="S3236" t="s">
        <v>35</v>
      </c>
      <c r="T3236" t="s">
        <v>90</v>
      </c>
      <c r="U3236" s="1">
        <v>41818</v>
      </c>
      <c r="V3236" s="1">
        <v>41975</v>
      </c>
      <c r="W3236" t="s">
        <v>37</v>
      </c>
      <c r="X3236" s="1">
        <v>41559</v>
      </c>
      <c r="Y3236" t="s">
        <v>38</v>
      </c>
      <c r="Z3236" s="1">
        <v>41559</v>
      </c>
      <c r="AA3236" s="1">
        <v>41818</v>
      </c>
      <c r="AB3236" s="1">
        <v>41975</v>
      </c>
      <c r="AC3236">
        <v>0</v>
      </c>
      <c r="AD3236" t="s">
        <v>8196</v>
      </c>
      <c r="AE3236" t="s">
        <v>8199</v>
      </c>
    </row>
    <row r="3237" spans="1:31" hidden="1" x14ac:dyDescent="0.25">
      <c r="A3237">
        <v>3701</v>
      </c>
      <c r="B3237" t="s">
        <v>7126</v>
      </c>
      <c r="C3237" t="s">
        <v>639</v>
      </c>
      <c r="D3237" t="s">
        <v>7127</v>
      </c>
      <c r="E3237" t="s">
        <v>32</v>
      </c>
      <c r="F3237" s="1">
        <v>20124</v>
      </c>
      <c r="G3237">
        <v>61</v>
      </c>
      <c r="H3237" t="s">
        <v>66</v>
      </c>
      <c r="I3237" t="s">
        <v>42</v>
      </c>
      <c r="J3237">
        <v>0</v>
      </c>
      <c r="K3237">
        <v>0</v>
      </c>
      <c r="L3237">
        <v>0</v>
      </c>
      <c r="M3237">
        <v>30</v>
      </c>
      <c r="N3237">
        <v>-56</v>
      </c>
      <c r="O3237" s="2">
        <v>41514.539351851854</v>
      </c>
      <c r="P3237" s="2">
        <v>41564.53702546296</v>
      </c>
      <c r="R3237" s="1">
        <v>41514</v>
      </c>
      <c r="S3237" t="s">
        <v>35</v>
      </c>
      <c r="T3237" t="s">
        <v>36</v>
      </c>
      <c r="W3237" t="s">
        <v>37</v>
      </c>
      <c r="X3237" s="1">
        <v>41570</v>
      </c>
      <c r="Y3237" t="s">
        <v>38</v>
      </c>
      <c r="Z3237" s="1">
        <v>41570</v>
      </c>
      <c r="AA3237" s="1">
        <v>41514</v>
      </c>
      <c r="AB3237" s="1">
        <v>41564</v>
      </c>
      <c r="AC3237">
        <v>0</v>
      </c>
      <c r="AD3237" t="s">
        <v>8194</v>
      </c>
      <c r="AE3237" t="s">
        <v>8199</v>
      </c>
    </row>
    <row r="3238" spans="1:31" hidden="1" x14ac:dyDescent="0.25">
      <c r="A3238">
        <v>2342</v>
      </c>
      <c r="B3238" t="s">
        <v>7128</v>
      </c>
      <c r="C3238" t="s">
        <v>7129</v>
      </c>
      <c r="D3238" t="s">
        <v>488</v>
      </c>
      <c r="E3238" t="s">
        <v>51</v>
      </c>
      <c r="F3238" s="1">
        <v>31746</v>
      </c>
      <c r="G3238">
        <v>29</v>
      </c>
      <c r="H3238" t="s">
        <v>47</v>
      </c>
      <c r="I3238" t="s">
        <v>42</v>
      </c>
      <c r="J3238">
        <v>0</v>
      </c>
      <c r="K3238">
        <v>0</v>
      </c>
      <c r="L3238">
        <v>0</v>
      </c>
      <c r="M3238">
        <v>11</v>
      </c>
      <c r="N3238">
        <v>-1</v>
      </c>
      <c r="O3238" s="2">
        <v>41580.494560185187</v>
      </c>
      <c r="P3238" s="2">
        <v>41581.309050925927</v>
      </c>
      <c r="Q3238" s="1">
        <v>41580</v>
      </c>
      <c r="S3238" t="s">
        <v>35</v>
      </c>
      <c r="T3238" t="s">
        <v>90</v>
      </c>
      <c r="W3238" t="s">
        <v>37</v>
      </c>
      <c r="X3238" s="1">
        <v>41581</v>
      </c>
      <c r="Y3238" t="s">
        <v>38</v>
      </c>
      <c r="Z3238" s="1">
        <v>41581</v>
      </c>
      <c r="AA3238" s="1">
        <v>41580</v>
      </c>
      <c r="AB3238" s="1">
        <v>41581</v>
      </c>
      <c r="AC3238">
        <v>0</v>
      </c>
      <c r="AD3238" t="s">
        <v>8194</v>
      </c>
      <c r="AE3238" t="s">
        <v>8199</v>
      </c>
    </row>
    <row r="3239" spans="1:31" hidden="1" x14ac:dyDescent="0.25">
      <c r="A3239">
        <v>5294</v>
      </c>
      <c r="B3239" t="s">
        <v>7130</v>
      </c>
      <c r="C3239" t="s">
        <v>1226</v>
      </c>
      <c r="D3239" t="s">
        <v>1604</v>
      </c>
      <c r="E3239" t="s">
        <v>32</v>
      </c>
      <c r="F3239" s="1">
        <v>26226</v>
      </c>
      <c r="G3239">
        <v>44</v>
      </c>
      <c r="H3239" t="s">
        <v>47</v>
      </c>
      <c r="I3239" t="s">
        <v>42</v>
      </c>
      <c r="J3239">
        <v>0</v>
      </c>
      <c r="K3239">
        <v>0</v>
      </c>
      <c r="L3239">
        <v>0</v>
      </c>
      <c r="M3239">
        <v>7</v>
      </c>
      <c r="N3239">
        <v>0</v>
      </c>
      <c r="O3239" s="2">
        <v>41584.071817129632</v>
      </c>
      <c r="P3239" s="2">
        <v>41585.409074074072</v>
      </c>
      <c r="R3239" s="1">
        <v>41583</v>
      </c>
      <c r="S3239" t="s">
        <v>35</v>
      </c>
      <c r="T3239" t="s">
        <v>36</v>
      </c>
      <c r="W3239" t="s">
        <v>37</v>
      </c>
      <c r="X3239" s="1">
        <v>41584</v>
      </c>
      <c r="Y3239" t="s">
        <v>38</v>
      </c>
      <c r="Z3239" s="1">
        <v>41584</v>
      </c>
      <c r="AA3239" s="1">
        <v>42206</v>
      </c>
      <c r="AB3239" s="1">
        <v>42210</v>
      </c>
      <c r="AC3239">
        <v>1</v>
      </c>
      <c r="AD3239" t="s">
        <v>8194</v>
      </c>
      <c r="AE3239" t="s">
        <v>8199</v>
      </c>
    </row>
    <row r="3240" spans="1:31" hidden="1" x14ac:dyDescent="0.25">
      <c r="A3240">
        <v>3318</v>
      </c>
      <c r="B3240" t="s">
        <v>7131</v>
      </c>
      <c r="C3240" t="s">
        <v>680</v>
      </c>
      <c r="D3240" t="s">
        <v>7132</v>
      </c>
      <c r="E3240" t="s">
        <v>32</v>
      </c>
      <c r="F3240" s="1">
        <v>24898</v>
      </c>
      <c r="G3240">
        <v>48</v>
      </c>
      <c r="H3240" t="s">
        <v>66</v>
      </c>
      <c r="I3240" t="s">
        <v>34</v>
      </c>
      <c r="J3240">
        <v>0</v>
      </c>
      <c r="K3240">
        <v>0</v>
      </c>
      <c r="L3240">
        <v>0</v>
      </c>
      <c r="M3240">
        <v>9</v>
      </c>
      <c r="N3240">
        <v>-1</v>
      </c>
      <c r="O3240" s="2">
        <v>41339.203333333331</v>
      </c>
      <c r="P3240" s="2">
        <v>41340.251331018517</v>
      </c>
      <c r="Q3240" s="1">
        <v>41339</v>
      </c>
      <c r="S3240" t="s">
        <v>35</v>
      </c>
      <c r="T3240" t="s">
        <v>204</v>
      </c>
      <c r="W3240" t="s">
        <v>37</v>
      </c>
      <c r="X3240" s="1">
        <v>41340</v>
      </c>
      <c r="Y3240" t="s">
        <v>38</v>
      </c>
      <c r="Z3240" s="1">
        <v>41340</v>
      </c>
      <c r="AA3240" s="1">
        <v>41889</v>
      </c>
      <c r="AB3240" s="1">
        <v>41899</v>
      </c>
      <c r="AC3240">
        <v>0</v>
      </c>
      <c r="AD3240" t="s">
        <v>8194</v>
      </c>
      <c r="AE3240" t="s">
        <v>8199</v>
      </c>
    </row>
    <row r="3241" spans="1:31" hidden="1" x14ac:dyDescent="0.25">
      <c r="A3241">
        <v>4068</v>
      </c>
      <c r="B3241" t="s">
        <v>7133</v>
      </c>
      <c r="C3241" t="s">
        <v>7134</v>
      </c>
      <c r="D3241" t="s">
        <v>7135</v>
      </c>
      <c r="E3241" t="s">
        <v>51</v>
      </c>
      <c r="F3241" s="1">
        <v>22316</v>
      </c>
      <c r="G3241">
        <v>55</v>
      </c>
      <c r="H3241" t="s">
        <v>66</v>
      </c>
      <c r="I3241" t="s">
        <v>34</v>
      </c>
      <c r="J3241">
        <v>0</v>
      </c>
      <c r="K3241">
        <v>0</v>
      </c>
      <c r="L3241">
        <v>0</v>
      </c>
      <c r="M3241">
        <v>0</v>
      </c>
      <c r="N3241">
        <v>-1</v>
      </c>
      <c r="O3241" s="2">
        <v>41497.284548611111</v>
      </c>
      <c r="P3241" s="2">
        <v>41498.397893518515</v>
      </c>
      <c r="Q3241" s="1">
        <v>41497</v>
      </c>
      <c r="S3241" t="s">
        <v>70</v>
      </c>
      <c r="T3241" t="s">
        <v>218</v>
      </c>
      <c r="W3241" t="s">
        <v>37</v>
      </c>
      <c r="X3241" s="1">
        <v>41498</v>
      </c>
      <c r="Y3241" t="s">
        <v>38</v>
      </c>
      <c r="Z3241" s="1">
        <v>41498</v>
      </c>
      <c r="AA3241" s="1">
        <v>41779</v>
      </c>
      <c r="AB3241" s="1">
        <v>41780</v>
      </c>
      <c r="AC3241">
        <v>0</v>
      </c>
      <c r="AD3241" t="s">
        <v>8194</v>
      </c>
      <c r="AE3241" t="s">
        <v>8199</v>
      </c>
    </row>
    <row r="3242" spans="1:31" hidden="1" x14ac:dyDescent="0.25">
      <c r="A3242">
        <v>9942</v>
      </c>
      <c r="B3242" t="s">
        <v>7136</v>
      </c>
      <c r="C3242" t="s">
        <v>7137</v>
      </c>
      <c r="D3242" t="s">
        <v>4931</v>
      </c>
      <c r="E3242" t="s">
        <v>32</v>
      </c>
      <c r="F3242" s="1">
        <v>25570</v>
      </c>
      <c r="G3242">
        <v>46</v>
      </c>
      <c r="H3242" t="s">
        <v>66</v>
      </c>
      <c r="I3242" t="s">
        <v>89</v>
      </c>
      <c r="J3242">
        <v>0</v>
      </c>
      <c r="K3242">
        <v>0</v>
      </c>
      <c r="L3242">
        <v>0</v>
      </c>
      <c r="M3242">
        <v>0</v>
      </c>
      <c r="N3242">
        <v>-1</v>
      </c>
      <c r="O3242" s="2">
        <v>41594.267071759263</v>
      </c>
      <c r="P3242" s="2">
        <v>41595.343877314815</v>
      </c>
      <c r="Q3242" s="1">
        <v>41594</v>
      </c>
      <c r="S3242" t="s">
        <v>35</v>
      </c>
      <c r="T3242" t="s">
        <v>43</v>
      </c>
      <c r="W3242" t="s">
        <v>37</v>
      </c>
      <c r="X3242" s="1">
        <v>41595</v>
      </c>
      <c r="Y3242" t="s">
        <v>38</v>
      </c>
      <c r="Z3242" s="1">
        <v>41595</v>
      </c>
      <c r="AA3242" s="1">
        <v>41594</v>
      </c>
      <c r="AB3242" s="1">
        <v>41595</v>
      </c>
      <c r="AC3242">
        <v>0</v>
      </c>
      <c r="AD3242" t="s">
        <v>8194</v>
      </c>
      <c r="AE3242" t="s">
        <v>8199</v>
      </c>
    </row>
    <row r="3243" spans="1:31" hidden="1" x14ac:dyDescent="0.25">
      <c r="A3243">
        <v>627</v>
      </c>
      <c r="B3243" t="s">
        <v>7138</v>
      </c>
      <c r="C3243" t="s">
        <v>820</v>
      </c>
      <c r="D3243" t="s">
        <v>7139</v>
      </c>
      <c r="E3243" t="s">
        <v>32</v>
      </c>
      <c r="F3243" s="1">
        <v>23048</v>
      </c>
      <c r="G3243">
        <v>53</v>
      </c>
      <c r="H3243" t="s">
        <v>66</v>
      </c>
      <c r="I3243" t="s">
        <v>42</v>
      </c>
      <c r="J3243">
        <v>0</v>
      </c>
      <c r="K3243">
        <v>0</v>
      </c>
      <c r="L3243">
        <v>0</v>
      </c>
      <c r="M3243">
        <v>11</v>
      </c>
      <c r="N3243">
        <v>-1</v>
      </c>
      <c r="O3243" s="2">
        <v>41382.364803240744</v>
      </c>
      <c r="P3243" s="2">
        <v>41492.382824074077</v>
      </c>
      <c r="R3243" s="1">
        <v>41382</v>
      </c>
      <c r="S3243" t="s">
        <v>35</v>
      </c>
      <c r="T3243" t="s">
        <v>36</v>
      </c>
      <c r="W3243" t="s">
        <v>37</v>
      </c>
      <c r="X3243" s="1">
        <v>41383</v>
      </c>
      <c r="Y3243" t="s">
        <v>38</v>
      </c>
      <c r="Z3243" s="1">
        <v>41383</v>
      </c>
      <c r="AA3243" s="1">
        <v>41382</v>
      </c>
      <c r="AB3243" s="1">
        <v>41492</v>
      </c>
      <c r="AC3243">
        <v>109</v>
      </c>
      <c r="AD3243" t="s">
        <v>8194</v>
      </c>
      <c r="AE3243" t="s">
        <v>8199</v>
      </c>
    </row>
    <row r="3244" spans="1:31" hidden="1" x14ac:dyDescent="0.25">
      <c r="A3244">
        <v>10513</v>
      </c>
      <c r="B3244" t="s">
        <v>7140</v>
      </c>
      <c r="C3244" t="s">
        <v>1042</v>
      </c>
      <c r="D3244" t="s">
        <v>7141</v>
      </c>
      <c r="E3244" t="s">
        <v>51</v>
      </c>
      <c r="F3244" s="1">
        <v>27091</v>
      </c>
      <c r="G3244">
        <v>42</v>
      </c>
      <c r="H3244" t="s">
        <v>47</v>
      </c>
      <c r="I3244" t="s">
        <v>34</v>
      </c>
      <c r="J3244">
        <v>0</v>
      </c>
      <c r="K3244">
        <v>0</v>
      </c>
      <c r="L3244">
        <v>0</v>
      </c>
      <c r="M3244">
        <v>0</v>
      </c>
      <c r="N3244">
        <v>-3</v>
      </c>
      <c r="O3244" s="2">
        <v>41454.441157407404</v>
      </c>
      <c r="P3244" s="2">
        <v>41456.095266203702</v>
      </c>
      <c r="Q3244" s="1">
        <v>41454</v>
      </c>
      <c r="S3244" t="s">
        <v>35</v>
      </c>
      <c r="T3244" t="s">
        <v>194</v>
      </c>
      <c r="W3244" t="s">
        <v>37</v>
      </c>
      <c r="X3244" s="1">
        <v>41457</v>
      </c>
      <c r="Y3244" t="s">
        <v>38</v>
      </c>
      <c r="Z3244" s="1">
        <v>41457</v>
      </c>
      <c r="AA3244" s="1">
        <v>41454</v>
      </c>
      <c r="AB3244" s="1">
        <v>41456</v>
      </c>
      <c r="AC3244">
        <v>0</v>
      </c>
      <c r="AD3244" t="s">
        <v>8194</v>
      </c>
      <c r="AE3244" t="s">
        <v>8199</v>
      </c>
    </row>
    <row r="3245" spans="1:31" hidden="1" x14ac:dyDescent="0.25">
      <c r="A3245">
        <v>7112</v>
      </c>
      <c r="B3245" t="s">
        <v>7142</v>
      </c>
      <c r="C3245" t="s">
        <v>5758</v>
      </c>
      <c r="D3245" t="s">
        <v>5430</v>
      </c>
      <c r="E3245" t="s">
        <v>32</v>
      </c>
      <c r="F3245" s="1">
        <v>22121</v>
      </c>
      <c r="G3245">
        <v>55</v>
      </c>
      <c r="H3245" t="s">
        <v>66</v>
      </c>
      <c r="I3245" t="s">
        <v>42</v>
      </c>
      <c r="J3245">
        <v>0</v>
      </c>
      <c r="K3245">
        <v>0</v>
      </c>
      <c r="L3245">
        <v>0</v>
      </c>
      <c r="M3245">
        <v>10</v>
      </c>
      <c r="N3245">
        <v>-1</v>
      </c>
      <c r="O3245" s="2">
        <v>41867.12054398148</v>
      </c>
      <c r="P3245" s="2">
        <v>41871.401493055557</v>
      </c>
      <c r="Q3245" s="1">
        <v>41867</v>
      </c>
      <c r="S3245" t="s">
        <v>70</v>
      </c>
      <c r="T3245" t="s">
        <v>71</v>
      </c>
      <c r="U3245" s="1">
        <v>41893</v>
      </c>
      <c r="V3245" s="1">
        <v>42061</v>
      </c>
      <c r="W3245" t="s">
        <v>37</v>
      </c>
      <c r="X3245" s="1">
        <v>41868</v>
      </c>
      <c r="Y3245" t="s">
        <v>38</v>
      </c>
      <c r="Z3245" s="1">
        <v>41868</v>
      </c>
      <c r="AA3245" s="1">
        <v>41893</v>
      </c>
      <c r="AB3245" s="1">
        <v>42061</v>
      </c>
      <c r="AC3245">
        <v>3</v>
      </c>
      <c r="AD3245" t="s">
        <v>8196</v>
      </c>
      <c r="AE3245" t="s">
        <v>8199</v>
      </c>
    </row>
    <row r="3246" spans="1:31" hidden="1" x14ac:dyDescent="0.25">
      <c r="A3246">
        <v>1795</v>
      </c>
      <c r="B3246" t="s">
        <v>7143</v>
      </c>
      <c r="C3246" t="s">
        <v>7144</v>
      </c>
      <c r="D3246" t="s">
        <v>4798</v>
      </c>
      <c r="E3246" t="s">
        <v>51</v>
      </c>
      <c r="F3246" s="1">
        <v>34187</v>
      </c>
      <c r="G3246">
        <v>22</v>
      </c>
      <c r="H3246" t="s">
        <v>33</v>
      </c>
      <c r="I3246" t="s">
        <v>89</v>
      </c>
      <c r="J3246">
        <v>0</v>
      </c>
      <c r="K3246">
        <v>0</v>
      </c>
      <c r="L3246">
        <v>0</v>
      </c>
      <c r="M3246">
        <v>0</v>
      </c>
      <c r="N3246">
        <v>0</v>
      </c>
      <c r="O3246" s="2">
        <v>41388.130624999998</v>
      </c>
      <c r="P3246" s="2">
        <v>41388.346967592595</v>
      </c>
      <c r="Q3246" s="1">
        <v>41387</v>
      </c>
      <c r="S3246" t="s">
        <v>35</v>
      </c>
      <c r="T3246" t="s">
        <v>43</v>
      </c>
      <c r="W3246" t="s">
        <v>37</v>
      </c>
      <c r="X3246" s="1">
        <v>41388</v>
      </c>
      <c r="Y3246" t="s">
        <v>38</v>
      </c>
      <c r="Z3246" s="1">
        <v>41388</v>
      </c>
      <c r="AA3246" s="1">
        <v>41388</v>
      </c>
      <c r="AB3246" s="1">
        <v>41388</v>
      </c>
      <c r="AC3246">
        <v>0</v>
      </c>
      <c r="AD3246" t="s">
        <v>8194</v>
      </c>
      <c r="AE3246" t="s">
        <v>8199</v>
      </c>
    </row>
    <row r="3247" spans="1:31" hidden="1" x14ac:dyDescent="0.25">
      <c r="A3247">
        <v>9581</v>
      </c>
      <c r="B3247" t="s">
        <v>7145</v>
      </c>
      <c r="C3247" t="s">
        <v>7146</v>
      </c>
      <c r="D3247" t="s">
        <v>7147</v>
      </c>
      <c r="E3247" t="s">
        <v>51</v>
      </c>
      <c r="F3247" s="1">
        <v>34058</v>
      </c>
      <c r="G3247">
        <v>23</v>
      </c>
      <c r="H3247" t="s">
        <v>33</v>
      </c>
      <c r="I3247" t="s">
        <v>42</v>
      </c>
      <c r="J3247">
        <v>0</v>
      </c>
      <c r="K3247">
        <v>0</v>
      </c>
      <c r="L3247">
        <v>0</v>
      </c>
      <c r="M3247">
        <v>0</v>
      </c>
      <c r="N3247">
        <v>-1</v>
      </c>
      <c r="O3247" s="2">
        <v>41503.205706018518</v>
      </c>
      <c r="P3247" s="2">
        <v>41528.292592592596</v>
      </c>
      <c r="Q3247" s="1">
        <v>41503</v>
      </c>
      <c r="S3247" t="s">
        <v>35</v>
      </c>
      <c r="T3247" t="s">
        <v>558</v>
      </c>
      <c r="W3247" t="s">
        <v>37</v>
      </c>
      <c r="X3247" s="1">
        <v>41504</v>
      </c>
      <c r="Y3247" t="s">
        <v>38</v>
      </c>
      <c r="Z3247" s="1">
        <v>41504</v>
      </c>
      <c r="AA3247" s="1">
        <v>41503</v>
      </c>
      <c r="AB3247" s="1">
        <v>41528</v>
      </c>
      <c r="AC3247">
        <v>24</v>
      </c>
      <c r="AD3247" t="s">
        <v>8194</v>
      </c>
      <c r="AE3247" t="s">
        <v>8199</v>
      </c>
    </row>
    <row r="3248" spans="1:31" hidden="1" x14ac:dyDescent="0.25">
      <c r="A3248">
        <v>7738</v>
      </c>
      <c r="B3248" t="s">
        <v>4013</v>
      </c>
      <c r="C3248" t="s">
        <v>710</v>
      </c>
      <c r="D3248" t="s">
        <v>133</v>
      </c>
      <c r="E3248" t="s">
        <v>32</v>
      </c>
      <c r="F3248" s="1">
        <v>30449</v>
      </c>
      <c r="G3248">
        <v>32</v>
      </c>
      <c r="H3248" t="s">
        <v>47</v>
      </c>
      <c r="I3248" t="s">
        <v>34</v>
      </c>
      <c r="J3248">
        <v>0</v>
      </c>
      <c r="K3248">
        <v>0</v>
      </c>
      <c r="L3248">
        <v>0</v>
      </c>
      <c r="M3248">
        <v>2</v>
      </c>
      <c r="N3248">
        <v>-1</v>
      </c>
      <c r="O3248" s="2">
        <v>41624.298576388886</v>
      </c>
      <c r="P3248" s="2">
        <v>41625.130046296297</v>
      </c>
      <c r="Q3248" s="1">
        <v>41624</v>
      </c>
      <c r="S3248" t="s">
        <v>35</v>
      </c>
      <c r="T3248" t="s">
        <v>637</v>
      </c>
      <c r="W3248" t="s">
        <v>37</v>
      </c>
      <c r="X3248" s="1">
        <v>41625</v>
      </c>
      <c r="Y3248" t="s">
        <v>38</v>
      </c>
      <c r="Z3248" s="1">
        <v>41625</v>
      </c>
      <c r="AA3248" s="1">
        <v>41624</v>
      </c>
      <c r="AB3248" s="1">
        <v>41625</v>
      </c>
      <c r="AC3248">
        <v>0</v>
      </c>
      <c r="AD3248" t="s">
        <v>8194</v>
      </c>
      <c r="AE3248" t="s">
        <v>8199</v>
      </c>
    </row>
    <row r="3249" spans="1:31" hidden="1" x14ac:dyDescent="0.25">
      <c r="A3249">
        <v>2223</v>
      </c>
      <c r="B3249" t="s">
        <v>7148</v>
      </c>
      <c r="C3249" t="s">
        <v>7149</v>
      </c>
      <c r="D3249" t="s">
        <v>3584</v>
      </c>
      <c r="E3249" t="s">
        <v>32</v>
      </c>
      <c r="F3249" s="1">
        <v>23613</v>
      </c>
      <c r="G3249">
        <v>51</v>
      </c>
      <c r="H3249" t="s">
        <v>66</v>
      </c>
      <c r="I3249" t="s">
        <v>129</v>
      </c>
      <c r="J3249">
        <v>0</v>
      </c>
      <c r="K3249">
        <v>0</v>
      </c>
      <c r="L3249">
        <v>0</v>
      </c>
      <c r="M3249">
        <v>2</v>
      </c>
      <c r="N3249">
        <v>-1</v>
      </c>
      <c r="O3249" s="2">
        <v>41499.255648148152</v>
      </c>
      <c r="P3249" s="2">
        <v>41533.305625000001</v>
      </c>
      <c r="Q3249" s="1">
        <v>41499</v>
      </c>
      <c r="S3249" t="s">
        <v>35</v>
      </c>
      <c r="T3249" t="s">
        <v>43</v>
      </c>
      <c r="W3249" t="s">
        <v>37</v>
      </c>
      <c r="X3249" s="1">
        <v>41500</v>
      </c>
      <c r="Y3249" t="s">
        <v>38</v>
      </c>
      <c r="Z3249" s="1">
        <v>41500</v>
      </c>
      <c r="AA3249" s="1">
        <v>41499</v>
      </c>
      <c r="AB3249" s="1">
        <v>41533</v>
      </c>
      <c r="AC3249">
        <v>33</v>
      </c>
      <c r="AD3249" t="s">
        <v>8194</v>
      </c>
      <c r="AE3249" t="s">
        <v>8199</v>
      </c>
    </row>
    <row r="3250" spans="1:31" hidden="1" x14ac:dyDescent="0.25">
      <c r="A3250">
        <v>239</v>
      </c>
      <c r="B3250" t="s">
        <v>7150</v>
      </c>
      <c r="C3250" t="s">
        <v>871</v>
      </c>
      <c r="D3250" t="s">
        <v>1010</v>
      </c>
      <c r="E3250" t="s">
        <v>32</v>
      </c>
      <c r="F3250" s="1">
        <v>31651</v>
      </c>
      <c r="G3250">
        <v>29</v>
      </c>
      <c r="H3250" t="s">
        <v>47</v>
      </c>
      <c r="I3250" t="s">
        <v>89</v>
      </c>
      <c r="J3250">
        <v>0</v>
      </c>
      <c r="K3250">
        <v>0</v>
      </c>
      <c r="L3250">
        <v>0</v>
      </c>
      <c r="M3250">
        <v>1</v>
      </c>
      <c r="N3250">
        <v>-1</v>
      </c>
      <c r="O3250" s="2">
        <v>41522.267199074071</v>
      </c>
      <c r="P3250" s="2">
        <v>41523.152488425927</v>
      </c>
      <c r="Q3250" s="1">
        <v>41522</v>
      </c>
      <c r="S3250" t="s">
        <v>35</v>
      </c>
      <c r="T3250" t="s">
        <v>43</v>
      </c>
      <c r="W3250" t="s">
        <v>37</v>
      </c>
      <c r="X3250" s="1">
        <v>41523</v>
      </c>
      <c r="Y3250" t="s">
        <v>38</v>
      </c>
      <c r="Z3250" s="1">
        <v>41523</v>
      </c>
      <c r="AA3250" s="1">
        <v>41522</v>
      </c>
      <c r="AB3250" s="1">
        <v>41523</v>
      </c>
      <c r="AC3250">
        <v>0</v>
      </c>
      <c r="AD3250" t="s">
        <v>8194</v>
      </c>
      <c r="AE3250" t="s">
        <v>8199</v>
      </c>
    </row>
    <row r="3251" spans="1:31" hidden="1" x14ac:dyDescent="0.25">
      <c r="A3251">
        <v>1079</v>
      </c>
      <c r="B3251" t="s">
        <v>7151</v>
      </c>
      <c r="C3251" t="s">
        <v>7152</v>
      </c>
      <c r="D3251" t="s">
        <v>4891</v>
      </c>
      <c r="E3251" t="s">
        <v>32</v>
      </c>
      <c r="F3251" s="1">
        <v>28692</v>
      </c>
      <c r="G3251">
        <v>37</v>
      </c>
      <c r="H3251" t="s">
        <v>47</v>
      </c>
      <c r="I3251" t="s">
        <v>42</v>
      </c>
      <c r="J3251">
        <v>0</v>
      </c>
      <c r="K3251">
        <v>0</v>
      </c>
      <c r="L3251">
        <v>0</v>
      </c>
      <c r="M3251">
        <v>5</v>
      </c>
      <c r="Q3251" s="1">
        <v>41436</v>
      </c>
      <c r="S3251" t="s">
        <v>35</v>
      </c>
      <c r="T3251" t="s">
        <v>824</v>
      </c>
      <c r="W3251" t="s">
        <v>37</v>
      </c>
      <c r="X3251" s="1">
        <v>41464</v>
      </c>
      <c r="Y3251" t="s">
        <v>38</v>
      </c>
      <c r="Z3251" s="1">
        <v>41464</v>
      </c>
      <c r="AC3251">
        <v>0</v>
      </c>
      <c r="AD3251" t="s">
        <v>8196</v>
      </c>
      <c r="AE3251" t="s">
        <v>8199</v>
      </c>
    </row>
    <row r="3252" spans="1:31" hidden="1" x14ac:dyDescent="0.25">
      <c r="A3252">
        <v>7485</v>
      </c>
      <c r="B3252" t="s">
        <v>7153</v>
      </c>
      <c r="C3252" t="s">
        <v>87</v>
      </c>
      <c r="D3252" t="s">
        <v>4531</v>
      </c>
      <c r="E3252" t="s">
        <v>32</v>
      </c>
      <c r="F3252" s="1">
        <v>28140</v>
      </c>
      <c r="G3252">
        <v>39</v>
      </c>
      <c r="H3252" t="s">
        <v>47</v>
      </c>
      <c r="I3252" t="s">
        <v>89</v>
      </c>
      <c r="J3252">
        <v>0</v>
      </c>
      <c r="K3252">
        <v>0</v>
      </c>
      <c r="L3252">
        <v>0</v>
      </c>
      <c r="M3252">
        <v>0</v>
      </c>
      <c r="Q3252" s="1">
        <v>41635</v>
      </c>
      <c r="S3252" t="s">
        <v>70</v>
      </c>
      <c r="T3252" t="s">
        <v>71</v>
      </c>
      <c r="W3252" t="s">
        <v>37</v>
      </c>
      <c r="X3252" s="1">
        <v>41636</v>
      </c>
      <c r="Y3252" t="s">
        <v>38</v>
      </c>
      <c r="Z3252" s="1">
        <v>41636</v>
      </c>
      <c r="AC3252">
        <v>0</v>
      </c>
      <c r="AD3252" t="s">
        <v>8196</v>
      </c>
      <c r="AE3252" t="s">
        <v>8199</v>
      </c>
    </row>
    <row r="3253" spans="1:31" hidden="1" x14ac:dyDescent="0.25">
      <c r="A3253">
        <v>879</v>
      </c>
      <c r="B3253" t="s">
        <v>7154</v>
      </c>
      <c r="C3253" t="s">
        <v>2442</v>
      </c>
      <c r="D3253" t="s">
        <v>7155</v>
      </c>
      <c r="E3253" t="s">
        <v>32</v>
      </c>
      <c r="F3253" s="1">
        <v>33622</v>
      </c>
      <c r="G3253">
        <v>24</v>
      </c>
      <c r="H3253" t="s">
        <v>33</v>
      </c>
      <c r="I3253" t="s">
        <v>34</v>
      </c>
      <c r="J3253">
        <v>0</v>
      </c>
      <c r="K3253">
        <v>0</v>
      </c>
      <c r="L3253">
        <v>0</v>
      </c>
      <c r="M3253">
        <v>1</v>
      </c>
      <c r="R3253" s="1">
        <v>41131</v>
      </c>
      <c r="S3253" t="s">
        <v>35</v>
      </c>
      <c r="T3253" t="s">
        <v>36</v>
      </c>
      <c r="W3253" t="s">
        <v>37</v>
      </c>
      <c r="X3253" s="1">
        <v>41411</v>
      </c>
      <c r="Y3253" t="s">
        <v>38</v>
      </c>
      <c r="Z3253" s="1">
        <v>41411</v>
      </c>
      <c r="AC3253">
        <v>0</v>
      </c>
      <c r="AD3253" t="s">
        <v>8194</v>
      </c>
      <c r="AE3253" t="s">
        <v>8199</v>
      </c>
    </row>
    <row r="3254" spans="1:31" hidden="1" x14ac:dyDescent="0.25">
      <c r="A3254">
        <v>924</v>
      </c>
      <c r="B3254" t="s">
        <v>7156</v>
      </c>
      <c r="C3254" t="s">
        <v>3888</v>
      </c>
      <c r="D3254" t="s">
        <v>7157</v>
      </c>
      <c r="E3254" t="s">
        <v>51</v>
      </c>
      <c r="F3254" s="1">
        <v>20588</v>
      </c>
      <c r="G3254">
        <v>59</v>
      </c>
      <c r="H3254" t="s">
        <v>66</v>
      </c>
      <c r="I3254" t="s">
        <v>34</v>
      </c>
      <c r="J3254">
        <v>0</v>
      </c>
      <c r="K3254">
        <v>0</v>
      </c>
      <c r="L3254">
        <v>0</v>
      </c>
      <c r="M3254">
        <v>0</v>
      </c>
      <c r="N3254">
        <v>0</v>
      </c>
      <c r="O3254" s="2">
        <v>41556.125219907408</v>
      </c>
      <c r="P3254" s="2">
        <v>41556.341990740744</v>
      </c>
      <c r="Q3254" s="1">
        <v>41555</v>
      </c>
      <c r="S3254" t="s">
        <v>70</v>
      </c>
      <c r="T3254" t="s">
        <v>218</v>
      </c>
      <c r="W3254" t="s">
        <v>37</v>
      </c>
      <c r="X3254" s="1">
        <v>41556</v>
      </c>
      <c r="Y3254" t="s">
        <v>38</v>
      </c>
      <c r="Z3254" s="1">
        <v>41556</v>
      </c>
      <c r="AA3254" s="1">
        <v>41556</v>
      </c>
      <c r="AB3254" s="1">
        <v>41556</v>
      </c>
      <c r="AC3254">
        <v>0</v>
      </c>
      <c r="AD3254" t="s">
        <v>8194</v>
      </c>
      <c r="AE3254" t="s">
        <v>8199</v>
      </c>
    </row>
    <row r="3255" spans="1:31" hidden="1" x14ac:dyDescent="0.25">
      <c r="A3255">
        <v>4331</v>
      </c>
      <c r="B3255" t="s">
        <v>6761</v>
      </c>
      <c r="C3255" t="s">
        <v>64</v>
      </c>
      <c r="D3255" t="s">
        <v>570</v>
      </c>
      <c r="E3255" t="s">
        <v>32</v>
      </c>
      <c r="F3255" s="1">
        <v>24170</v>
      </c>
      <c r="G3255">
        <v>50</v>
      </c>
      <c r="H3255" t="s">
        <v>66</v>
      </c>
      <c r="I3255" t="s">
        <v>42</v>
      </c>
      <c r="J3255">
        <v>0</v>
      </c>
      <c r="K3255">
        <v>0</v>
      </c>
      <c r="L3255">
        <v>2</v>
      </c>
      <c r="M3255">
        <v>24</v>
      </c>
      <c r="N3255">
        <v>0</v>
      </c>
      <c r="O3255" s="2">
        <v>41281.100798611114</v>
      </c>
      <c r="P3255" s="2">
        <v>41313.482094907406</v>
      </c>
      <c r="Q3255" s="1">
        <v>41280</v>
      </c>
      <c r="S3255" t="s">
        <v>70</v>
      </c>
      <c r="T3255" t="s">
        <v>97</v>
      </c>
      <c r="U3255" s="1">
        <v>41458</v>
      </c>
      <c r="V3255" s="1">
        <v>41521</v>
      </c>
      <c r="W3255" t="s">
        <v>37</v>
      </c>
      <c r="X3255" s="1">
        <v>41281</v>
      </c>
      <c r="Y3255" t="s">
        <v>38</v>
      </c>
      <c r="Z3255" s="1">
        <v>41281</v>
      </c>
      <c r="AA3255" s="1">
        <v>41368</v>
      </c>
      <c r="AB3255" s="1">
        <v>41416</v>
      </c>
      <c r="AC3255">
        <v>32</v>
      </c>
      <c r="AD3255" t="s">
        <v>8196</v>
      </c>
      <c r="AE3255" t="s">
        <v>8199</v>
      </c>
    </row>
    <row r="3256" spans="1:31" hidden="1" x14ac:dyDescent="0.25">
      <c r="A3256">
        <v>5181</v>
      </c>
      <c r="B3256" t="s">
        <v>7158</v>
      </c>
      <c r="C3256" t="s">
        <v>633</v>
      </c>
      <c r="D3256" t="s">
        <v>7159</v>
      </c>
      <c r="E3256" t="s">
        <v>32</v>
      </c>
      <c r="F3256" s="1">
        <v>23922</v>
      </c>
      <c r="G3256">
        <v>50</v>
      </c>
      <c r="H3256" t="s">
        <v>66</v>
      </c>
      <c r="I3256" t="s">
        <v>34</v>
      </c>
      <c r="J3256">
        <v>0</v>
      </c>
      <c r="K3256">
        <v>0</v>
      </c>
      <c r="L3256">
        <v>0</v>
      </c>
      <c r="M3256">
        <v>1</v>
      </c>
      <c r="N3256">
        <v>-1</v>
      </c>
      <c r="O3256" s="2">
        <v>41364.346689814818</v>
      </c>
      <c r="P3256" s="2">
        <v>41365.242812500001</v>
      </c>
      <c r="Q3256" s="1">
        <v>41364</v>
      </c>
      <c r="S3256" t="s">
        <v>35</v>
      </c>
      <c r="T3256" t="s">
        <v>117</v>
      </c>
      <c r="W3256" t="s">
        <v>37</v>
      </c>
      <c r="X3256" s="1">
        <v>41365</v>
      </c>
      <c r="Y3256" t="s">
        <v>38</v>
      </c>
      <c r="Z3256" s="1">
        <v>41365</v>
      </c>
      <c r="AA3256" s="1">
        <v>41364</v>
      </c>
      <c r="AB3256" s="1">
        <v>41365</v>
      </c>
      <c r="AC3256">
        <v>0</v>
      </c>
      <c r="AD3256" t="s">
        <v>8194</v>
      </c>
      <c r="AE3256" t="s">
        <v>8199</v>
      </c>
    </row>
    <row r="3257" spans="1:31" hidden="1" x14ac:dyDescent="0.25">
      <c r="A3257">
        <v>6597</v>
      </c>
      <c r="B3257" t="s">
        <v>7160</v>
      </c>
      <c r="C3257" t="s">
        <v>233</v>
      </c>
      <c r="D3257" t="s">
        <v>5773</v>
      </c>
      <c r="E3257" t="s">
        <v>32</v>
      </c>
      <c r="F3257" s="1">
        <v>29704</v>
      </c>
      <c r="G3257">
        <v>34</v>
      </c>
      <c r="H3257" t="s">
        <v>47</v>
      </c>
      <c r="I3257" t="s">
        <v>42</v>
      </c>
      <c r="J3257">
        <v>1</v>
      </c>
      <c r="K3257">
        <v>0</v>
      </c>
      <c r="L3257">
        <v>0</v>
      </c>
      <c r="M3257">
        <v>10</v>
      </c>
      <c r="N3257">
        <v>-1</v>
      </c>
      <c r="O3257" s="2">
        <v>41350.340474537035</v>
      </c>
      <c r="P3257" s="2">
        <v>41351.111863425926</v>
      </c>
      <c r="Q3257" s="1">
        <v>41350</v>
      </c>
      <c r="S3257" t="s">
        <v>35</v>
      </c>
      <c r="T3257" t="s">
        <v>177</v>
      </c>
      <c r="W3257" t="s">
        <v>37</v>
      </c>
      <c r="X3257" s="1">
        <v>41351</v>
      </c>
      <c r="Y3257" t="s">
        <v>38</v>
      </c>
      <c r="Z3257" s="1">
        <v>41351</v>
      </c>
      <c r="AA3257" s="1">
        <v>41674</v>
      </c>
      <c r="AB3257" s="1">
        <v>41800</v>
      </c>
      <c r="AC3257">
        <v>0</v>
      </c>
      <c r="AD3257" t="s">
        <v>8196</v>
      </c>
      <c r="AE3257" t="s">
        <v>8199</v>
      </c>
    </row>
    <row r="3258" spans="1:31" hidden="1" x14ac:dyDescent="0.25">
      <c r="A3258">
        <v>5423</v>
      </c>
      <c r="B3258" t="s">
        <v>7161</v>
      </c>
      <c r="C3258" t="s">
        <v>3266</v>
      </c>
      <c r="D3258" t="s">
        <v>7162</v>
      </c>
      <c r="E3258" t="s">
        <v>32</v>
      </c>
      <c r="F3258" s="1">
        <v>20683</v>
      </c>
      <c r="G3258">
        <v>59</v>
      </c>
      <c r="H3258" t="s">
        <v>66</v>
      </c>
      <c r="I3258" t="s">
        <v>34</v>
      </c>
      <c r="J3258">
        <v>0</v>
      </c>
      <c r="K3258">
        <v>0</v>
      </c>
      <c r="L3258">
        <v>0</v>
      </c>
      <c r="M3258">
        <v>2</v>
      </c>
      <c r="N3258">
        <v>-19</v>
      </c>
      <c r="O3258" s="2">
        <v>41581.452662037038</v>
      </c>
      <c r="P3258" s="2">
        <v>41600.261712962965</v>
      </c>
      <c r="Q3258" s="1">
        <v>41581</v>
      </c>
      <c r="S3258" t="s">
        <v>35</v>
      </c>
      <c r="T3258" t="s">
        <v>994</v>
      </c>
      <c r="W3258" t="s">
        <v>37</v>
      </c>
      <c r="X3258" s="1">
        <v>41600</v>
      </c>
      <c r="Y3258" t="s">
        <v>38</v>
      </c>
      <c r="Z3258" s="1">
        <v>41600</v>
      </c>
      <c r="AA3258" s="1">
        <v>41581</v>
      </c>
      <c r="AB3258" s="1">
        <v>41600</v>
      </c>
      <c r="AC3258">
        <v>0</v>
      </c>
      <c r="AD3258" t="s">
        <v>8194</v>
      </c>
      <c r="AE3258" t="s">
        <v>8199</v>
      </c>
    </row>
    <row r="3259" spans="1:31" hidden="1" x14ac:dyDescent="0.25">
      <c r="A3259">
        <v>10708</v>
      </c>
      <c r="B3259" t="s">
        <v>7163</v>
      </c>
      <c r="C3259" t="s">
        <v>57</v>
      </c>
      <c r="D3259" t="s">
        <v>7164</v>
      </c>
      <c r="E3259" t="s">
        <v>32</v>
      </c>
      <c r="F3259" s="1">
        <v>32646</v>
      </c>
      <c r="G3259">
        <v>26</v>
      </c>
      <c r="H3259" t="s">
        <v>47</v>
      </c>
      <c r="I3259" t="s">
        <v>34</v>
      </c>
      <c r="J3259">
        <v>0</v>
      </c>
      <c r="K3259">
        <v>0</v>
      </c>
      <c r="L3259">
        <v>0</v>
      </c>
      <c r="M3259">
        <v>1</v>
      </c>
      <c r="N3259">
        <v>-1</v>
      </c>
      <c r="O3259" s="2">
        <v>41354.411365740743</v>
      </c>
      <c r="P3259" s="2">
        <v>41360.383125</v>
      </c>
      <c r="R3259" s="1">
        <v>41354</v>
      </c>
      <c r="S3259" t="s">
        <v>35</v>
      </c>
      <c r="T3259" t="s">
        <v>36</v>
      </c>
      <c r="W3259" t="s">
        <v>37</v>
      </c>
      <c r="X3259" s="1">
        <v>41355</v>
      </c>
      <c r="Y3259" t="s">
        <v>38</v>
      </c>
      <c r="Z3259" s="1">
        <v>41355</v>
      </c>
      <c r="AA3259" s="1">
        <v>41354</v>
      </c>
      <c r="AB3259" s="1">
        <v>41360</v>
      </c>
      <c r="AC3259">
        <v>5</v>
      </c>
      <c r="AD3259" t="s">
        <v>8194</v>
      </c>
      <c r="AE3259" t="s">
        <v>8199</v>
      </c>
    </row>
    <row r="3260" spans="1:31" hidden="1" x14ac:dyDescent="0.25">
      <c r="A3260">
        <v>4303</v>
      </c>
      <c r="B3260" t="s">
        <v>7165</v>
      </c>
      <c r="C3260" t="s">
        <v>7166</v>
      </c>
      <c r="D3260" t="s">
        <v>1747</v>
      </c>
      <c r="E3260" t="s">
        <v>32</v>
      </c>
      <c r="F3260" s="1">
        <v>33204</v>
      </c>
      <c r="G3260">
        <v>25</v>
      </c>
      <c r="H3260" t="s">
        <v>47</v>
      </c>
      <c r="I3260" t="s">
        <v>42</v>
      </c>
      <c r="J3260">
        <v>0</v>
      </c>
      <c r="K3260">
        <v>0</v>
      </c>
      <c r="L3260">
        <v>0</v>
      </c>
      <c r="M3260">
        <v>5</v>
      </c>
      <c r="N3260">
        <v>-1</v>
      </c>
      <c r="O3260" s="2">
        <v>41312.162916666668</v>
      </c>
      <c r="P3260" s="2">
        <v>41347.309606481482</v>
      </c>
      <c r="Q3260" s="1">
        <v>41312</v>
      </c>
      <c r="S3260" t="s">
        <v>35</v>
      </c>
      <c r="T3260" t="s">
        <v>567</v>
      </c>
      <c r="W3260" t="s">
        <v>37</v>
      </c>
      <c r="X3260" s="1">
        <v>41313</v>
      </c>
      <c r="Y3260" t="s">
        <v>38</v>
      </c>
      <c r="Z3260" s="1">
        <v>41313</v>
      </c>
      <c r="AA3260" s="1">
        <v>41312</v>
      </c>
      <c r="AB3260" s="1">
        <v>41347</v>
      </c>
      <c r="AC3260">
        <v>34</v>
      </c>
      <c r="AD3260" t="s">
        <v>8194</v>
      </c>
      <c r="AE3260" t="s">
        <v>8199</v>
      </c>
    </row>
    <row r="3261" spans="1:31" hidden="1" x14ac:dyDescent="0.25">
      <c r="A3261">
        <v>7656</v>
      </c>
      <c r="B3261" t="s">
        <v>7167</v>
      </c>
      <c r="C3261" t="s">
        <v>1360</v>
      </c>
      <c r="D3261" t="s">
        <v>7168</v>
      </c>
      <c r="E3261" t="s">
        <v>32</v>
      </c>
      <c r="F3261" s="1">
        <v>32952</v>
      </c>
      <c r="G3261">
        <v>26</v>
      </c>
      <c r="H3261" t="s">
        <v>47</v>
      </c>
      <c r="I3261" t="s">
        <v>89</v>
      </c>
      <c r="J3261">
        <v>0</v>
      </c>
      <c r="K3261">
        <v>0</v>
      </c>
      <c r="L3261">
        <v>0</v>
      </c>
      <c r="M3261">
        <v>1</v>
      </c>
      <c r="Q3261" s="1">
        <v>41242</v>
      </c>
      <c r="S3261" t="s">
        <v>35</v>
      </c>
      <c r="T3261" t="s">
        <v>1044</v>
      </c>
      <c r="W3261" t="s">
        <v>37</v>
      </c>
      <c r="X3261" s="1">
        <v>41303</v>
      </c>
      <c r="Y3261" t="s">
        <v>38</v>
      </c>
      <c r="Z3261" s="1">
        <v>41303</v>
      </c>
      <c r="AC3261">
        <v>0</v>
      </c>
      <c r="AD3261" t="s">
        <v>8194</v>
      </c>
      <c r="AE3261" t="s">
        <v>8199</v>
      </c>
    </row>
    <row r="3262" spans="1:31" hidden="1" x14ac:dyDescent="0.25">
      <c r="A3262">
        <v>10910</v>
      </c>
      <c r="B3262" t="s">
        <v>7169</v>
      </c>
      <c r="C3262" t="s">
        <v>1458</v>
      </c>
      <c r="D3262" t="s">
        <v>4852</v>
      </c>
      <c r="E3262" t="s">
        <v>32</v>
      </c>
      <c r="F3262" s="1">
        <v>31066</v>
      </c>
      <c r="G3262">
        <v>31</v>
      </c>
      <c r="H3262" t="s">
        <v>47</v>
      </c>
      <c r="I3262" t="s">
        <v>89</v>
      </c>
      <c r="J3262">
        <v>0</v>
      </c>
      <c r="K3262">
        <v>0</v>
      </c>
      <c r="L3262">
        <v>0</v>
      </c>
      <c r="M3262">
        <v>1</v>
      </c>
      <c r="N3262">
        <v>-1</v>
      </c>
      <c r="O3262" s="2">
        <v>41538.318449074075</v>
      </c>
      <c r="P3262" s="2">
        <v>41655.505937499998</v>
      </c>
      <c r="Q3262" s="1">
        <v>41538</v>
      </c>
      <c r="S3262" t="s">
        <v>70</v>
      </c>
      <c r="T3262" t="s">
        <v>579</v>
      </c>
      <c r="W3262" t="s">
        <v>37</v>
      </c>
      <c r="X3262" s="1">
        <v>41539</v>
      </c>
      <c r="Y3262" t="s">
        <v>38</v>
      </c>
      <c r="Z3262" s="1">
        <v>41539</v>
      </c>
      <c r="AA3262" s="1">
        <v>41538</v>
      </c>
      <c r="AB3262" s="1">
        <v>41655</v>
      </c>
      <c r="AC3262">
        <v>116</v>
      </c>
      <c r="AD3262" t="s">
        <v>8194</v>
      </c>
      <c r="AE3262" t="s">
        <v>8199</v>
      </c>
    </row>
    <row r="3263" spans="1:31" hidden="1" x14ac:dyDescent="0.25">
      <c r="A3263">
        <v>6035</v>
      </c>
      <c r="B3263" t="s">
        <v>7170</v>
      </c>
      <c r="C3263" t="s">
        <v>7171</v>
      </c>
      <c r="D3263" t="s">
        <v>7172</v>
      </c>
      <c r="E3263" t="s">
        <v>32</v>
      </c>
      <c r="F3263" s="1">
        <v>25059</v>
      </c>
      <c r="G3263">
        <v>47</v>
      </c>
      <c r="H3263" t="s">
        <v>66</v>
      </c>
      <c r="I3263" t="s">
        <v>249</v>
      </c>
      <c r="J3263">
        <v>0</v>
      </c>
      <c r="K3263">
        <v>0</v>
      </c>
      <c r="L3263">
        <v>0</v>
      </c>
      <c r="M3263">
        <v>1</v>
      </c>
      <c r="N3263">
        <v>0</v>
      </c>
      <c r="O3263" s="2">
        <v>41560.097349537034</v>
      </c>
      <c r="P3263" s="2">
        <v>41561.32949074074</v>
      </c>
      <c r="Q3263" s="1">
        <v>41559</v>
      </c>
      <c r="S3263" t="s">
        <v>70</v>
      </c>
      <c r="T3263" t="s">
        <v>71</v>
      </c>
      <c r="W3263" t="s">
        <v>37</v>
      </c>
      <c r="X3263" s="1">
        <v>41560</v>
      </c>
      <c r="Y3263" t="s">
        <v>38</v>
      </c>
      <c r="Z3263" s="1">
        <v>41560</v>
      </c>
      <c r="AA3263" s="1">
        <v>41613</v>
      </c>
      <c r="AB3263" s="1">
        <v>41614</v>
      </c>
      <c r="AC3263">
        <v>1</v>
      </c>
      <c r="AD3263" t="s">
        <v>8194</v>
      </c>
      <c r="AE3263" t="s">
        <v>8199</v>
      </c>
    </row>
    <row r="3264" spans="1:31" hidden="1" x14ac:dyDescent="0.25">
      <c r="A3264">
        <v>5560</v>
      </c>
      <c r="B3264" t="s">
        <v>7173</v>
      </c>
      <c r="C3264" t="s">
        <v>460</v>
      </c>
      <c r="D3264" t="s">
        <v>7174</v>
      </c>
      <c r="E3264" t="s">
        <v>32</v>
      </c>
      <c r="F3264" s="1">
        <v>23019</v>
      </c>
      <c r="G3264">
        <v>53</v>
      </c>
      <c r="H3264" t="s">
        <v>66</v>
      </c>
      <c r="I3264" t="s">
        <v>89</v>
      </c>
      <c r="J3264">
        <v>0</v>
      </c>
      <c r="K3264">
        <v>0</v>
      </c>
      <c r="L3264">
        <v>0</v>
      </c>
      <c r="M3264">
        <v>1</v>
      </c>
      <c r="N3264">
        <v>-1</v>
      </c>
      <c r="O3264" s="2">
        <v>41308.207638888889</v>
      </c>
      <c r="P3264" s="2">
        <v>41309.301712962966</v>
      </c>
      <c r="Q3264" s="1">
        <v>41308</v>
      </c>
      <c r="S3264" t="s">
        <v>35</v>
      </c>
      <c r="T3264" t="s">
        <v>306</v>
      </c>
      <c r="W3264" t="s">
        <v>37</v>
      </c>
      <c r="X3264" s="1">
        <v>41309</v>
      </c>
      <c r="Y3264" t="s">
        <v>38</v>
      </c>
      <c r="Z3264" s="1">
        <v>41309</v>
      </c>
      <c r="AA3264" s="1">
        <v>41377</v>
      </c>
      <c r="AB3264" s="1">
        <v>41377</v>
      </c>
      <c r="AC3264">
        <v>0</v>
      </c>
      <c r="AD3264" t="s">
        <v>8194</v>
      </c>
      <c r="AE3264" t="s">
        <v>8199</v>
      </c>
    </row>
    <row r="3265" spans="1:31" hidden="1" x14ac:dyDescent="0.25">
      <c r="A3265">
        <v>3458</v>
      </c>
      <c r="B3265" t="s">
        <v>7175</v>
      </c>
      <c r="C3265" t="s">
        <v>633</v>
      </c>
      <c r="D3265" t="s">
        <v>6126</v>
      </c>
      <c r="E3265" t="s">
        <v>32</v>
      </c>
      <c r="F3265" s="1">
        <v>28821</v>
      </c>
      <c r="G3265">
        <v>37</v>
      </c>
      <c r="H3265" t="s">
        <v>47</v>
      </c>
      <c r="I3265" t="s">
        <v>34</v>
      </c>
      <c r="J3265">
        <v>0</v>
      </c>
      <c r="K3265">
        <v>0</v>
      </c>
      <c r="L3265">
        <v>0</v>
      </c>
      <c r="M3265">
        <v>1</v>
      </c>
      <c r="N3265">
        <v>-1</v>
      </c>
      <c r="O3265" s="2">
        <v>41299.443796296298</v>
      </c>
      <c r="P3265" s="2">
        <v>41300.344224537039</v>
      </c>
      <c r="Q3265" s="1">
        <v>41299</v>
      </c>
      <c r="S3265" t="s">
        <v>70</v>
      </c>
      <c r="T3265" t="s">
        <v>71</v>
      </c>
      <c r="W3265" t="s">
        <v>37</v>
      </c>
      <c r="X3265" s="1">
        <v>41300</v>
      </c>
      <c r="Y3265" t="s">
        <v>38</v>
      </c>
      <c r="Z3265" s="1">
        <v>41300</v>
      </c>
      <c r="AA3265" s="1">
        <v>41299</v>
      </c>
      <c r="AB3265" s="1">
        <v>41300</v>
      </c>
      <c r="AC3265">
        <v>0</v>
      </c>
      <c r="AD3265" t="s">
        <v>8194</v>
      </c>
      <c r="AE3265" t="s">
        <v>8199</v>
      </c>
    </row>
    <row r="3266" spans="1:31" hidden="1" x14ac:dyDescent="0.25">
      <c r="A3266">
        <v>2131</v>
      </c>
      <c r="B3266" t="s">
        <v>7176</v>
      </c>
      <c r="C3266" t="s">
        <v>7177</v>
      </c>
      <c r="D3266" t="s">
        <v>333</v>
      </c>
      <c r="E3266" t="s">
        <v>32</v>
      </c>
      <c r="F3266" s="1">
        <v>29174</v>
      </c>
      <c r="G3266">
        <v>36</v>
      </c>
      <c r="H3266" t="s">
        <v>47</v>
      </c>
      <c r="I3266" t="s">
        <v>42</v>
      </c>
      <c r="J3266">
        <v>0</v>
      </c>
      <c r="K3266">
        <v>0</v>
      </c>
      <c r="L3266">
        <v>0</v>
      </c>
      <c r="M3266">
        <v>0</v>
      </c>
      <c r="N3266">
        <v>0</v>
      </c>
      <c r="O3266" s="2">
        <v>41332.059074074074</v>
      </c>
      <c r="P3266" s="2">
        <v>41333.175532407404</v>
      </c>
      <c r="Q3266" s="1">
        <v>41332</v>
      </c>
      <c r="S3266" t="s">
        <v>35</v>
      </c>
      <c r="T3266" t="s">
        <v>306</v>
      </c>
      <c r="W3266" t="s">
        <v>37</v>
      </c>
      <c r="X3266" s="1">
        <v>41332</v>
      </c>
      <c r="Y3266" t="s">
        <v>38</v>
      </c>
      <c r="Z3266" s="1">
        <v>41332</v>
      </c>
      <c r="AA3266" s="1">
        <v>41332</v>
      </c>
      <c r="AB3266" s="1">
        <v>41333</v>
      </c>
      <c r="AC3266">
        <v>1</v>
      </c>
      <c r="AD3266" t="s">
        <v>8194</v>
      </c>
      <c r="AE3266" t="s">
        <v>8199</v>
      </c>
    </row>
    <row r="3267" spans="1:31" hidden="1" x14ac:dyDescent="0.25">
      <c r="A3267">
        <v>6372</v>
      </c>
      <c r="B3267" t="s">
        <v>7178</v>
      </c>
      <c r="C3267" t="s">
        <v>3940</v>
      </c>
      <c r="D3267" t="s">
        <v>84</v>
      </c>
      <c r="E3267" t="s">
        <v>32</v>
      </c>
      <c r="F3267" s="1">
        <v>32751</v>
      </c>
      <c r="G3267">
        <v>26</v>
      </c>
      <c r="H3267" t="s">
        <v>47</v>
      </c>
      <c r="I3267" t="s">
        <v>42</v>
      </c>
      <c r="J3267">
        <v>0</v>
      </c>
      <c r="K3267">
        <v>0</v>
      </c>
      <c r="L3267">
        <v>0</v>
      </c>
      <c r="M3267">
        <v>4</v>
      </c>
      <c r="N3267">
        <v>0</v>
      </c>
      <c r="O3267" s="2">
        <v>41940.068344907406</v>
      </c>
      <c r="P3267" s="2">
        <v>41985.33871527778</v>
      </c>
      <c r="Q3267" s="1">
        <v>41939</v>
      </c>
      <c r="S3267" t="s">
        <v>35</v>
      </c>
      <c r="T3267" t="s">
        <v>245</v>
      </c>
      <c r="U3267" s="1">
        <v>42159</v>
      </c>
      <c r="V3267" s="1">
        <v>42175</v>
      </c>
      <c r="W3267" t="s">
        <v>37</v>
      </c>
      <c r="X3267" s="1">
        <v>41940</v>
      </c>
      <c r="Y3267" t="s">
        <v>38</v>
      </c>
      <c r="Z3267" s="1">
        <v>41940</v>
      </c>
      <c r="AA3267" s="1">
        <v>42159</v>
      </c>
      <c r="AB3267" s="1">
        <v>42175</v>
      </c>
      <c r="AC3267">
        <v>45</v>
      </c>
      <c r="AD3267" t="s">
        <v>8196</v>
      </c>
      <c r="AE3267" t="s">
        <v>8199</v>
      </c>
    </row>
    <row r="3268" spans="1:31" hidden="1" x14ac:dyDescent="0.25">
      <c r="A3268">
        <v>724</v>
      </c>
      <c r="B3268" t="s">
        <v>7179</v>
      </c>
      <c r="C3268" t="s">
        <v>7180</v>
      </c>
      <c r="D3268" t="s">
        <v>7181</v>
      </c>
      <c r="E3268" t="s">
        <v>32</v>
      </c>
      <c r="F3268" s="1">
        <v>25310</v>
      </c>
      <c r="G3268">
        <v>47</v>
      </c>
      <c r="H3268" t="s">
        <v>66</v>
      </c>
      <c r="I3268" t="s">
        <v>34</v>
      </c>
      <c r="J3268">
        <v>0</v>
      </c>
      <c r="K3268">
        <v>0</v>
      </c>
      <c r="L3268">
        <v>0</v>
      </c>
      <c r="M3268">
        <v>3</v>
      </c>
      <c r="N3268">
        <v>-1</v>
      </c>
      <c r="O3268" s="2">
        <v>41695.472719907404</v>
      </c>
      <c r="P3268" s="2">
        <v>41696.399097222224</v>
      </c>
      <c r="Q3268" s="1">
        <v>41695</v>
      </c>
      <c r="S3268" t="s">
        <v>35</v>
      </c>
      <c r="T3268" t="s">
        <v>1599</v>
      </c>
      <c r="W3268" t="s">
        <v>37</v>
      </c>
      <c r="X3268" s="1">
        <v>41696</v>
      </c>
      <c r="Y3268" t="s">
        <v>38</v>
      </c>
      <c r="Z3268" s="1">
        <v>41696</v>
      </c>
      <c r="AA3268" s="1">
        <v>41695</v>
      </c>
      <c r="AB3268" s="1">
        <v>41696</v>
      </c>
      <c r="AC3268">
        <v>0</v>
      </c>
      <c r="AD3268" t="s">
        <v>8194</v>
      </c>
      <c r="AE3268" t="s">
        <v>8199</v>
      </c>
    </row>
    <row r="3269" spans="1:31" hidden="1" x14ac:dyDescent="0.25">
      <c r="A3269">
        <v>4574</v>
      </c>
      <c r="B3269" t="s">
        <v>7182</v>
      </c>
      <c r="C3269" t="s">
        <v>3270</v>
      </c>
      <c r="D3269" t="s">
        <v>7183</v>
      </c>
      <c r="E3269" t="s">
        <v>32</v>
      </c>
      <c r="F3269" s="1">
        <v>31011</v>
      </c>
      <c r="G3269">
        <v>31</v>
      </c>
      <c r="H3269" t="s">
        <v>47</v>
      </c>
      <c r="I3269" t="s">
        <v>34</v>
      </c>
      <c r="J3269">
        <v>0</v>
      </c>
      <c r="K3269">
        <v>0</v>
      </c>
      <c r="L3269">
        <v>0</v>
      </c>
      <c r="M3269">
        <v>9</v>
      </c>
      <c r="N3269">
        <v>0</v>
      </c>
      <c r="O3269" s="2">
        <v>41287.143634259257</v>
      </c>
      <c r="P3269" s="2">
        <v>41404.061493055553</v>
      </c>
      <c r="R3269" s="1">
        <v>41287</v>
      </c>
      <c r="S3269" t="s">
        <v>35</v>
      </c>
      <c r="T3269" t="s">
        <v>36</v>
      </c>
      <c r="U3269" s="1">
        <v>41656</v>
      </c>
      <c r="V3269" s="1">
        <v>41656</v>
      </c>
      <c r="W3269" t="s">
        <v>37</v>
      </c>
      <c r="X3269" s="1">
        <v>41287</v>
      </c>
      <c r="Y3269" t="s">
        <v>38</v>
      </c>
      <c r="Z3269" s="1">
        <v>41287</v>
      </c>
      <c r="AA3269" s="1">
        <v>41656</v>
      </c>
      <c r="AB3269" s="1">
        <v>41656</v>
      </c>
      <c r="AC3269">
        <v>117</v>
      </c>
      <c r="AD3269" t="s">
        <v>8196</v>
      </c>
      <c r="AE3269" t="s">
        <v>8199</v>
      </c>
    </row>
    <row r="3270" spans="1:31" hidden="1" x14ac:dyDescent="0.25">
      <c r="A3270">
        <v>574</v>
      </c>
      <c r="B3270" t="s">
        <v>7184</v>
      </c>
      <c r="C3270" t="s">
        <v>4236</v>
      </c>
      <c r="D3270" t="s">
        <v>7185</v>
      </c>
      <c r="E3270" t="s">
        <v>32</v>
      </c>
      <c r="F3270" s="1">
        <v>33676</v>
      </c>
      <c r="G3270">
        <v>24</v>
      </c>
      <c r="H3270" t="s">
        <v>33</v>
      </c>
      <c r="I3270" t="s">
        <v>34</v>
      </c>
      <c r="J3270">
        <v>0</v>
      </c>
      <c r="K3270">
        <v>0</v>
      </c>
      <c r="L3270">
        <v>0</v>
      </c>
      <c r="M3270">
        <v>1</v>
      </c>
      <c r="N3270">
        <v>-36</v>
      </c>
      <c r="O3270" s="2">
        <v>41662.06517361111</v>
      </c>
      <c r="P3270" s="2">
        <v>41698.468530092592</v>
      </c>
      <c r="Q3270" s="1">
        <v>41661</v>
      </c>
      <c r="S3270" t="s">
        <v>70</v>
      </c>
      <c r="T3270" t="s">
        <v>137</v>
      </c>
      <c r="W3270" t="s">
        <v>37</v>
      </c>
      <c r="X3270" s="1">
        <v>41698</v>
      </c>
      <c r="Y3270" t="s">
        <v>38</v>
      </c>
      <c r="Z3270" s="1">
        <v>41698</v>
      </c>
      <c r="AA3270" s="1">
        <v>41662</v>
      </c>
      <c r="AB3270" s="1">
        <v>41698</v>
      </c>
      <c r="AC3270">
        <v>0</v>
      </c>
      <c r="AD3270" t="s">
        <v>8194</v>
      </c>
      <c r="AE3270" t="s">
        <v>8199</v>
      </c>
    </row>
    <row r="3271" spans="1:31" hidden="1" x14ac:dyDescent="0.25">
      <c r="A3271">
        <v>9753</v>
      </c>
      <c r="B3271" t="s">
        <v>7186</v>
      </c>
      <c r="C3271" t="s">
        <v>7187</v>
      </c>
      <c r="D3271" t="s">
        <v>7188</v>
      </c>
      <c r="E3271" t="s">
        <v>32</v>
      </c>
      <c r="F3271" s="1">
        <v>30892</v>
      </c>
      <c r="G3271">
        <v>31</v>
      </c>
      <c r="H3271" t="s">
        <v>47</v>
      </c>
      <c r="I3271" t="s">
        <v>129</v>
      </c>
      <c r="J3271">
        <v>0</v>
      </c>
      <c r="K3271">
        <v>0</v>
      </c>
      <c r="L3271">
        <v>0</v>
      </c>
      <c r="M3271">
        <v>1</v>
      </c>
      <c r="N3271">
        <v>0</v>
      </c>
      <c r="O3271" s="2">
        <v>41605.157071759262</v>
      </c>
      <c r="P3271" s="2">
        <v>41606.109722222223</v>
      </c>
      <c r="Q3271" s="1">
        <v>41605</v>
      </c>
      <c r="S3271" t="s">
        <v>70</v>
      </c>
      <c r="T3271" t="s">
        <v>71</v>
      </c>
      <c r="W3271" t="s">
        <v>37</v>
      </c>
      <c r="X3271" s="1">
        <v>41605</v>
      </c>
      <c r="Y3271" t="s">
        <v>38</v>
      </c>
      <c r="Z3271" s="1">
        <v>41605</v>
      </c>
      <c r="AA3271" s="1">
        <v>41605</v>
      </c>
      <c r="AB3271" s="1">
        <v>41606</v>
      </c>
      <c r="AC3271">
        <v>1</v>
      </c>
      <c r="AD3271" t="s">
        <v>8194</v>
      </c>
      <c r="AE3271" t="s">
        <v>8199</v>
      </c>
    </row>
    <row r="3272" spans="1:31" hidden="1" x14ac:dyDescent="0.25">
      <c r="A3272">
        <v>1482</v>
      </c>
      <c r="B3272" t="s">
        <v>7189</v>
      </c>
      <c r="C3272" t="s">
        <v>7190</v>
      </c>
      <c r="D3272" t="s">
        <v>58</v>
      </c>
      <c r="E3272" t="s">
        <v>51</v>
      </c>
      <c r="F3272" s="1">
        <v>33719</v>
      </c>
      <c r="G3272">
        <v>23</v>
      </c>
      <c r="H3272" t="s">
        <v>33</v>
      </c>
      <c r="I3272" t="s">
        <v>42</v>
      </c>
      <c r="J3272">
        <v>0</v>
      </c>
      <c r="K3272">
        <v>0</v>
      </c>
      <c r="L3272">
        <v>0</v>
      </c>
      <c r="M3272">
        <v>6</v>
      </c>
      <c r="N3272">
        <v>-18</v>
      </c>
      <c r="O3272" s="2">
        <v>41606.480763888889</v>
      </c>
      <c r="P3272" s="2">
        <v>41624.257210648146</v>
      </c>
      <c r="Q3272" s="1">
        <v>41606</v>
      </c>
      <c r="S3272" t="s">
        <v>70</v>
      </c>
      <c r="T3272" t="s">
        <v>830</v>
      </c>
      <c r="W3272" t="s">
        <v>37</v>
      </c>
      <c r="X3272" s="1">
        <v>41624</v>
      </c>
      <c r="Y3272" t="s">
        <v>38</v>
      </c>
      <c r="Z3272" s="1">
        <v>41624</v>
      </c>
      <c r="AA3272" s="1">
        <v>41606</v>
      </c>
      <c r="AB3272" s="1">
        <v>41624</v>
      </c>
      <c r="AC3272">
        <v>0</v>
      </c>
      <c r="AD3272" t="s">
        <v>8194</v>
      </c>
      <c r="AE3272" t="s">
        <v>8199</v>
      </c>
    </row>
    <row r="3273" spans="1:31" hidden="1" x14ac:dyDescent="0.25">
      <c r="A3273">
        <v>4624</v>
      </c>
      <c r="B3273" t="s">
        <v>7191</v>
      </c>
      <c r="C3273" t="s">
        <v>3010</v>
      </c>
      <c r="D3273" t="s">
        <v>290</v>
      </c>
      <c r="E3273" t="s">
        <v>32</v>
      </c>
      <c r="F3273" s="1">
        <v>30576</v>
      </c>
      <c r="G3273">
        <v>32</v>
      </c>
      <c r="H3273" t="s">
        <v>47</v>
      </c>
      <c r="I3273" t="s">
        <v>42</v>
      </c>
      <c r="J3273">
        <v>0</v>
      </c>
      <c r="K3273">
        <v>0</v>
      </c>
      <c r="L3273">
        <v>0</v>
      </c>
      <c r="M3273">
        <v>2</v>
      </c>
      <c r="N3273">
        <v>0</v>
      </c>
      <c r="O3273" s="2">
        <v>41643.121608796297</v>
      </c>
      <c r="P3273" s="2">
        <v>41662.420312499999</v>
      </c>
      <c r="Q3273" s="1">
        <v>41642</v>
      </c>
      <c r="S3273" t="s">
        <v>35</v>
      </c>
      <c r="T3273" t="s">
        <v>90</v>
      </c>
      <c r="U3273" s="1">
        <v>41731</v>
      </c>
      <c r="V3273" s="1">
        <v>41753</v>
      </c>
      <c r="W3273" t="s">
        <v>37</v>
      </c>
      <c r="X3273" s="1">
        <v>41643</v>
      </c>
      <c r="Y3273" t="s">
        <v>38</v>
      </c>
      <c r="Z3273" s="1">
        <v>41643</v>
      </c>
      <c r="AA3273" s="1">
        <v>41731</v>
      </c>
      <c r="AB3273" s="1">
        <v>41753</v>
      </c>
      <c r="AC3273">
        <v>19</v>
      </c>
      <c r="AD3273" t="s">
        <v>8196</v>
      </c>
      <c r="AE3273" t="s">
        <v>8199</v>
      </c>
    </row>
    <row r="3274" spans="1:31" hidden="1" x14ac:dyDescent="0.25">
      <c r="A3274">
        <v>3947</v>
      </c>
      <c r="B3274" t="s">
        <v>7192</v>
      </c>
      <c r="C3274" t="s">
        <v>7193</v>
      </c>
      <c r="D3274" t="s">
        <v>686</v>
      </c>
      <c r="E3274" t="s">
        <v>32</v>
      </c>
      <c r="F3274" s="1">
        <v>27619</v>
      </c>
      <c r="G3274">
        <v>40</v>
      </c>
      <c r="H3274" t="s">
        <v>47</v>
      </c>
      <c r="I3274" t="s">
        <v>129</v>
      </c>
      <c r="J3274">
        <v>0</v>
      </c>
      <c r="K3274">
        <v>0</v>
      </c>
      <c r="L3274">
        <v>0</v>
      </c>
      <c r="M3274">
        <v>1</v>
      </c>
      <c r="N3274">
        <v>0</v>
      </c>
      <c r="O3274" s="2">
        <v>41547.097071759257</v>
      </c>
      <c r="P3274" s="2">
        <v>41548.087685185186</v>
      </c>
      <c r="Q3274" s="1">
        <v>41547</v>
      </c>
      <c r="S3274" t="s">
        <v>35</v>
      </c>
      <c r="T3274" t="s">
        <v>891</v>
      </c>
      <c r="W3274" t="s">
        <v>37</v>
      </c>
      <c r="X3274" s="1">
        <v>41547</v>
      </c>
      <c r="Y3274" t="s">
        <v>38</v>
      </c>
      <c r="Z3274" s="1">
        <v>41547</v>
      </c>
      <c r="AA3274" s="1">
        <v>41547</v>
      </c>
      <c r="AB3274" s="1">
        <v>41548</v>
      </c>
      <c r="AC3274">
        <v>1</v>
      </c>
      <c r="AD3274" t="s">
        <v>8194</v>
      </c>
      <c r="AE3274" t="s">
        <v>8199</v>
      </c>
    </row>
    <row r="3275" spans="1:31" hidden="1" x14ac:dyDescent="0.25">
      <c r="A3275">
        <v>8768</v>
      </c>
      <c r="B3275" t="s">
        <v>7194</v>
      </c>
      <c r="C3275" t="s">
        <v>7195</v>
      </c>
      <c r="D3275" t="s">
        <v>7196</v>
      </c>
      <c r="E3275" t="s">
        <v>32</v>
      </c>
      <c r="F3275" s="1">
        <v>34615</v>
      </c>
      <c r="G3275">
        <v>21</v>
      </c>
      <c r="H3275" t="s">
        <v>33</v>
      </c>
      <c r="I3275" t="s">
        <v>42</v>
      </c>
      <c r="J3275">
        <v>0</v>
      </c>
      <c r="K3275">
        <v>0</v>
      </c>
      <c r="L3275">
        <v>0</v>
      </c>
      <c r="M3275">
        <v>1</v>
      </c>
      <c r="N3275">
        <v>-22</v>
      </c>
      <c r="O3275" s="2">
        <v>41507.085775462961</v>
      </c>
      <c r="P3275" s="2">
        <v>41529.470914351848</v>
      </c>
      <c r="R3275" s="1">
        <v>41507</v>
      </c>
      <c r="S3275" t="s">
        <v>35</v>
      </c>
      <c r="T3275" t="s">
        <v>36</v>
      </c>
      <c r="W3275" t="s">
        <v>37</v>
      </c>
      <c r="X3275" s="1">
        <v>41529</v>
      </c>
      <c r="Y3275" t="s">
        <v>38</v>
      </c>
      <c r="Z3275" s="1">
        <v>41529</v>
      </c>
      <c r="AA3275" s="1">
        <v>41507</v>
      </c>
      <c r="AB3275" s="1">
        <v>41529</v>
      </c>
      <c r="AC3275">
        <v>0</v>
      </c>
      <c r="AD3275" t="s">
        <v>8194</v>
      </c>
      <c r="AE3275" t="s">
        <v>8199</v>
      </c>
    </row>
    <row r="3276" spans="1:31" hidden="1" x14ac:dyDescent="0.25">
      <c r="A3276">
        <v>33</v>
      </c>
      <c r="B3276" t="s">
        <v>7197</v>
      </c>
      <c r="C3276" t="s">
        <v>3197</v>
      </c>
      <c r="D3276" t="s">
        <v>3317</v>
      </c>
      <c r="E3276" t="s">
        <v>32</v>
      </c>
      <c r="F3276" s="1">
        <v>30552</v>
      </c>
      <c r="G3276">
        <v>32</v>
      </c>
      <c r="H3276" t="s">
        <v>47</v>
      </c>
      <c r="I3276" t="s">
        <v>129</v>
      </c>
      <c r="J3276">
        <v>0</v>
      </c>
      <c r="K3276">
        <v>0</v>
      </c>
      <c r="L3276">
        <v>0</v>
      </c>
      <c r="M3276">
        <v>0</v>
      </c>
      <c r="N3276">
        <v>-1</v>
      </c>
      <c r="O3276" s="2">
        <v>41404.359907407408</v>
      </c>
      <c r="P3276" s="2">
        <v>41406.148333333331</v>
      </c>
      <c r="Q3276" s="1">
        <v>41404</v>
      </c>
      <c r="S3276" t="s">
        <v>70</v>
      </c>
      <c r="T3276" t="s">
        <v>71</v>
      </c>
      <c r="W3276" t="s">
        <v>37</v>
      </c>
      <c r="X3276" s="1">
        <v>41405</v>
      </c>
      <c r="Y3276" t="s">
        <v>38</v>
      </c>
      <c r="Z3276" s="1">
        <v>41405</v>
      </c>
      <c r="AA3276" s="1">
        <v>41404</v>
      </c>
      <c r="AB3276" s="1">
        <v>41406</v>
      </c>
      <c r="AC3276">
        <v>1</v>
      </c>
      <c r="AD3276" t="s">
        <v>8194</v>
      </c>
      <c r="AE3276" t="s">
        <v>8199</v>
      </c>
    </row>
    <row r="3277" spans="1:31" hidden="1" x14ac:dyDescent="0.25">
      <c r="A3277">
        <v>7394</v>
      </c>
      <c r="B3277" t="s">
        <v>7198</v>
      </c>
      <c r="C3277" t="s">
        <v>1491</v>
      </c>
      <c r="D3277" t="s">
        <v>1538</v>
      </c>
      <c r="E3277" t="s">
        <v>32</v>
      </c>
      <c r="F3277" s="1">
        <v>27896</v>
      </c>
      <c r="G3277">
        <v>39</v>
      </c>
      <c r="H3277" t="s">
        <v>47</v>
      </c>
      <c r="I3277" t="s">
        <v>34</v>
      </c>
      <c r="J3277">
        <v>0</v>
      </c>
      <c r="K3277">
        <v>0</v>
      </c>
      <c r="L3277">
        <v>0</v>
      </c>
      <c r="M3277">
        <v>1</v>
      </c>
      <c r="N3277">
        <v>-99</v>
      </c>
      <c r="O3277" s="2">
        <v>41513.104490740741</v>
      </c>
      <c r="P3277" s="2">
        <v>41514.464490740742</v>
      </c>
      <c r="R3277" s="1">
        <v>41513</v>
      </c>
      <c r="S3277" t="s">
        <v>35</v>
      </c>
      <c r="T3277" t="s">
        <v>36</v>
      </c>
      <c r="W3277" t="s">
        <v>37</v>
      </c>
      <c r="X3277" s="1">
        <v>41612</v>
      </c>
      <c r="Y3277" t="s">
        <v>38</v>
      </c>
      <c r="Z3277" s="1">
        <v>41612</v>
      </c>
      <c r="AA3277" s="1">
        <v>41513</v>
      </c>
      <c r="AB3277" s="1">
        <v>41514</v>
      </c>
      <c r="AC3277">
        <v>0</v>
      </c>
      <c r="AD3277" t="s">
        <v>8194</v>
      </c>
      <c r="AE3277" t="s">
        <v>8199</v>
      </c>
    </row>
    <row r="3278" spans="1:31" hidden="1" x14ac:dyDescent="0.25">
      <c r="A3278">
        <v>6776</v>
      </c>
      <c r="B3278" t="s">
        <v>7199</v>
      </c>
      <c r="C3278" t="s">
        <v>3167</v>
      </c>
      <c r="D3278" t="s">
        <v>7200</v>
      </c>
      <c r="E3278" t="s">
        <v>32</v>
      </c>
      <c r="F3278" s="1">
        <v>22171</v>
      </c>
      <c r="G3278">
        <v>55</v>
      </c>
      <c r="H3278" t="s">
        <v>66</v>
      </c>
      <c r="I3278" t="s">
        <v>34</v>
      </c>
      <c r="J3278">
        <v>0</v>
      </c>
      <c r="K3278">
        <v>0</v>
      </c>
      <c r="L3278">
        <v>0</v>
      </c>
      <c r="M3278">
        <v>0</v>
      </c>
      <c r="N3278">
        <v>-1</v>
      </c>
      <c r="O3278" s="2">
        <v>41586.474629629629</v>
      </c>
      <c r="P3278" s="2">
        <v>41587.088900462964</v>
      </c>
      <c r="Q3278" s="1">
        <v>41586</v>
      </c>
      <c r="S3278" t="s">
        <v>35</v>
      </c>
      <c r="T3278" t="s">
        <v>913</v>
      </c>
      <c r="W3278" t="s">
        <v>37</v>
      </c>
      <c r="X3278" s="1">
        <v>41587</v>
      </c>
      <c r="Y3278" t="s">
        <v>38</v>
      </c>
      <c r="Z3278" s="1">
        <v>41587</v>
      </c>
      <c r="AA3278" s="1">
        <v>41586</v>
      </c>
      <c r="AB3278" s="1">
        <v>41587</v>
      </c>
      <c r="AC3278">
        <v>0</v>
      </c>
      <c r="AD3278" t="s">
        <v>8194</v>
      </c>
      <c r="AE3278" t="s">
        <v>8199</v>
      </c>
    </row>
    <row r="3279" spans="1:31" hidden="1" x14ac:dyDescent="0.25">
      <c r="A3279">
        <v>410</v>
      </c>
      <c r="B3279" t="s">
        <v>7201</v>
      </c>
      <c r="C3279" t="s">
        <v>64</v>
      </c>
      <c r="D3279" t="s">
        <v>7202</v>
      </c>
      <c r="E3279" t="s">
        <v>32</v>
      </c>
      <c r="F3279" s="1">
        <v>30776</v>
      </c>
      <c r="G3279">
        <v>32</v>
      </c>
      <c r="H3279" t="s">
        <v>47</v>
      </c>
      <c r="I3279" t="s">
        <v>34</v>
      </c>
      <c r="J3279">
        <v>0</v>
      </c>
      <c r="K3279">
        <v>0</v>
      </c>
      <c r="L3279">
        <v>0</v>
      </c>
      <c r="M3279">
        <v>2</v>
      </c>
      <c r="N3279">
        <v>-232</v>
      </c>
      <c r="O3279" s="2">
        <v>41291.405173611114</v>
      </c>
      <c r="P3279" s="2">
        <v>41331.466689814813</v>
      </c>
      <c r="R3279" s="1">
        <v>41291</v>
      </c>
      <c r="S3279" t="s">
        <v>35</v>
      </c>
      <c r="T3279" t="s">
        <v>36</v>
      </c>
      <c r="W3279" t="s">
        <v>37</v>
      </c>
      <c r="X3279" s="1">
        <v>41523</v>
      </c>
      <c r="Y3279" t="s">
        <v>38</v>
      </c>
      <c r="Z3279" s="1">
        <v>41523</v>
      </c>
      <c r="AA3279" s="1">
        <v>41291</v>
      </c>
      <c r="AB3279" s="1">
        <v>41331</v>
      </c>
      <c r="AC3279">
        <v>0</v>
      </c>
      <c r="AD3279" t="s">
        <v>8194</v>
      </c>
      <c r="AE3279" t="s">
        <v>8199</v>
      </c>
    </row>
    <row r="3280" spans="1:31" hidden="1" x14ac:dyDescent="0.25">
      <c r="A3280">
        <v>1957</v>
      </c>
      <c r="B3280" t="s">
        <v>7203</v>
      </c>
      <c r="C3280" t="s">
        <v>7204</v>
      </c>
      <c r="D3280" t="s">
        <v>5898</v>
      </c>
      <c r="E3280" t="s">
        <v>32</v>
      </c>
      <c r="F3280" s="1">
        <v>31512</v>
      </c>
      <c r="G3280">
        <v>30</v>
      </c>
      <c r="H3280" t="s">
        <v>47</v>
      </c>
      <c r="I3280" t="s">
        <v>34</v>
      </c>
      <c r="J3280">
        <v>0</v>
      </c>
      <c r="K3280">
        <v>0</v>
      </c>
      <c r="L3280">
        <v>0</v>
      </c>
      <c r="M3280">
        <v>0</v>
      </c>
      <c r="N3280">
        <v>-1</v>
      </c>
      <c r="O3280" s="2">
        <v>41404.39135416667</v>
      </c>
      <c r="P3280" s="2">
        <v>41405.278437499997</v>
      </c>
      <c r="Q3280" s="1">
        <v>41404</v>
      </c>
      <c r="S3280" t="s">
        <v>70</v>
      </c>
      <c r="T3280" t="s">
        <v>71</v>
      </c>
      <c r="W3280" t="s">
        <v>37</v>
      </c>
      <c r="X3280" s="1">
        <v>41405</v>
      </c>
      <c r="Y3280" t="s">
        <v>38</v>
      </c>
      <c r="Z3280" s="1">
        <v>41405</v>
      </c>
      <c r="AA3280" s="1">
        <v>41404</v>
      </c>
      <c r="AB3280" s="1">
        <v>41405</v>
      </c>
      <c r="AC3280">
        <v>0</v>
      </c>
      <c r="AD3280" t="s">
        <v>8194</v>
      </c>
      <c r="AE3280" t="s">
        <v>8199</v>
      </c>
    </row>
    <row r="3281" spans="1:31" hidden="1" x14ac:dyDescent="0.25">
      <c r="A3281">
        <v>5576</v>
      </c>
      <c r="B3281" t="s">
        <v>7205</v>
      </c>
      <c r="C3281" t="s">
        <v>769</v>
      </c>
      <c r="D3281" t="s">
        <v>7206</v>
      </c>
      <c r="E3281" t="s">
        <v>32</v>
      </c>
      <c r="F3281" s="1">
        <v>32855</v>
      </c>
      <c r="G3281">
        <v>26</v>
      </c>
      <c r="H3281" t="s">
        <v>47</v>
      </c>
      <c r="I3281" t="s">
        <v>1855</v>
      </c>
      <c r="J3281">
        <v>0</v>
      </c>
      <c r="K3281">
        <v>0</v>
      </c>
      <c r="L3281">
        <v>0</v>
      </c>
      <c r="M3281">
        <v>11</v>
      </c>
      <c r="N3281">
        <v>64</v>
      </c>
      <c r="O3281" s="2">
        <v>42012.53465277778</v>
      </c>
      <c r="P3281" s="2">
        <v>42254.118587962963</v>
      </c>
      <c r="Q3281" s="1">
        <v>41798</v>
      </c>
      <c r="S3281" t="s">
        <v>35</v>
      </c>
      <c r="T3281" t="s">
        <v>90</v>
      </c>
      <c r="W3281" t="s">
        <v>37</v>
      </c>
      <c r="X3281" s="1">
        <v>41948</v>
      </c>
      <c r="Y3281" t="s">
        <v>38</v>
      </c>
      <c r="Z3281" s="1">
        <v>41948</v>
      </c>
      <c r="AA3281" s="1">
        <v>42012</v>
      </c>
      <c r="AB3281" s="1">
        <v>42254</v>
      </c>
      <c r="AC3281">
        <v>0</v>
      </c>
      <c r="AD3281" t="s">
        <v>8196</v>
      </c>
      <c r="AE3281" t="s">
        <v>8199</v>
      </c>
    </row>
    <row r="3282" spans="1:31" hidden="1" x14ac:dyDescent="0.25">
      <c r="A3282">
        <v>10549</v>
      </c>
      <c r="B3282" t="s">
        <v>7207</v>
      </c>
      <c r="C3282" t="s">
        <v>7208</v>
      </c>
      <c r="D3282" t="s">
        <v>7209</v>
      </c>
      <c r="E3282" t="s">
        <v>32</v>
      </c>
      <c r="F3282" s="1">
        <v>30888</v>
      </c>
      <c r="G3282">
        <v>31</v>
      </c>
      <c r="H3282" t="s">
        <v>47</v>
      </c>
      <c r="I3282" t="s">
        <v>129</v>
      </c>
      <c r="J3282">
        <v>0</v>
      </c>
      <c r="K3282">
        <v>0</v>
      </c>
      <c r="L3282">
        <v>0</v>
      </c>
      <c r="M3282">
        <v>0</v>
      </c>
      <c r="N3282">
        <v>-1</v>
      </c>
      <c r="O3282" s="2">
        <v>41357.501886574071</v>
      </c>
      <c r="P3282" s="2">
        <v>41425.090277777781</v>
      </c>
      <c r="Q3282" s="1">
        <v>41356</v>
      </c>
      <c r="S3282" t="s">
        <v>35</v>
      </c>
      <c r="T3282" t="s">
        <v>637</v>
      </c>
      <c r="W3282" t="s">
        <v>37</v>
      </c>
      <c r="X3282" s="1">
        <v>41358</v>
      </c>
      <c r="Y3282" t="s">
        <v>38</v>
      </c>
      <c r="Z3282" s="1">
        <v>41358</v>
      </c>
      <c r="AA3282" s="1">
        <v>41357</v>
      </c>
      <c r="AB3282" s="1">
        <v>41425</v>
      </c>
      <c r="AC3282">
        <v>67</v>
      </c>
      <c r="AD3282" t="s">
        <v>8194</v>
      </c>
      <c r="AE3282" t="s">
        <v>8199</v>
      </c>
    </row>
    <row r="3283" spans="1:31" hidden="1" x14ac:dyDescent="0.25">
      <c r="A3283">
        <v>2829</v>
      </c>
      <c r="B3283" t="s">
        <v>7210</v>
      </c>
      <c r="C3283" t="s">
        <v>247</v>
      </c>
      <c r="D3283" t="s">
        <v>133</v>
      </c>
      <c r="E3283" t="s">
        <v>32</v>
      </c>
      <c r="F3283" s="1">
        <v>33223</v>
      </c>
      <c r="G3283">
        <v>25</v>
      </c>
      <c r="H3283" t="s">
        <v>47</v>
      </c>
      <c r="I3283" t="s">
        <v>89</v>
      </c>
      <c r="J3283">
        <v>0</v>
      </c>
      <c r="K3283">
        <v>0</v>
      </c>
      <c r="L3283">
        <v>1</v>
      </c>
      <c r="M3283">
        <v>1</v>
      </c>
      <c r="N3283">
        <v>-1</v>
      </c>
      <c r="O3283" s="2">
        <v>41552.326666666668</v>
      </c>
      <c r="P3283" s="2">
        <v>41553.317372685182</v>
      </c>
      <c r="Q3283" s="1">
        <v>41552</v>
      </c>
      <c r="S3283" t="s">
        <v>35</v>
      </c>
      <c r="T3283" t="s">
        <v>757</v>
      </c>
      <c r="W3283" t="s">
        <v>37</v>
      </c>
      <c r="X3283" s="1">
        <v>41553</v>
      </c>
      <c r="Y3283" t="s">
        <v>38</v>
      </c>
      <c r="Z3283" s="1">
        <v>41553</v>
      </c>
      <c r="AA3283" s="1">
        <v>41552</v>
      </c>
      <c r="AB3283" s="1">
        <v>41553</v>
      </c>
      <c r="AC3283">
        <v>0</v>
      </c>
      <c r="AD3283" t="s">
        <v>8194</v>
      </c>
      <c r="AE3283" t="s">
        <v>8199</v>
      </c>
    </row>
    <row r="3284" spans="1:31" hidden="1" x14ac:dyDescent="0.25">
      <c r="A3284">
        <v>1733</v>
      </c>
      <c r="B3284" t="s">
        <v>7211</v>
      </c>
      <c r="C3284" t="s">
        <v>1056</v>
      </c>
      <c r="D3284" t="s">
        <v>7212</v>
      </c>
      <c r="E3284" t="s">
        <v>51</v>
      </c>
      <c r="F3284" s="1">
        <v>23179</v>
      </c>
      <c r="G3284">
        <v>52</v>
      </c>
      <c r="H3284" t="s">
        <v>66</v>
      </c>
      <c r="I3284" t="s">
        <v>34</v>
      </c>
      <c r="J3284">
        <v>0</v>
      </c>
      <c r="K3284">
        <v>0</v>
      </c>
      <c r="L3284">
        <v>0</v>
      </c>
      <c r="M3284">
        <v>6</v>
      </c>
      <c r="N3284">
        <v>0</v>
      </c>
      <c r="O3284" s="2">
        <v>41417.054293981484</v>
      </c>
      <c r="P3284" s="2">
        <v>41450.353483796294</v>
      </c>
      <c r="Q3284" s="1">
        <v>39585</v>
      </c>
      <c r="S3284" t="s">
        <v>70</v>
      </c>
      <c r="T3284" t="s">
        <v>7213</v>
      </c>
      <c r="W3284" t="s">
        <v>37</v>
      </c>
      <c r="X3284" s="1">
        <v>41417</v>
      </c>
      <c r="Y3284" t="s">
        <v>38</v>
      </c>
      <c r="Z3284" s="1">
        <v>41417</v>
      </c>
      <c r="AA3284" s="1">
        <v>41417</v>
      </c>
      <c r="AB3284" s="1">
        <v>41450</v>
      </c>
      <c r="AC3284">
        <v>33</v>
      </c>
      <c r="AD3284" t="s">
        <v>8194</v>
      </c>
      <c r="AE3284" t="s">
        <v>8199</v>
      </c>
    </row>
    <row r="3285" spans="1:31" hidden="1" x14ac:dyDescent="0.25">
      <c r="A3285">
        <v>8820</v>
      </c>
      <c r="B3285" t="s">
        <v>7214</v>
      </c>
      <c r="C3285" t="s">
        <v>7215</v>
      </c>
      <c r="D3285" t="s">
        <v>5368</v>
      </c>
      <c r="E3285" t="s">
        <v>32</v>
      </c>
      <c r="F3285" s="1">
        <v>33376</v>
      </c>
      <c r="G3285">
        <v>24</v>
      </c>
      <c r="H3285" t="s">
        <v>33</v>
      </c>
      <c r="I3285" t="s">
        <v>42</v>
      </c>
      <c r="J3285">
        <v>0</v>
      </c>
      <c r="K3285">
        <v>0</v>
      </c>
      <c r="L3285">
        <v>2</v>
      </c>
      <c r="M3285">
        <v>2</v>
      </c>
      <c r="N3285">
        <v>-1</v>
      </c>
      <c r="O3285" s="2">
        <v>41903.126747685186</v>
      </c>
      <c r="P3285" s="2">
        <v>41927.362662037034</v>
      </c>
      <c r="Q3285" s="1">
        <v>41903</v>
      </c>
      <c r="S3285" t="s">
        <v>70</v>
      </c>
      <c r="T3285" t="s">
        <v>71</v>
      </c>
      <c r="U3285" s="1">
        <v>42206</v>
      </c>
      <c r="V3285" s="1">
        <v>42275</v>
      </c>
      <c r="W3285" t="s">
        <v>37</v>
      </c>
      <c r="X3285" s="1">
        <v>41904</v>
      </c>
      <c r="Y3285" t="s">
        <v>38</v>
      </c>
      <c r="Z3285" s="1">
        <v>41904</v>
      </c>
      <c r="AA3285" s="1">
        <v>42206</v>
      </c>
      <c r="AB3285" s="1">
        <v>42275</v>
      </c>
      <c r="AC3285">
        <v>23</v>
      </c>
      <c r="AD3285" t="s">
        <v>8196</v>
      </c>
      <c r="AE3285" t="s">
        <v>8199</v>
      </c>
    </row>
    <row r="3286" spans="1:31" hidden="1" x14ac:dyDescent="0.25">
      <c r="A3286">
        <v>6412</v>
      </c>
      <c r="B3286" t="s">
        <v>7216</v>
      </c>
      <c r="C3286" t="s">
        <v>7217</v>
      </c>
      <c r="D3286" t="s">
        <v>7218</v>
      </c>
      <c r="E3286" t="s">
        <v>32</v>
      </c>
      <c r="F3286" s="1">
        <v>34049</v>
      </c>
      <c r="G3286">
        <v>23</v>
      </c>
      <c r="H3286" t="s">
        <v>33</v>
      </c>
      <c r="I3286" t="s">
        <v>129</v>
      </c>
      <c r="J3286">
        <v>0</v>
      </c>
      <c r="K3286">
        <v>0</v>
      </c>
      <c r="L3286">
        <v>0</v>
      </c>
      <c r="M3286">
        <v>4</v>
      </c>
      <c r="N3286">
        <v>-1</v>
      </c>
      <c r="O3286" s="2">
        <v>41500.229039351849</v>
      </c>
      <c r="P3286" s="2">
        <v>41502.455081018517</v>
      </c>
      <c r="Q3286" s="1">
        <v>41500</v>
      </c>
      <c r="S3286" t="s">
        <v>35</v>
      </c>
      <c r="T3286" t="s">
        <v>43</v>
      </c>
      <c r="W3286" t="s">
        <v>37</v>
      </c>
      <c r="X3286" s="1">
        <v>41501</v>
      </c>
      <c r="Y3286" t="s">
        <v>38</v>
      </c>
      <c r="Z3286" s="1">
        <v>41501</v>
      </c>
      <c r="AA3286" s="1">
        <v>41500</v>
      </c>
      <c r="AB3286" s="1">
        <v>41502</v>
      </c>
      <c r="AC3286">
        <v>1</v>
      </c>
      <c r="AD3286" t="s">
        <v>8194</v>
      </c>
      <c r="AE3286" t="s">
        <v>8199</v>
      </c>
    </row>
    <row r="3287" spans="1:31" hidden="1" x14ac:dyDescent="0.25">
      <c r="A3287">
        <v>8242</v>
      </c>
      <c r="B3287" t="s">
        <v>7219</v>
      </c>
      <c r="C3287" t="s">
        <v>1160</v>
      </c>
      <c r="D3287" t="s">
        <v>7220</v>
      </c>
      <c r="E3287" t="s">
        <v>32</v>
      </c>
      <c r="F3287" s="1">
        <v>28037</v>
      </c>
      <c r="G3287">
        <v>39</v>
      </c>
      <c r="H3287" t="s">
        <v>47</v>
      </c>
      <c r="I3287" t="s">
        <v>89</v>
      </c>
      <c r="J3287">
        <v>0</v>
      </c>
      <c r="K3287">
        <v>0</v>
      </c>
      <c r="L3287">
        <v>0</v>
      </c>
      <c r="M3287">
        <v>0</v>
      </c>
      <c r="Q3287" s="1">
        <v>41721</v>
      </c>
      <c r="S3287" t="s">
        <v>35</v>
      </c>
      <c r="T3287" t="s">
        <v>250</v>
      </c>
      <c r="W3287" t="s">
        <v>37</v>
      </c>
      <c r="X3287" s="1">
        <v>41726</v>
      </c>
      <c r="Y3287" t="s">
        <v>38</v>
      </c>
      <c r="Z3287" s="1">
        <v>41726</v>
      </c>
      <c r="AC3287">
        <v>0</v>
      </c>
      <c r="AD3287" t="s">
        <v>8194</v>
      </c>
      <c r="AE3287" t="s">
        <v>8199</v>
      </c>
    </row>
    <row r="3288" spans="1:31" hidden="1" x14ac:dyDescent="0.25">
      <c r="A3288">
        <v>7480</v>
      </c>
      <c r="B3288" t="s">
        <v>7221</v>
      </c>
      <c r="C3288" t="s">
        <v>2679</v>
      </c>
      <c r="D3288" t="s">
        <v>7009</v>
      </c>
      <c r="E3288" t="s">
        <v>32</v>
      </c>
      <c r="F3288" s="1">
        <v>27448</v>
      </c>
      <c r="G3288">
        <v>41</v>
      </c>
      <c r="H3288" t="s">
        <v>47</v>
      </c>
      <c r="I3288" t="s">
        <v>34</v>
      </c>
      <c r="J3288">
        <v>0</v>
      </c>
      <c r="K3288">
        <v>0</v>
      </c>
      <c r="L3288">
        <v>0</v>
      </c>
      <c r="M3288">
        <v>2</v>
      </c>
      <c r="N3288">
        <v>-42</v>
      </c>
      <c r="O3288" s="2">
        <v>41681.388796296298</v>
      </c>
      <c r="P3288" s="2">
        <v>41723.431284722225</v>
      </c>
      <c r="Q3288" s="1">
        <v>41681</v>
      </c>
      <c r="S3288" t="s">
        <v>35</v>
      </c>
      <c r="T3288" t="s">
        <v>117</v>
      </c>
      <c r="W3288" t="s">
        <v>37</v>
      </c>
      <c r="X3288" s="1">
        <v>41723</v>
      </c>
      <c r="Y3288" t="s">
        <v>38</v>
      </c>
      <c r="Z3288" s="1">
        <v>41723</v>
      </c>
      <c r="AA3288" s="1">
        <v>41681</v>
      </c>
      <c r="AB3288" s="1">
        <v>41723</v>
      </c>
      <c r="AC3288">
        <v>0</v>
      </c>
      <c r="AD3288" t="s">
        <v>8194</v>
      </c>
      <c r="AE3288" t="s">
        <v>8199</v>
      </c>
    </row>
    <row r="3289" spans="1:31" hidden="1" x14ac:dyDescent="0.25">
      <c r="A3289">
        <v>9820</v>
      </c>
      <c r="B3289" t="s">
        <v>7222</v>
      </c>
      <c r="C3289" t="s">
        <v>1306</v>
      </c>
      <c r="D3289" t="s">
        <v>7223</v>
      </c>
      <c r="E3289" t="s">
        <v>32</v>
      </c>
      <c r="F3289" s="1">
        <v>31811</v>
      </c>
      <c r="G3289">
        <v>29</v>
      </c>
      <c r="H3289" t="s">
        <v>47</v>
      </c>
      <c r="I3289" t="s">
        <v>42</v>
      </c>
      <c r="J3289">
        <v>0</v>
      </c>
      <c r="K3289">
        <v>0</v>
      </c>
      <c r="L3289">
        <v>0</v>
      </c>
      <c r="M3289">
        <v>2</v>
      </c>
      <c r="N3289">
        <v>-1</v>
      </c>
      <c r="O3289" s="2">
        <v>41401.137025462966</v>
      </c>
      <c r="P3289" s="2">
        <v>41404.401203703703</v>
      </c>
      <c r="Q3289" s="1">
        <v>41401</v>
      </c>
      <c r="S3289" t="s">
        <v>70</v>
      </c>
      <c r="T3289" t="s">
        <v>643</v>
      </c>
      <c r="W3289" t="s">
        <v>37</v>
      </c>
      <c r="X3289" s="1">
        <v>41402</v>
      </c>
      <c r="Y3289" t="s">
        <v>38</v>
      </c>
      <c r="Z3289" s="1">
        <v>41402</v>
      </c>
      <c r="AA3289" s="1">
        <v>41401</v>
      </c>
      <c r="AB3289" s="1">
        <v>41404</v>
      </c>
      <c r="AC3289">
        <v>2</v>
      </c>
      <c r="AD3289" t="s">
        <v>8194</v>
      </c>
      <c r="AE3289" t="s">
        <v>8199</v>
      </c>
    </row>
    <row r="3290" spans="1:31" hidden="1" x14ac:dyDescent="0.25">
      <c r="A3290">
        <v>4643</v>
      </c>
      <c r="B3290" t="s">
        <v>7224</v>
      </c>
      <c r="C3290" t="s">
        <v>7225</v>
      </c>
      <c r="D3290" t="s">
        <v>7226</v>
      </c>
      <c r="E3290" t="s">
        <v>32</v>
      </c>
      <c r="F3290" s="1">
        <v>30706</v>
      </c>
      <c r="G3290">
        <v>32</v>
      </c>
      <c r="H3290" t="s">
        <v>47</v>
      </c>
      <c r="I3290" t="s">
        <v>42</v>
      </c>
      <c r="J3290">
        <v>0</v>
      </c>
      <c r="K3290">
        <v>1</v>
      </c>
      <c r="L3290">
        <v>3</v>
      </c>
      <c r="M3290">
        <v>12</v>
      </c>
      <c r="N3290">
        <v>-1</v>
      </c>
      <c r="O3290" s="2">
        <v>41400.37128472222</v>
      </c>
      <c r="P3290" s="2">
        <v>41402.124884259261</v>
      </c>
      <c r="Q3290" s="1">
        <v>41400</v>
      </c>
      <c r="S3290" t="s">
        <v>70</v>
      </c>
      <c r="T3290" t="s">
        <v>71</v>
      </c>
      <c r="U3290" s="1">
        <v>41444</v>
      </c>
      <c r="V3290" s="1">
        <v>41445</v>
      </c>
      <c r="W3290" t="s">
        <v>37</v>
      </c>
      <c r="X3290" s="1">
        <v>41401</v>
      </c>
      <c r="Y3290" t="s">
        <v>38</v>
      </c>
      <c r="Z3290" s="1">
        <v>41401</v>
      </c>
      <c r="AA3290" s="1">
        <v>41444</v>
      </c>
      <c r="AB3290" s="1">
        <v>41445</v>
      </c>
      <c r="AC3290">
        <v>1</v>
      </c>
      <c r="AD3290" t="s">
        <v>8196</v>
      </c>
      <c r="AE3290" t="s">
        <v>8199</v>
      </c>
    </row>
    <row r="3291" spans="1:31" hidden="1" x14ac:dyDescent="0.25">
      <c r="A3291">
        <v>3357</v>
      </c>
      <c r="B3291" t="s">
        <v>7227</v>
      </c>
      <c r="C3291" t="s">
        <v>407</v>
      </c>
      <c r="D3291" t="s">
        <v>7228</v>
      </c>
      <c r="E3291" t="s">
        <v>32</v>
      </c>
      <c r="F3291" s="1">
        <v>26627</v>
      </c>
      <c r="G3291">
        <v>43</v>
      </c>
      <c r="H3291" t="s">
        <v>47</v>
      </c>
      <c r="I3291" t="s">
        <v>42</v>
      </c>
      <c r="J3291">
        <v>0</v>
      </c>
      <c r="K3291">
        <v>0</v>
      </c>
      <c r="L3291">
        <v>0</v>
      </c>
      <c r="M3291">
        <v>0</v>
      </c>
      <c r="N3291">
        <v>-1</v>
      </c>
      <c r="O3291" s="2">
        <v>41726.384513888886</v>
      </c>
      <c r="P3291" s="2">
        <v>41727.422939814816</v>
      </c>
      <c r="Q3291" s="1">
        <v>41726</v>
      </c>
      <c r="S3291" t="s">
        <v>35</v>
      </c>
      <c r="T3291" t="s">
        <v>190</v>
      </c>
      <c r="W3291" t="s">
        <v>37</v>
      </c>
      <c r="X3291" s="1">
        <v>41727</v>
      </c>
      <c r="Y3291" t="s">
        <v>38</v>
      </c>
      <c r="Z3291" s="1">
        <v>41727</v>
      </c>
      <c r="AA3291" s="1">
        <v>41726</v>
      </c>
      <c r="AB3291" s="1">
        <v>41727</v>
      </c>
      <c r="AC3291">
        <v>0</v>
      </c>
      <c r="AD3291" t="s">
        <v>8194</v>
      </c>
      <c r="AE3291" t="s">
        <v>8199</v>
      </c>
    </row>
    <row r="3292" spans="1:31" hidden="1" x14ac:dyDescent="0.25">
      <c r="A3292">
        <v>7585</v>
      </c>
      <c r="B3292" t="s">
        <v>7229</v>
      </c>
      <c r="C3292" t="s">
        <v>1105</v>
      </c>
      <c r="D3292" t="s">
        <v>7230</v>
      </c>
      <c r="E3292" t="s">
        <v>32</v>
      </c>
      <c r="F3292" s="1">
        <v>29800</v>
      </c>
      <c r="G3292">
        <v>34</v>
      </c>
      <c r="H3292" t="s">
        <v>47</v>
      </c>
      <c r="I3292" t="s">
        <v>129</v>
      </c>
      <c r="J3292">
        <v>0</v>
      </c>
      <c r="K3292">
        <v>0</v>
      </c>
      <c r="L3292">
        <v>0</v>
      </c>
      <c r="M3292">
        <v>2</v>
      </c>
      <c r="N3292">
        <v>-1</v>
      </c>
      <c r="O3292" s="2">
        <v>41634.159143518518</v>
      </c>
      <c r="P3292" s="2">
        <v>41635.411053240743</v>
      </c>
      <c r="R3292" s="1">
        <v>37782</v>
      </c>
      <c r="S3292" t="s">
        <v>70</v>
      </c>
      <c r="T3292" t="s">
        <v>36</v>
      </c>
      <c r="W3292" t="s">
        <v>37</v>
      </c>
      <c r="X3292" s="1">
        <v>41635</v>
      </c>
      <c r="Y3292" t="s">
        <v>38</v>
      </c>
      <c r="Z3292" s="1">
        <v>41635</v>
      </c>
      <c r="AA3292" s="1">
        <v>41634</v>
      </c>
      <c r="AB3292" s="1">
        <v>41635</v>
      </c>
      <c r="AC3292">
        <v>0</v>
      </c>
      <c r="AD3292" t="s">
        <v>8194</v>
      </c>
      <c r="AE3292" t="s">
        <v>8199</v>
      </c>
    </row>
    <row r="3293" spans="1:31" hidden="1" x14ac:dyDescent="0.25">
      <c r="A3293">
        <v>1132</v>
      </c>
      <c r="B3293" t="s">
        <v>7231</v>
      </c>
      <c r="C3293" t="s">
        <v>574</v>
      </c>
      <c r="D3293" t="s">
        <v>7232</v>
      </c>
      <c r="E3293" t="s">
        <v>51</v>
      </c>
      <c r="F3293" s="1">
        <v>23094</v>
      </c>
      <c r="G3293">
        <v>53</v>
      </c>
      <c r="H3293" t="s">
        <v>66</v>
      </c>
      <c r="I3293" t="s">
        <v>34</v>
      </c>
      <c r="J3293">
        <v>0</v>
      </c>
      <c r="K3293">
        <v>0</v>
      </c>
      <c r="L3293">
        <v>0</v>
      </c>
      <c r="M3293">
        <v>0</v>
      </c>
      <c r="N3293">
        <v>0</v>
      </c>
      <c r="O3293" s="2">
        <v>41570.101458333331</v>
      </c>
      <c r="P3293" s="2">
        <v>41571.262997685182</v>
      </c>
      <c r="Q3293" s="1">
        <v>41570</v>
      </c>
      <c r="S3293" t="s">
        <v>35</v>
      </c>
      <c r="T3293" t="s">
        <v>90</v>
      </c>
      <c r="W3293" t="s">
        <v>37</v>
      </c>
      <c r="X3293" s="1">
        <v>41570</v>
      </c>
      <c r="Y3293" t="s">
        <v>38</v>
      </c>
      <c r="Z3293" s="1">
        <v>41570</v>
      </c>
      <c r="AA3293" s="1">
        <v>41939</v>
      </c>
      <c r="AB3293" s="1">
        <v>41943</v>
      </c>
      <c r="AC3293">
        <v>1</v>
      </c>
      <c r="AD3293" t="s">
        <v>8194</v>
      </c>
      <c r="AE3293" t="s">
        <v>8199</v>
      </c>
    </row>
    <row r="3294" spans="1:31" hidden="1" x14ac:dyDescent="0.25">
      <c r="A3294">
        <v>57</v>
      </c>
      <c r="B3294" t="s">
        <v>7233</v>
      </c>
      <c r="C3294" t="s">
        <v>7234</v>
      </c>
      <c r="D3294" t="s">
        <v>7235</v>
      </c>
      <c r="E3294" t="s">
        <v>32</v>
      </c>
      <c r="F3294" s="1">
        <v>23705</v>
      </c>
      <c r="G3294">
        <v>51</v>
      </c>
      <c r="H3294" t="s">
        <v>66</v>
      </c>
      <c r="I3294" t="s">
        <v>42</v>
      </c>
      <c r="J3294">
        <v>0</v>
      </c>
      <c r="K3294">
        <v>0</v>
      </c>
      <c r="L3294">
        <v>0</v>
      </c>
      <c r="M3294">
        <v>2</v>
      </c>
      <c r="N3294">
        <v>-1</v>
      </c>
      <c r="O3294" s="2">
        <v>41332.197430555556</v>
      </c>
      <c r="P3294" s="2">
        <v>41333.334479166668</v>
      </c>
      <c r="Q3294" s="1">
        <v>41332</v>
      </c>
      <c r="S3294" t="s">
        <v>70</v>
      </c>
      <c r="T3294" t="s">
        <v>2312</v>
      </c>
      <c r="W3294" t="s">
        <v>37</v>
      </c>
      <c r="X3294" s="1">
        <v>41333</v>
      </c>
      <c r="Y3294" t="s">
        <v>38</v>
      </c>
      <c r="Z3294" s="1">
        <v>41333</v>
      </c>
      <c r="AA3294" s="1">
        <v>41332</v>
      </c>
      <c r="AB3294" s="1">
        <v>41333</v>
      </c>
      <c r="AC3294">
        <v>0</v>
      </c>
      <c r="AD3294" t="s">
        <v>8194</v>
      </c>
      <c r="AE3294" t="s">
        <v>8199</v>
      </c>
    </row>
    <row r="3295" spans="1:31" hidden="1" x14ac:dyDescent="0.25">
      <c r="A3295">
        <v>8036</v>
      </c>
      <c r="B3295" t="s">
        <v>7236</v>
      </c>
      <c r="C3295" t="s">
        <v>7237</v>
      </c>
      <c r="D3295" t="s">
        <v>7238</v>
      </c>
      <c r="E3295" t="s">
        <v>32</v>
      </c>
      <c r="F3295" s="1">
        <v>27134</v>
      </c>
      <c r="G3295">
        <v>42</v>
      </c>
      <c r="H3295" t="s">
        <v>47</v>
      </c>
      <c r="I3295" t="s">
        <v>89</v>
      </c>
      <c r="J3295">
        <v>0</v>
      </c>
      <c r="K3295">
        <v>0</v>
      </c>
      <c r="L3295">
        <v>0</v>
      </c>
      <c r="M3295">
        <v>1</v>
      </c>
      <c r="N3295">
        <v>-3</v>
      </c>
      <c r="O3295" s="2">
        <v>41726.449016203704</v>
      </c>
      <c r="P3295" s="2">
        <v>41727.377789351849</v>
      </c>
      <c r="Q3295" s="1">
        <v>41726</v>
      </c>
      <c r="S3295" t="s">
        <v>70</v>
      </c>
      <c r="T3295" t="s">
        <v>218</v>
      </c>
      <c r="W3295" t="s">
        <v>37</v>
      </c>
      <c r="X3295" s="1">
        <v>41729</v>
      </c>
      <c r="Y3295" t="s">
        <v>38</v>
      </c>
      <c r="Z3295" s="1">
        <v>41729</v>
      </c>
      <c r="AA3295" s="1">
        <v>41726</v>
      </c>
      <c r="AB3295" s="1">
        <v>41727</v>
      </c>
      <c r="AC3295">
        <v>0</v>
      </c>
      <c r="AD3295" t="s">
        <v>8194</v>
      </c>
      <c r="AE3295" t="s">
        <v>8199</v>
      </c>
    </row>
    <row r="3296" spans="1:31" hidden="1" x14ac:dyDescent="0.25">
      <c r="A3296">
        <v>9099</v>
      </c>
      <c r="B3296" t="s">
        <v>7239</v>
      </c>
      <c r="C3296" t="s">
        <v>3334</v>
      </c>
      <c r="D3296" t="s">
        <v>2800</v>
      </c>
      <c r="E3296" t="s">
        <v>51</v>
      </c>
      <c r="F3296" s="1">
        <v>23305</v>
      </c>
      <c r="G3296">
        <v>52</v>
      </c>
      <c r="H3296" t="s">
        <v>66</v>
      </c>
      <c r="I3296" t="s">
        <v>42</v>
      </c>
      <c r="J3296">
        <v>0</v>
      </c>
      <c r="K3296">
        <v>0</v>
      </c>
      <c r="L3296">
        <v>0</v>
      </c>
      <c r="M3296">
        <v>3</v>
      </c>
      <c r="R3296" s="1">
        <v>41098</v>
      </c>
      <c r="S3296" t="s">
        <v>70</v>
      </c>
      <c r="T3296" t="s">
        <v>36</v>
      </c>
      <c r="W3296" t="s">
        <v>37</v>
      </c>
      <c r="X3296" s="1">
        <v>41331</v>
      </c>
      <c r="Y3296" t="s">
        <v>38</v>
      </c>
      <c r="Z3296" s="1">
        <v>41331</v>
      </c>
      <c r="AC3296">
        <v>0</v>
      </c>
      <c r="AD3296" t="s">
        <v>8194</v>
      </c>
      <c r="AE3296" t="s">
        <v>8199</v>
      </c>
    </row>
    <row r="3297" spans="1:31" hidden="1" x14ac:dyDescent="0.25">
      <c r="A3297">
        <v>10552</v>
      </c>
      <c r="B3297" t="s">
        <v>7240</v>
      </c>
      <c r="C3297" t="s">
        <v>5344</v>
      </c>
      <c r="D3297" t="s">
        <v>7241</v>
      </c>
      <c r="E3297" t="s">
        <v>51</v>
      </c>
      <c r="F3297" s="1">
        <v>23655</v>
      </c>
      <c r="G3297">
        <v>51</v>
      </c>
      <c r="H3297" t="s">
        <v>66</v>
      </c>
      <c r="I3297" t="s">
        <v>34</v>
      </c>
      <c r="J3297">
        <v>0</v>
      </c>
      <c r="K3297">
        <v>0</v>
      </c>
      <c r="L3297">
        <v>0</v>
      </c>
      <c r="M3297">
        <v>0</v>
      </c>
      <c r="N3297">
        <v>-1</v>
      </c>
      <c r="O3297" s="2">
        <v>41291.171111111114</v>
      </c>
      <c r="P3297" s="2">
        <v>41291.338055555556</v>
      </c>
      <c r="Q3297" s="1">
        <v>41291</v>
      </c>
      <c r="S3297" t="s">
        <v>70</v>
      </c>
      <c r="T3297" t="s">
        <v>623</v>
      </c>
      <c r="W3297" t="s">
        <v>37</v>
      </c>
      <c r="X3297" s="1">
        <v>41292</v>
      </c>
      <c r="Y3297" t="s">
        <v>38</v>
      </c>
      <c r="Z3297" s="1">
        <v>41292</v>
      </c>
      <c r="AA3297" s="1">
        <v>41677</v>
      </c>
      <c r="AB3297" s="1">
        <v>41677</v>
      </c>
      <c r="AC3297">
        <v>0</v>
      </c>
      <c r="AD3297" t="s">
        <v>8194</v>
      </c>
      <c r="AE3297" t="s">
        <v>8199</v>
      </c>
    </row>
    <row r="3298" spans="1:31" hidden="1" x14ac:dyDescent="0.25">
      <c r="A3298">
        <v>2642</v>
      </c>
      <c r="B3298" t="s">
        <v>7242</v>
      </c>
      <c r="C3298" t="s">
        <v>451</v>
      </c>
      <c r="D3298" t="s">
        <v>7243</v>
      </c>
      <c r="E3298" t="s">
        <v>32</v>
      </c>
      <c r="F3298" s="1">
        <v>35196</v>
      </c>
      <c r="G3298">
        <v>19</v>
      </c>
      <c r="H3298" t="s">
        <v>33</v>
      </c>
      <c r="I3298" t="s">
        <v>89</v>
      </c>
      <c r="J3298">
        <v>1</v>
      </c>
      <c r="K3298">
        <v>0</v>
      </c>
      <c r="L3298">
        <v>0</v>
      </c>
      <c r="M3298">
        <v>1</v>
      </c>
      <c r="N3298">
        <v>-12</v>
      </c>
      <c r="O3298" s="2">
        <v>41528.29891203704</v>
      </c>
      <c r="P3298" s="2">
        <v>41533.278113425928</v>
      </c>
      <c r="R3298" s="1">
        <v>41528</v>
      </c>
      <c r="S3298" t="s">
        <v>35</v>
      </c>
      <c r="T3298" t="s">
        <v>36</v>
      </c>
      <c r="U3298" s="1">
        <v>42315</v>
      </c>
      <c r="V3298" s="1">
        <v>42318</v>
      </c>
      <c r="W3298" t="s">
        <v>37</v>
      </c>
      <c r="X3298" s="1">
        <v>41540</v>
      </c>
      <c r="Y3298" t="s">
        <v>38</v>
      </c>
      <c r="Z3298" s="1">
        <v>41540</v>
      </c>
      <c r="AA3298" s="1">
        <v>42315</v>
      </c>
      <c r="AB3298" s="1">
        <v>42318</v>
      </c>
      <c r="AC3298">
        <v>0</v>
      </c>
      <c r="AD3298" t="s">
        <v>8196</v>
      </c>
      <c r="AE3298" t="s">
        <v>8199</v>
      </c>
    </row>
    <row r="3299" spans="1:31" hidden="1" x14ac:dyDescent="0.25">
      <c r="A3299">
        <v>6009</v>
      </c>
      <c r="B3299" t="s">
        <v>7244</v>
      </c>
      <c r="C3299" t="s">
        <v>7245</v>
      </c>
      <c r="D3299" t="s">
        <v>666</v>
      </c>
      <c r="E3299" t="s">
        <v>32</v>
      </c>
      <c r="F3299" s="1">
        <v>31674</v>
      </c>
      <c r="G3299">
        <v>29</v>
      </c>
      <c r="H3299" t="s">
        <v>47</v>
      </c>
      <c r="I3299" t="s">
        <v>42</v>
      </c>
      <c r="J3299">
        <v>0</v>
      </c>
      <c r="K3299">
        <v>0</v>
      </c>
      <c r="L3299">
        <v>0</v>
      </c>
      <c r="M3299">
        <v>6</v>
      </c>
      <c r="N3299">
        <v>702</v>
      </c>
      <c r="O3299" s="2">
        <v>42270.23746527778</v>
      </c>
      <c r="P3299" s="2">
        <v>42275.329837962963</v>
      </c>
      <c r="Q3299" s="1">
        <v>41508</v>
      </c>
      <c r="S3299" t="s">
        <v>70</v>
      </c>
      <c r="T3299" t="s">
        <v>661</v>
      </c>
      <c r="W3299" t="s">
        <v>37</v>
      </c>
      <c r="X3299" s="1">
        <v>41568</v>
      </c>
      <c r="Y3299" t="s">
        <v>38</v>
      </c>
      <c r="Z3299" s="1">
        <v>41568</v>
      </c>
      <c r="AA3299" s="1">
        <v>42270</v>
      </c>
      <c r="AB3299" s="1">
        <v>42275</v>
      </c>
      <c r="AC3299">
        <v>0</v>
      </c>
      <c r="AD3299" t="s">
        <v>8194</v>
      </c>
      <c r="AE3299" t="s">
        <v>8199</v>
      </c>
    </row>
    <row r="3300" spans="1:31" hidden="1" x14ac:dyDescent="0.25">
      <c r="A3300">
        <v>10195</v>
      </c>
      <c r="B3300" t="s">
        <v>7246</v>
      </c>
      <c r="C3300" t="s">
        <v>7247</v>
      </c>
      <c r="D3300" t="s">
        <v>7248</v>
      </c>
      <c r="E3300" t="s">
        <v>32</v>
      </c>
      <c r="F3300" s="1">
        <v>32280</v>
      </c>
      <c r="G3300">
        <v>27</v>
      </c>
      <c r="H3300" t="s">
        <v>47</v>
      </c>
      <c r="I3300" t="s">
        <v>129</v>
      </c>
      <c r="J3300">
        <v>0</v>
      </c>
      <c r="K3300">
        <v>0</v>
      </c>
      <c r="L3300">
        <v>0</v>
      </c>
      <c r="M3300">
        <v>0</v>
      </c>
      <c r="N3300">
        <v>-1</v>
      </c>
      <c r="O3300" s="2">
        <v>41564.402129629627</v>
      </c>
      <c r="P3300" s="2">
        <v>41565.325428240743</v>
      </c>
      <c r="Q3300" s="1">
        <v>41564</v>
      </c>
      <c r="S3300" t="s">
        <v>70</v>
      </c>
      <c r="T3300" t="s">
        <v>71</v>
      </c>
      <c r="W3300" t="s">
        <v>37</v>
      </c>
      <c r="X3300" s="1">
        <v>41565</v>
      </c>
      <c r="Y3300" t="s">
        <v>38</v>
      </c>
      <c r="Z3300" s="1">
        <v>41565</v>
      </c>
      <c r="AA3300" s="1">
        <v>41564</v>
      </c>
      <c r="AB3300" s="1">
        <v>41565</v>
      </c>
      <c r="AC3300">
        <v>0</v>
      </c>
      <c r="AD3300" t="s">
        <v>8194</v>
      </c>
      <c r="AE3300" t="s">
        <v>8199</v>
      </c>
    </row>
    <row r="3301" spans="1:31" hidden="1" x14ac:dyDescent="0.25">
      <c r="A3301">
        <v>1731</v>
      </c>
      <c r="B3301" t="s">
        <v>7249</v>
      </c>
      <c r="C3301" t="s">
        <v>1151</v>
      </c>
      <c r="D3301" t="s">
        <v>496</v>
      </c>
      <c r="E3301" t="s">
        <v>32</v>
      </c>
      <c r="F3301" s="1">
        <v>24110</v>
      </c>
      <c r="G3301">
        <v>50</v>
      </c>
      <c r="H3301" t="s">
        <v>66</v>
      </c>
      <c r="I3301" t="s">
        <v>34</v>
      </c>
      <c r="J3301">
        <v>0</v>
      </c>
      <c r="K3301">
        <v>0</v>
      </c>
      <c r="L3301">
        <v>0</v>
      </c>
      <c r="M3301">
        <v>1</v>
      </c>
      <c r="Q3301" s="1">
        <v>41166</v>
      </c>
      <c r="S3301" t="s">
        <v>35</v>
      </c>
      <c r="T3301" t="s">
        <v>984</v>
      </c>
      <c r="W3301" t="s">
        <v>37</v>
      </c>
      <c r="X3301" s="1">
        <v>41313</v>
      </c>
      <c r="Y3301" t="s">
        <v>38</v>
      </c>
      <c r="Z3301" s="1">
        <v>41313</v>
      </c>
      <c r="AC3301">
        <v>0</v>
      </c>
      <c r="AD3301" t="s">
        <v>8194</v>
      </c>
      <c r="AE3301" t="s">
        <v>8199</v>
      </c>
    </row>
    <row r="3302" spans="1:31" hidden="1" x14ac:dyDescent="0.25">
      <c r="A3302">
        <v>3399</v>
      </c>
      <c r="B3302" t="s">
        <v>7250</v>
      </c>
      <c r="C3302" t="s">
        <v>68</v>
      </c>
      <c r="D3302" t="s">
        <v>7251</v>
      </c>
      <c r="E3302" t="s">
        <v>32</v>
      </c>
      <c r="F3302" s="1">
        <v>29399</v>
      </c>
      <c r="G3302">
        <v>35</v>
      </c>
      <c r="H3302" t="s">
        <v>47</v>
      </c>
      <c r="I3302" t="s">
        <v>42</v>
      </c>
      <c r="J3302">
        <v>3</v>
      </c>
      <c r="K3302">
        <v>0</v>
      </c>
      <c r="L3302">
        <v>0</v>
      </c>
      <c r="M3302">
        <v>13</v>
      </c>
      <c r="N3302">
        <v>-1</v>
      </c>
      <c r="O3302" s="2">
        <v>41325.18645833333</v>
      </c>
      <c r="P3302" s="2">
        <v>41326.083587962959</v>
      </c>
      <c r="Q3302" s="1">
        <v>41325</v>
      </c>
      <c r="S3302" t="s">
        <v>35</v>
      </c>
      <c r="T3302" t="s">
        <v>90</v>
      </c>
      <c r="W3302" t="s">
        <v>37</v>
      </c>
      <c r="X3302" s="1">
        <v>41326</v>
      </c>
      <c r="Y3302" t="s">
        <v>38</v>
      </c>
      <c r="Z3302" s="1">
        <v>41326</v>
      </c>
      <c r="AA3302" s="1">
        <v>41718</v>
      </c>
      <c r="AB3302" s="1">
        <v>41884</v>
      </c>
      <c r="AC3302">
        <v>0</v>
      </c>
      <c r="AD3302" t="s">
        <v>8194</v>
      </c>
      <c r="AE3302" t="s">
        <v>8199</v>
      </c>
    </row>
    <row r="3303" spans="1:31" hidden="1" x14ac:dyDescent="0.25">
      <c r="A3303">
        <v>3451</v>
      </c>
      <c r="B3303" t="s">
        <v>7252</v>
      </c>
      <c r="C3303" t="s">
        <v>2008</v>
      </c>
      <c r="D3303" t="s">
        <v>7253</v>
      </c>
      <c r="E3303" t="s">
        <v>32</v>
      </c>
      <c r="F3303" s="1">
        <v>25590</v>
      </c>
      <c r="G3303">
        <v>46</v>
      </c>
      <c r="H3303" t="s">
        <v>66</v>
      </c>
      <c r="I3303" t="s">
        <v>34</v>
      </c>
      <c r="J3303">
        <v>0</v>
      </c>
      <c r="K3303">
        <v>0</v>
      </c>
      <c r="L3303">
        <v>0</v>
      </c>
      <c r="M3303">
        <v>2</v>
      </c>
      <c r="N3303">
        <v>266</v>
      </c>
      <c r="O3303" s="2">
        <v>41571.531226851854</v>
      </c>
      <c r="P3303" s="2">
        <v>41617.422233796293</v>
      </c>
      <c r="Q3303" s="1">
        <v>40288</v>
      </c>
      <c r="S3303" t="s">
        <v>70</v>
      </c>
      <c r="T3303" t="s">
        <v>97</v>
      </c>
      <c r="W3303" t="s">
        <v>37</v>
      </c>
      <c r="X3303" s="1">
        <v>41305</v>
      </c>
      <c r="Y3303" t="s">
        <v>38</v>
      </c>
      <c r="Z3303" s="1">
        <v>41305</v>
      </c>
      <c r="AA3303" s="1">
        <v>41571</v>
      </c>
      <c r="AB3303" s="1">
        <v>41617</v>
      </c>
      <c r="AC3303">
        <v>0</v>
      </c>
      <c r="AD3303" t="s">
        <v>8194</v>
      </c>
      <c r="AE3303" t="s">
        <v>8199</v>
      </c>
    </row>
    <row r="3304" spans="1:31" hidden="1" x14ac:dyDescent="0.25">
      <c r="A3304">
        <v>9856</v>
      </c>
      <c r="B3304" t="s">
        <v>7254</v>
      </c>
      <c r="C3304" t="s">
        <v>1410</v>
      </c>
      <c r="D3304" t="s">
        <v>652</v>
      </c>
      <c r="E3304" t="s">
        <v>32</v>
      </c>
      <c r="F3304" s="1">
        <v>32717</v>
      </c>
      <c r="G3304">
        <v>26</v>
      </c>
      <c r="H3304" t="s">
        <v>47</v>
      </c>
      <c r="I3304" t="s">
        <v>42</v>
      </c>
      <c r="J3304">
        <v>0</v>
      </c>
      <c r="K3304">
        <v>0</v>
      </c>
      <c r="L3304">
        <v>0</v>
      </c>
      <c r="M3304">
        <v>15</v>
      </c>
      <c r="N3304">
        <v>-1</v>
      </c>
      <c r="O3304" s="2">
        <v>41660.207951388889</v>
      </c>
      <c r="P3304" s="2">
        <v>41703.174351851849</v>
      </c>
      <c r="R3304" s="1">
        <v>41660</v>
      </c>
      <c r="S3304" t="s">
        <v>35</v>
      </c>
      <c r="T3304" t="s">
        <v>36</v>
      </c>
      <c r="W3304" t="s">
        <v>37</v>
      </c>
      <c r="X3304" s="1">
        <v>41661</v>
      </c>
      <c r="Y3304" t="s">
        <v>38</v>
      </c>
      <c r="Z3304" s="1">
        <v>41661</v>
      </c>
      <c r="AA3304" s="1">
        <v>41660</v>
      </c>
      <c r="AB3304" s="1">
        <v>41703</v>
      </c>
      <c r="AC3304">
        <v>42</v>
      </c>
      <c r="AD3304" t="s">
        <v>8194</v>
      </c>
      <c r="AE3304" t="s">
        <v>8199</v>
      </c>
    </row>
    <row r="3305" spans="1:31" hidden="1" x14ac:dyDescent="0.25">
      <c r="A3305">
        <v>4258</v>
      </c>
      <c r="B3305" t="s">
        <v>7255</v>
      </c>
      <c r="C3305" t="s">
        <v>1049</v>
      </c>
      <c r="D3305" t="s">
        <v>7256</v>
      </c>
      <c r="E3305" t="s">
        <v>32</v>
      </c>
      <c r="F3305" s="1">
        <v>33273</v>
      </c>
      <c r="G3305">
        <v>25</v>
      </c>
      <c r="H3305" t="s">
        <v>47</v>
      </c>
      <c r="I3305" t="s">
        <v>34</v>
      </c>
      <c r="J3305">
        <v>0</v>
      </c>
      <c r="K3305">
        <v>0</v>
      </c>
      <c r="L3305">
        <v>0</v>
      </c>
      <c r="M3305">
        <v>0</v>
      </c>
      <c r="N3305">
        <v>-1</v>
      </c>
      <c r="O3305" s="2">
        <v>41674.226365740738</v>
      </c>
      <c r="P3305" s="2">
        <v>41674.353773148148</v>
      </c>
      <c r="Q3305" s="1">
        <v>41674</v>
      </c>
      <c r="S3305" t="s">
        <v>70</v>
      </c>
      <c r="T3305" t="s">
        <v>272</v>
      </c>
      <c r="W3305" t="s">
        <v>37</v>
      </c>
      <c r="X3305" s="1">
        <v>41675</v>
      </c>
      <c r="Y3305" t="s">
        <v>38</v>
      </c>
      <c r="Z3305" s="1">
        <v>41675</v>
      </c>
      <c r="AA3305" s="1">
        <v>41674</v>
      </c>
      <c r="AB3305" s="1">
        <v>41674</v>
      </c>
      <c r="AC3305">
        <v>0</v>
      </c>
      <c r="AD3305" t="s">
        <v>8194</v>
      </c>
      <c r="AE3305" t="s">
        <v>8199</v>
      </c>
    </row>
    <row r="3306" spans="1:31" hidden="1" x14ac:dyDescent="0.25">
      <c r="A3306">
        <v>7157</v>
      </c>
      <c r="B3306" t="s">
        <v>7257</v>
      </c>
      <c r="C3306" t="s">
        <v>7258</v>
      </c>
      <c r="D3306" t="s">
        <v>207</v>
      </c>
      <c r="E3306" t="s">
        <v>32</v>
      </c>
      <c r="F3306" s="1">
        <v>32334</v>
      </c>
      <c r="G3306">
        <v>27</v>
      </c>
      <c r="H3306" t="s">
        <v>47</v>
      </c>
      <c r="I3306" t="s">
        <v>89</v>
      </c>
      <c r="J3306">
        <v>0</v>
      </c>
      <c r="K3306">
        <v>0</v>
      </c>
      <c r="L3306">
        <v>0</v>
      </c>
      <c r="M3306">
        <v>1</v>
      </c>
      <c r="N3306">
        <v>-1</v>
      </c>
      <c r="O3306" s="2">
        <v>41706.215902777774</v>
      </c>
      <c r="P3306" s="2">
        <v>41707.42465277778</v>
      </c>
      <c r="Q3306" s="1">
        <v>41706</v>
      </c>
      <c r="S3306" t="s">
        <v>70</v>
      </c>
      <c r="T3306" t="s">
        <v>71</v>
      </c>
      <c r="W3306" t="s">
        <v>37</v>
      </c>
      <c r="X3306" s="1">
        <v>41707</v>
      </c>
      <c r="Y3306" t="s">
        <v>38</v>
      </c>
      <c r="Z3306" s="1">
        <v>41707</v>
      </c>
      <c r="AA3306" s="1">
        <v>41706</v>
      </c>
      <c r="AB3306" s="1">
        <v>41707</v>
      </c>
      <c r="AC3306">
        <v>0</v>
      </c>
      <c r="AD3306" t="s">
        <v>8194</v>
      </c>
      <c r="AE3306" t="s">
        <v>8199</v>
      </c>
    </row>
    <row r="3307" spans="1:31" hidden="1" x14ac:dyDescent="0.25">
      <c r="A3307">
        <v>209</v>
      </c>
      <c r="B3307" t="s">
        <v>7259</v>
      </c>
      <c r="C3307" t="s">
        <v>179</v>
      </c>
      <c r="D3307" t="s">
        <v>2296</v>
      </c>
      <c r="E3307" t="s">
        <v>51</v>
      </c>
      <c r="F3307" s="1">
        <v>31213</v>
      </c>
      <c r="G3307">
        <v>30</v>
      </c>
      <c r="H3307" t="s">
        <v>47</v>
      </c>
      <c r="I3307" t="s">
        <v>89</v>
      </c>
      <c r="J3307">
        <v>0</v>
      </c>
      <c r="K3307">
        <v>0</v>
      </c>
      <c r="L3307">
        <v>0</v>
      </c>
      <c r="M3307">
        <v>4</v>
      </c>
      <c r="N3307">
        <v>-35</v>
      </c>
      <c r="O3307" s="2">
        <v>41698.067372685182</v>
      </c>
      <c r="P3307" s="2">
        <v>41698.390208333331</v>
      </c>
      <c r="Q3307" s="1">
        <v>41697</v>
      </c>
      <c r="S3307" t="s">
        <v>35</v>
      </c>
      <c r="T3307" t="s">
        <v>265</v>
      </c>
      <c r="U3307" s="1">
        <v>41771</v>
      </c>
      <c r="V3307" s="1">
        <v>41803</v>
      </c>
      <c r="W3307" t="s">
        <v>37</v>
      </c>
      <c r="X3307" s="1">
        <v>41733</v>
      </c>
      <c r="Y3307" t="s">
        <v>38</v>
      </c>
      <c r="Z3307" s="1">
        <v>41733</v>
      </c>
      <c r="AA3307" s="1">
        <v>42104</v>
      </c>
      <c r="AB3307" s="1">
        <v>42345</v>
      </c>
      <c r="AC3307">
        <v>0</v>
      </c>
      <c r="AD3307" t="s">
        <v>8196</v>
      </c>
      <c r="AE3307" t="s">
        <v>8199</v>
      </c>
    </row>
    <row r="3308" spans="1:31" hidden="1" x14ac:dyDescent="0.25">
      <c r="A3308">
        <v>888</v>
      </c>
      <c r="B3308" t="s">
        <v>7260</v>
      </c>
      <c r="C3308" t="s">
        <v>3857</v>
      </c>
      <c r="D3308" t="s">
        <v>6685</v>
      </c>
      <c r="E3308" t="s">
        <v>51</v>
      </c>
      <c r="F3308" s="1">
        <v>34274</v>
      </c>
      <c r="G3308">
        <v>22</v>
      </c>
      <c r="H3308" t="s">
        <v>33</v>
      </c>
      <c r="I3308" t="s">
        <v>34</v>
      </c>
      <c r="J3308">
        <v>0</v>
      </c>
      <c r="K3308">
        <v>0</v>
      </c>
      <c r="L3308">
        <v>0</v>
      </c>
      <c r="M3308">
        <v>0</v>
      </c>
      <c r="N3308">
        <v>0</v>
      </c>
      <c r="O3308" s="2">
        <v>41661.538541666669</v>
      </c>
      <c r="P3308" s="2">
        <v>41661.389305555553</v>
      </c>
      <c r="Q3308" s="1">
        <v>41660</v>
      </c>
      <c r="S3308" t="s">
        <v>70</v>
      </c>
      <c r="T3308" t="s">
        <v>71</v>
      </c>
      <c r="W3308" t="s">
        <v>37</v>
      </c>
      <c r="X3308" s="1">
        <v>41661</v>
      </c>
      <c r="Y3308" t="s">
        <v>38</v>
      </c>
      <c r="Z3308" s="1">
        <v>41661</v>
      </c>
      <c r="AA3308" s="1">
        <v>41661</v>
      </c>
      <c r="AB3308" s="1">
        <v>41661</v>
      </c>
      <c r="AC3308">
        <v>0</v>
      </c>
      <c r="AD3308" t="s">
        <v>8194</v>
      </c>
      <c r="AE3308" t="s">
        <v>8199</v>
      </c>
    </row>
    <row r="3309" spans="1:31" hidden="1" x14ac:dyDescent="0.25">
      <c r="A3309">
        <v>7446</v>
      </c>
      <c r="B3309" t="s">
        <v>7261</v>
      </c>
      <c r="C3309" t="s">
        <v>680</v>
      </c>
      <c r="D3309" t="s">
        <v>7262</v>
      </c>
      <c r="E3309" t="s">
        <v>32</v>
      </c>
      <c r="F3309" s="1">
        <v>24135</v>
      </c>
      <c r="G3309">
        <v>50</v>
      </c>
      <c r="H3309" t="s">
        <v>66</v>
      </c>
      <c r="I3309" t="s">
        <v>34</v>
      </c>
      <c r="J3309">
        <v>0</v>
      </c>
      <c r="K3309">
        <v>0</v>
      </c>
      <c r="L3309">
        <v>0</v>
      </c>
      <c r="M3309">
        <v>0</v>
      </c>
      <c r="N3309">
        <v>-1</v>
      </c>
      <c r="O3309" s="2">
        <v>41714.259502314817</v>
      </c>
      <c r="P3309" s="2">
        <v>41715.096898148149</v>
      </c>
      <c r="Q3309" s="1">
        <v>41714</v>
      </c>
      <c r="S3309" t="s">
        <v>35</v>
      </c>
      <c r="T3309" t="s">
        <v>891</v>
      </c>
      <c r="W3309" t="s">
        <v>37</v>
      </c>
      <c r="X3309" s="1">
        <v>41715</v>
      </c>
      <c r="Y3309" t="s">
        <v>38</v>
      </c>
      <c r="Z3309" s="1">
        <v>41715</v>
      </c>
      <c r="AA3309" s="1">
        <v>41714</v>
      </c>
      <c r="AB3309" s="1">
        <v>41715</v>
      </c>
      <c r="AC3309">
        <v>0</v>
      </c>
      <c r="AD3309" t="s">
        <v>8194</v>
      </c>
      <c r="AE3309" t="s">
        <v>8199</v>
      </c>
    </row>
    <row r="3310" spans="1:31" hidden="1" x14ac:dyDescent="0.25">
      <c r="A3310">
        <v>7605</v>
      </c>
      <c r="B3310" t="s">
        <v>7263</v>
      </c>
      <c r="C3310" t="s">
        <v>1731</v>
      </c>
      <c r="D3310" t="s">
        <v>7264</v>
      </c>
      <c r="E3310" t="s">
        <v>32</v>
      </c>
      <c r="F3310" s="1">
        <v>24387</v>
      </c>
      <c r="G3310">
        <v>49</v>
      </c>
      <c r="H3310" t="s">
        <v>66</v>
      </c>
      <c r="I3310" t="s">
        <v>42</v>
      </c>
      <c r="J3310">
        <v>0</v>
      </c>
      <c r="K3310">
        <v>0</v>
      </c>
      <c r="L3310">
        <v>0</v>
      </c>
      <c r="M3310">
        <v>1</v>
      </c>
      <c r="N3310">
        <v>0</v>
      </c>
      <c r="O3310" s="2">
        <v>41388.160509259258</v>
      </c>
      <c r="P3310" s="2">
        <v>41388.347731481481</v>
      </c>
      <c r="Q3310" s="1">
        <v>41388</v>
      </c>
      <c r="S3310" t="s">
        <v>70</v>
      </c>
      <c r="T3310" t="s">
        <v>71</v>
      </c>
      <c r="U3310" s="1">
        <v>41798</v>
      </c>
      <c r="V3310" s="1">
        <v>41801</v>
      </c>
      <c r="W3310" t="s">
        <v>37</v>
      </c>
      <c r="X3310" s="1">
        <v>41388</v>
      </c>
      <c r="Y3310" t="s">
        <v>38</v>
      </c>
      <c r="Z3310" s="1">
        <v>41388</v>
      </c>
      <c r="AA3310" s="1">
        <v>41798</v>
      </c>
      <c r="AB3310" s="1">
        <v>41801</v>
      </c>
      <c r="AC3310">
        <v>0</v>
      </c>
      <c r="AD3310" t="s">
        <v>8196</v>
      </c>
      <c r="AE3310" t="s">
        <v>8199</v>
      </c>
    </row>
    <row r="3311" spans="1:31" hidden="1" x14ac:dyDescent="0.25">
      <c r="A3311">
        <v>10997</v>
      </c>
      <c r="B3311" t="s">
        <v>7265</v>
      </c>
      <c r="C3311" t="s">
        <v>2392</v>
      </c>
      <c r="D3311" t="s">
        <v>2440</v>
      </c>
      <c r="E3311" t="s">
        <v>32</v>
      </c>
      <c r="F3311" s="1">
        <v>34053</v>
      </c>
      <c r="G3311">
        <v>23</v>
      </c>
      <c r="H3311" t="s">
        <v>33</v>
      </c>
      <c r="I3311" t="s">
        <v>42</v>
      </c>
      <c r="J3311">
        <v>0</v>
      </c>
      <c r="K3311">
        <v>0</v>
      </c>
      <c r="L3311">
        <v>0</v>
      </c>
      <c r="M3311">
        <v>0</v>
      </c>
      <c r="N3311">
        <v>-1</v>
      </c>
      <c r="O3311" s="2">
        <v>41670.301319444443</v>
      </c>
      <c r="P3311" s="2">
        <v>41672.169351851851</v>
      </c>
      <c r="Q3311" s="1">
        <v>41670</v>
      </c>
      <c r="S3311" t="s">
        <v>35</v>
      </c>
      <c r="T3311" t="s">
        <v>972</v>
      </c>
      <c r="W3311" t="s">
        <v>37</v>
      </c>
      <c r="X3311" s="1">
        <v>41671</v>
      </c>
      <c r="Y3311" t="s">
        <v>38</v>
      </c>
      <c r="Z3311" s="1">
        <v>41671</v>
      </c>
      <c r="AA3311" s="1">
        <v>41670</v>
      </c>
      <c r="AB3311" s="1">
        <v>41672</v>
      </c>
      <c r="AC3311">
        <v>1</v>
      </c>
      <c r="AD3311" t="s">
        <v>8194</v>
      </c>
      <c r="AE3311" t="s">
        <v>8199</v>
      </c>
    </row>
    <row r="3312" spans="1:31" hidden="1" x14ac:dyDescent="0.25">
      <c r="A3312">
        <v>603</v>
      </c>
      <c r="B3312" t="s">
        <v>7266</v>
      </c>
      <c r="C3312" t="s">
        <v>57</v>
      </c>
      <c r="D3312" t="s">
        <v>7267</v>
      </c>
      <c r="E3312" t="s">
        <v>32</v>
      </c>
      <c r="F3312" s="1">
        <v>31876</v>
      </c>
      <c r="G3312">
        <v>29</v>
      </c>
      <c r="H3312" t="s">
        <v>47</v>
      </c>
      <c r="I3312" t="s">
        <v>42</v>
      </c>
      <c r="J3312">
        <v>1</v>
      </c>
      <c r="K3312">
        <v>0</v>
      </c>
      <c r="L3312">
        <v>0</v>
      </c>
      <c r="M3312">
        <v>2</v>
      </c>
      <c r="N3312">
        <v>-1</v>
      </c>
      <c r="O3312" s="2">
        <v>41368.475104166668</v>
      </c>
      <c r="P3312" s="2">
        <v>41370.334641203706</v>
      </c>
      <c r="Q3312" s="1">
        <v>41368</v>
      </c>
      <c r="S3312" t="s">
        <v>35</v>
      </c>
      <c r="T3312" t="s">
        <v>824</v>
      </c>
      <c r="W3312" t="s">
        <v>37</v>
      </c>
      <c r="X3312" s="1">
        <v>41369</v>
      </c>
      <c r="Y3312" t="s">
        <v>38</v>
      </c>
      <c r="Z3312" s="1">
        <v>41369</v>
      </c>
      <c r="AA3312" s="1">
        <v>41368</v>
      </c>
      <c r="AB3312" s="1">
        <v>41370</v>
      </c>
      <c r="AC3312">
        <v>1</v>
      </c>
      <c r="AD3312" t="s">
        <v>8194</v>
      </c>
      <c r="AE3312" t="s">
        <v>8199</v>
      </c>
    </row>
    <row r="3313" spans="1:31" hidden="1" x14ac:dyDescent="0.25">
      <c r="A3313">
        <v>1718</v>
      </c>
      <c r="B3313" t="s">
        <v>7268</v>
      </c>
      <c r="C3313" t="s">
        <v>196</v>
      </c>
      <c r="D3313" t="s">
        <v>2190</v>
      </c>
      <c r="E3313" t="s">
        <v>32</v>
      </c>
      <c r="F3313" s="1">
        <v>33264</v>
      </c>
      <c r="G3313">
        <v>25</v>
      </c>
      <c r="H3313" t="s">
        <v>47</v>
      </c>
      <c r="I3313" t="s">
        <v>42</v>
      </c>
      <c r="J3313">
        <v>0</v>
      </c>
      <c r="K3313">
        <v>1</v>
      </c>
      <c r="L3313">
        <v>0</v>
      </c>
      <c r="M3313">
        <v>11</v>
      </c>
      <c r="N3313">
        <v>-1</v>
      </c>
      <c r="O3313" s="2">
        <v>41414.209976851853</v>
      </c>
      <c r="P3313" s="2">
        <v>41421.107789351852</v>
      </c>
      <c r="Q3313" s="1">
        <v>41414</v>
      </c>
      <c r="S3313" t="s">
        <v>35</v>
      </c>
      <c r="T3313" t="s">
        <v>43</v>
      </c>
      <c r="U3313" s="1">
        <v>41557</v>
      </c>
      <c r="V3313" s="1">
        <v>41809</v>
      </c>
      <c r="W3313" t="s">
        <v>37</v>
      </c>
      <c r="X3313" s="1">
        <v>41415</v>
      </c>
      <c r="Y3313" t="s">
        <v>38</v>
      </c>
      <c r="Z3313" s="1">
        <v>41415</v>
      </c>
      <c r="AA3313" s="1">
        <v>41557</v>
      </c>
      <c r="AB3313" s="1">
        <v>41809</v>
      </c>
      <c r="AC3313">
        <v>6</v>
      </c>
      <c r="AD3313" t="s">
        <v>8196</v>
      </c>
      <c r="AE3313" t="s">
        <v>8199</v>
      </c>
    </row>
    <row r="3314" spans="1:31" hidden="1" x14ac:dyDescent="0.25">
      <c r="A3314">
        <v>6215</v>
      </c>
      <c r="B3314" t="s">
        <v>7269</v>
      </c>
      <c r="C3314" t="s">
        <v>7270</v>
      </c>
      <c r="D3314" t="s">
        <v>5213</v>
      </c>
      <c r="E3314" t="s">
        <v>51</v>
      </c>
      <c r="F3314" s="1">
        <v>33662</v>
      </c>
      <c r="G3314">
        <v>24</v>
      </c>
      <c r="H3314" t="s">
        <v>33</v>
      </c>
      <c r="I3314" t="s">
        <v>129</v>
      </c>
      <c r="J3314">
        <v>0</v>
      </c>
      <c r="K3314">
        <v>0</v>
      </c>
      <c r="L3314">
        <v>0</v>
      </c>
      <c r="M3314">
        <v>0</v>
      </c>
      <c r="N3314">
        <v>-1</v>
      </c>
      <c r="O3314" s="2">
        <v>41624.358726851853</v>
      </c>
      <c r="P3314" s="2">
        <v>41625.40896990741</v>
      </c>
      <c r="Q3314" s="1">
        <v>41624</v>
      </c>
      <c r="S3314" t="s">
        <v>35</v>
      </c>
      <c r="T3314" t="s">
        <v>1044</v>
      </c>
      <c r="W3314" t="s">
        <v>37</v>
      </c>
      <c r="X3314" s="1">
        <v>41625</v>
      </c>
      <c r="Y3314" t="s">
        <v>38</v>
      </c>
      <c r="Z3314" s="1">
        <v>41625</v>
      </c>
      <c r="AA3314" s="1">
        <v>41624</v>
      </c>
      <c r="AB3314" s="1">
        <v>41625</v>
      </c>
      <c r="AC3314">
        <v>0</v>
      </c>
      <c r="AD3314" t="s">
        <v>8194</v>
      </c>
      <c r="AE3314" t="s">
        <v>8199</v>
      </c>
    </row>
    <row r="3315" spans="1:31" hidden="1" x14ac:dyDescent="0.25">
      <c r="A3315">
        <v>344</v>
      </c>
      <c r="B3315" t="s">
        <v>7271</v>
      </c>
      <c r="C3315" t="s">
        <v>6449</v>
      </c>
      <c r="D3315" t="s">
        <v>7272</v>
      </c>
      <c r="E3315" t="s">
        <v>32</v>
      </c>
      <c r="F3315" s="1">
        <v>27248</v>
      </c>
      <c r="G3315">
        <v>41</v>
      </c>
      <c r="H3315" t="s">
        <v>47</v>
      </c>
      <c r="I3315" t="s">
        <v>42</v>
      </c>
      <c r="J3315">
        <v>0</v>
      </c>
      <c r="K3315">
        <v>0</v>
      </c>
      <c r="L3315">
        <v>0</v>
      </c>
      <c r="M3315">
        <v>0</v>
      </c>
      <c r="N3315">
        <v>0</v>
      </c>
      <c r="O3315" s="2">
        <v>41664.40556712963</v>
      </c>
      <c r="P3315" s="2">
        <v>41665.271747685183</v>
      </c>
      <c r="Q3315" s="1">
        <v>41664</v>
      </c>
      <c r="S3315" t="s">
        <v>70</v>
      </c>
      <c r="T3315" t="s">
        <v>71</v>
      </c>
      <c r="W3315" t="s">
        <v>37</v>
      </c>
      <c r="X3315" s="1">
        <v>41664</v>
      </c>
      <c r="Y3315" t="s">
        <v>38</v>
      </c>
      <c r="Z3315" s="1">
        <v>41664</v>
      </c>
      <c r="AA3315" s="1">
        <v>41664</v>
      </c>
      <c r="AB3315" s="1">
        <v>41665</v>
      </c>
      <c r="AC3315">
        <v>1</v>
      </c>
      <c r="AD3315" t="s">
        <v>8194</v>
      </c>
      <c r="AE3315" t="s">
        <v>8199</v>
      </c>
    </row>
    <row r="3316" spans="1:31" hidden="1" x14ac:dyDescent="0.25">
      <c r="A3316">
        <v>3293</v>
      </c>
      <c r="B3316" t="s">
        <v>7273</v>
      </c>
      <c r="C3316" t="s">
        <v>7274</v>
      </c>
      <c r="D3316" t="s">
        <v>7275</v>
      </c>
      <c r="E3316" t="s">
        <v>51</v>
      </c>
      <c r="F3316" s="1">
        <v>32371</v>
      </c>
      <c r="G3316">
        <v>27</v>
      </c>
      <c r="H3316" t="s">
        <v>47</v>
      </c>
      <c r="I3316" t="s">
        <v>34</v>
      </c>
      <c r="J3316">
        <v>0</v>
      </c>
      <c r="K3316">
        <v>0</v>
      </c>
      <c r="L3316">
        <v>0</v>
      </c>
      <c r="M3316">
        <v>0</v>
      </c>
      <c r="N3316">
        <v>-4</v>
      </c>
      <c r="O3316" s="2">
        <v>41466.495983796296</v>
      </c>
      <c r="P3316" s="2">
        <v>41467.072280092594</v>
      </c>
      <c r="Q3316" s="1">
        <v>41466</v>
      </c>
      <c r="S3316" t="s">
        <v>35</v>
      </c>
      <c r="T3316" t="s">
        <v>260</v>
      </c>
      <c r="W3316" t="s">
        <v>37</v>
      </c>
      <c r="X3316" s="1">
        <v>41470</v>
      </c>
      <c r="Y3316" t="s">
        <v>38</v>
      </c>
      <c r="Z3316" s="1">
        <v>41470</v>
      </c>
      <c r="AA3316" s="1">
        <v>41466</v>
      </c>
      <c r="AB3316" s="1">
        <v>41467</v>
      </c>
      <c r="AC3316">
        <v>0</v>
      </c>
      <c r="AD3316" t="s">
        <v>8194</v>
      </c>
      <c r="AE3316" t="s">
        <v>8199</v>
      </c>
    </row>
    <row r="3317" spans="1:31" hidden="1" x14ac:dyDescent="0.25">
      <c r="A3317">
        <v>1346</v>
      </c>
      <c r="B3317" t="s">
        <v>7276</v>
      </c>
      <c r="C3317" t="s">
        <v>2580</v>
      </c>
      <c r="D3317" t="s">
        <v>7277</v>
      </c>
      <c r="E3317" t="s">
        <v>32</v>
      </c>
      <c r="F3317" s="1">
        <v>30633</v>
      </c>
      <c r="G3317">
        <v>32</v>
      </c>
      <c r="H3317" t="s">
        <v>47</v>
      </c>
      <c r="I3317" t="s">
        <v>42</v>
      </c>
      <c r="J3317">
        <v>0</v>
      </c>
      <c r="K3317">
        <v>0</v>
      </c>
      <c r="L3317">
        <v>0</v>
      </c>
      <c r="M3317">
        <v>4</v>
      </c>
      <c r="N3317">
        <v>0</v>
      </c>
      <c r="O3317" s="2">
        <v>41569.175833333335</v>
      </c>
      <c r="P3317" s="2">
        <v>41677.199108796296</v>
      </c>
      <c r="R3317" s="1">
        <v>41569</v>
      </c>
      <c r="S3317" t="s">
        <v>35</v>
      </c>
      <c r="T3317" t="s">
        <v>36</v>
      </c>
      <c r="W3317" t="s">
        <v>37</v>
      </c>
      <c r="X3317" s="1">
        <v>41569</v>
      </c>
      <c r="Y3317" t="s">
        <v>38</v>
      </c>
      <c r="Z3317" s="1">
        <v>41569</v>
      </c>
      <c r="AA3317" s="1">
        <v>41569</v>
      </c>
      <c r="AB3317" s="1">
        <v>41677</v>
      </c>
      <c r="AC3317">
        <v>108</v>
      </c>
      <c r="AD3317" t="s">
        <v>8194</v>
      </c>
      <c r="AE3317" t="s">
        <v>8199</v>
      </c>
    </row>
    <row r="3318" spans="1:31" hidden="1" x14ac:dyDescent="0.25">
      <c r="A3318">
        <v>2789</v>
      </c>
      <c r="B3318" t="s">
        <v>7278</v>
      </c>
      <c r="C3318" t="s">
        <v>196</v>
      </c>
      <c r="D3318" t="s">
        <v>7279</v>
      </c>
      <c r="E3318" t="s">
        <v>32</v>
      </c>
      <c r="F3318" s="1">
        <v>34574</v>
      </c>
      <c r="G3318">
        <v>21</v>
      </c>
      <c r="H3318" t="s">
        <v>33</v>
      </c>
      <c r="I3318" t="s">
        <v>89</v>
      </c>
      <c r="J3318">
        <v>0</v>
      </c>
      <c r="K3318">
        <v>0</v>
      </c>
      <c r="L3318">
        <v>0</v>
      </c>
      <c r="M3318">
        <v>0</v>
      </c>
      <c r="N3318">
        <v>657</v>
      </c>
      <c r="O3318" s="2">
        <v>42035.358206018522</v>
      </c>
      <c r="P3318" s="2">
        <v>42088.361828703702</v>
      </c>
      <c r="Q3318" s="1">
        <v>41377</v>
      </c>
      <c r="S3318" t="s">
        <v>70</v>
      </c>
      <c r="T3318" t="s">
        <v>71</v>
      </c>
      <c r="U3318" s="1">
        <v>42035</v>
      </c>
      <c r="V3318" s="1">
        <v>42088</v>
      </c>
      <c r="W3318" t="s">
        <v>37</v>
      </c>
      <c r="X3318" s="1">
        <v>41378</v>
      </c>
      <c r="Y3318" t="s">
        <v>38</v>
      </c>
      <c r="Z3318" s="1">
        <v>41378</v>
      </c>
      <c r="AA3318" s="1">
        <v>42035</v>
      </c>
      <c r="AB3318" s="1">
        <v>42088</v>
      </c>
      <c r="AC3318">
        <v>0</v>
      </c>
      <c r="AD3318" t="s">
        <v>8196</v>
      </c>
      <c r="AE3318" t="s">
        <v>8199</v>
      </c>
    </row>
    <row r="3319" spans="1:31" hidden="1" x14ac:dyDescent="0.25">
      <c r="A3319">
        <v>9715</v>
      </c>
      <c r="B3319" t="s">
        <v>7280</v>
      </c>
      <c r="C3319" t="s">
        <v>7281</v>
      </c>
      <c r="D3319" t="s">
        <v>7282</v>
      </c>
      <c r="E3319" t="s">
        <v>32</v>
      </c>
      <c r="F3319" s="1">
        <v>26706</v>
      </c>
      <c r="G3319">
        <v>43</v>
      </c>
      <c r="H3319" t="s">
        <v>47</v>
      </c>
      <c r="I3319" t="s">
        <v>34</v>
      </c>
      <c r="J3319">
        <v>0</v>
      </c>
      <c r="K3319">
        <v>0</v>
      </c>
      <c r="L3319">
        <v>0</v>
      </c>
      <c r="M3319">
        <v>1</v>
      </c>
      <c r="N3319">
        <v>-131</v>
      </c>
      <c r="O3319" s="2">
        <v>41479.530590277776</v>
      </c>
      <c r="P3319" s="2">
        <v>41480.208379629628</v>
      </c>
      <c r="R3319" s="1">
        <v>41479</v>
      </c>
      <c r="S3319" t="s">
        <v>35</v>
      </c>
      <c r="T3319" t="s">
        <v>36</v>
      </c>
      <c r="W3319" t="s">
        <v>37</v>
      </c>
      <c r="X3319" s="1">
        <v>41610</v>
      </c>
      <c r="Y3319" t="s">
        <v>38</v>
      </c>
      <c r="Z3319" s="1">
        <v>41610</v>
      </c>
      <c r="AA3319" s="1">
        <v>41479</v>
      </c>
      <c r="AB3319" s="1">
        <v>41480</v>
      </c>
      <c r="AC3319">
        <v>0</v>
      </c>
      <c r="AD3319" t="s">
        <v>8194</v>
      </c>
      <c r="AE3319" t="s">
        <v>8199</v>
      </c>
    </row>
    <row r="3320" spans="1:31" hidden="1" x14ac:dyDescent="0.25">
      <c r="A3320">
        <v>1523</v>
      </c>
      <c r="B3320" t="s">
        <v>7283</v>
      </c>
      <c r="C3320" t="s">
        <v>7284</v>
      </c>
      <c r="D3320" t="s">
        <v>1077</v>
      </c>
      <c r="E3320" t="s">
        <v>51</v>
      </c>
      <c r="F3320" s="1">
        <v>26988</v>
      </c>
      <c r="G3320">
        <v>42</v>
      </c>
      <c r="H3320" t="s">
        <v>47</v>
      </c>
      <c r="I3320" t="s">
        <v>129</v>
      </c>
      <c r="J3320">
        <v>0</v>
      </c>
      <c r="K3320">
        <v>0</v>
      </c>
      <c r="L3320">
        <v>0</v>
      </c>
      <c r="M3320">
        <v>2</v>
      </c>
      <c r="N3320">
        <v>496</v>
      </c>
      <c r="O3320" s="2">
        <v>41887.191863425927</v>
      </c>
      <c r="P3320" s="2">
        <v>41901.285300925927</v>
      </c>
      <c r="Q3320" s="1">
        <v>41390</v>
      </c>
      <c r="S3320" t="s">
        <v>70</v>
      </c>
      <c r="T3320" t="s">
        <v>7285</v>
      </c>
      <c r="W3320" t="s">
        <v>37</v>
      </c>
      <c r="X3320" s="1">
        <v>41391</v>
      </c>
      <c r="Y3320" t="s">
        <v>38</v>
      </c>
      <c r="Z3320" s="1">
        <v>41391</v>
      </c>
      <c r="AA3320" s="1">
        <v>41887</v>
      </c>
      <c r="AB3320" s="1">
        <v>41901</v>
      </c>
      <c r="AC3320">
        <v>0</v>
      </c>
      <c r="AD3320" t="s">
        <v>8194</v>
      </c>
      <c r="AE3320" t="s">
        <v>8199</v>
      </c>
    </row>
    <row r="3321" spans="1:31" hidden="1" x14ac:dyDescent="0.25">
      <c r="A3321">
        <v>316</v>
      </c>
      <c r="B3321" t="s">
        <v>7286</v>
      </c>
      <c r="C3321" t="s">
        <v>196</v>
      </c>
      <c r="D3321" t="s">
        <v>327</v>
      </c>
      <c r="E3321" t="s">
        <v>32</v>
      </c>
      <c r="F3321" s="1">
        <v>32583</v>
      </c>
      <c r="G3321">
        <v>27</v>
      </c>
      <c r="H3321" t="s">
        <v>47</v>
      </c>
      <c r="I3321" t="s">
        <v>34</v>
      </c>
      <c r="J3321">
        <v>0</v>
      </c>
      <c r="K3321">
        <v>0</v>
      </c>
      <c r="L3321">
        <v>0</v>
      </c>
      <c r="M3321">
        <v>2</v>
      </c>
      <c r="N3321">
        <v>-36</v>
      </c>
      <c r="O3321" s="2">
        <v>41660.438634259262</v>
      </c>
      <c r="P3321" s="2">
        <v>41696.444513888891</v>
      </c>
      <c r="Q3321" s="1">
        <v>41660</v>
      </c>
      <c r="S3321" t="s">
        <v>70</v>
      </c>
      <c r="T3321" t="s">
        <v>7287</v>
      </c>
      <c r="W3321" t="s">
        <v>37</v>
      </c>
      <c r="X3321" s="1">
        <v>41696</v>
      </c>
      <c r="Y3321" t="s">
        <v>38</v>
      </c>
      <c r="Z3321" s="1">
        <v>41696</v>
      </c>
      <c r="AA3321" s="1">
        <v>41660</v>
      </c>
      <c r="AB3321" s="1">
        <v>41696</v>
      </c>
      <c r="AC3321">
        <v>0</v>
      </c>
      <c r="AD3321" t="s">
        <v>8194</v>
      </c>
      <c r="AE3321" t="s">
        <v>8199</v>
      </c>
    </row>
    <row r="3322" spans="1:31" hidden="1" x14ac:dyDescent="0.25">
      <c r="A3322">
        <v>7060</v>
      </c>
      <c r="B3322" t="s">
        <v>7288</v>
      </c>
      <c r="C3322" t="s">
        <v>7289</v>
      </c>
      <c r="D3322" t="s">
        <v>1087</v>
      </c>
      <c r="E3322" t="s">
        <v>51</v>
      </c>
      <c r="F3322" s="1">
        <v>29360</v>
      </c>
      <c r="G3322">
        <v>35</v>
      </c>
      <c r="H3322" t="s">
        <v>47</v>
      </c>
      <c r="I3322" t="s">
        <v>42</v>
      </c>
      <c r="J3322">
        <v>2</v>
      </c>
      <c r="K3322">
        <v>0</v>
      </c>
      <c r="L3322">
        <v>0</v>
      </c>
      <c r="M3322">
        <v>9</v>
      </c>
      <c r="N3322">
        <v>-1</v>
      </c>
      <c r="O3322" s="2">
        <v>41384.382141203707</v>
      </c>
      <c r="P3322" s="2">
        <v>41558.257245370369</v>
      </c>
      <c r="R3322" s="1">
        <v>41384</v>
      </c>
      <c r="S3322" t="s">
        <v>35</v>
      </c>
      <c r="T3322" t="s">
        <v>36</v>
      </c>
      <c r="W3322" t="s">
        <v>37</v>
      </c>
      <c r="X3322" s="1">
        <v>41385</v>
      </c>
      <c r="Y3322" t="s">
        <v>38</v>
      </c>
      <c r="Z3322" s="1">
        <v>41385</v>
      </c>
      <c r="AA3322" s="1">
        <v>41384</v>
      </c>
      <c r="AB3322" s="1">
        <v>41558</v>
      </c>
      <c r="AC3322">
        <v>173</v>
      </c>
      <c r="AD3322" t="s">
        <v>8194</v>
      </c>
      <c r="AE3322" t="s">
        <v>8199</v>
      </c>
    </row>
    <row r="3323" spans="1:31" hidden="1" x14ac:dyDescent="0.25">
      <c r="A3323">
        <v>7905</v>
      </c>
      <c r="B3323" t="s">
        <v>7290</v>
      </c>
      <c r="C3323" t="s">
        <v>7291</v>
      </c>
      <c r="D3323" t="s">
        <v>5181</v>
      </c>
      <c r="E3323" t="s">
        <v>32</v>
      </c>
      <c r="F3323" s="1">
        <v>31322</v>
      </c>
      <c r="G3323">
        <v>30</v>
      </c>
      <c r="H3323" t="s">
        <v>47</v>
      </c>
      <c r="I3323" t="s">
        <v>129</v>
      </c>
      <c r="J3323">
        <v>0</v>
      </c>
      <c r="K3323">
        <v>0</v>
      </c>
      <c r="L3323">
        <v>0</v>
      </c>
      <c r="M3323">
        <v>0</v>
      </c>
      <c r="N3323">
        <v>-1</v>
      </c>
      <c r="O3323" s="2">
        <v>41298.068715277775</v>
      </c>
      <c r="P3323" s="2">
        <v>41299.315185185187</v>
      </c>
      <c r="R3323" s="1">
        <v>41298</v>
      </c>
      <c r="S3323" t="s">
        <v>35</v>
      </c>
      <c r="T3323" t="s">
        <v>36</v>
      </c>
      <c r="W3323" t="s">
        <v>37</v>
      </c>
      <c r="X3323" s="1">
        <v>41299</v>
      </c>
      <c r="Y3323" t="s">
        <v>38</v>
      </c>
      <c r="Z3323" s="1">
        <v>41299</v>
      </c>
      <c r="AA3323" s="1">
        <v>41298</v>
      </c>
      <c r="AB3323" s="1">
        <v>41299</v>
      </c>
      <c r="AC3323">
        <v>0</v>
      </c>
      <c r="AD3323" t="s">
        <v>8194</v>
      </c>
      <c r="AE3323" t="s">
        <v>8199</v>
      </c>
    </row>
    <row r="3324" spans="1:31" hidden="1" x14ac:dyDescent="0.25">
      <c r="A3324">
        <v>6893</v>
      </c>
      <c r="B3324" t="s">
        <v>7292</v>
      </c>
      <c r="C3324" t="s">
        <v>7293</v>
      </c>
      <c r="D3324" t="s">
        <v>7294</v>
      </c>
      <c r="E3324" t="s">
        <v>32</v>
      </c>
      <c r="F3324" s="1">
        <v>33139</v>
      </c>
      <c r="G3324">
        <v>25</v>
      </c>
      <c r="H3324" t="s">
        <v>47</v>
      </c>
      <c r="I3324" t="s">
        <v>42</v>
      </c>
      <c r="J3324">
        <v>0</v>
      </c>
      <c r="K3324">
        <v>0</v>
      </c>
      <c r="L3324">
        <v>0</v>
      </c>
      <c r="M3324">
        <v>0</v>
      </c>
      <c r="N3324">
        <v>0</v>
      </c>
      <c r="O3324" s="2">
        <v>41335.079270833332</v>
      </c>
      <c r="P3324" s="2">
        <v>41337.40587962963</v>
      </c>
      <c r="Q3324" s="1">
        <v>41334</v>
      </c>
      <c r="S3324" t="s">
        <v>35</v>
      </c>
      <c r="T3324" t="s">
        <v>349</v>
      </c>
      <c r="W3324" t="s">
        <v>37</v>
      </c>
      <c r="X3324" s="1">
        <v>41335</v>
      </c>
      <c r="Y3324" t="s">
        <v>38</v>
      </c>
      <c r="Z3324" s="1">
        <v>41335</v>
      </c>
      <c r="AA3324" s="1">
        <v>41335</v>
      </c>
      <c r="AB3324" s="1">
        <v>41337</v>
      </c>
      <c r="AC3324">
        <v>2</v>
      </c>
      <c r="AD3324" t="s">
        <v>8194</v>
      </c>
      <c r="AE3324" t="s">
        <v>8199</v>
      </c>
    </row>
    <row r="3325" spans="1:31" hidden="1" x14ac:dyDescent="0.25">
      <c r="A3325">
        <v>8791</v>
      </c>
      <c r="B3325" t="s">
        <v>7295</v>
      </c>
      <c r="C3325" t="s">
        <v>7296</v>
      </c>
      <c r="D3325" t="s">
        <v>7297</v>
      </c>
      <c r="E3325" t="s">
        <v>51</v>
      </c>
      <c r="F3325" s="1">
        <v>31852</v>
      </c>
      <c r="G3325">
        <v>29</v>
      </c>
      <c r="H3325" t="s">
        <v>47</v>
      </c>
      <c r="I3325" t="s">
        <v>34</v>
      </c>
      <c r="J3325">
        <v>0</v>
      </c>
      <c r="K3325">
        <v>0</v>
      </c>
      <c r="L3325">
        <v>0</v>
      </c>
      <c r="M3325">
        <v>0</v>
      </c>
      <c r="N3325">
        <v>-1</v>
      </c>
      <c r="O3325" s="2">
        <v>41367.514872685184</v>
      </c>
      <c r="P3325" s="2">
        <v>41367.044305555559</v>
      </c>
      <c r="Q3325" s="1">
        <v>41366</v>
      </c>
      <c r="S3325" t="s">
        <v>70</v>
      </c>
      <c r="T3325" t="s">
        <v>71</v>
      </c>
      <c r="W3325" t="s">
        <v>37</v>
      </c>
      <c r="X3325" s="1">
        <v>41368</v>
      </c>
      <c r="Y3325" t="s">
        <v>38</v>
      </c>
      <c r="Z3325" s="1">
        <v>41368</v>
      </c>
      <c r="AA3325" s="1">
        <v>41367</v>
      </c>
      <c r="AB3325" s="1">
        <v>41367</v>
      </c>
      <c r="AC3325">
        <v>0</v>
      </c>
      <c r="AD3325" t="s">
        <v>8194</v>
      </c>
      <c r="AE3325" t="s">
        <v>8199</v>
      </c>
    </row>
    <row r="3326" spans="1:31" hidden="1" x14ac:dyDescent="0.25">
      <c r="A3326">
        <v>8452</v>
      </c>
      <c r="B3326" t="s">
        <v>7298</v>
      </c>
      <c r="C3326" t="s">
        <v>1187</v>
      </c>
      <c r="D3326" t="s">
        <v>7299</v>
      </c>
      <c r="E3326" t="s">
        <v>32</v>
      </c>
      <c r="F3326" s="1">
        <v>32554</v>
      </c>
      <c r="G3326">
        <v>27</v>
      </c>
      <c r="H3326" t="s">
        <v>47</v>
      </c>
      <c r="I3326" t="s">
        <v>34</v>
      </c>
      <c r="J3326">
        <v>0</v>
      </c>
      <c r="K3326">
        <v>0</v>
      </c>
      <c r="L3326">
        <v>0</v>
      </c>
      <c r="M3326">
        <v>1</v>
      </c>
      <c r="N3326">
        <v>-1</v>
      </c>
      <c r="O3326" s="2">
        <v>41422.220590277779</v>
      </c>
      <c r="P3326" s="2">
        <v>41453.503842592596</v>
      </c>
      <c r="Q3326" s="1">
        <v>41422</v>
      </c>
      <c r="S3326" t="s">
        <v>70</v>
      </c>
      <c r="T3326" t="s">
        <v>71</v>
      </c>
      <c r="W3326" t="s">
        <v>37</v>
      </c>
      <c r="X3326" s="1">
        <v>41423</v>
      </c>
      <c r="Y3326" t="s">
        <v>38</v>
      </c>
      <c r="Z3326" s="1">
        <v>41423</v>
      </c>
      <c r="AA3326" s="1">
        <v>41422</v>
      </c>
      <c r="AB3326" s="1">
        <v>41453</v>
      </c>
      <c r="AC3326">
        <v>30</v>
      </c>
      <c r="AD3326" t="s">
        <v>8194</v>
      </c>
      <c r="AE3326" t="s">
        <v>8199</v>
      </c>
    </row>
    <row r="3327" spans="1:31" hidden="1" x14ac:dyDescent="0.25">
      <c r="A3327">
        <v>1613</v>
      </c>
      <c r="B3327" t="s">
        <v>7300</v>
      </c>
      <c r="C3327" t="s">
        <v>7301</v>
      </c>
      <c r="D3327" t="s">
        <v>1226</v>
      </c>
      <c r="E3327" t="s">
        <v>32</v>
      </c>
      <c r="F3327" s="1">
        <v>29232</v>
      </c>
      <c r="G3327">
        <v>36</v>
      </c>
      <c r="H3327" t="s">
        <v>47</v>
      </c>
      <c r="I3327" t="s">
        <v>42</v>
      </c>
      <c r="J3327">
        <v>0</v>
      </c>
      <c r="K3327">
        <v>0</v>
      </c>
      <c r="L3327">
        <v>0</v>
      </c>
      <c r="M3327">
        <v>2</v>
      </c>
      <c r="N3327">
        <v>-2</v>
      </c>
      <c r="O3327" s="2">
        <v>41335.358923611115</v>
      </c>
      <c r="P3327" s="2">
        <v>41336.369814814818</v>
      </c>
      <c r="Q3327" s="1">
        <v>41335</v>
      </c>
      <c r="S3327" t="s">
        <v>35</v>
      </c>
      <c r="T3327" t="s">
        <v>755</v>
      </c>
      <c r="W3327" t="s">
        <v>37</v>
      </c>
      <c r="X3327" s="1">
        <v>41337</v>
      </c>
      <c r="Y3327" t="s">
        <v>38</v>
      </c>
      <c r="Z3327" s="1">
        <v>41337</v>
      </c>
      <c r="AA3327" s="1">
        <v>41828</v>
      </c>
      <c r="AB3327" s="1">
        <v>41834</v>
      </c>
      <c r="AC3327">
        <v>0</v>
      </c>
      <c r="AD3327" t="s">
        <v>8195</v>
      </c>
      <c r="AE3327" t="s">
        <v>8199</v>
      </c>
    </row>
    <row r="3328" spans="1:31" hidden="1" x14ac:dyDescent="0.25">
      <c r="A3328">
        <v>1774</v>
      </c>
      <c r="B3328" t="s">
        <v>7302</v>
      </c>
      <c r="C3328" t="s">
        <v>1731</v>
      </c>
      <c r="D3328" t="s">
        <v>1277</v>
      </c>
      <c r="E3328" t="s">
        <v>32</v>
      </c>
      <c r="F3328" s="1">
        <v>34029</v>
      </c>
      <c r="G3328">
        <v>23</v>
      </c>
      <c r="H3328" t="s">
        <v>33</v>
      </c>
      <c r="I3328" t="s">
        <v>34</v>
      </c>
      <c r="J3328">
        <v>0</v>
      </c>
      <c r="K3328">
        <v>1</v>
      </c>
      <c r="L3328">
        <v>0</v>
      </c>
      <c r="M3328">
        <v>1</v>
      </c>
      <c r="N3328">
        <v>-1</v>
      </c>
      <c r="O3328" s="2">
        <v>41726.482824074075</v>
      </c>
      <c r="P3328" s="2">
        <v>41727.415439814817</v>
      </c>
      <c r="Q3328" s="1">
        <v>41726</v>
      </c>
      <c r="S3328" t="s">
        <v>70</v>
      </c>
      <c r="T3328" t="s">
        <v>71</v>
      </c>
      <c r="W3328" t="s">
        <v>37</v>
      </c>
      <c r="X3328" s="1">
        <v>41727</v>
      </c>
      <c r="Y3328" t="s">
        <v>38</v>
      </c>
      <c r="Z3328" s="1">
        <v>41727</v>
      </c>
      <c r="AA3328" s="1">
        <v>41726</v>
      </c>
      <c r="AB3328" s="1">
        <v>41727</v>
      </c>
      <c r="AC3328">
        <v>0</v>
      </c>
      <c r="AD3328" t="s">
        <v>8194</v>
      </c>
      <c r="AE3328" t="s">
        <v>8199</v>
      </c>
    </row>
    <row r="3329" spans="1:31" hidden="1" x14ac:dyDescent="0.25">
      <c r="A3329">
        <v>3361</v>
      </c>
      <c r="B3329" t="s">
        <v>7303</v>
      </c>
      <c r="C3329" t="s">
        <v>7304</v>
      </c>
      <c r="D3329" t="s">
        <v>7305</v>
      </c>
      <c r="E3329" t="s">
        <v>32</v>
      </c>
      <c r="F3329" s="1">
        <v>32855</v>
      </c>
      <c r="G3329">
        <v>26</v>
      </c>
      <c r="H3329" t="s">
        <v>47</v>
      </c>
      <c r="I3329" t="s">
        <v>42</v>
      </c>
      <c r="J3329">
        <v>0</v>
      </c>
      <c r="K3329">
        <v>0</v>
      </c>
      <c r="L3329">
        <v>0</v>
      </c>
      <c r="M3329">
        <v>1</v>
      </c>
      <c r="R3329" s="1">
        <v>40930</v>
      </c>
      <c r="S3329" t="s">
        <v>35</v>
      </c>
      <c r="T3329" t="s">
        <v>36</v>
      </c>
      <c r="W3329" t="s">
        <v>37</v>
      </c>
      <c r="X3329" s="1">
        <v>41554</v>
      </c>
      <c r="Y3329" t="s">
        <v>38</v>
      </c>
      <c r="Z3329" s="1">
        <v>41554</v>
      </c>
      <c r="AC3329">
        <v>0</v>
      </c>
      <c r="AD3329" t="s">
        <v>8194</v>
      </c>
      <c r="AE3329" t="s">
        <v>8199</v>
      </c>
    </row>
    <row r="3330" spans="1:31" hidden="1" x14ac:dyDescent="0.25">
      <c r="A3330">
        <v>3821</v>
      </c>
      <c r="B3330" t="s">
        <v>7306</v>
      </c>
      <c r="C3330" t="s">
        <v>7307</v>
      </c>
      <c r="D3330" t="s">
        <v>58</v>
      </c>
      <c r="E3330" t="s">
        <v>51</v>
      </c>
      <c r="F3330" s="1">
        <v>25816</v>
      </c>
      <c r="G3330">
        <v>45</v>
      </c>
      <c r="H3330" t="s">
        <v>66</v>
      </c>
      <c r="I3330" t="s">
        <v>42</v>
      </c>
      <c r="J3330">
        <v>0</v>
      </c>
      <c r="K3330">
        <v>0</v>
      </c>
      <c r="L3330">
        <v>0</v>
      </c>
      <c r="M3330">
        <v>2</v>
      </c>
      <c r="N3330">
        <v>-1</v>
      </c>
      <c r="O3330" s="2">
        <v>41396.297372685185</v>
      </c>
      <c r="P3330" s="2">
        <v>41408.25277777778</v>
      </c>
      <c r="Q3330" s="1">
        <v>41396</v>
      </c>
      <c r="S3330" t="s">
        <v>35</v>
      </c>
      <c r="T3330" t="s">
        <v>7308</v>
      </c>
      <c r="W3330" t="s">
        <v>37</v>
      </c>
      <c r="X3330" s="1">
        <v>41397</v>
      </c>
      <c r="Y3330" t="s">
        <v>38</v>
      </c>
      <c r="Z3330" s="1">
        <v>41397</v>
      </c>
      <c r="AA3330" s="1">
        <v>41906</v>
      </c>
      <c r="AB3330" s="1">
        <v>41912</v>
      </c>
      <c r="AC3330">
        <v>11</v>
      </c>
      <c r="AD3330" t="s">
        <v>8194</v>
      </c>
      <c r="AE3330" t="s">
        <v>8199</v>
      </c>
    </row>
    <row r="3331" spans="1:31" hidden="1" x14ac:dyDescent="0.25">
      <c r="A3331">
        <v>9483</v>
      </c>
      <c r="B3331" t="s">
        <v>7309</v>
      </c>
      <c r="C3331" t="s">
        <v>6249</v>
      </c>
      <c r="D3331" t="s">
        <v>909</v>
      </c>
      <c r="E3331" t="s">
        <v>32</v>
      </c>
      <c r="F3331" s="1">
        <v>28946</v>
      </c>
      <c r="G3331">
        <v>37</v>
      </c>
      <c r="H3331" t="s">
        <v>47</v>
      </c>
      <c r="I3331" t="s">
        <v>42</v>
      </c>
      <c r="J3331">
        <v>0</v>
      </c>
      <c r="K3331">
        <v>0</v>
      </c>
      <c r="L3331">
        <v>0</v>
      </c>
      <c r="M3331">
        <v>16</v>
      </c>
      <c r="N3331">
        <v>-1</v>
      </c>
      <c r="O3331" s="2">
        <v>41807.053761574076</v>
      </c>
      <c r="P3331" s="2">
        <v>41809.15347222222</v>
      </c>
      <c r="R3331" s="1">
        <v>41807</v>
      </c>
      <c r="S3331" t="s">
        <v>35</v>
      </c>
      <c r="T3331" t="s">
        <v>36</v>
      </c>
      <c r="W3331" t="s">
        <v>37</v>
      </c>
      <c r="X3331" s="1">
        <v>41808</v>
      </c>
      <c r="Y3331" t="s">
        <v>38</v>
      </c>
      <c r="Z3331" s="1">
        <v>41808</v>
      </c>
      <c r="AA3331" s="1">
        <v>41872</v>
      </c>
      <c r="AB3331" s="1">
        <v>42008</v>
      </c>
      <c r="AC3331">
        <v>1</v>
      </c>
      <c r="AD3331" t="s">
        <v>8196</v>
      </c>
      <c r="AE3331" t="s">
        <v>8199</v>
      </c>
    </row>
    <row r="3332" spans="1:31" hidden="1" x14ac:dyDescent="0.25">
      <c r="A3332">
        <v>7259</v>
      </c>
      <c r="B3332" t="s">
        <v>7310</v>
      </c>
      <c r="C3332" t="s">
        <v>1186</v>
      </c>
      <c r="D3332" t="s">
        <v>5906</v>
      </c>
      <c r="E3332" t="s">
        <v>32</v>
      </c>
      <c r="F3332" s="1">
        <v>32849</v>
      </c>
      <c r="G3332">
        <v>26</v>
      </c>
      <c r="H3332" t="s">
        <v>47</v>
      </c>
      <c r="I3332" t="s">
        <v>34</v>
      </c>
      <c r="J3332">
        <v>0</v>
      </c>
      <c r="K3332">
        <v>0</v>
      </c>
      <c r="L3332">
        <v>0</v>
      </c>
      <c r="M3332">
        <v>5</v>
      </c>
      <c r="N3332">
        <v>-1</v>
      </c>
      <c r="O3332" s="2">
        <v>41598.514594907407</v>
      </c>
      <c r="P3332" s="2">
        <v>41604.229247685187</v>
      </c>
      <c r="Q3332" s="1">
        <v>41598</v>
      </c>
      <c r="S3332" t="s">
        <v>70</v>
      </c>
      <c r="T3332" t="s">
        <v>380</v>
      </c>
      <c r="W3332" t="s">
        <v>37</v>
      </c>
      <c r="X3332" s="1">
        <v>41599</v>
      </c>
      <c r="Y3332" t="s">
        <v>38</v>
      </c>
      <c r="Z3332" s="1">
        <v>41599</v>
      </c>
      <c r="AA3332" s="1">
        <v>41598</v>
      </c>
      <c r="AB3332" s="1">
        <v>41604</v>
      </c>
      <c r="AC3332">
        <v>5</v>
      </c>
      <c r="AD3332" t="s">
        <v>8194</v>
      </c>
      <c r="AE3332" t="s">
        <v>8199</v>
      </c>
    </row>
    <row r="3333" spans="1:31" hidden="1" x14ac:dyDescent="0.25">
      <c r="A3333">
        <v>3699</v>
      </c>
      <c r="B3333" t="s">
        <v>7311</v>
      </c>
      <c r="C3333" t="s">
        <v>366</v>
      </c>
      <c r="D3333" t="s">
        <v>333</v>
      </c>
      <c r="E3333" t="s">
        <v>32</v>
      </c>
      <c r="F3333" s="1">
        <v>26924</v>
      </c>
      <c r="G3333">
        <v>42</v>
      </c>
      <c r="H3333" t="s">
        <v>47</v>
      </c>
      <c r="I3333" t="s">
        <v>34</v>
      </c>
      <c r="J3333">
        <v>0</v>
      </c>
      <c r="K3333">
        <v>0</v>
      </c>
      <c r="L3333">
        <v>0</v>
      </c>
      <c r="M3333">
        <v>1</v>
      </c>
      <c r="N3333">
        <v>0</v>
      </c>
      <c r="O3333" s="2">
        <v>41318.511724537035</v>
      </c>
      <c r="P3333" s="2">
        <v>41611.431851851848</v>
      </c>
      <c r="R3333" s="1">
        <v>41318</v>
      </c>
      <c r="S3333" t="s">
        <v>35</v>
      </c>
      <c r="T3333" t="s">
        <v>36</v>
      </c>
      <c r="W3333" t="s">
        <v>37</v>
      </c>
      <c r="X3333" s="1">
        <v>41318</v>
      </c>
      <c r="Y3333" t="s">
        <v>38</v>
      </c>
      <c r="Z3333" s="1">
        <v>41318</v>
      </c>
      <c r="AA3333" s="1">
        <v>41726</v>
      </c>
      <c r="AB3333" s="1">
        <v>41754</v>
      </c>
      <c r="AC3333">
        <v>293</v>
      </c>
      <c r="AD3333" t="s">
        <v>8194</v>
      </c>
      <c r="AE3333" t="s">
        <v>8199</v>
      </c>
    </row>
    <row r="3334" spans="1:31" hidden="1" x14ac:dyDescent="0.25">
      <c r="A3334">
        <v>375</v>
      </c>
      <c r="B3334" t="s">
        <v>7312</v>
      </c>
      <c r="C3334" t="s">
        <v>68</v>
      </c>
      <c r="D3334" t="s">
        <v>7313</v>
      </c>
      <c r="E3334" t="s">
        <v>32</v>
      </c>
      <c r="F3334" s="1">
        <v>31181</v>
      </c>
      <c r="G3334">
        <v>30</v>
      </c>
      <c r="H3334" t="s">
        <v>47</v>
      </c>
      <c r="I3334" t="s">
        <v>34</v>
      </c>
      <c r="J3334">
        <v>0</v>
      </c>
      <c r="K3334">
        <v>0</v>
      </c>
      <c r="L3334">
        <v>0</v>
      </c>
      <c r="M3334">
        <v>4</v>
      </c>
      <c r="N3334">
        <v>-140</v>
      </c>
      <c r="O3334" s="2">
        <v>41542.121030092596</v>
      </c>
      <c r="P3334" s="2">
        <v>41604.501956018517</v>
      </c>
      <c r="Q3334" s="1">
        <v>41542</v>
      </c>
      <c r="S3334" t="s">
        <v>35</v>
      </c>
      <c r="T3334" t="s">
        <v>798</v>
      </c>
      <c r="W3334" t="s">
        <v>37</v>
      </c>
      <c r="X3334" s="1">
        <v>41682</v>
      </c>
      <c r="Y3334" t="s">
        <v>38</v>
      </c>
      <c r="Z3334" s="1">
        <v>41682</v>
      </c>
      <c r="AA3334" s="1">
        <v>41542</v>
      </c>
      <c r="AB3334" s="1">
        <v>41604</v>
      </c>
      <c r="AC3334">
        <v>0</v>
      </c>
      <c r="AD3334" t="s">
        <v>8194</v>
      </c>
      <c r="AE3334" t="s">
        <v>8199</v>
      </c>
    </row>
    <row r="3335" spans="1:31" hidden="1" x14ac:dyDescent="0.25">
      <c r="A3335">
        <v>6087</v>
      </c>
      <c r="B3335" t="s">
        <v>7314</v>
      </c>
      <c r="C3335" t="s">
        <v>3094</v>
      </c>
      <c r="D3335" t="s">
        <v>84</v>
      </c>
      <c r="E3335" t="s">
        <v>51</v>
      </c>
      <c r="F3335" s="1">
        <v>22310</v>
      </c>
      <c r="G3335">
        <v>55</v>
      </c>
      <c r="H3335" t="s">
        <v>66</v>
      </c>
      <c r="I3335" t="s">
        <v>34</v>
      </c>
      <c r="J3335">
        <v>0</v>
      </c>
      <c r="K3335">
        <v>0</v>
      </c>
      <c r="L3335">
        <v>0</v>
      </c>
      <c r="M3335">
        <v>6</v>
      </c>
      <c r="N3335">
        <v>1001</v>
      </c>
      <c r="O3335" s="2">
        <v>42284.292407407411</v>
      </c>
      <c r="P3335" s="2">
        <v>42321.214131944442</v>
      </c>
      <c r="Q3335" s="1">
        <v>41091</v>
      </c>
      <c r="S3335" t="s">
        <v>35</v>
      </c>
      <c r="T3335" t="s">
        <v>117</v>
      </c>
      <c r="W3335" t="s">
        <v>37</v>
      </c>
      <c r="X3335" s="1">
        <v>41283</v>
      </c>
      <c r="Y3335" t="s">
        <v>38</v>
      </c>
      <c r="Z3335" s="1">
        <v>41283</v>
      </c>
      <c r="AA3335" s="1">
        <v>42284</v>
      </c>
      <c r="AB3335" s="1">
        <v>42321</v>
      </c>
      <c r="AC3335">
        <v>0</v>
      </c>
      <c r="AD3335" t="s">
        <v>8194</v>
      </c>
      <c r="AE3335" t="s">
        <v>8199</v>
      </c>
    </row>
    <row r="3336" spans="1:31" hidden="1" x14ac:dyDescent="0.25">
      <c r="A3336">
        <v>2541</v>
      </c>
      <c r="B3336" t="s">
        <v>7315</v>
      </c>
      <c r="C3336" t="s">
        <v>1781</v>
      </c>
      <c r="D3336" t="s">
        <v>7316</v>
      </c>
      <c r="E3336" t="s">
        <v>32</v>
      </c>
      <c r="F3336" s="1">
        <v>25753</v>
      </c>
      <c r="G3336">
        <v>45</v>
      </c>
      <c r="H3336" t="s">
        <v>66</v>
      </c>
      <c r="I3336" t="s">
        <v>34</v>
      </c>
      <c r="J3336">
        <v>0</v>
      </c>
      <c r="K3336">
        <v>0</v>
      </c>
      <c r="L3336">
        <v>0</v>
      </c>
      <c r="M3336">
        <v>1</v>
      </c>
      <c r="N3336">
        <v>0</v>
      </c>
      <c r="O3336" s="2">
        <v>41344.521585648145</v>
      </c>
      <c r="P3336" s="2">
        <v>41344.06422453704</v>
      </c>
      <c r="Q3336" s="1">
        <v>41343</v>
      </c>
      <c r="S3336" t="s">
        <v>35</v>
      </c>
      <c r="T3336" t="s">
        <v>90</v>
      </c>
      <c r="W3336" t="s">
        <v>37</v>
      </c>
      <c r="X3336" s="1">
        <v>41344</v>
      </c>
      <c r="Y3336" t="s">
        <v>38</v>
      </c>
      <c r="Z3336" s="1">
        <v>41344</v>
      </c>
      <c r="AA3336" s="1">
        <v>41344</v>
      </c>
      <c r="AB3336" s="1">
        <v>41344</v>
      </c>
      <c r="AC3336">
        <v>0</v>
      </c>
      <c r="AD3336" t="s">
        <v>8194</v>
      </c>
      <c r="AE3336" t="s">
        <v>8199</v>
      </c>
    </row>
    <row r="3337" spans="1:31" hidden="1" x14ac:dyDescent="0.25">
      <c r="A3337">
        <v>8685</v>
      </c>
      <c r="B3337" t="s">
        <v>7317</v>
      </c>
      <c r="C3337" t="s">
        <v>1454</v>
      </c>
      <c r="D3337" t="s">
        <v>7318</v>
      </c>
      <c r="E3337" t="s">
        <v>32</v>
      </c>
      <c r="F3337" s="1">
        <v>27389</v>
      </c>
      <c r="G3337">
        <v>41</v>
      </c>
      <c r="H3337" t="s">
        <v>47</v>
      </c>
      <c r="I3337" t="s">
        <v>42</v>
      </c>
      <c r="J3337">
        <v>0</v>
      </c>
      <c r="K3337">
        <v>0</v>
      </c>
      <c r="L3337">
        <v>0</v>
      </c>
      <c r="M3337">
        <v>19</v>
      </c>
      <c r="N3337">
        <v>0</v>
      </c>
      <c r="O3337" s="2">
        <v>41379.465150462966</v>
      </c>
      <c r="P3337" s="2">
        <v>41599.468055555553</v>
      </c>
      <c r="R3337" s="1">
        <v>41379</v>
      </c>
      <c r="S3337" t="s">
        <v>35</v>
      </c>
      <c r="T3337" t="s">
        <v>36</v>
      </c>
      <c r="W3337" t="s">
        <v>37</v>
      </c>
      <c r="X3337" s="1">
        <v>41379</v>
      </c>
      <c r="Y3337" t="s">
        <v>38</v>
      </c>
      <c r="Z3337" s="1">
        <v>41379</v>
      </c>
      <c r="AA3337" s="1">
        <v>42265</v>
      </c>
      <c r="AB3337" s="1">
        <v>42266</v>
      </c>
      <c r="AC3337">
        <v>220</v>
      </c>
      <c r="AD3337" t="s">
        <v>8195</v>
      </c>
      <c r="AE3337" t="s">
        <v>8199</v>
      </c>
    </row>
    <row r="3338" spans="1:31" hidden="1" x14ac:dyDescent="0.25">
      <c r="A3338">
        <v>9042</v>
      </c>
      <c r="B3338" t="s">
        <v>7319</v>
      </c>
      <c r="C3338" t="s">
        <v>680</v>
      </c>
      <c r="D3338" t="s">
        <v>7320</v>
      </c>
      <c r="E3338" t="s">
        <v>32</v>
      </c>
      <c r="F3338" s="1">
        <v>16995</v>
      </c>
      <c r="G3338">
        <v>69</v>
      </c>
      <c r="H3338" t="s">
        <v>66</v>
      </c>
      <c r="I3338" t="s">
        <v>34</v>
      </c>
      <c r="J3338">
        <v>0</v>
      </c>
      <c r="K3338">
        <v>0</v>
      </c>
      <c r="L3338">
        <v>0</v>
      </c>
      <c r="M3338">
        <v>0</v>
      </c>
      <c r="N3338">
        <v>-1</v>
      </c>
      <c r="O3338" s="2">
        <v>41292.167650462965</v>
      </c>
      <c r="P3338" s="2">
        <v>41293.059027777781</v>
      </c>
      <c r="Q3338" s="1">
        <v>41292</v>
      </c>
      <c r="S3338" t="s">
        <v>35</v>
      </c>
      <c r="T3338" t="s">
        <v>306</v>
      </c>
      <c r="W3338" t="s">
        <v>37</v>
      </c>
      <c r="X3338" s="1">
        <v>41293</v>
      </c>
      <c r="Y3338" t="s">
        <v>38</v>
      </c>
      <c r="Z3338" s="1">
        <v>41293</v>
      </c>
      <c r="AA3338" s="1">
        <v>41292</v>
      </c>
      <c r="AB3338" s="1">
        <v>41293</v>
      </c>
      <c r="AC3338">
        <v>0</v>
      </c>
      <c r="AD3338" t="s">
        <v>8194</v>
      </c>
      <c r="AE3338" t="s">
        <v>8199</v>
      </c>
    </row>
    <row r="3339" spans="1:31" hidden="1" x14ac:dyDescent="0.25">
      <c r="A3339">
        <v>7952</v>
      </c>
      <c r="B3339" t="s">
        <v>7321</v>
      </c>
      <c r="C3339" t="s">
        <v>3295</v>
      </c>
      <c r="D3339" t="s">
        <v>76</v>
      </c>
      <c r="E3339" t="s">
        <v>32</v>
      </c>
      <c r="F3339" s="1">
        <v>30996</v>
      </c>
      <c r="G3339">
        <v>31</v>
      </c>
      <c r="H3339" t="s">
        <v>47</v>
      </c>
      <c r="I3339" t="s">
        <v>42</v>
      </c>
      <c r="J3339">
        <v>0</v>
      </c>
      <c r="K3339">
        <v>0</v>
      </c>
      <c r="L3339">
        <v>0</v>
      </c>
      <c r="M3339">
        <v>1</v>
      </c>
      <c r="N3339">
        <v>650</v>
      </c>
      <c r="O3339" s="2">
        <v>41928.51935185185</v>
      </c>
      <c r="P3339" s="2">
        <v>41935.114421296297</v>
      </c>
      <c r="R3339" s="1">
        <v>41256</v>
      </c>
      <c r="S3339" t="s">
        <v>35</v>
      </c>
      <c r="T3339" t="s">
        <v>36</v>
      </c>
      <c r="W3339" t="s">
        <v>37</v>
      </c>
      <c r="X3339" s="1">
        <v>41278</v>
      </c>
      <c r="Y3339" t="s">
        <v>38</v>
      </c>
      <c r="Z3339" s="1">
        <v>41278</v>
      </c>
      <c r="AA3339" s="1">
        <v>41928</v>
      </c>
      <c r="AB3339" s="1">
        <v>41935</v>
      </c>
      <c r="AC3339">
        <v>0</v>
      </c>
      <c r="AD3339" t="s">
        <v>8194</v>
      </c>
      <c r="AE3339" t="s">
        <v>8199</v>
      </c>
    </row>
    <row r="3340" spans="1:31" hidden="1" x14ac:dyDescent="0.25">
      <c r="A3340">
        <v>5370</v>
      </c>
      <c r="B3340" t="s">
        <v>7322</v>
      </c>
      <c r="C3340" t="s">
        <v>7323</v>
      </c>
      <c r="D3340" t="s">
        <v>7324</v>
      </c>
      <c r="E3340" t="s">
        <v>32</v>
      </c>
      <c r="F3340" s="1">
        <v>33759</v>
      </c>
      <c r="G3340">
        <v>23</v>
      </c>
      <c r="H3340" t="s">
        <v>33</v>
      </c>
      <c r="I3340" t="s">
        <v>42</v>
      </c>
      <c r="J3340">
        <v>0</v>
      </c>
      <c r="K3340">
        <v>0</v>
      </c>
      <c r="L3340">
        <v>0</v>
      </c>
      <c r="M3340">
        <v>1</v>
      </c>
      <c r="N3340">
        <v>-39</v>
      </c>
      <c r="O3340" s="2">
        <v>41559.057962962965</v>
      </c>
      <c r="P3340" s="2">
        <v>41598.437581018516</v>
      </c>
      <c r="Q3340" s="1">
        <v>41559</v>
      </c>
      <c r="S3340" t="s">
        <v>70</v>
      </c>
      <c r="T3340" t="s">
        <v>71</v>
      </c>
      <c r="W3340" t="s">
        <v>37</v>
      </c>
      <c r="X3340" s="1">
        <v>41598</v>
      </c>
      <c r="Y3340" t="s">
        <v>38</v>
      </c>
      <c r="Z3340" s="1">
        <v>41598</v>
      </c>
      <c r="AA3340" s="1">
        <v>42053</v>
      </c>
      <c r="AB3340" s="1">
        <v>42074</v>
      </c>
      <c r="AC3340">
        <v>0</v>
      </c>
      <c r="AD3340" t="s">
        <v>8194</v>
      </c>
      <c r="AE3340" t="s">
        <v>8199</v>
      </c>
    </row>
    <row r="3341" spans="1:31" hidden="1" x14ac:dyDescent="0.25">
      <c r="A3341">
        <v>9516</v>
      </c>
      <c r="B3341" t="s">
        <v>7325</v>
      </c>
      <c r="C3341" t="s">
        <v>1130</v>
      </c>
      <c r="D3341" t="s">
        <v>817</v>
      </c>
      <c r="E3341" t="s">
        <v>32</v>
      </c>
      <c r="F3341" s="1">
        <v>30462</v>
      </c>
      <c r="G3341">
        <v>32</v>
      </c>
      <c r="H3341" t="s">
        <v>47</v>
      </c>
      <c r="I3341" t="s">
        <v>42</v>
      </c>
      <c r="J3341">
        <v>0</v>
      </c>
      <c r="K3341">
        <v>3</v>
      </c>
      <c r="L3341">
        <v>0</v>
      </c>
      <c r="M3341">
        <v>7</v>
      </c>
      <c r="N3341">
        <v>-1</v>
      </c>
      <c r="O3341" s="2">
        <v>41315.392581018517</v>
      </c>
      <c r="P3341" s="2">
        <v>41320.44976851852</v>
      </c>
      <c r="R3341" s="1">
        <v>41315</v>
      </c>
      <c r="S3341" t="s">
        <v>35</v>
      </c>
      <c r="T3341" t="s">
        <v>36</v>
      </c>
      <c r="W3341" t="s">
        <v>37</v>
      </c>
      <c r="X3341" s="1">
        <v>41316</v>
      </c>
      <c r="Y3341" t="s">
        <v>38</v>
      </c>
      <c r="Z3341" s="1">
        <v>41316</v>
      </c>
      <c r="AA3341" s="1">
        <v>41929</v>
      </c>
      <c r="AB3341" s="1">
        <v>41935</v>
      </c>
      <c r="AC3341">
        <v>4</v>
      </c>
      <c r="AD3341" t="s">
        <v>8195</v>
      </c>
      <c r="AE3341" t="s">
        <v>8199</v>
      </c>
    </row>
    <row r="3342" spans="1:31" hidden="1" x14ac:dyDescent="0.25">
      <c r="A3342">
        <v>8890</v>
      </c>
      <c r="B3342" t="s">
        <v>7326</v>
      </c>
      <c r="C3342" t="s">
        <v>600</v>
      </c>
      <c r="D3342" t="s">
        <v>7327</v>
      </c>
      <c r="E3342" t="s">
        <v>32</v>
      </c>
      <c r="F3342" s="1">
        <v>31391</v>
      </c>
      <c r="G3342">
        <v>30</v>
      </c>
      <c r="H3342" t="s">
        <v>47</v>
      </c>
      <c r="I3342" t="s">
        <v>42</v>
      </c>
      <c r="J3342">
        <v>0</v>
      </c>
      <c r="K3342">
        <v>0</v>
      </c>
      <c r="L3342">
        <v>0</v>
      </c>
      <c r="M3342">
        <v>0</v>
      </c>
      <c r="N3342">
        <v>-1</v>
      </c>
      <c r="O3342" s="2">
        <v>41600.139108796298</v>
      </c>
      <c r="P3342" s="2">
        <v>41602.122083333335</v>
      </c>
      <c r="Q3342" s="1">
        <v>41600</v>
      </c>
      <c r="S3342" t="s">
        <v>35</v>
      </c>
      <c r="T3342" t="s">
        <v>7328</v>
      </c>
      <c r="W3342" t="s">
        <v>37</v>
      </c>
      <c r="X3342" s="1">
        <v>41601</v>
      </c>
      <c r="Y3342" t="s">
        <v>38</v>
      </c>
      <c r="Z3342" s="1">
        <v>41601</v>
      </c>
      <c r="AA3342" s="1">
        <v>41600</v>
      </c>
      <c r="AB3342" s="1">
        <v>41602</v>
      </c>
      <c r="AC3342">
        <v>1</v>
      </c>
      <c r="AD3342" t="s">
        <v>8194</v>
      </c>
      <c r="AE3342" t="s">
        <v>8199</v>
      </c>
    </row>
    <row r="3343" spans="1:31" hidden="1" x14ac:dyDescent="0.25">
      <c r="A3343">
        <v>8995</v>
      </c>
      <c r="B3343" t="s">
        <v>7329</v>
      </c>
      <c r="C3343" t="s">
        <v>1076</v>
      </c>
      <c r="D3343" t="s">
        <v>683</v>
      </c>
      <c r="E3343" t="s">
        <v>32</v>
      </c>
      <c r="F3343" s="1">
        <v>22070</v>
      </c>
      <c r="G3343">
        <v>55</v>
      </c>
      <c r="H3343" t="s">
        <v>66</v>
      </c>
      <c r="I3343" t="s">
        <v>34</v>
      </c>
      <c r="J3343">
        <v>0</v>
      </c>
      <c r="K3343">
        <v>0</v>
      </c>
      <c r="L3343">
        <v>0</v>
      </c>
      <c r="M3343">
        <v>7</v>
      </c>
      <c r="N3343">
        <v>0</v>
      </c>
      <c r="O3343" s="2">
        <v>41328.139710648145</v>
      </c>
      <c r="P3343" s="2">
        <v>41328.378206018519</v>
      </c>
      <c r="Q3343" s="1">
        <v>41328</v>
      </c>
      <c r="S3343" t="s">
        <v>35</v>
      </c>
      <c r="T3343" t="s">
        <v>1793</v>
      </c>
      <c r="W3343" t="s">
        <v>37</v>
      </c>
      <c r="X3343" s="1">
        <v>41328</v>
      </c>
      <c r="Y3343" t="s">
        <v>38</v>
      </c>
      <c r="Z3343" s="1">
        <v>41328</v>
      </c>
      <c r="AA3343" s="1">
        <v>41809</v>
      </c>
      <c r="AB3343" s="1">
        <v>41827</v>
      </c>
      <c r="AC3343">
        <v>0</v>
      </c>
      <c r="AD3343" t="s">
        <v>8194</v>
      </c>
      <c r="AE3343" t="s">
        <v>8199</v>
      </c>
    </row>
    <row r="3344" spans="1:31" hidden="1" x14ac:dyDescent="0.25">
      <c r="A3344">
        <v>2929</v>
      </c>
      <c r="B3344" t="s">
        <v>7330</v>
      </c>
      <c r="C3344" t="s">
        <v>1337</v>
      </c>
      <c r="D3344" t="s">
        <v>7331</v>
      </c>
      <c r="E3344" t="s">
        <v>32</v>
      </c>
      <c r="F3344" s="1">
        <v>34370</v>
      </c>
      <c r="G3344">
        <v>22</v>
      </c>
      <c r="H3344" t="s">
        <v>33</v>
      </c>
      <c r="I3344" t="s">
        <v>34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41418.197013888886</v>
      </c>
      <c r="P3344" s="2">
        <v>41422.101701388892</v>
      </c>
      <c r="Q3344" s="1">
        <v>41418</v>
      </c>
      <c r="S3344" t="s">
        <v>35</v>
      </c>
      <c r="T3344" t="s">
        <v>349</v>
      </c>
      <c r="W3344" t="s">
        <v>37</v>
      </c>
      <c r="X3344" s="1">
        <v>41418</v>
      </c>
      <c r="Y3344" t="s">
        <v>38</v>
      </c>
      <c r="Z3344" s="1">
        <v>41418</v>
      </c>
      <c r="AA3344" s="1">
        <v>41526</v>
      </c>
      <c r="AB3344" s="1">
        <v>41570</v>
      </c>
      <c r="AC3344">
        <v>4</v>
      </c>
      <c r="AD3344" t="s">
        <v>8194</v>
      </c>
      <c r="AE3344" t="s">
        <v>8199</v>
      </c>
    </row>
    <row r="3345" spans="1:31" hidden="1" x14ac:dyDescent="0.25">
      <c r="A3345">
        <v>4603</v>
      </c>
      <c r="B3345" t="s">
        <v>7332</v>
      </c>
      <c r="C3345" t="s">
        <v>1052</v>
      </c>
      <c r="D3345" t="s">
        <v>341</v>
      </c>
      <c r="E3345" t="s">
        <v>32</v>
      </c>
      <c r="F3345" s="1">
        <v>27980</v>
      </c>
      <c r="G3345">
        <v>39</v>
      </c>
      <c r="H3345" t="s">
        <v>47</v>
      </c>
      <c r="I3345" t="s">
        <v>42</v>
      </c>
      <c r="J3345">
        <v>0</v>
      </c>
      <c r="K3345">
        <v>0</v>
      </c>
      <c r="L3345">
        <v>0</v>
      </c>
      <c r="M3345">
        <v>2</v>
      </c>
      <c r="N3345">
        <v>0</v>
      </c>
      <c r="O3345" s="2">
        <v>41321.159375000003</v>
      </c>
      <c r="P3345" s="2">
        <v>41321.339583333334</v>
      </c>
      <c r="Q3345" s="1">
        <v>41321</v>
      </c>
      <c r="S3345" t="s">
        <v>35</v>
      </c>
      <c r="T3345" t="s">
        <v>260</v>
      </c>
      <c r="W3345" t="s">
        <v>37</v>
      </c>
      <c r="X3345" s="1">
        <v>41321</v>
      </c>
      <c r="Y3345" t="s">
        <v>38</v>
      </c>
      <c r="Z3345" s="1">
        <v>41321</v>
      </c>
      <c r="AA3345" s="1">
        <v>41321</v>
      </c>
      <c r="AB3345" s="1">
        <v>41321</v>
      </c>
      <c r="AC3345">
        <v>0</v>
      </c>
      <c r="AD3345" t="s">
        <v>8195</v>
      </c>
      <c r="AE3345" t="s">
        <v>8199</v>
      </c>
    </row>
    <row r="3346" spans="1:31" hidden="1" x14ac:dyDescent="0.25">
      <c r="A3346">
        <v>9297</v>
      </c>
      <c r="B3346" t="s">
        <v>7333</v>
      </c>
      <c r="C3346" t="s">
        <v>209</v>
      </c>
      <c r="D3346" t="s">
        <v>7334</v>
      </c>
      <c r="E3346" t="s">
        <v>32</v>
      </c>
      <c r="F3346" s="1">
        <v>20012</v>
      </c>
      <c r="G3346">
        <v>61</v>
      </c>
      <c r="H3346" t="s">
        <v>66</v>
      </c>
      <c r="I3346" t="s">
        <v>42</v>
      </c>
      <c r="J3346">
        <v>0</v>
      </c>
      <c r="K3346">
        <v>0</v>
      </c>
      <c r="L3346">
        <v>0</v>
      </c>
      <c r="M3346">
        <v>2</v>
      </c>
      <c r="N3346">
        <v>0</v>
      </c>
      <c r="O3346" s="2">
        <v>41558.512812499997</v>
      </c>
      <c r="P3346" s="2">
        <v>41559.230717592596</v>
      </c>
      <c r="Q3346" s="1">
        <v>41557</v>
      </c>
      <c r="S3346" t="s">
        <v>70</v>
      </c>
      <c r="T3346" t="s">
        <v>71</v>
      </c>
      <c r="W3346" t="s">
        <v>37</v>
      </c>
      <c r="X3346" s="1">
        <v>41558</v>
      </c>
      <c r="Y3346" t="s">
        <v>38</v>
      </c>
      <c r="Z3346" s="1">
        <v>41558</v>
      </c>
      <c r="AA3346" s="1">
        <v>41558</v>
      </c>
      <c r="AB3346" s="1">
        <v>41559</v>
      </c>
      <c r="AC3346">
        <v>1</v>
      </c>
      <c r="AD3346" t="s">
        <v>8194</v>
      </c>
      <c r="AE3346" t="s">
        <v>8199</v>
      </c>
    </row>
    <row r="3347" spans="1:31" hidden="1" x14ac:dyDescent="0.25">
      <c r="A3347">
        <v>1262</v>
      </c>
      <c r="B3347" t="s">
        <v>7335</v>
      </c>
      <c r="C3347" t="s">
        <v>196</v>
      </c>
      <c r="D3347" t="s">
        <v>7264</v>
      </c>
      <c r="E3347" t="s">
        <v>32</v>
      </c>
      <c r="F3347" s="1">
        <v>21940</v>
      </c>
      <c r="G3347">
        <v>56</v>
      </c>
      <c r="H3347" t="s">
        <v>66</v>
      </c>
      <c r="I3347" t="s">
        <v>34</v>
      </c>
      <c r="J3347">
        <v>0</v>
      </c>
      <c r="K3347">
        <v>0</v>
      </c>
      <c r="L3347">
        <v>0</v>
      </c>
      <c r="M3347">
        <v>4</v>
      </c>
      <c r="N3347">
        <v>-1</v>
      </c>
      <c r="O3347" s="2">
        <v>41375.085520833331</v>
      </c>
      <c r="P3347" s="2">
        <v>41375.341111111113</v>
      </c>
      <c r="Q3347" s="1">
        <v>41374</v>
      </c>
      <c r="S3347" t="s">
        <v>70</v>
      </c>
      <c r="T3347" t="s">
        <v>137</v>
      </c>
      <c r="U3347" s="1">
        <v>42203</v>
      </c>
      <c r="V3347" s="1">
        <v>42203</v>
      </c>
      <c r="W3347" t="s">
        <v>37</v>
      </c>
      <c r="X3347" s="1">
        <v>41376</v>
      </c>
      <c r="Y3347" t="s">
        <v>38</v>
      </c>
      <c r="Z3347" s="1">
        <v>41376</v>
      </c>
      <c r="AA3347" s="1">
        <v>42203</v>
      </c>
      <c r="AB3347" s="1">
        <v>42203</v>
      </c>
      <c r="AC3347">
        <v>0</v>
      </c>
      <c r="AD3347" t="s">
        <v>8195</v>
      </c>
      <c r="AE3347" t="s">
        <v>8199</v>
      </c>
    </row>
    <row r="3348" spans="1:31" hidden="1" x14ac:dyDescent="0.25">
      <c r="A3348">
        <v>9013</v>
      </c>
      <c r="B3348" t="s">
        <v>7336</v>
      </c>
      <c r="C3348" t="s">
        <v>76</v>
      </c>
      <c r="D3348" t="s">
        <v>7337</v>
      </c>
      <c r="E3348" t="s">
        <v>32</v>
      </c>
      <c r="F3348" s="1">
        <v>24858</v>
      </c>
      <c r="G3348">
        <v>48</v>
      </c>
      <c r="H3348" t="s">
        <v>66</v>
      </c>
      <c r="I3348" t="s">
        <v>34</v>
      </c>
      <c r="J3348">
        <v>0</v>
      </c>
      <c r="K3348">
        <v>0</v>
      </c>
      <c r="L3348">
        <v>0</v>
      </c>
      <c r="M3348">
        <v>1</v>
      </c>
      <c r="N3348">
        <v>-1</v>
      </c>
      <c r="O3348" s="2">
        <v>41614.329259259262</v>
      </c>
      <c r="P3348" s="2">
        <v>41615.059224537035</v>
      </c>
      <c r="Q3348" s="1">
        <v>41614</v>
      </c>
      <c r="S3348" t="s">
        <v>35</v>
      </c>
      <c r="T3348" t="s">
        <v>7338</v>
      </c>
      <c r="W3348" t="s">
        <v>37</v>
      </c>
      <c r="X3348" s="1">
        <v>41615</v>
      </c>
      <c r="Y3348" t="s">
        <v>38</v>
      </c>
      <c r="Z3348" s="1">
        <v>41615</v>
      </c>
      <c r="AA3348" s="1">
        <v>41614</v>
      </c>
      <c r="AB3348" s="1">
        <v>41615</v>
      </c>
      <c r="AC3348">
        <v>0</v>
      </c>
      <c r="AD3348" t="s">
        <v>8194</v>
      </c>
      <c r="AE3348" t="s">
        <v>8199</v>
      </c>
    </row>
    <row r="3349" spans="1:31" hidden="1" x14ac:dyDescent="0.25">
      <c r="A3349">
        <v>9023</v>
      </c>
      <c r="B3349" t="s">
        <v>7339</v>
      </c>
      <c r="C3349" t="s">
        <v>498</v>
      </c>
      <c r="D3349" t="s">
        <v>7340</v>
      </c>
      <c r="E3349" t="s">
        <v>32</v>
      </c>
      <c r="F3349" s="1">
        <v>21822</v>
      </c>
      <c r="G3349">
        <v>56</v>
      </c>
      <c r="H3349" t="s">
        <v>66</v>
      </c>
      <c r="I3349" t="s">
        <v>34</v>
      </c>
      <c r="J3349">
        <v>0</v>
      </c>
      <c r="K3349">
        <v>0</v>
      </c>
      <c r="L3349">
        <v>0</v>
      </c>
      <c r="M3349">
        <v>1</v>
      </c>
      <c r="N3349">
        <v>-1</v>
      </c>
      <c r="O3349" s="2">
        <v>41720.461388888885</v>
      </c>
      <c r="P3349" s="2">
        <v>41724.405868055554</v>
      </c>
      <c r="Q3349" s="1">
        <v>41720</v>
      </c>
      <c r="S3349" t="s">
        <v>70</v>
      </c>
      <c r="T3349" t="s">
        <v>71</v>
      </c>
      <c r="W3349" t="s">
        <v>37</v>
      </c>
      <c r="X3349" s="1">
        <v>41721</v>
      </c>
      <c r="Y3349" t="s">
        <v>38</v>
      </c>
      <c r="Z3349" s="1">
        <v>41721</v>
      </c>
      <c r="AA3349" s="1">
        <v>41720</v>
      </c>
      <c r="AB3349" s="1">
        <v>41724</v>
      </c>
      <c r="AC3349">
        <v>3</v>
      </c>
      <c r="AD3349" t="s">
        <v>8194</v>
      </c>
      <c r="AE3349" t="s">
        <v>8199</v>
      </c>
    </row>
    <row r="3350" spans="1:31" hidden="1" x14ac:dyDescent="0.25">
      <c r="A3350">
        <v>5854</v>
      </c>
      <c r="B3350" t="s">
        <v>7341</v>
      </c>
      <c r="C3350" t="s">
        <v>7342</v>
      </c>
      <c r="D3350" t="s">
        <v>7343</v>
      </c>
      <c r="E3350" t="s">
        <v>32</v>
      </c>
      <c r="F3350" s="1">
        <v>32679</v>
      </c>
      <c r="G3350">
        <v>26</v>
      </c>
      <c r="H3350" t="s">
        <v>47</v>
      </c>
      <c r="I3350" t="s">
        <v>42</v>
      </c>
      <c r="J3350">
        <v>0</v>
      </c>
      <c r="K3350">
        <v>0</v>
      </c>
      <c r="L3350">
        <v>0</v>
      </c>
      <c r="M3350">
        <v>0</v>
      </c>
      <c r="N3350">
        <v>-1</v>
      </c>
      <c r="O3350" s="2">
        <v>41327.280613425923</v>
      </c>
      <c r="P3350" s="2">
        <v>41328.354884259257</v>
      </c>
      <c r="R3350" s="1">
        <v>41327</v>
      </c>
      <c r="S3350" t="s">
        <v>70</v>
      </c>
      <c r="T3350" t="s">
        <v>36</v>
      </c>
      <c r="W3350" t="s">
        <v>37</v>
      </c>
      <c r="X3350" s="1">
        <v>41328</v>
      </c>
      <c r="Y3350" t="s">
        <v>38</v>
      </c>
      <c r="Z3350" s="1">
        <v>41328</v>
      </c>
      <c r="AA3350" s="1">
        <v>41327</v>
      </c>
      <c r="AB3350" s="1">
        <v>41328</v>
      </c>
      <c r="AC3350">
        <v>0</v>
      </c>
      <c r="AD3350" t="s">
        <v>8194</v>
      </c>
      <c r="AE3350" t="s">
        <v>8199</v>
      </c>
    </row>
    <row r="3351" spans="1:31" hidden="1" x14ac:dyDescent="0.25">
      <c r="A3351">
        <v>5769</v>
      </c>
      <c r="B3351" t="s">
        <v>7344</v>
      </c>
      <c r="C3351" t="s">
        <v>7345</v>
      </c>
      <c r="D3351" t="s">
        <v>76</v>
      </c>
      <c r="E3351" t="s">
        <v>51</v>
      </c>
      <c r="F3351" s="1">
        <v>30567</v>
      </c>
      <c r="G3351">
        <v>32</v>
      </c>
      <c r="H3351" t="s">
        <v>47</v>
      </c>
      <c r="I3351" t="s">
        <v>42</v>
      </c>
      <c r="J3351">
        <v>0</v>
      </c>
      <c r="K3351">
        <v>0</v>
      </c>
      <c r="L3351">
        <v>0</v>
      </c>
      <c r="M3351">
        <v>1</v>
      </c>
      <c r="N3351">
        <v>-1</v>
      </c>
      <c r="O3351" s="2">
        <v>41623.231770833336</v>
      </c>
      <c r="P3351" s="2">
        <v>41624.044444444444</v>
      </c>
      <c r="Q3351" s="1">
        <v>41623</v>
      </c>
      <c r="S3351" t="s">
        <v>70</v>
      </c>
      <c r="T3351" t="s">
        <v>71</v>
      </c>
      <c r="W3351" t="s">
        <v>37</v>
      </c>
      <c r="X3351" s="1">
        <v>41624</v>
      </c>
      <c r="Y3351" t="s">
        <v>38</v>
      </c>
      <c r="Z3351" s="1">
        <v>41624</v>
      </c>
      <c r="AA3351" s="1">
        <v>41623</v>
      </c>
      <c r="AB3351" s="1">
        <v>41624</v>
      </c>
      <c r="AC3351">
        <v>0</v>
      </c>
      <c r="AD3351" t="s">
        <v>8194</v>
      </c>
      <c r="AE3351" t="s">
        <v>8199</v>
      </c>
    </row>
    <row r="3352" spans="1:31" hidden="1" x14ac:dyDescent="0.25">
      <c r="A3352">
        <v>5881</v>
      </c>
      <c r="B3352" t="s">
        <v>7346</v>
      </c>
      <c r="C3352" t="s">
        <v>7347</v>
      </c>
      <c r="D3352" t="s">
        <v>6059</v>
      </c>
      <c r="E3352" t="s">
        <v>32</v>
      </c>
      <c r="F3352" s="1">
        <v>33086</v>
      </c>
      <c r="G3352">
        <v>25</v>
      </c>
      <c r="H3352" t="s">
        <v>47</v>
      </c>
      <c r="I3352" t="s">
        <v>42</v>
      </c>
      <c r="J3352">
        <v>0</v>
      </c>
      <c r="K3352">
        <v>0</v>
      </c>
      <c r="L3352">
        <v>0</v>
      </c>
      <c r="M3352">
        <v>0</v>
      </c>
      <c r="N3352">
        <v>0</v>
      </c>
      <c r="O3352" s="2">
        <v>41311.138009259259</v>
      </c>
      <c r="P3352" s="2">
        <v>41311.330949074072</v>
      </c>
      <c r="Q3352" s="1">
        <v>41310</v>
      </c>
      <c r="S3352" t="s">
        <v>35</v>
      </c>
      <c r="T3352" t="s">
        <v>7348</v>
      </c>
      <c r="W3352" t="s">
        <v>37</v>
      </c>
      <c r="X3352" s="1">
        <v>41311</v>
      </c>
      <c r="Y3352" t="s">
        <v>38</v>
      </c>
      <c r="Z3352" s="1">
        <v>41311</v>
      </c>
      <c r="AA3352" s="1">
        <v>41311</v>
      </c>
      <c r="AB3352" s="1">
        <v>41311</v>
      </c>
      <c r="AC3352">
        <v>0</v>
      </c>
      <c r="AD3352" t="s">
        <v>8194</v>
      </c>
      <c r="AE3352" t="s">
        <v>8199</v>
      </c>
    </row>
    <row r="3353" spans="1:31" hidden="1" x14ac:dyDescent="0.25">
      <c r="A3353">
        <v>1819</v>
      </c>
      <c r="B3353" t="s">
        <v>7349</v>
      </c>
      <c r="C3353" t="s">
        <v>7350</v>
      </c>
      <c r="D3353" t="s">
        <v>7351</v>
      </c>
      <c r="E3353" t="s">
        <v>32</v>
      </c>
      <c r="F3353" s="1">
        <v>33469</v>
      </c>
      <c r="G3353">
        <v>24</v>
      </c>
      <c r="H3353" t="s">
        <v>33</v>
      </c>
      <c r="I3353" t="s">
        <v>129</v>
      </c>
      <c r="J3353">
        <v>0</v>
      </c>
      <c r="K3353">
        <v>0</v>
      </c>
      <c r="L3353">
        <v>0</v>
      </c>
      <c r="M3353">
        <v>5</v>
      </c>
      <c r="N3353">
        <v>-1</v>
      </c>
      <c r="O3353" s="2">
        <v>41548.419976851852</v>
      </c>
      <c r="P3353" s="2">
        <v>41549.481481481482</v>
      </c>
      <c r="Q3353" s="1">
        <v>41548</v>
      </c>
      <c r="S3353" t="s">
        <v>35</v>
      </c>
      <c r="T3353" t="s">
        <v>260</v>
      </c>
      <c r="W3353" t="s">
        <v>37</v>
      </c>
      <c r="X3353" s="1">
        <v>41549</v>
      </c>
      <c r="Y3353" t="s">
        <v>38</v>
      </c>
      <c r="Z3353" s="1">
        <v>41549</v>
      </c>
      <c r="AA3353" s="1">
        <v>41548</v>
      </c>
      <c r="AB3353" s="1">
        <v>41549</v>
      </c>
      <c r="AC3353">
        <v>0</v>
      </c>
      <c r="AD3353" t="s">
        <v>8194</v>
      </c>
      <c r="AE3353" t="s">
        <v>8199</v>
      </c>
    </row>
    <row r="3354" spans="1:31" hidden="1" x14ac:dyDescent="0.25">
      <c r="A3354">
        <v>8284</v>
      </c>
      <c r="B3354" t="s">
        <v>7352</v>
      </c>
      <c r="C3354" t="s">
        <v>196</v>
      </c>
      <c r="D3354" t="s">
        <v>1049</v>
      </c>
      <c r="E3354" t="s">
        <v>32</v>
      </c>
      <c r="F3354" s="1">
        <v>32952</v>
      </c>
      <c r="G3354">
        <v>26</v>
      </c>
      <c r="H3354" t="s">
        <v>47</v>
      </c>
      <c r="I3354" t="s">
        <v>42</v>
      </c>
      <c r="J3354">
        <v>1</v>
      </c>
      <c r="K3354">
        <v>0</v>
      </c>
      <c r="L3354">
        <v>0</v>
      </c>
      <c r="M3354">
        <v>10</v>
      </c>
      <c r="N3354">
        <v>-1</v>
      </c>
      <c r="O3354" s="2">
        <v>41815.286215277774</v>
      </c>
      <c r="P3354" s="2">
        <v>41816.376840277779</v>
      </c>
      <c r="R3354" s="1">
        <v>41815</v>
      </c>
      <c r="S3354" t="s">
        <v>35</v>
      </c>
      <c r="T3354" t="s">
        <v>36</v>
      </c>
      <c r="U3354" s="1">
        <v>41914</v>
      </c>
      <c r="V3354" s="1">
        <v>41944</v>
      </c>
      <c r="W3354" t="s">
        <v>37</v>
      </c>
      <c r="X3354" s="1">
        <v>41816</v>
      </c>
      <c r="Y3354" t="s">
        <v>38</v>
      </c>
      <c r="Z3354" s="1">
        <v>41816</v>
      </c>
      <c r="AA3354" s="1">
        <v>41914</v>
      </c>
      <c r="AB3354" s="1">
        <v>41944</v>
      </c>
      <c r="AC3354">
        <v>0</v>
      </c>
      <c r="AD3354" t="s">
        <v>8196</v>
      </c>
      <c r="AE3354" t="s">
        <v>8199</v>
      </c>
    </row>
    <row r="3355" spans="1:31" hidden="1" x14ac:dyDescent="0.25">
      <c r="A3355">
        <v>6380</v>
      </c>
      <c r="B3355" t="s">
        <v>7353</v>
      </c>
      <c r="C3355" t="s">
        <v>7354</v>
      </c>
      <c r="D3355" t="s">
        <v>7355</v>
      </c>
      <c r="E3355" t="s">
        <v>32</v>
      </c>
      <c r="F3355" s="1">
        <v>31944</v>
      </c>
      <c r="G3355">
        <v>28</v>
      </c>
      <c r="H3355" t="s">
        <v>47</v>
      </c>
      <c r="I3355" t="s">
        <v>42</v>
      </c>
      <c r="J3355">
        <v>0</v>
      </c>
      <c r="K3355">
        <v>0</v>
      </c>
      <c r="L3355">
        <v>0</v>
      </c>
      <c r="M3355">
        <v>3</v>
      </c>
      <c r="N3355">
        <v>0</v>
      </c>
      <c r="O3355" s="2">
        <v>41495.164583333331</v>
      </c>
      <c r="P3355" s="2">
        <v>41495.346747685187</v>
      </c>
      <c r="R3355" s="1">
        <v>41495</v>
      </c>
      <c r="S3355" t="s">
        <v>35</v>
      </c>
      <c r="T3355" t="s">
        <v>36</v>
      </c>
      <c r="W3355" t="s">
        <v>37</v>
      </c>
      <c r="X3355" s="1">
        <v>41495</v>
      </c>
      <c r="Y3355" t="s">
        <v>38</v>
      </c>
      <c r="Z3355" s="1">
        <v>41495</v>
      </c>
      <c r="AA3355" s="1">
        <v>41495</v>
      </c>
      <c r="AB3355" s="1">
        <v>41495</v>
      </c>
      <c r="AC3355">
        <v>0</v>
      </c>
      <c r="AD3355" t="s">
        <v>8194</v>
      </c>
      <c r="AE3355" t="s">
        <v>8199</v>
      </c>
    </row>
    <row r="3356" spans="1:31" hidden="1" x14ac:dyDescent="0.25">
      <c r="A3356">
        <v>1062</v>
      </c>
      <c r="B3356" t="s">
        <v>7356</v>
      </c>
      <c r="C3356" t="s">
        <v>1816</v>
      </c>
      <c r="D3356" t="s">
        <v>2192</v>
      </c>
      <c r="E3356" t="s">
        <v>32</v>
      </c>
      <c r="F3356" s="1">
        <v>28862</v>
      </c>
      <c r="G3356">
        <v>37</v>
      </c>
      <c r="H3356" t="s">
        <v>47</v>
      </c>
      <c r="I3356" t="s">
        <v>42</v>
      </c>
      <c r="J3356">
        <v>0</v>
      </c>
      <c r="K3356">
        <v>0</v>
      </c>
      <c r="L3356">
        <v>0</v>
      </c>
      <c r="M3356">
        <v>6</v>
      </c>
      <c r="N3356">
        <v>0</v>
      </c>
      <c r="O3356" s="2">
        <v>41357.150601851848</v>
      </c>
      <c r="P3356" s="2">
        <v>41358.302141203705</v>
      </c>
      <c r="Q3356" s="1">
        <v>41357</v>
      </c>
      <c r="S3356" t="s">
        <v>35</v>
      </c>
      <c r="T3356" t="s">
        <v>194</v>
      </c>
      <c r="W3356" t="s">
        <v>37</v>
      </c>
      <c r="X3356" s="1">
        <v>41357</v>
      </c>
      <c r="Y3356" t="s">
        <v>38</v>
      </c>
      <c r="Z3356" s="1">
        <v>41357</v>
      </c>
      <c r="AA3356" s="1">
        <v>41357</v>
      </c>
      <c r="AB3356" s="1">
        <v>41358</v>
      </c>
      <c r="AC3356">
        <v>1</v>
      </c>
      <c r="AD3356" t="s">
        <v>8194</v>
      </c>
      <c r="AE3356" t="s">
        <v>8199</v>
      </c>
    </row>
    <row r="3357" spans="1:31" hidden="1" x14ac:dyDescent="0.25">
      <c r="A3357">
        <v>8712</v>
      </c>
      <c r="B3357" t="s">
        <v>7357</v>
      </c>
      <c r="C3357" t="s">
        <v>7358</v>
      </c>
      <c r="D3357" t="s">
        <v>7359</v>
      </c>
      <c r="E3357" t="s">
        <v>51</v>
      </c>
      <c r="F3357" s="1">
        <v>29748</v>
      </c>
      <c r="G3357">
        <v>34</v>
      </c>
      <c r="H3357" t="s">
        <v>47</v>
      </c>
      <c r="I3357" t="s">
        <v>34</v>
      </c>
      <c r="J3357">
        <v>0</v>
      </c>
      <c r="K3357">
        <v>0</v>
      </c>
      <c r="L3357">
        <v>0</v>
      </c>
      <c r="M3357">
        <v>1</v>
      </c>
      <c r="N3357">
        <v>39</v>
      </c>
      <c r="O3357" s="2">
        <v>41561.538032407407</v>
      </c>
      <c r="P3357" s="2">
        <v>41587.247881944444</v>
      </c>
      <c r="R3357" s="1">
        <v>41396</v>
      </c>
      <c r="S3357" t="s">
        <v>35</v>
      </c>
      <c r="T3357" t="s">
        <v>36</v>
      </c>
      <c r="W3357" t="s">
        <v>37</v>
      </c>
      <c r="X3357" s="1">
        <v>41522</v>
      </c>
      <c r="Y3357" t="s">
        <v>38</v>
      </c>
      <c r="Z3357" s="1">
        <v>41522</v>
      </c>
      <c r="AA3357" s="1">
        <v>41561</v>
      </c>
      <c r="AB3357" s="1">
        <v>41587</v>
      </c>
      <c r="AC3357">
        <v>0</v>
      </c>
      <c r="AD3357" t="s">
        <v>8194</v>
      </c>
      <c r="AE3357" t="s">
        <v>8199</v>
      </c>
    </row>
    <row r="3358" spans="1:31" hidden="1" x14ac:dyDescent="0.25">
      <c r="A3358">
        <v>4406</v>
      </c>
      <c r="B3358" t="s">
        <v>7360</v>
      </c>
      <c r="C3358" t="s">
        <v>5758</v>
      </c>
      <c r="D3358" t="s">
        <v>7361</v>
      </c>
      <c r="E3358" t="s">
        <v>32</v>
      </c>
      <c r="F3358" s="1">
        <v>34711</v>
      </c>
      <c r="G3358">
        <v>21</v>
      </c>
      <c r="H3358" t="s">
        <v>33</v>
      </c>
      <c r="I3358" t="s">
        <v>89</v>
      </c>
      <c r="J3358">
        <v>0</v>
      </c>
      <c r="K3358">
        <v>0</v>
      </c>
      <c r="L3358">
        <v>0</v>
      </c>
      <c r="M3358">
        <v>0</v>
      </c>
      <c r="N3358">
        <v>0</v>
      </c>
      <c r="O3358" s="2">
        <v>41388.125486111108</v>
      </c>
      <c r="P3358" s="2">
        <v>41395.193993055553</v>
      </c>
      <c r="Q3358" s="1">
        <v>41387</v>
      </c>
      <c r="S3358" t="s">
        <v>35</v>
      </c>
      <c r="T3358" t="s">
        <v>204</v>
      </c>
      <c r="W3358" t="s">
        <v>37</v>
      </c>
      <c r="X3358" s="1">
        <v>41388</v>
      </c>
      <c r="Y3358" t="s">
        <v>38</v>
      </c>
      <c r="Z3358" s="1">
        <v>41388</v>
      </c>
      <c r="AA3358" s="1">
        <v>41472</v>
      </c>
      <c r="AB3358" s="1">
        <v>41479</v>
      </c>
      <c r="AC3358">
        <v>7</v>
      </c>
      <c r="AD3358" t="s">
        <v>8194</v>
      </c>
      <c r="AE3358" t="s">
        <v>8199</v>
      </c>
    </row>
    <row r="3359" spans="1:31" hidden="1" x14ac:dyDescent="0.25">
      <c r="A3359">
        <v>2630</v>
      </c>
      <c r="B3359" t="s">
        <v>7362</v>
      </c>
      <c r="C3359" t="s">
        <v>7363</v>
      </c>
      <c r="D3359" t="s">
        <v>7364</v>
      </c>
      <c r="E3359" t="s">
        <v>32</v>
      </c>
      <c r="F3359" s="1">
        <v>31984</v>
      </c>
      <c r="G3359">
        <v>28</v>
      </c>
      <c r="H3359" t="s">
        <v>47</v>
      </c>
      <c r="I3359" t="s">
        <v>42</v>
      </c>
      <c r="J3359">
        <v>0</v>
      </c>
      <c r="K3359">
        <v>1</v>
      </c>
      <c r="L3359">
        <v>0</v>
      </c>
      <c r="M3359">
        <v>8</v>
      </c>
      <c r="N3359">
        <v>-1</v>
      </c>
      <c r="O3359" s="2">
        <v>41290.495879629627</v>
      </c>
      <c r="P3359" s="2">
        <v>41331.172592592593</v>
      </c>
      <c r="Q3359" s="1">
        <v>41290</v>
      </c>
      <c r="S3359" t="s">
        <v>35</v>
      </c>
      <c r="T3359" t="s">
        <v>443</v>
      </c>
      <c r="U3359" s="1">
        <v>42206</v>
      </c>
      <c r="V3359" s="1">
        <v>42207</v>
      </c>
      <c r="W3359" t="s">
        <v>37</v>
      </c>
      <c r="X3359" s="1">
        <v>41291</v>
      </c>
      <c r="Y3359" t="s">
        <v>38</v>
      </c>
      <c r="Z3359" s="1">
        <v>41291</v>
      </c>
      <c r="AA3359" s="1">
        <v>41442</v>
      </c>
      <c r="AB3359" s="1">
        <v>41444</v>
      </c>
      <c r="AC3359">
        <v>40</v>
      </c>
      <c r="AD3359" t="s">
        <v>8195</v>
      </c>
      <c r="AE3359" t="s">
        <v>8199</v>
      </c>
    </row>
    <row r="3360" spans="1:31" hidden="1" x14ac:dyDescent="0.25">
      <c r="A3360">
        <v>527</v>
      </c>
      <c r="B3360" t="s">
        <v>7365</v>
      </c>
      <c r="C3360" t="s">
        <v>3266</v>
      </c>
      <c r="D3360" t="s">
        <v>7366</v>
      </c>
      <c r="E3360" t="s">
        <v>32</v>
      </c>
      <c r="F3360" s="1">
        <v>17122</v>
      </c>
      <c r="G3360">
        <v>69</v>
      </c>
      <c r="H3360" t="s">
        <v>66</v>
      </c>
      <c r="I3360" t="s">
        <v>34</v>
      </c>
      <c r="J3360">
        <v>0</v>
      </c>
      <c r="K3360">
        <v>0</v>
      </c>
      <c r="L3360">
        <v>0</v>
      </c>
      <c r="M3360">
        <v>0</v>
      </c>
      <c r="N3360">
        <v>-1</v>
      </c>
      <c r="O3360" s="2">
        <v>41304.358483796299</v>
      </c>
      <c r="P3360" s="2">
        <v>41305.305601851855</v>
      </c>
      <c r="Q3360" s="1">
        <v>41304</v>
      </c>
      <c r="S3360" t="s">
        <v>70</v>
      </c>
      <c r="T3360" t="s">
        <v>321</v>
      </c>
      <c r="W3360" t="s">
        <v>37</v>
      </c>
      <c r="X3360" s="1">
        <v>41305</v>
      </c>
      <c r="Y3360" t="s">
        <v>38</v>
      </c>
      <c r="Z3360" s="1">
        <v>41305</v>
      </c>
      <c r="AA3360" s="1">
        <v>41304</v>
      </c>
      <c r="AB3360" s="1">
        <v>41305</v>
      </c>
      <c r="AC3360">
        <v>0</v>
      </c>
      <c r="AD3360" t="s">
        <v>8194</v>
      </c>
      <c r="AE3360" t="s">
        <v>8199</v>
      </c>
    </row>
    <row r="3361" spans="1:31" hidden="1" x14ac:dyDescent="0.25">
      <c r="A3361">
        <v>9448</v>
      </c>
      <c r="B3361" t="s">
        <v>7367</v>
      </c>
      <c r="C3361" t="s">
        <v>149</v>
      </c>
      <c r="D3361" t="s">
        <v>7368</v>
      </c>
      <c r="E3361" t="s">
        <v>32</v>
      </c>
      <c r="F3361" s="1">
        <v>25612</v>
      </c>
      <c r="G3361">
        <v>46</v>
      </c>
      <c r="H3361" t="s">
        <v>66</v>
      </c>
      <c r="I3361" t="s">
        <v>34</v>
      </c>
      <c r="J3361">
        <v>0</v>
      </c>
      <c r="K3361">
        <v>0</v>
      </c>
      <c r="L3361">
        <v>0</v>
      </c>
      <c r="M3361">
        <v>0</v>
      </c>
      <c r="N3361">
        <v>-1</v>
      </c>
      <c r="O3361" s="2">
        <v>41291.528703703705</v>
      </c>
      <c r="P3361" s="2">
        <v>41292.077962962961</v>
      </c>
      <c r="Q3361" s="1">
        <v>41290</v>
      </c>
      <c r="S3361" t="s">
        <v>70</v>
      </c>
      <c r="T3361" t="s">
        <v>4484</v>
      </c>
      <c r="W3361" t="s">
        <v>37</v>
      </c>
      <c r="X3361" s="1">
        <v>41292</v>
      </c>
      <c r="Y3361" t="s">
        <v>38</v>
      </c>
      <c r="Z3361" s="1">
        <v>41292</v>
      </c>
      <c r="AA3361" s="1">
        <v>41291</v>
      </c>
      <c r="AB3361" s="1">
        <v>41292</v>
      </c>
      <c r="AC3361">
        <v>0</v>
      </c>
      <c r="AD3361" t="s">
        <v>8194</v>
      </c>
      <c r="AE3361" t="s">
        <v>8199</v>
      </c>
    </row>
    <row r="3362" spans="1:31" hidden="1" x14ac:dyDescent="0.25">
      <c r="A3362">
        <v>10029</v>
      </c>
      <c r="B3362" t="s">
        <v>7369</v>
      </c>
      <c r="C3362" t="s">
        <v>557</v>
      </c>
      <c r="D3362" t="s">
        <v>7370</v>
      </c>
      <c r="E3362" t="s">
        <v>32</v>
      </c>
      <c r="F3362" s="1">
        <v>22754</v>
      </c>
      <c r="G3362">
        <v>54</v>
      </c>
      <c r="H3362" t="s">
        <v>66</v>
      </c>
      <c r="I3362" t="s">
        <v>34</v>
      </c>
      <c r="J3362">
        <v>0</v>
      </c>
      <c r="K3362">
        <v>0</v>
      </c>
      <c r="L3362">
        <v>0</v>
      </c>
      <c r="M3362">
        <v>0</v>
      </c>
      <c r="N3362">
        <v>0</v>
      </c>
      <c r="O3362" s="2">
        <v>41587.144305555557</v>
      </c>
      <c r="P3362" s="2">
        <v>41587.495763888888</v>
      </c>
      <c r="Q3362" s="1">
        <v>41586</v>
      </c>
      <c r="S3362" t="s">
        <v>35</v>
      </c>
      <c r="T3362" t="s">
        <v>265</v>
      </c>
      <c r="W3362" t="s">
        <v>37</v>
      </c>
      <c r="X3362" s="1">
        <v>41587</v>
      </c>
      <c r="Y3362" t="s">
        <v>38</v>
      </c>
      <c r="Z3362" s="1">
        <v>41587</v>
      </c>
      <c r="AA3362" s="1">
        <v>41587</v>
      </c>
      <c r="AB3362" s="1">
        <v>41587</v>
      </c>
      <c r="AC3362">
        <v>0</v>
      </c>
      <c r="AD3362" t="s">
        <v>8194</v>
      </c>
      <c r="AE3362" t="s">
        <v>8199</v>
      </c>
    </row>
    <row r="3363" spans="1:31" hidden="1" x14ac:dyDescent="0.25">
      <c r="A3363">
        <v>4870</v>
      </c>
      <c r="B3363" t="s">
        <v>7371</v>
      </c>
      <c r="C3363" t="s">
        <v>871</v>
      </c>
      <c r="D3363" t="s">
        <v>7372</v>
      </c>
      <c r="E3363" t="s">
        <v>32</v>
      </c>
      <c r="F3363" s="1">
        <v>33633</v>
      </c>
      <c r="G3363">
        <v>24</v>
      </c>
      <c r="H3363" t="s">
        <v>33</v>
      </c>
      <c r="I3363" t="s">
        <v>34</v>
      </c>
      <c r="J3363">
        <v>0</v>
      </c>
      <c r="K3363">
        <v>0</v>
      </c>
      <c r="L3363">
        <v>0</v>
      </c>
      <c r="M3363">
        <v>1</v>
      </c>
      <c r="N3363">
        <v>-8</v>
      </c>
      <c r="O3363" s="2">
        <v>41532.480740740742</v>
      </c>
      <c r="P3363" s="2">
        <v>41535.389513888891</v>
      </c>
      <c r="Q3363" s="1">
        <v>41532</v>
      </c>
      <c r="S3363" t="s">
        <v>70</v>
      </c>
      <c r="T3363" t="s">
        <v>3085</v>
      </c>
      <c r="W3363" t="s">
        <v>37</v>
      </c>
      <c r="X3363" s="1">
        <v>41540</v>
      </c>
      <c r="Y3363" t="s">
        <v>38</v>
      </c>
      <c r="Z3363" s="1">
        <v>41540</v>
      </c>
      <c r="AA3363" s="1">
        <v>41532</v>
      </c>
      <c r="AB3363" s="1">
        <v>41535</v>
      </c>
      <c r="AC3363">
        <v>0</v>
      </c>
      <c r="AD3363" t="s">
        <v>8194</v>
      </c>
      <c r="AE3363" t="s">
        <v>8199</v>
      </c>
    </row>
    <row r="3364" spans="1:31" hidden="1" x14ac:dyDescent="0.25">
      <c r="A3364">
        <v>1418</v>
      </c>
      <c r="B3364" t="s">
        <v>7373</v>
      </c>
      <c r="C3364" t="s">
        <v>132</v>
      </c>
      <c r="D3364" t="s">
        <v>7374</v>
      </c>
      <c r="E3364" t="s">
        <v>32</v>
      </c>
      <c r="F3364" s="1">
        <v>25706</v>
      </c>
      <c r="G3364">
        <v>45</v>
      </c>
      <c r="H3364" t="s">
        <v>66</v>
      </c>
      <c r="I3364" t="s">
        <v>89</v>
      </c>
      <c r="J3364">
        <v>0</v>
      </c>
      <c r="K3364">
        <v>0</v>
      </c>
      <c r="L3364">
        <v>0</v>
      </c>
      <c r="M3364">
        <v>1</v>
      </c>
      <c r="N3364">
        <v>-1</v>
      </c>
      <c r="O3364" s="2">
        <v>41408.131122685183</v>
      </c>
      <c r="P3364" s="2">
        <v>41536.209652777776</v>
      </c>
      <c r="Q3364" s="1">
        <v>41408</v>
      </c>
      <c r="S3364" t="s">
        <v>35</v>
      </c>
      <c r="T3364" t="s">
        <v>1799</v>
      </c>
      <c r="W3364" t="s">
        <v>37</v>
      </c>
      <c r="X3364" s="1">
        <v>41409</v>
      </c>
      <c r="Y3364" t="s">
        <v>38</v>
      </c>
      <c r="Z3364" s="1">
        <v>41409</v>
      </c>
      <c r="AA3364" s="1">
        <v>41408</v>
      </c>
      <c r="AB3364" s="1">
        <v>41536</v>
      </c>
      <c r="AC3364">
        <v>127</v>
      </c>
      <c r="AD3364" t="s">
        <v>8194</v>
      </c>
      <c r="AE3364" t="s">
        <v>8199</v>
      </c>
    </row>
    <row r="3365" spans="1:31" hidden="1" x14ac:dyDescent="0.25">
      <c r="A3365">
        <v>11000</v>
      </c>
      <c r="B3365" t="s">
        <v>7375</v>
      </c>
      <c r="C3365" t="s">
        <v>7376</v>
      </c>
      <c r="D3365" t="s">
        <v>1998</v>
      </c>
      <c r="E3365" t="s">
        <v>51</v>
      </c>
      <c r="F3365" s="1">
        <v>30272</v>
      </c>
      <c r="G3365">
        <v>33</v>
      </c>
      <c r="H3365" t="s">
        <v>47</v>
      </c>
      <c r="I3365" t="s">
        <v>42</v>
      </c>
      <c r="J3365">
        <v>0</v>
      </c>
      <c r="K3365">
        <v>0</v>
      </c>
      <c r="L3365">
        <v>0</v>
      </c>
      <c r="M3365">
        <v>3</v>
      </c>
      <c r="N3365">
        <v>-1</v>
      </c>
      <c r="O3365" s="2">
        <v>41706.337523148148</v>
      </c>
      <c r="P3365" s="2">
        <v>41707.512546296297</v>
      </c>
      <c r="Q3365" s="1">
        <v>41706</v>
      </c>
      <c r="S3365" t="s">
        <v>70</v>
      </c>
      <c r="T3365" t="s">
        <v>265</v>
      </c>
      <c r="W3365" t="s">
        <v>37</v>
      </c>
      <c r="X3365" s="1">
        <v>41707</v>
      </c>
      <c r="Y3365" t="s">
        <v>38</v>
      </c>
      <c r="Z3365" s="1">
        <v>41707</v>
      </c>
      <c r="AA3365" s="1">
        <v>41706</v>
      </c>
      <c r="AB3365" s="1">
        <v>41707</v>
      </c>
      <c r="AC3365">
        <v>0</v>
      </c>
      <c r="AD3365" t="s">
        <v>8194</v>
      </c>
      <c r="AE3365" t="s">
        <v>8199</v>
      </c>
    </row>
    <row r="3366" spans="1:31" hidden="1" x14ac:dyDescent="0.25">
      <c r="A3366">
        <v>7981</v>
      </c>
      <c r="B3366" t="s">
        <v>7377</v>
      </c>
      <c r="C3366" t="s">
        <v>57</v>
      </c>
      <c r="D3366" t="s">
        <v>7378</v>
      </c>
      <c r="E3366" t="s">
        <v>32</v>
      </c>
      <c r="F3366" s="1">
        <v>28932</v>
      </c>
      <c r="G3366">
        <v>37</v>
      </c>
      <c r="H3366" t="s">
        <v>47</v>
      </c>
      <c r="I3366" t="s">
        <v>34</v>
      </c>
      <c r="J3366">
        <v>1</v>
      </c>
      <c r="K3366">
        <v>6</v>
      </c>
      <c r="L3366">
        <v>0</v>
      </c>
      <c r="M3366">
        <v>13</v>
      </c>
      <c r="N3366">
        <v>-1</v>
      </c>
      <c r="O3366" s="2">
        <v>41639.181145833332</v>
      </c>
      <c r="P3366" s="2">
        <v>41640.378622685188</v>
      </c>
      <c r="Q3366" s="1">
        <v>41639</v>
      </c>
      <c r="S3366" t="s">
        <v>35</v>
      </c>
      <c r="T3366" t="s">
        <v>339</v>
      </c>
      <c r="W3366" t="s">
        <v>37</v>
      </c>
      <c r="X3366" s="1">
        <v>41640</v>
      </c>
      <c r="Y3366" t="s">
        <v>38</v>
      </c>
      <c r="Z3366" s="1">
        <v>41640</v>
      </c>
      <c r="AA3366" s="1">
        <v>41639</v>
      </c>
      <c r="AB3366" s="1">
        <v>41640</v>
      </c>
      <c r="AC3366">
        <v>0</v>
      </c>
      <c r="AD3366" t="s">
        <v>8194</v>
      </c>
      <c r="AE3366" t="s">
        <v>8199</v>
      </c>
    </row>
    <row r="3367" spans="1:31" hidden="1" x14ac:dyDescent="0.25">
      <c r="A3367">
        <v>2437</v>
      </c>
      <c r="B3367" t="s">
        <v>7379</v>
      </c>
      <c r="C3367" t="s">
        <v>7380</v>
      </c>
      <c r="D3367" t="s">
        <v>7381</v>
      </c>
      <c r="E3367" t="s">
        <v>32</v>
      </c>
      <c r="F3367" s="1">
        <v>32113</v>
      </c>
      <c r="G3367">
        <v>28</v>
      </c>
      <c r="H3367" t="s">
        <v>47</v>
      </c>
      <c r="I3367" t="s">
        <v>129</v>
      </c>
      <c r="J3367">
        <v>0</v>
      </c>
      <c r="K3367">
        <v>0</v>
      </c>
      <c r="L3367">
        <v>0</v>
      </c>
      <c r="M3367">
        <v>3</v>
      </c>
      <c r="R3367" s="1">
        <v>41400</v>
      </c>
      <c r="S3367" t="s">
        <v>35</v>
      </c>
      <c r="T3367" t="s">
        <v>36</v>
      </c>
      <c r="W3367" t="s">
        <v>37</v>
      </c>
      <c r="X3367" s="1">
        <v>41649</v>
      </c>
      <c r="Y3367" t="s">
        <v>38</v>
      </c>
      <c r="Z3367" s="1">
        <v>41649</v>
      </c>
      <c r="AC3367">
        <v>0</v>
      </c>
      <c r="AD3367" t="s">
        <v>8194</v>
      </c>
      <c r="AE3367" t="s">
        <v>8199</v>
      </c>
    </row>
    <row r="3368" spans="1:31" hidden="1" x14ac:dyDescent="0.25">
      <c r="A3368">
        <v>4365</v>
      </c>
      <c r="B3368" t="s">
        <v>7382</v>
      </c>
      <c r="C3368" t="s">
        <v>769</v>
      </c>
      <c r="D3368" t="s">
        <v>7383</v>
      </c>
      <c r="E3368" t="s">
        <v>32</v>
      </c>
      <c r="F3368" s="1">
        <v>26512</v>
      </c>
      <c r="G3368">
        <v>43</v>
      </c>
      <c r="H3368" t="s">
        <v>47</v>
      </c>
      <c r="I3368" t="s">
        <v>34</v>
      </c>
      <c r="J3368">
        <v>0</v>
      </c>
      <c r="K3368">
        <v>0</v>
      </c>
      <c r="L3368">
        <v>0</v>
      </c>
      <c r="M3368">
        <v>1</v>
      </c>
      <c r="Q3368" s="1">
        <v>41253</v>
      </c>
      <c r="S3368" t="s">
        <v>35</v>
      </c>
      <c r="T3368" t="s">
        <v>7384</v>
      </c>
      <c r="W3368" t="s">
        <v>37</v>
      </c>
      <c r="X3368" s="1">
        <v>41542</v>
      </c>
      <c r="Y3368" t="s">
        <v>38</v>
      </c>
      <c r="Z3368" s="1">
        <v>41542</v>
      </c>
      <c r="AC3368">
        <v>0</v>
      </c>
      <c r="AD3368" t="s">
        <v>8194</v>
      </c>
      <c r="AE3368" t="s">
        <v>8199</v>
      </c>
    </row>
    <row r="3369" spans="1:31" hidden="1" x14ac:dyDescent="0.25">
      <c r="A3369">
        <v>2162</v>
      </c>
      <c r="B3369" t="s">
        <v>7385</v>
      </c>
      <c r="C3369" t="s">
        <v>7386</v>
      </c>
      <c r="D3369" t="s">
        <v>7387</v>
      </c>
      <c r="E3369" t="s">
        <v>51</v>
      </c>
      <c r="F3369" s="1">
        <v>28763</v>
      </c>
      <c r="G3369">
        <v>37</v>
      </c>
      <c r="H3369" t="s">
        <v>47</v>
      </c>
      <c r="I3369" t="s">
        <v>42</v>
      </c>
      <c r="J3369">
        <v>0</v>
      </c>
      <c r="K3369">
        <v>0</v>
      </c>
      <c r="L3369">
        <v>0</v>
      </c>
      <c r="M3369">
        <v>0</v>
      </c>
      <c r="N3369">
        <v>0</v>
      </c>
      <c r="O3369" s="2">
        <v>41298.08148148148</v>
      </c>
      <c r="P3369" s="2">
        <v>41303.225057870368</v>
      </c>
      <c r="Q3369" s="1">
        <v>41298</v>
      </c>
      <c r="S3369" t="s">
        <v>70</v>
      </c>
      <c r="T3369" t="s">
        <v>3393</v>
      </c>
      <c r="W3369" t="s">
        <v>37</v>
      </c>
      <c r="X3369" s="1">
        <v>41298</v>
      </c>
      <c r="Y3369" t="s">
        <v>38</v>
      </c>
      <c r="Z3369" s="1">
        <v>41298</v>
      </c>
      <c r="AA3369" s="1">
        <v>41298</v>
      </c>
      <c r="AB3369" s="1">
        <v>41303</v>
      </c>
      <c r="AC3369">
        <v>5</v>
      </c>
      <c r="AD3369" t="s">
        <v>8194</v>
      </c>
      <c r="AE3369" t="s">
        <v>8199</v>
      </c>
    </row>
    <row r="3370" spans="1:31" hidden="1" x14ac:dyDescent="0.25">
      <c r="A3370">
        <v>4193</v>
      </c>
      <c r="B3370" t="s">
        <v>7388</v>
      </c>
      <c r="C3370" t="s">
        <v>1264</v>
      </c>
      <c r="D3370" t="s">
        <v>7389</v>
      </c>
      <c r="E3370" t="s">
        <v>32</v>
      </c>
      <c r="F3370" s="1">
        <v>26098</v>
      </c>
      <c r="G3370">
        <v>44</v>
      </c>
      <c r="H3370" t="s">
        <v>47</v>
      </c>
      <c r="I3370" t="s">
        <v>89</v>
      </c>
      <c r="J3370">
        <v>0</v>
      </c>
      <c r="K3370">
        <v>0</v>
      </c>
      <c r="L3370">
        <v>0</v>
      </c>
      <c r="M3370">
        <v>0</v>
      </c>
      <c r="N3370">
        <v>-2</v>
      </c>
      <c r="O3370" s="2">
        <v>41482.069780092592</v>
      </c>
      <c r="P3370" s="2">
        <v>41483.11619212963</v>
      </c>
      <c r="Q3370" s="1">
        <v>41482</v>
      </c>
      <c r="S3370" t="s">
        <v>70</v>
      </c>
      <c r="T3370" t="s">
        <v>71</v>
      </c>
      <c r="W3370" t="s">
        <v>37</v>
      </c>
      <c r="X3370" s="1">
        <v>41484</v>
      </c>
      <c r="Y3370" t="s">
        <v>38</v>
      </c>
      <c r="Z3370" s="1">
        <v>41484</v>
      </c>
      <c r="AA3370" s="1">
        <v>41482</v>
      </c>
      <c r="AB3370" s="1">
        <v>41483</v>
      </c>
      <c r="AC3370">
        <v>0</v>
      </c>
      <c r="AD3370" t="s">
        <v>8194</v>
      </c>
      <c r="AE3370" t="s">
        <v>8199</v>
      </c>
    </row>
    <row r="3371" spans="1:31" hidden="1" x14ac:dyDescent="0.25">
      <c r="A3371">
        <v>8914</v>
      </c>
      <c r="B3371" t="s">
        <v>7390</v>
      </c>
      <c r="C3371" t="s">
        <v>7391</v>
      </c>
      <c r="D3371" t="s">
        <v>333</v>
      </c>
      <c r="E3371" t="s">
        <v>32</v>
      </c>
      <c r="F3371" s="1">
        <v>35018</v>
      </c>
      <c r="G3371">
        <v>20</v>
      </c>
      <c r="H3371" t="s">
        <v>33</v>
      </c>
      <c r="I3371" t="s">
        <v>42</v>
      </c>
      <c r="J3371">
        <v>0</v>
      </c>
      <c r="K3371">
        <v>0</v>
      </c>
      <c r="L3371">
        <v>0</v>
      </c>
      <c r="M3371">
        <v>2</v>
      </c>
      <c r="N3371">
        <v>-17</v>
      </c>
      <c r="O3371" s="2">
        <v>41931.373043981483</v>
      </c>
      <c r="P3371" s="2">
        <v>41947.391481481478</v>
      </c>
      <c r="Q3371" s="1">
        <v>41931</v>
      </c>
      <c r="S3371" t="s">
        <v>35</v>
      </c>
      <c r="T3371" t="s">
        <v>250</v>
      </c>
      <c r="U3371" s="1">
        <v>42244</v>
      </c>
      <c r="V3371" s="1">
        <v>42264</v>
      </c>
      <c r="W3371" t="s">
        <v>37</v>
      </c>
      <c r="X3371" s="1">
        <v>41948</v>
      </c>
      <c r="Y3371" t="s">
        <v>38</v>
      </c>
      <c r="Z3371" s="1">
        <v>41948</v>
      </c>
      <c r="AA3371" s="1">
        <v>41980</v>
      </c>
      <c r="AB3371" s="1">
        <v>41997</v>
      </c>
      <c r="AC3371">
        <v>0</v>
      </c>
      <c r="AD3371" t="s">
        <v>8196</v>
      </c>
      <c r="AE3371" t="s">
        <v>8199</v>
      </c>
    </row>
    <row r="3372" spans="1:31" hidden="1" x14ac:dyDescent="0.25">
      <c r="A3372">
        <v>3653</v>
      </c>
      <c r="B3372" t="s">
        <v>7392</v>
      </c>
      <c r="C3372" t="s">
        <v>196</v>
      </c>
      <c r="D3372" t="s">
        <v>3664</v>
      </c>
      <c r="E3372" t="s">
        <v>32</v>
      </c>
      <c r="F3372" s="1">
        <v>32932</v>
      </c>
      <c r="G3372">
        <v>26</v>
      </c>
      <c r="H3372" t="s">
        <v>47</v>
      </c>
      <c r="I3372" t="s">
        <v>42</v>
      </c>
      <c r="J3372">
        <v>0</v>
      </c>
      <c r="K3372">
        <v>0</v>
      </c>
      <c r="L3372">
        <v>0</v>
      </c>
      <c r="M3372">
        <v>0</v>
      </c>
      <c r="N3372">
        <v>-1</v>
      </c>
      <c r="O3372" s="2">
        <v>41283.457453703704</v>
      </c>
      <c r="P3372" s="2">
        <v>41284.056226851855</v>
      </c>
      <c r="Q3372" s="1">
        <v>41283</v>
      </c>
      <c r="S3372" t="s">
        <v>35</v>
      </c>
      <c r="T3372" t="s">
        <v>43</v>
      </c>
      <c r="W3372" t="s">
        <v>37</v>
      </c>
      <c r="X3372" s="1">
        <v>41284</v>
      </c>
      <c r="Y3372" t="s">
        <v>38</v>
      </c>
      <c r="Z3372" s="1">
        <v>41284</v>
      </c>
      <c r="AA3372" s="1">
        <v>41283</v>
      </c>
      <c r="AB3372" s="1">
        <v>41284</v>
      </c>
      <c r="AC3372">
        <v>0</v>
      </c>
      <c r="AD3372" t="s">
        <v>8194</v>
      </c>
      <c r="AE3372" t="s">
        <v>8199</v>
      </c>
    </row>
    <row r="3373" spans="1:31" hidden="1" x14ac:dyDescent="0.25">
      <c r="A3373">
        <v>7082</v>
      </c>
      <c r="B3373" t="s">
        <v>7393</v>
      </c>
      <c r="C3373" t="s">
        <v>1797</v>
      </c>
      <c r="D3373" t="s">
        <v>1016</v>
      </c>
      <c r="E3373" t="s">
        <v>32</v>
      </c>
      <c r="F3373" s="1">
        <v>29526</v>
      </c>
      <c r="G3373">
        <v>35</v>
      </c>
      <c r="H3373" t="s">
        <v>47</v>
      </c>
      <c r="I3373" t="s">
        <v>89</v>
      </c>
      <c r="J3373">
        <v>0</v>
      </c>
      <c r="K3373">
        <v>0</v>
      </c>
      <c r="L3373">
        <v>0</v>
      </c>
      <c r="M3373">
        <v>0</v>
      </c>
      <c r="N3373">
        <v>-1</v>
      </c>
      <c r="O3373" s="2">
        <v>41292.327685185184</v>
      </c>
      <c r="P3373" s="2">
        <v>41293.315925925926</v>
      </c>
      <c r="Q3373" s="1">
        <v>41292</v>
      </c>
      <c r="S3373" t="s">
        <v>35</v>
      </c>
      <c r="T3373" t="s">
        <v>558</v>
      </c>
      <c r="W3373" t="s">
        <v>37</v>
      </c>
      <c r="X3373" s="1">
        <v>41293</v>
      </c>
      <c r="Y3373" t="s">
        <v>38</v>
      </c>
      <c r="Z3373" s="1">
        <v>41293</v>
      </c>
      <c r="AA3373" s="1">
        <v>41292</v>
      </c>
      <c r="AB3373" s="1">
        <v>41293</v>
      </c>
      <c r="AC3373">
        <v>0</v>
      </c>
      <c r="AD3373" t="s">
        <v>8194</v>
      </c>
      <c r="AE3373" t="s">
        <v>8199</v>
      </c>
    </row>
    <row r="3374" spans="1:31" hidden="1" x14ac:dyDescent="0.25">
      <c r="A3374">
        <v>10559</v>
      </c>
      <c r="B3374" t="s">
        <v>7394</v>
      </c>
      <c r="C3374" t="s">
        <v>2770</v>
      </c>
      <c r="D3374" t="s">
        <v>7395</v>
      </c>
      <c r="E3374" t="s">
        <v>32</v>
      </c>
      <c r="F3374" s="1">
        <v>32606</v>
      </c>
      <c r="G3374">
        <v>27</v>
      </c>
      <c r="H3374" t="s">
        <v>47</v>
      </c>
      <c r="I3374" t="s">
        <v>42</v>
      </c>
      <c r="J3374">
        <v>0</v>
      </c>
      <c r="K3374">
        <v>0</v>
      </c>
      <c r="L3374">
        <v>0</v>
      </c>
      <c r="M3374">
        <v>4</v>
      </c>
      <c r="N3374">
        <v>-1</v>
      </c>
      <c r="O3374" s="2">
        <v>41597.5153587963</v>
      </c>
      <c r="P3374" s="2">
        <v>41599.183333333334</v>
      </c>
      <c r="Q3374" s="1">
        <v>41597</v>
      </c>
      <c r="S3374" t="s">
        <v>70</v>
      </c>
      <c r="T3374" t="s">
        <v>71</v>
      </c>
      <c r="W3374" t="s">
        <v>37</v>
      </c>
      <c r="X3374" s="1">
        <v>41598</v>
      </c>
      <c r="Y3374" t="s">
        <v>38</v>
      </c>
      <c r="Z3374" s="1">
        <v>41598</v>
      </c>
      <c r="AA3374" s="1">
        <v>41597</v>
      </c>
      <c r="AB3374" s="1">
        <v>41599</v>
      </c>
      <c r="AC3374">
        <v>1</v>
      </c>
      <c r="AD3374" t="s">
        <v>8194</v>
      </c>
      <c r="AE3374" t="s">
        <v>8199</v>
      </c>
    </row>
    <row r="3375" spans="1:31" hidden="1" x14ac:dyDescent="0.25">
      <c r="A3375">
        <v>4031</v>
      </c>
      <c r="B3375" t="s">
        <v>7396</v>
      </c>
      <c r="C3375" t="s">
        <v>3268</v>
      </c>
      <c r="D3375" t="s">
        <v>1602</v>
      </c>
      <c r="E3375" t="s">
        <v>32</v>
      </c>
      <c r="F3375" s="1">
        <v>22848</v>
      </c>
      <c r="G3375">
        <v>53</v>
      </c>
      <c r="H3375" t="s">
        <v>66</v>
      </c>
      <c r="I3375" t="s">
        <v>42</v>
      </c>
      <c r="J3375">
        <v>0</v>
      </c>
      <c r="K3375">
        <v>0</v>
      </c>
      <c r="L3375">
        <v>0</v>
      </c>
      <c r="M3375">
        <v>0</v>
      </c>
      <c r="N3375">
        <v>-3</v>
      </c>
      <c r="O3375" s="2">
        <v>41518.378946759258</v>
      </c>
      <c r="P3375" s="2">
        <v>41519.344560185185</v>
      </c>
      <c r="Q3375" s="1">
        <v>41518</v>
      </c>
      <c r="S3375" t="s">
        <v>70</v>
      </c>
      <c r="T3375" t="s">
        <v>71</v>
      </c>
      <c r="W3375" t="s">
        <v>37</v>
      </c>
      <c r="X3375" s="1">
        <v>41521</v>
      </c>
      <c r="Y3375" t="s">
        <v>38</v>
      </c>
      <c r="Z3375" s="1">
        <v>41521</v>
      </c>
      <c r="AA3375" s="1">
        <v>41518</v>
      </c>
      <c r="AB3375" s="1">
        <v>41519</v>
      </c>
      <c r="AC3375">
        <v>0</v>
      </c>
      <c r="AD3375" t="s">
        <v>8194</v>
      </c>
      <c r="AE3375" t="s">
        <v>8199</v>
      </c>
    </row>
    <row r="3376" spans="1:31" hidden="1" x14ac:dyDescent="0.25">
      <c r="A3376">
        <v>1120</v>
      </c>
      <c r="B3376" t="s">
        <v>7397</v>
      </c>
      <c r="C3376" t="s">
        <v>7398</v>
      </c>
      <c r="D3376" t="s">
        <v>360</v>
      </c>
      <c r="E3376" t="s">
        <v>32</v>
      </c>
      <c r="F3376" s="1">
        <v>33535</v>
      </c>
      <c r="G3376">
        <v>24</v>
      </c>
      <c r="H3376" t="s">
        <v>33</v>
      </c>
      <c r="I3376" t="s">
        <v>42</v>
      </c>
      <c r="J3376">
        <v>0</v>
      </c>
      <c r="K3376">
        <v>0</v>
      </c>
      <c r="L3376">
        <v>0</v>
      </c>
      <c r="M3376">
        <v>0</v>
      </c>
      <c r="N3376">
        <v>0</v>
      </c>
      <c r="O3376" s="2">
        <v>41371.121666666666</v>
      </c>
      <c r="P3376" s="2">
        <v>41372.420810185184</v>
      </c>
      <c r="Q3376" s="1">
        <v>41370</v>
      </c>
      <c r="S3376" t="s">
        <v>35</v>
      </c>
      <c r="T3376" t="s">
        <v>190</v>
      </c>
      <c r="W3376" t="s">
        <v>37</v>
      </c>
      <c r="X3376" s="1">
        <v>41371</v>
      </c>
      <c r="Y3376" t="s">
        <v>38</v>
      </c>
      <c r="Z3376" s="1">
        <v>41371</v>
      </c>
      <c r="AA3376" s="1">
        <v>41371</v>
      </c>
      <c r="AB3376" s="1">
        <v>41372</v>
      </c>
      <c r="AC3376">
        <v>1</v>
      </c>
      <c r="AD3376" t="s">
        <v>8194</v>
      </c>
      <c r="AE3376" t="s">
        <v>8199</v>
      </c>
    </row>
    <row r="3377" spans="1:31" hidden="1" x14ac:dyDescent="0.25">
      <c r="A3377">
        <v>7559</v>
      </c>
      <c r="B3377" t="s">
        <v>7399</v>
      </c>
      <c r="C3377" t="s">
        <v>633</v>
      </c>
      <c r="D3377" t="s">
        <v>7400</v>
      </c>
      <c r="E3377" t="s">
        <v>32</v>
      </c>
      <c r="F3377" s="1">
        <v>26445</v>
      </c>
      <c r="G3377">
        <v>43</v>
      </c>
      <c r="H3377" t="s">
        <v>47</v>
      </c>
      <c r="I3377" t="s">
        <v>34</v>
      </c>
      <c r="J3377">
        <v>0</v>
      </c>
      <c r="K3377">
        <v>0</v>
      </c>
      <c r="L3377">
        <v>0</v>
      </c>
      <c r="M3377">
        <v>8</v>
      </c>
      <c r="N3377">
        <v>-1</v>
      </c>
      <c r="O3377" s="2">
        <v>41286.510231481479</v>
      </c>
      <c r="P3377" s="2">
        <v>41288.116099537037</v>
      </c>
      <c r="R3377" s="1">
        <v>41286</v>
      </c>
      <c r="S3377" t="s">
        <v>35</v>
      </c>
      <c r="T3377" t="s">
        <v>36</v>
      </c>
      <c r="W3377" t="s">
        <v>37</v>
      </c>
      <c r="X3377" s="1">
        <v>41287</v>
      </c>
      <c r="Y3377" t="s">
        <v>38</v>
      </c>
      <c r="Z3377" s="1">
        <v>41287</v>
      </c>
      <c r="AA3377" s="1">
        <v>41286</v>
      </c>
      <c r="AB3377" s="1">
        <v>41288</v>
      </c>
      <c r="AC3377">
        <v>1</v>
      </c>
      <c r="AD3377" t="s">
        <v>8194</v>
      </c>
      <c r="AE3377" t="s">
        <v>8199</v>
      </c>
    </row>
    <row r="3378" spans="1:31" hidden="1" x14ac:dyDescent="0.25">
      <c r="A3378">
        <v>1323</v>
      </c>
      <c r="B3378" t="s">
        <v>7401</v>
      </c>
      <c r="C3378" t="s">
        <v>2613</v>
      </c>
      <c r="D3378" t="s">
        <v>7402</v>
      </c>
      <c r="E3378" t="s">
        <v>51</v>
      </c>
      <c r="F3378" s="1">
        <v>31383</v>
      </c>
      <c r="G3378">
        <v>30</v>
      </c>
      <c r="H3378" t="s">
        <v>47</v>
      </c>
      <c r="I3378" t="s">
        <v>42</v>
      </c>
      <c r="J3378">
        <v>0</v>
      </c>
      <c r="K3378">
        <v>0</v>
      </c>
      <c r="L3378">
        <v>0</v>
      </c>
      <c r="M3378">
        <v>4</v>
      </c>
      <c r="N3378">
        <v>-5</v>
      </c>
      <c r="O3378" s="2">
        <v>41334.387974537036</v>
      </c>
      <c r="P3378" s="2">
        <v>41335.057314814818</v>
      </c>
      <c r="Q3378" s="1">
        <v>41334</v>
      </c>
      <c r="S3378" t="s">
        <v>35</v>
      </c>
      <c r="T3378" t="s">
        <v>130</v>
      </c>
      <c r="W3378" t="s">
        <v>37</v>
      </c>
      <c r="X3378" s="1">
        <v>41339</v>
      </c>
      <c r="Y3378" t="s">
        <v>38</v>
      </c>
      <c r="Z3378" s="1">
        <v>41339</v>
      </c>
      <c r="AA3378" s="1">
        <v>41347</v>
      </c>
      <c r="AB3378" s="1">
        <v>41348</v>
      </c>
      <c r="AC3378">
        <v>0</v>
      </c>
      <c r="AD3378" t="s">
        <v>8194</v>
      </c>
      <c r="AE3378" t="s">
        <v>8199</v>
      </c>
    </row>
    <row r="3379" spans="1:31" hidden="1" x14ac:dyDescent="0.25">
      <c r="A3379">
        <v>6251</v>
      </c>
      <c r="B3379" t="s">
        <v>7403</v>
      </c>
      <c r="C3379" t="s">
        <v>2150</v>
      </c>
      <c r="D3379" t="s">
        <v>2383</v>
      </c>
      <c r="E3379" t="s">
        <v>32</v>
      </c>
      <c r="F3379" s="1">
        <v>30230</v>
      </c>
      <c r="G3379">
        <v>33</v>
      </c>
      <c r="H3379" t="s">
        <v>47</v>
      </c>
      <c r="I3379" t="s">
        <v>42</v>
      </c>
      <c r="J3379">
        <v>0</v>
      </c>
      <c r="K3379">
        <v>0</v>
      </c>
      <c r="L3379">
        <v>0</v>
      </c>
      <c r="M3379">
        <v>5</v>
      </c>
      <c r="N3379">
        <v>0</v>
      </c>
      <c r="O3379" s="2">
        <v>41552.533229166664</v>
      </c>
      <c r="P3379" s="2">
        <v>41552.301400462966</v>
      </c>
      <c r="Q3379" s="1">
        <v>41551</v>
      </c>
      <c r="S3379" t="s">
        <v>35</v>
      </c>
      <c r="T3379" t="s">
        <v>52</v>
      </c>
      <c r="W3379" t="s">
        <v>37</v>
      </c>
      <c r="X3379" s="1">
        <v>41552</v>
      </c>
      <c r="Y3379" t="s">
        <v>38</v>
      </c>
      <c r="Z3379" s="1">
        <v>41552</v>
      </c>
      <c r="AA3379" s="1">
        <v>41552</v>
      </c>
      <c r="AB3379" s="1">
        <v>41552</v>
      </c>
      <c r="AC3379">
        <v>0</v>
      </c>
      <c r="AD3379" t="s">
        <v>8194</v>
      </c>
      <c r="AE3379" t="s">
        <v>8199</v>
      </c>
    </row>
    <row r="3380" spans="1:31" hidden="1" x14ac:dyDescent="0.25">
      <c r="A3380">
        <v>9724</v>
      </c>
      <c r="B3380" t="s">
        <v>7404</v>
      </c>
      <c r="C3380" t="s">
        <v>7405</v>
      </c>
      <c r="D3380" t="s">
        <v>3617</v>
      </c>
      <c r="E3380" t="s">
        <v>51</v>
      </c>
      <c r="F3380" s="1">
        <v>18974</v>
      </c>
      <c r="G3380">
        <v>64</v>
      </c>
      <c r="H3380" t="s">
        <v>66</v>
      </c>
      <c r="I3380" t="s">
        <v>42</v>
      </c>
      <c r="J3380">
        <v>0</v>
      </c>
      <c r="K3380">
        <v>0</v>
      </c>
      <c r="L3380">
        <v>0</v>
      </c>
      <c r="M3380">
        <v>0</v>
      </c>
      <c r="N3380">
        <v>-1</v>
      </c>
      <c r="O3380" s="2">
        <v>41390.293564814812</v>
      </c>
      <c r="P3380" s="2">
        <v>41394.35428240741</v>
      </c>
      <c r="Q3380" s="1">
        <v>41390</v>
      </c>
      <c r="S3380" t="s">
        <v>35</v>
      </c>
      <c r="T3380" t="s">
        <v>1652</v>
      </c>
      <c r="W3380" t="s">
        <v>37</v>
      </c>
      <c r="X3380" s="1">
        <v>41391</v>
      </c>
      <c r="Y3380" t="s">
        <v>38</v>
      </c>
      <c r="Z3380" s="1">
        <v>41391</v>
      </c>
      <c r="AA3380" s="1">
        <v>41390</v>
      </c>
      <c r="AB3380" s="1">
        <v>41394</v>
      </c>
      <c r="AC3380">
        <v>3</v>
      </c>
      <c r="AD3380" t="s">
        <v>8194</v>
      </c>
      <c r="AE3380" t="s">
        <v>8199</v>
      </c>
    </row>
    <row r="3381" spans="1:31" hidden="1" x14ac:dyDescent="0.25">
      <c r="A3381">
        <v>6975</v>
      </c>
      <c r="B3381" t="s">
        <v>7406</v>
      </c>
      <c r="C3381" t="s">
        <v>7407</v>
      </c>
      <c r="D3381" t="s">
        <v>474</v>
      </c>
      <c r="E3381" t="s">
        <v>32</v>
      </c>
      <c r="F3381" s="1">
        <v>33957</v>
      </c>
      <c r="G3381">
        <v>23</v>
      </c>
      <c r="H3381" t="s">
        <v>33</v>
      </c>
      <c r="I3381" t="s">
        <v>42</v>
      </c>
      <c r="J3381">
        <v>0</v>
      </c>
      <c r="K3381">
        <v>1</v>
      </c>
      <c r="L3381">
        <v>0</v>
      </c>
      <c r="M3381">
        <v>4</v>
      </c>
      <c r="N3381">
        <v>0</v>
      </c>
      <c r="O3381" s="2">
        <v>41372.527418981481</v>
      </c>
      <c r="P3381" s="2">
        <v>41565.232951388891</v>
      </c>
      <c r="R3381" s="1">
        <v>41371</v>
      </c>
      <c r="S3381" t="s">
        <v>35</v>
      </c>
      <c r="T3381" t="s">
        <v>36</v>
      </c>
      <c r="U3381" s="1">
        <v>41598</v>
      </c>
      <c r="V3381" s="1">
        <v>41996</v>
      </c>
      <c r="W3381" t="s">
        <v>37</v>
      </c>
      <c r="X3381" s="1">
        <v>41372</v>
      </c>
      <c r="Y3381" t="s">
        <v>38</v>
      </c>
      <c r="Z3381" s="1">
        <v>41372</v>
      </c>
      <c r="AA3381" s="1">
        <v>41598</v>
      </c>
      <c r="AB3381" s="1">
        <v>41996</v>
      </c>
      <c r="AC3381">
        <v>193</v>
      </c>
      <c r="AD3381" t="s">
        <v>8196</v>
      </c>
      <c r="AE3381" t="s">
        <v>8199</v>
      </c>
    </row>
    <row r="3382" spans="1:31" hidden="1" x14ac:dyDescent="0.25">
      <c r="A3382">
        <v>7729</v>
      </c>
      <c r="B3382" t="s">
        <v>7408</v>
      </c>
      <c r="C3382" t="s">
        <v>7409</v>
      </c>
      <c r="D3382" t="s">
        <v>7410</v>
      </c>
      <c r="E3382" t="s">
        <v>32</v>
      </c>
      <c r="F3382" s="1">
        <v>28101</v>
      </c>
      <c r="G3382">
        <v>39</v>
      </c>
      <c r="H3382" t="s">
        <v>47</v>
      </c>
      <c r="I3382" t="s">
        <v>89</v>
      </c>
      <c r="J3382">
        <v>0</v>
      </c>
      <c r="K3382">
        <v>0</v>
      </c>
      <c r="L3382">
        <v>0</v>
      </c>
      <c r="M3382">
        <v>0</v>
      </c>
      <c r="N3382">
        <v>0</v>
      </c>
      <c r="O3382" s="2">
        <v>41371.116238425922</v>
      </c>
      <c r="P3382" s="2">
        <v>41371.273020833331</v>
      </c>
      <c r="R3382" s="1">
        <v>41371</v>
      </c>
      <c r="S3382" t="s">
        <v>35</v>
      </c>
      <c r="T3382" t="s">
        <v>36</v>
      </c>
      <c r="W3382" t="s">
        <v>37</v>
      </c>
      <c r="X3382" s="1">
        <v>41371</v>
      </c>
      <c r="Y3382" t="s">
        <v>38</v>
      </c>
      <c r="Z3382" s="1">
        <v>41371</v>
      </c>
      <c r="AA3382" s="1">
        <v>41371</v>
      </c>
      <c r="AB3382" s="1">
        <v>41371</v>
      </c>
      <c r="AC3382">
        <v>0</v>
      </c>
      <c r="AD3382" t="s">
        <v>8194</v>
      </c>
      <c r="AE3382" t="s">
        <v>8199</v>
      </c>
    </row>
    <row r="3383" spans="1:31" hidden="1" x14ac:dyDescent="0.25">
      <c r="A3383">
        <v>10629</v>
      </c>
      <c r="B3383" t="s">
        <v>7411</v>
      </c>
      <c r="C3383" t="s">
        <v>3514</v>
      </c>
      <c r="D3383" t="s">
        <v>7412</v>
      </c>
      <c r="E3383" t="s">
        <v>51</v>
      </c>
      <c r="F3383" s="1">
        <v>27812</v>
      </c>
      <c r="G3383">
        <v>40</v>
      </c>
      <c r="H3383" t="s">
        <v>47</v>
      </c>
      <c r="I3383" t="s">
        <v>34</v>
      </c>
      <c r="J3383">
        <v>0</v>
      </c>
      <c r="K3383">
        <v>0</v>
      </c>
      <c r="L3383">
        <v>0</v>
      </c>
      <c r="M3383">
        <v>3</v>
      </c>
      <c r="N3383">
        <v>-1</v>
      </c>
      <c r="O3383" s="2">
        <v>41351.395497685182</v>
      </c>
      <c r="P3383" s="2">
        <v>41352.078113425923</v>
      </c>
      <c r="Q3383" s="1">
        <v>41351</v>
      </c>
      <c r="S3383" t="s">
        <v>35</v>
      </c>
      <c r="T3383" t="s">
        <v>90</v>
      </c>
      <c r="U3383" s="1">
        <v>41393</v>
      </c>
      <c r="V3383" s="1">
        <v>41428</v>
      </c>
      <c r="W3383" t="s">
        <v>37</v>
      </c>
      <c r="X3383" s="1">
        <v>41352</v>
      </c>
      <c r="Y3383" t="s">
        <v>38</v>
      </c>
      <c r="Z3383" s="1">
        <v>41352</v>
      </c>
      <c r="AA3383" s="1">
        <v>41840</v>
      </c>
      <c r="AB3383" s="1">
        <v>41841</v>
      </c>
      <c r="AC3383">
        <v>0</v>
      </c>
      <c r="AD3383" t="s">
        <v>8196</v>
      </c>
      <c r="AE3383" t="s">
        <v>8199</v>
      </c>
    </row>
    <row r="3384" spans="1:31" hidden="1" x14ac:dyDescent="0.25">
      <c r="A3384">
        <v>5142</v>
      </c>
      <c r="B3384" t="s">
        <v>7413</v>
      </c>
      <c r="C3384" t="s">
        <v>1086</v>
      </c>
      <c r="D3384" t="s">
        <v>7414</v>
      </c>
      <c r="E3384" t="s">
        <v>51</v>
      </c>
      <c r="F3384" s="1">
        <v>23949</v>
      </c>
      <c r="G3384">
        <v>50</v>
      </c>
      <c r="H3384" t="s">
        <v>66</v>
      </c>
      <c r="I3384" t="s">
        <v>42</v>
      </c>
      <c r="J3384">
        <v>0</v>
      </c>
      <c r="K3384">
        <v>0</v>
      </c>
      <c r="L3384">
        <v>0</v>
      </c>
      <c r="M3384">
        <v>4</v>
      </c>
      <c r="N3384">
        <v>-1</v>
      </c>
      <c r="O3384" s="2">
        <v>41613.100023148145</v>
      </c>
      <c r="P3384" s="2">
        <v>41626.44972222222</v>
      </c>
      <c r="Q3384" s="1">
        <v>41612</v>
      </c>
      <c r="S3384" t="s">
        <v>35</v>
      </c>
      <c r="T3384" t="s">
        <v>117</v>
      </c>
      <c r="W3384" t="s">
        <v>37</v>
      </c>
      <c r="X3384" s="1">
        <v>41614</v>
      </c>
      <c r="Y3384" t="s">
        <v>38</v>
      </c>
      <c r="Z3384" s="1">
        <v>41614</v>
      </c>
      <c r="AA3384" s="1">
        <v>42024</v>
      </c>
      <c r="AB3384" s="1">
        <v>42128</v>
      </c>
      <c r="AC3384">
        <v>12</v>
      </c>
      <c r="AD3384" t="s">
        <v>8194</v>
      </c>
      <c r="AE3384" t="s">
        <v>8199</v>
      </c>
    </row>
    <row r="3385" spans="1:31" hidden="1" x14ac:dyDescent="0.25">
      <c r="A3385">
        <v>7099</v>
      </c>
      <c r="B3385" t="s">
        <v>7415</v>
      </c>
      <c r="C3385" t="s">
        <v>7416</v>
      </c>
      <c r="D3385" t="s">
        <v>4512</v>
      </c>
      <c r="E3385" t="s">
        <v>32</v>
      </c>
      <c r="F3385" s="1">
        <v>29954</v>
      </c>
      <c r="G3385">
        <v>34</v>
      </c>
      <c r="H3385" t="s">
        <v>47</v>
      </c>
      <c r="I3385" t="s">
        <v>42</v>
      </c>
      <c r="J3385">
        <v>0</v>
      </c>
      <c r="K3385">
        <v>0</v>
      </c>
      <c r="L3385">
        <v>0</v>
      </c>
      <c r="M3385">
        <v>2</v>
      </c>
      <c r="N3385">
        <v>-1</v>
      </c>
      <c r="O3385" s="2">
        <v>41560.315682870372</v>
      </c>
      <c r="P3385" s="2">
        <v>41561.419803240744</v>
      </c>
      <c r="Q3385" s="1">
        <v>41560</v>
      </c>
      <c r="S3385" t="s">
        <v>35</v>
      </c>
      <c r="T3385" t="s">
        <v>260</v>
      </c>
      <c r="W3385" t="s">
        <v>37</v>
      </c>
      <c r="X3385" s="1">
        <v>41561</v>
      </c>
      <c r="Y3385" t="s">
        <v>38</v>
      </c>
      <c r="Z3385" s="1">
        <v>41561</v>
      </c>
      <c r="AA3385" s="1">
        <v>41560</v>
      </c>
      <c r="AB3385" s="1">
        <v>41561</v>
      </c>
      <c r="AC3385">
        <v>0</v>
      </c>
      <c r="AD3385" t="s">
        <v>8194</v>
      </c>
      <c r="AE3385" t="s">
        <v>8199</v>
      </c>
    </row>
    <row r="3386" spans="1:31" hidden="1" x14ac:dyDescent="0.25">
      <c r="A3386">
        <v>5812</v>
      </c>
      <c r="B3386" t="s">
        <v>7417</v>
      </c>
      <c r="C3386" t="s">
        <v>7418</v>
      </c>
      <c r="D3386" t="s">
        <v>584</v>
      </c>
      <c r="E3386" t="s">
        <v>32</v>
      </c>
      <c r="F3386" s="1">
        <v>24363</v>
      </c>
      <c r="G3386">
        <v>49</v>
      </c>
      <c r="H3386" t="s">
        <v>66</v>
      </c>
      <c r="I3386" t="s">
        <v>42</v>
      </c>
      <c r="J3386">
        <v>0</v>
      </c>
      <c r="K3386">
        <v>0</v>
      </c>
      <c r="L3386">
        <v>0</v>
      </c>
      <c r="M3386">
        <v>4</v>
      </c>
      <c r="N3386">
        <v>-26</v>
      </c>
      <c r="O3386" s="2">
        <v>41537.238506944443</v>
      </c>
      <c r="P3386" s="2">
        <v>41538.378263888888</v>
      </c>
      <c r="Q3386" s="1">
        <v>41537</v>
      </c>
      <c r="S3386" t="s">
        <v>35</v>
      </c>
      <c r="T3386" t="s">
        <v>90</v>
      </c>
      <c r="W3386" t="s">
        <v>37</v>
      </c>
      <c r="X3386" s="1">
        <v>41563</v>
      </c>
      <c r="Y3386" t="s">
        <v>38</v>
      </c>
      <c r="Z3386" s="1">
        <v>41563</v>
      </c>
      <c r="AA3386" s="1">
        <v>41662</v>
      </c>
      <c r="AB3386" s="1">
        <v>41683</v>
      </c>
      <c r="AC3386">
        <v>0</v>
      </c>
      <c r="AD3386" t="s">
        <v>8194</v>
      </c>
      <c r="AE3386" t="s">
        <v>8199</v>
      </c>
    </row>
    <row r="3387" spans="1:31" hidden="1" x14ac:dyDescent="0.25">
      <c r="A3387">
        <v>6463</v>
      </c>
      <c r="B3387" t="s">
        <v>7419</v>
      </c>
      <c r="C3387" t="s">
        <v>7420</v>
      </c>
      <c r="D3387" t="s">
        <v>7421</v>
      </c>
      <c r="E3387" t="s">
        <v>32</v>
      </c>
      <c r="F3387" s="1">
        <v>31023</v>
      </c>
      <c r="G3387">
        <v>31</v>
      </c>
      <c r="H3387" t="s">
        <v>47</v>
      </c>
      <c r="I3387" t="s">
        <v>42</v>
      </c>
      <c r="J3387">
        <v>0</v>
      </c>
      <c r="K3387">
        <v>0</v>
      </c>
      <c r="L3387">
        <v>0</v>
      </c>
      <c r="M3387">
        <v>15</v>
      </c>
      <c r="N3387">
        <v>0</v>
      </c>
      <c r="O3387" s="2">
        <v>41419.500115740739</v>
      </c>
      <c r="P3387" s="2">
        <v>41419.317060185182</v>
      </c>
      <c r="Q3387" s="1">
        <v>41418</v>
      </c>
      <c r="S3387" t="s">
        <v>35</v>
      </c>
      <c r="T3387" t="s">
        <v>52</v>
      </c>
      <c r="W3387" t="s">
        <v>37</v>
      </c>
      <c r="X3387" s="1">
        <v>41419</v>
      </c>
      <c r="Y3387" t="s">
        <v>38</v>
      </c>
      <c r="Z3387" s="1">
        <v>41419</v>
      </c>
      <c r="AA3387" s="1">
        <v>41814</v>
      </c>
      <c r="AB3387" s="1">
        <v>41870</v>
      </c>
      <c r="AC3387">
        <v>0</v>
      </c>
      <c r="AD3387" t="s">
        <v>8194</v>
      </c>
      <c r="AE3387" t="s">
        <v>8199</v>
      </c>
    </row>
    <row r="3388" spans="1:31" hidden="1" x14ac:dyDescent="0.25">
      <c r="A3388">
        <v>10401</v>
      </c>
      <c r="B3388" t="s">
        <v>7422</v>
      </c>
      <c r="C3388" t="s">
        <v>7423</v>
      </c>
      <c r="D3388" t="s">
        <v>7424</v>
      </c>
      <c r="E3388" t="s">
        <v>51</v>
      </c>
      <c r="F3388" s="1">
        <v>25014</v>
      </c>
      <c r="G3388">
        <v>47</v>
      </c>
      <c r="H3388" t="s">
        <v>66</v>
      </c>
      <c r="I3388" t="s">
        <v>34</v>
      </c>
      <c r="J3388">
        <v>0</v>
      </c>
      <c r="K3388">
        <v>0</v>
      </c>
      <c r="L3388">
        <v>0</v>
      </c>
      <c r="M3388">
        <v>0</v>
      </c>
      <c r="N3388">
        <v>-1</v>
      </c>
      <c r="O3388" s="2">
        <v>41366.489953703705</v>
      </c>
      <c r="P3388" s="2">
        <v>41367.315462962964</v>
      </c>
      <c r="Q3388" s="1">
        <v>41366</v>
      </c>
      <c r="S3388" t="s">
        <v>70</v>
      </c>
      <c r="T3388" t="s">
        <v>71</v>
      </c>
      <c r="W3388" t="s">
        <v>37</v>
      </c>
      <c r="X3388" s="1">
        <v>41367</v>
      </c>
      <c r="Y3388" t="s">
        <v>38</v>
      </c>
      <c r="Z3388" s="1">
        <v>41367</v>
      </c>
      <c r="AA3388" s="1">
        <v>41366</v>
      </c>
      <c r="AB3388" s="1">
        <v>41367</v>
      </c>
      <c r="AC3388">
        <v>0</v>
      </c>
      <c r="AD3388" t="s">
        <v>8194</v>
      </c>
      <c r="AE3388" t="s">
        <v>8199</v>
      </c>
    </row>
    <row r="3389" spans="1:31" hidden="1" x14ac:dyDescent="0.25">
      <c r="A3389">
        <v>1181</v>
      </c>
      <c r="B3389" t="s">
        <v>7425</v>
      </c>
      <c r="C3389" t="s">
        <v>7426</v>
      </c>
      <c r="D3389" t="s">
        <v>333</v>
      </c>
      <c r="E3389" t="s">
        <v>51</v>
      </c>
      <c r="F3389" s="1">
        <v>29598</v>
      </c>
      <c r="G3389">
        <v>35</v>
      </c>
      <c r="H3389" t="s">
        <v>47</v>
      </c>
      <c r="I3389" t="s">
        <v>42</v>
      </c>
      <c r="J3389">
        <v>0</v>
      </c>
      <c r="K3389">
        <v>0</v>
      </c>
      <c r="L3389">
        <v>0</v>
      </c>
      <c r="M3389">
        <v>4</v>
      </c>
      <c r="N3389">
        <v>-1</v>
      </c>
      <c r="O3389" s="2">
        <v>41509.490393518521</v>
      </c>
      <c r="P3389" s="2">
        <v>41511.511064814818</v>
      </c>
      <c r="Q3389" s="1">
        <v>41509</v>
      </c>
      <c r="S3389" t="s">
        <v>35</v>
      </c>
      <c r="T3389" t="s">
        <v>250</v>
      </c>
      <c r="W3389" t="s">
        <v>37</v>
      </c>
      <c r="X3389" s="1">
        <v>41510</v>
      </c>
      <c r="Y3389" t="s">
        <v>38</v>
      </c>
      <c r="Z3389" s="1">
        <v>41510</v>
      </c>
      <c r="AA3389" s="1">
        <v>41509</v>
      </c>
      <c r="AB3389" s="1">
        <v>41511</v>
      </c>
      <c r="AC3389">
        <v>1</v>
      </c>
      <c r="AD3389" t="s">
        <v>8194</v>
      </c>
      <c r="AE3389" t="s">
        <v>8199</v>
      </c>
    </row>
    <row r="3390" spans="1:31" hidden="1" x14ac:dyDescent="0.25">
      <c r="A3390">
        <v>3781</v>
      </c>
      <c r="B3390" t="s">
        <v>7427</v>
      </c>
      <c r="C3390" t="s">
        <v>1768</v>
      </c>
      <c r="D3390" t="s">
        <v>660</v>
      </c>
      <c r="E3390" t="s">
        <v>32</v>
      </c>
      <c r="F3390" s="1">
        <v>30282</v>
      </c>
      <c r="G3390">
        <v>33</v>
      </c>
      <c r="H3390" t="s">
        <v>47</v>
      </c>
      <c r="I3390" t="s">
        <v>42</v>
      </c>
      <c r="J3390">
        <v>0</v>
      </c>
      <c r="K3390">
        <v>0</v>
      </c>
      <c r="L3390">
        <v>0</v>
      </c>
      <c r="M3390">
        <v>14</v>
      </c>
      <c r="N3390">
        <v>-59</v>
      </c>
      <c r="O3390" s="2">
        <v>41618.052233796298</v>
      </c>
      <c r="P3390" s="2">
        <v>41618.062071759261</v>
      </c>
      <c r="Q3390" s="1">
        <v>41617</v>
      </c>
      <c r="S3390" t="s">
        <v>35</v>
      </c>
      <c r="T3390" t="s">
        <v>357</v>
      </c>
      <c r="W3390" t="s">
        <v>37</v>
      </c>
      <c r="X3390" s="1">
        <v>41677</v>
      </c>
      <c r="Y3390" t="s">
        <v>38</v>
      </c>
      <c r="Z3390" s="1">
        <v>41677</v>
      </c>
      <c r="AA3390" s="1">
        <v>41618</v>
      </c>
      <c r="AB3390" s="1">
        <v>41618</v>
      </c>
      <c r="AC3390">
        <v>0</v>
      </c>
      <c r="AD3390" t="s">
        <v>8194</v>
      </c>
      <c r="AE3390" t="s">
        <v>8199</v>
      </c>
    </row>
    <row r="3391" spans="1:31" hidden="1" x14ac:dyDescent="0.25">
      <c r="A3391">
        <v>10948</v>
      </c>
      <c r="B3391" t="s">
        <v>7428</v>
      </c>
      <c r="C3391" t="s">
        <v>1797</v>
      </c>
      <c r="D3391" t="s">
        <v>7429</v>
      </c>
      <c r="E3391" t="s">
        <v>32</v>
      </c>
      <c r="F3391" s="1">
        <v>23562</v>
      </c>
      <c r="G3391">
        <v>51</v>
      </c>
      <c r="H3391" t="s">
        <v>66</v>
      </c>
      <c r="I3391" t="s">
        <v>34</v>
      </c>
      <c r="J3391">
        <v>0</v>
      </c>
      <c r="K3391">
        <v>0</v>
      </c>
      <c r="L3391">
        <v>0</v>
      </c>
      <c r="M3391">
        <v>7</v>
      </c>
      <c r="N3391">
        <v>35</v>
      </c>
      <c r="O3391" s="2">
        <v>41648.047974537039</v>
      </c>
      <c r="P3391" s="2">
        <v>41648.373773148145</v>
      </c>
      <c r="Q3391" s="1">
        <v>41551</v>
      </c>
      <c r="S3391" t="s">
        <v>35</v>
      </c>
      <c r="T3391" t="s">
        <v>649</v>
      </c>
      <c r="W3391" t="s">
        <v>37</v>
      </c>
      <c r="X3391" s="1">
        <v>41613</v>
      </c>
      <c r="Y3391" t="s">
        <v>38</v>
      </c>
      <c r="Z3391" s="1">
        <v>41613</v>
      </c>
      <c r="AA3391" s="1">
        <v>41648</v>
      </c>
      <c r="AB3391" s="1">
        <v>41648</v>
      </c>
      <c r="AC3391">
        <v>0</v>
      </c>
      <c r="AD3391" t="s">
        <v>8194</v>
      </c>
      <c r="AE3391" t="s">
        <v>8199</v>
      </c>
    </row>
    <row r="3392" spans="1:31" hidden="1" x14ac:dyDescent="0.25">
      <c r="A3392">
        <v>8225</v>
      </c>
      <c r="B3392" t="s">
        <v>7430</v>
      </c>
      <c r="C3392" t="s">
        <v>482</v>
      </c>
      <c r="D3392" t="s">
        <v>7431</v>
      </c>
      <c r="E3392" t="s">
        <v>32</v>
      </c>
      <c r="F3392" s="1">
        <v>19538</v>
      </c>
      <c r="G3392">
        <v>62</v>
      </c>
      <c r="H3392" t="s">
        <v>66</v>
      </c>
      <c r="I3392" t="s">
        <v>34</v>
      </c>
      <c r="J3392">
        <v>0</v>
      </c>
      <c r="K3392">
        <v>0</v>
      </c>
      <c r="L3392">
        <v>0</v>
      </c>
      <c r="M3392">
        <v>0</v>
      </c>
      <c r="N3392">
        <v>0</v>
      </c>
      <c r="O3392" s="2">
        <v>41558.200266203705</v>
      </c>
      <c r="P3392" s="2">
        <v>41559.323912037034</v>
      </c>
      <c r="Q3392" s="1">
        <v>41558</v>
      </c>
      <c r="S3392" t="s">
        <v>70</v>
      </c>
      <c r="T3392" t="s">
        <v>653</v>
      </c>
      <c r="W3392" t="s">
        <v>37</v>
      </c>
      <c r="X3392" s="1">
        <v>41558</v>
      </c>
      <c r="Y3392" t="s">
        <v>38</v>
      </c>
      <c r="Z3392" s="1">
        <v>41558</v>
      </c>
      <c r="AA3392" s="1">
        <v>41558</v>
      </c>
      <c r="AB3392" s="1">
        <v>41559</v>
      </c>
      <c r="AC3392">
        <v>1</v>
      </c>
      <c r="AD3392" t="s">
        <v>8194</v>
      </c>
      <c r="AE3392" t="s">
        <v>8199</v>
      </c>
    </row>
    <row r="3393" spans="1:31" hidden="1" x14ac:dyDescent="0.25">
      <c r="A3393">
        <v>6626</v>
      </c>
      <c r="B3393" t="s">
        <v>7432</v>
      </c>
      <c r="C3393" t="s">
        <v>7433</v>
      </c>
      <c r="D3393" t="s">
        <v>5785</v>
      </c>
      <c r="E3393" t="s">
        <v>32</v>
      </c>
      <c r="F3393" s="1">
        <v>32838</v>
      </c>
      <c r="G3393">
        <v>26</v>
      </c>
      <c r="H3393" t="s">
        <v>47</v>
      </c>
      <c r="I3393" t="s">
        <v>42</v>
      </c>
      <c r="J3393">
        <v>0</v>
      </c>
      <c r="K3393">
        <v>0</v>
      </c>
      <c r="L3393">
        <v>0</v>
      </c>
      <c r="M3393">
        <v>0</v>
      </c>
      <c r="N3393">
        <v>-1</v>
      </c>
      <c r="O3393" s="2">
        <v>41419.226446759261</v>
      </c>
      <c r="P3393" s="2">
        <v>41421.265787037039</v>
      </c>
      <c r="Q3393" s="1">
        <v>41419</v>
      </c>
      <c r="S3393" t="s">
        <v>35</v>
      </c>
      <c r="T3393" t="s">
        <v>1817</v>
      </c>
      <c r="W3393" t="s">
        <v>37</v>
      </c>
      <c r="X3393" s="1">
        <v>41420</v>
      </c>
      <c r="Y3393" t="s">
        <v>38</v>
      </c>
      <c r="Z3393" s="1">
        <v>41420</v>
      </c>
      <c r="AA3393" s="1">
        <v>41419</v>
      </c>
      <c r="AB3393" s="1">
        <v>41421</v>
      </c>
      <c r="AC3393">
        <v>1</v>
      </c>
      <c r="AD3393" t="s">
        <v>8194</v>
      </c>
      <c r="AE3393" t="s">
        <v>8199</v>
      </c>
    </row>
    <row r="3394" spans="1:31" hidden="1" x14ac:dyDescent="0.25">
      <c r="A3394">
        <v>1686</v>
      </c>
      <c r="B3394" t="s">
        <v>7434</v>
      </c>
      <c r="C3394" t="s">
        <v>7435</v>
      </c>
      <c r="D3394" t="s">
        <v>4630</v>
      </c>
      <c r="E3394" t="s">
        <v>51</v>
      </c>
      <c r="F3394" s="1">
        <v>33794</v>
      </c>
      <c r="G3394">
        <v>23</v>
      </c>
      <c r="H3394" t="s">
        <v>33</v>
      </c>
      <c r="I3394" t="s">
        <v>42</v>
      </c>
      <c r="J3394">
        <v>0</v>
      </c>
      <c r="K3394">
        <v>0</v>
      </c>
      <c r="L3394">
        <v>0</v>
      </c>
      <c r="M3394">
        <v>3</v>
      </c>
      <c r="N3394">
        <v>-1</v>
      </c>
      <c r="O3394" s="2">
        <v>41767.375636574077</v>
      </c>
      <c r="P3394" s="2">
        <v>41768.07236111111</v>
      </c>
      <c r="R3394" s="1">
        <v>41767</v>
      </c>
      <c r="S3394" t="s">
        <v>35</v>
      </c>
      <c r="T3394" t="s">
        <v>36</v>
      </c>
      <c r="U3394" s="1">
        <v>41837</v>
      </c>
      <c r="V3394" s="1">
        <v>41849</v>
      </c>
      <c r="W3394" t="s">
        <v>37</v>
      </c>
      <c r="X3394" s="1">
        <v>41768</v>
      </c>
      <c r="Y3394" t="s">
        <v>38</v>
      </c>
      <c r="Z3394" s="1">
        <v>41768</v>
      </c>
      <c r="AA3394" s="1">
        <v>42386</v>
      </c>
      <c r="AB3394" s="1">
        <v>42424</v>
      </c>
      <c r="AC3394">
        <v>0</v>
      </c>
      <c r="AD3394" t="s">
        <v>8196</v>
      </c>
      <c r="AE3394" t="s">
        <v>8199</v>
      </c>
    </row>
    <row r="3395" spans="1:31" hidden="1" x14ac:dyDescent="0.25">
      <c r="A3395">
        <v>3492</v>
      </c>
      <c r="B3395" t="s">
        <v>5839</v>
      </c>
      <c r="C3395" t="s">
        <v>1410</v>
      </c>
      <c r="D3395" t="s">
        <v>1049</v>
      </c>
      <c r="E3395" t="s">
        <v>32</v>
      </c>
      <c r="F3395" s="1">
        <v>33976</v>
      </c>
      <c r="G3395">
        <v>23</v>
      </c>
      <c r="H3395" t="s">
        <v>33</v>
      </c>
      <c r="I3395" t="s">
        <v>42</v>
      </c>
      <c r="J3395">
        <v>0</v>
      </c>
      <c r="K3395">
        <v>0</v>
      </c>
      <c r="L3395">
        <v>0</v>
      </c>
      <c r="M3395">
        <v>3</v>
      </c>
      <c r="N3395">
        <v>0</v>
      </c>
      <c r="O3395" s="2">
        <v>41708.100902777776</v>
      </c>
      <c r="P3395" s="2">
        <v>41709.121319444443</v>
      </c>
      <c r="Q3395" s="1">
        <v>41707</v>
      </c>
      <c r="S3395" t="s">
        <v>35</v>
      </c>
      <c r="T3395" t="s">
        <v>325</v>
      </c>
      <c r="W3395" t="s">
        <v>37</v>
      </c>
      <c r="X3395" s="1">
        <v>41708</v>
      </c>
      <c r="Y3395" t="s">
        <v>38</v>
      </c>
      <c r="Z3395" s="1">
        <v>41708</v>
      </c>
      <c r="AA3395" s="1">
        <v>41708</v>
      </c>
      <c r="AB3395" s="1">
        <v>41709</v>
      </c>
      <c r="AC3395">
        <v>1</v>
      </c>
      <c r="AD3395" t="s">
        <v>8194</v>
      </c>
      <c r="AE3395" t="s">
        <v>8199</v>
      </c>
    </row>
    <row r="3396" spans="1:31" hidden="1" x14ac:dyDescent="0.25">
      <c r="A3396">
        <v>5383</v>
      </c>
      <c r="B3396" t="s">
        <v>7436</v>
      </c>
      <c r="C3396" t="s">
        <v>7437</v>
      </c>
      <c r="D3396" t="s">
        <v>7438</v>
      </c>
      <c r="E3396" t="s">
        <v>51</v>
      </c>
      <c r="F3396" s="1">
        <v>35194</v>
      </c>
      <c r="G3396">
        <v>19</v>
      </c>
      <c r="H3396" t="s">
        <v>33</v>
      </c>
      <c r="I3396" t="s">
        <v>42</v>
      </c>
      <c r="J3396">
        <v>0</v>
      </c>
      <c r="K3396">
        <v>0</v>
      </c>
      <c r="L3396">
        <v>0</v>
      </c>
      <c r="M3396">
        <v>1</v>
      </c>
      <c r="N3396">
        <v>-1</v>
      </c>
      <c r="O3396" s="2">
        <v>41856.295335648145</v>
      </c>
      <c r="P3396" s="2">
        <v>42290.298611111109</v>
      </c>
      <c r="Q3396" s="1">
        <v>41856</v>
      </c>
      <c r="S3396" t="s">
        <v>35</v>
      </c>
      <c r="T3396" t="s">
        <v>130</v>
      </c>
      <c r="W3396" t="s">
        <v>37</v>
      </c>
      <c r="X3396" s="1">
        <v>41857</v>
      </c>
      <c r="Y3396" t="s">
        <v>38</v>
      </c>
      <c r="Z3396" s="1">
        <v>41857</v>
      </c>
      <c r="AA3396" s="1">
        <v>41856</v>
      </c>
      <c r="AB3396" s="1">
        <v>42290</v>
      </c>
      <c r="AC3396">
        <v>0</v>
      </c>
      <c r="AD3396" t="s">
        <v>8196</v>
      </c>
      <c r="AE3396" t="s">
        <v>8199</v>
      </c>
    </row>
    <row r="3397" spans="1:31" hidden="1" x14ac:dyDescent="0.25">
      <c r="A3397">
        <v>10728</v>
      </c>
      <c r="B3397" t="s">
        <v>7439</v>
      </c>
      <c r="C3397" t="s">
        <v>7440</v>
      </c>
      <c r="D3397" t="s">
        <v>210</v>
      </c>
      <c r="E3397" t="s">
        <v>51</v>
      </c>
      <c r="F3397" s="1">
        <v>29525</v>
      </c>
      <c r="G3397">
        <v>35</v>
      </c>
      <c r="H3397" t="s">
        <v>47</v>
      </c>
      <c r="I3397" t="s">
        <v>42</v>
      </c>
      <c r="J3397">
        <v>0</v>
      </c>
      <c r="K3397">
        <v>0</v>
      </c>
      <c r="L3397">
        <v>1</v>
      </c>
      <c r="M3397">
        <v>5</v>
      </c>
      <c r="N3397">
        <v>-1</v>
      </c>
      <c r="O3397" s="2">
        <v>41623.365902777776</v>
      </c>
      <c r="P3397" s="2">
        <v>41630.381006944444</v>
      </c>
      <c r="Q3397" s="1">
        <v>41623</v>
      </c>
      <c r="S3397" t="s">
        <v>35</v>
      </c>
      <c r="T3397" t="s">
        <v>117</v>
      </c>
      <c r="U3397" s="1">
        <v>41734</v>
      </c>
      <c r="V3397" s="1">
        <v>41933</v>
      </c>
      <c r="W3397" t="s">
        <v>37</v>
      </c>
      <c r="X3397" s="1">
        <v>41624</v>
      </c>
      <c r="Y3397" t="s">
        <v>38</v>
      </c>
      <c r="Z3397" s="1">
        <v>41624</v>
      </c>
      <c r="AA3397" s="1">
        <v>41734</v>
      </c>
      <c r="AB3397" s="1">
        <v>41933</v>
      </c>
      <c r="AC3397">
        <v>6</v>
      </c>
      <c r="AD3397" t="s">
        <v>8196</v>
      </c>
      <c r="AE3397" t="s">
        <v>8199</v>
      </c>
    </row>
    <row r="3398" spans="1:31" hidden="1" x14ac:dyDescent="0.25">
      <c r="A3398">
        <v>5716</v>
      </c>
      <c r="B3398" t="s">
        <v>7441</v>
      </c>
      <c r="C3398" t="s">
        <v>7442</v>
      </c>
      <c r="D3398" t="s">
        <v>1212</v>
      </c>
      <c r="E3398" t="s">
        <v>32</v>
      </c>
      <c r="F3398" s="1">
        <v>29878</v>
      </c>
      <c r="G3398">
        <v>34</v>
      </c>
      <c r="H3398" t="s">
        <v>47</v>
      </c>
      <c r="I3398" t="s">
        <v>42</v>
      </c>
      <c r="J3398">
        <v>0</v>
      </c>
      <c r="K3398">
        <v>0</v>
      </c>
      <c r="L3398">
        <v>0</v>
      </c>
      <c r="M3398">
        <v>5</v>
      </c>
      <c r="N3398">
        <v>-1</v>
      </c>
      <c r="O3398" s="2">
        <v>41685.233703703707</v>
      </c>
      <c r="P3398" s="2">
        <v>41689.315347222226</v>
      </c>
      <c r="Q3398" s="1">
        <v>41685</v>
      </c>
      <c r="S3398" t="s">
        <v>35</v>
      </c>
      <c r="T3398" t="s">
        <v>1686</v>
      </c>
      <c r="W3398" t="s">
        <v>37</v>
      </c>
      <c r="X3398" s="1">
        <v>41686</v>
      </c>
      <c r="Y3398" t="s">
        <v>38</v>
      </c>
      <c r="Z3398" s="1">
        <v>41686</v>
      </c>
      <c r="AA3398" s="1">
        <v>41685</v>
      </c>
      <c r="AB3398" s="1">
        <v>41689</v>
      </c>
      <c r="AC3398">
        <v>3</v>
      </c>
      <c r="AD3398" t="s">
        <v>8194</v>
      </c>
      <c r="AE3398" t="s">
        <v>8199</v>
      </c>
    </row>
    <row r="3399" spans="1:31" hidden="1" x14ac:dyDescent="0.25">
      <c r="A3399">
        <v>3314</v>
      </c>
      <c r="B3399" t="s">
        <v>7443</v>
      </c>
      <c r="C3399" t="s">
        <v>68</v>
      </c>
      <c r="D3399" t="s">
        <v>7444</v>
      </c>
      <c r="E3399" t="s">
        <v>32</v>
      </c>
      <c r="F3399" s="1">
        <v>31166</v>
      </c>
      <c r="G3399">
        <v>30</v>
      </c>
      <c r="H3399" t="s">
        <v>47</v>
      </c>
      <c r="I3399" t="s">
        <v>34</v>
      </c>
      <c r="J3399">
        <v>0</v>
      </c>
      <c r="K3399">
        <v>0</v>
      </c>
      <c r="L3399">
        <v>0</v>
      </c>
      <c r="M3399">
        <v>2</v>
      </c>
      <c r="N3399">
        <v>-1</v>
      </c>
      <c r="O3399" s="2">
        <v>41521.337800925925</v>
      </c>
      <c r="P3399" s="2">
        <v>41522.331875000003</v>
      </c>
      <c r="Q3399" s="1">
        <v>41521</v>
      </c>
      <c r="S3399" t="s">
        <v>35</v>
      </c>
      <c r="T3399" t="s">
        <v>7445</v>
      </c>
      <c r="W3399" t="s">
        <v>37</v>
      </c>
      <c r="X3399" s="1">
        <v>41522</v>
      </c>
      <c r="Y3399" t="s">
        <v>38</v>
      </c>
      <c r="Z3399" s="1">
        <v>41522</v>
      </c>
      <c r="AA3399" s="1">
        <v>41521</v>
      </c>
      <c r="AB3399" s="1">
        <v>41522</v>
      </c>
      <c r="AC3399">
        <v>0</v>
      </c>
      <c r="AD3399" t="s">
        <v>8194</v>
      </c>
      <c r="AE3399" t="s">
        <v>8199</v>
      </c>
    </row>
    <row r="3400" spans="1:31" hidden="1" x14ac:dyDescent="0.25">
      <c r="A3400">
        <v>8750</v>
      </c>
      <c r="B3400" t="s">
        <v>7446</v>
      </c>
      <c r="C3400" t="s">
        <v>666</v>
      </c>
      <c r="D3400" t="s">
        <v>4492</v>
      </c>
      <c r="E3400" t="s">
        <v>32</v>
      </c>
      <c r="F3400" s="1">
        <v>28750</v>
      </c>
      <c r="G3400">
        <v>37</v>
      </c>
      <c r="H3400" t="s">
        <v>47</v>
      </c>
      <c r="I3400" t="s">
        <v>89</v>
      </c>
      <c r="J3400">
        <v>0</v>
      </c>
      <c r="K3400">
        <v>0</v>
      </c>
      <c r="L3400">
        <v>0</v>
      </c>
      <c r="M3400">
        <v>9</v>
      </c>
      <c r="N3400">
        <v>-52</v>
      </c>
      <c r="O3400" s="2">
        <v>41404.442881944444</v>
      </c>
      <c r="P3400" s="2">
        <v>41453.173020833332</v>
      </c>
      <c r="R3400" s="1">
        <v>41409</v>
      </c>
      <c r="S3400" t="s">
        <v>35</v>
      </c>
      <c r="T3400" t="s">
        <v>36</v>
      </c>
      <c r="W3400" t="s">
        <v>37</v>
      </c>
      <c r="X3400" s="1">
        <v>41456</v>
      </c>
      <c r="Y3400" t="s">
        <v>38</v>
      </c>
      <c r="Z3400" s="1">
        <v>41456</v>
      </c>
      <c r="AA3400" s="1">
        <v>41522</v>
      </c>
      <c r="AB3400" s="1">
        <v>41536</v>
      </c>
      <c r="AC3400">
        <v>0</v>
      </c>
      <c r="AD3400" t="s">
        <v>8194</v>
      </c>
      <c r="AE3400" t="s">
        <v>8199</v>
      </c>
    </row>
    <row r="3401" spans="1:31" hidden="1" x14ac:dyDescent="0.25">
      <c r="A3401">
        <v>231</v>
      </c>
      <c r="B3401" t="s">
        <v>7447</v>
      </c>
      <c r="C3401" t="s">
        <v>7448</v>
      </c>
      <c r="D3401" t="s">
        <v>521</v>
      </c>
      <c r="E3401" t="s">
        <v>51</v>
      </c>
      <c r="F3401" s="1">
        <v>34893</v>
      </c>
      <c r="G3401">
        <v>20</v>
      </c>
      <c r="H3401" t="s">
        <v>33</v>
      </c>
      <c r="I3401" t="s">
        <v>42</v>
      </c>
      <c r="J3401">
        <v>0</v>
      </c>
      <c r="K3401">
        <v>0</v>
      </c>
      <c r="L3401">
        <v>0</v>
      </c>
      <c r="M3401">
        <v>0</v>
      </c>
      <c r="N3401">
        <v>0</v>
      </c>
      <c r="O3401" s="2">
        <v>41615.152442129627</v>
      </c>
      <c r="P3401" s="2">
        <v>41615.311678240738</v>
      </c>
      <c r="Q3401" s="1">
        <v>41614</v>
      </c>
      <c r="S3401" t="s">
        <v>35</v>
      </c>
      <c r="T3401" t="s">
        <v>43</v>
      </c>
      <c r="W3401" t="s">
        <v>37</v>
      </c>
      <c r="X3401" s="1">
        <v>41615</v>
      </c>
      <c r="Y3401" t="s">
        <v>38</v>
      </c>
      <c r="Z3401" s="1">
        <v>41615</v>
      </c>
      <c r="AA3401" s="1">
        <v>41615</v>
      </c>
      <c r="AB3401" s="1">
        <v>41615</v>
      </c>
      <c r="AC3401">
        <v>0</v>
      </c>
      <c r="AD3401" t="s">
        <v>8194</v>
      </c>
      <c r="AE3401" t="s">
        <v>8199</v>
      </c>
    </row>
    <row r="3402" spans="1:31" hidden="1" x14ac:dyDescent="0.25">
      <c r="A3402">
        <v>2020</v>
      </c>
      <c r="B3402" t="s">
        <v>7449</v>
      </c>
      <c r="C3402" t="s">
        <v>817</v>
      </c>
      <c r="D3402" t="s">
        <v>7450</v>
      </c>
      <c r="E3402" t="s">
        <v>32</v>
      </c>
      <c r="F3402" s="1">
        <v>32149</v>
      </c>
      <c r="G3402">
        <v>28</v>
      </c>
      <c r="H3402" t="s">
        <v>47</v>
      </c>
      <c r="I3402" t="s">
        <v>89</v>
      </c>
      <c r="J3402">
        <v>0</v>
      </c>
      <c r="K3402">
        <v>0</v>
      </c>
      <c r="L3402">
        <v>0</v>
      </c>
      <c r="M3402">
        <v>11</v>
      </c>
      <c r="N3402">
        <v>0</v>
      </c>
      <c r="O3402" s="2">
        <v>41577.167719907404</v>
      </c>
      <c r="P3402" s="2">
        <v>41578.138888888891</v>
      </c>
      <c r="Q3402" s="1">
        <v>41577</v>
      </c>
      <c r="S3402" t="s">
        <v>70</v>
      </c>
      <c r="T3402" t="s">
        <v>71</v>
      </c>
      <c r="W3402" t="s">
        <v>37</v>
      </c>
      <c r="X3402" s="1">
        <v>41577</v>
      </c>
      <c r="Y3402" t="s">
        <v>38</v>
      </c>
      <c r="Z3402" s="1">
        <v>41577</v>
      </c>
      <c r="AA3402" s="1">
        <v>42228</v>
      </c>
      <c r="AB3402" s="1">
        <v>42236</v>
      </c>
      <c r="AC3402">
        <v>1</v>
      </c>
      <c r="AD3402" t="s">
        <v>8194</v>
      </c>
      <c r="AE3402" t="s">
        <v>8199</v>
      </c>
    </row>
    <row r="3403" spans="1:31" hidden="1" x14ac:dyDescent="0.25">
      <c r="A3403">
        <v>7103</v>
      </c>
      <c r="B3403" t="s">
        <v>7451</v>
      </c>
      <c r="C3403" t="s">
        <v>1360</v>
      </c>
      <c r="D3403" t="s">
        <v>1323</v>
      </c>
      <c r="E3403" t="s">
        <v>32</v>
      </c>
      <c r="F3403" s="1">
        <v>33592</v>
      </c>
      <c r="G3403">
        <v>24</v>
      </c>
      <c r="H3403" t="s">
        <v>33</v>
      </c>
      <c r="I3403" t="s">
        <v>129</v>
      </c>
      <c r="J3403">
        <v>0</v>
      </c>
      <c r="K3403">
        <v>0</v>
      </c>
      <c r="L3403">
        <v>0</v>
      </c>
      <c r="M3403">
        <v>4</v>
      </c>
      <c r="N3403">
        <v>-40</v>
      </c>
      <c r="O3403" s="2">
        <v>41431.336226851854</v>
      </c>
      <c r="P3403" s="2">
        <v>41471.485902777778</v>
      </c>
      <c r="Q3403" s="1">
        <v>41431</v>
      </c>
      <c r="S3403" t="s">
        <v>35</v>
      </c>
      <c r="T3403" t="s">
        <v>7452</v>
      </c>
      <c r="W3403" t="s">
        <v>37</v>
      </c>
      <c r="X3403" s="1">
        <v>41471</v>
      </c>
      <c r="Y3403" t="s">
        <v>38</v>
      </c>
      <c r="Z3403" s="1">
        <v>41471</v>
      </c>
      <c r="AA3403" s="1">
        <v>41431</v>
      </c>
      <c r="AB3403" s="1">
        <v>41471</v>
      </c>
      <c r="AC3403">
        <v>0</v>
      </c>
      <c r="AD3403" t="s">
        <v>8195</v>
      </c>
      <c r="AE3403" t="s">
        <v>8199</v>
      </c>
    </row>
    <row r="3404" spans="1:31" hidden="1" x14ac:dyDescent="0.25">
      <c r="A3404">
        <v>8050</v>
      </c>
      <c r="B3404" t="s">
        <v>7453</v>
      </c>
      <c r="C3404" t="s">
        <v>1345</v>
      </c>
      <c r="D3404" t="s">
        <v>7454</v>
      </c>
      <c r="E3404" t="s">
        <v>51</v>
      </c>
      <c r="F3404" s="1">
        <v>31049</v>
      </c>
      <c r="G3404">
        <v>31</v>
      </c>
      <c r="H3404" t="s">
        <v>47</v>
      </c>
      <c r="I3404" t="s">
        <v>34</v>
      </c>
      <c r="J3404">
        <v>0</v>
      </c>
      <c r="K3404">
        <v>0</v>
      </c>
      <c r="L3404">
        <v>0</v>
      </c>
      <c r="M3404">
        <v>1</v>
      </c>
      <c r="N3404">
        <v>-2</v>
      </c>
      <c r="O3404" s="2">
        <v>41420.406226851854</v>
      </c>
      <c r="P3404" s="2">
        <v>41421.051099537035</v>
      </c>
      <c r="R3404" s="1">
        <v>41420</v>
      </c>
      <c r="S3404" t="s">
        <v>35</v>
      </c>
      <c r="T3404" t="s">
        <v>36</v>
      </c>
      <c r="W3404" t="s">
        <v>37</v>
      </c>
      <c r="X3404" s="1">
        <v>41422</v>
      </c>
      <c r="Y3404" t="s">
        <v>38</v>
      </c>
      <c r="Z3404" s="1">
        <v>41422</v>
      </c>
      <c r="AA3404" s="1">
        <v>41420</v>
      </c>
      <c r="AB3404" s="1">
        <v>41421</v>
      </c>
      <c r="AC3404">
        <v>0</v>
      </c>
      <c r="AD3404" t="s">
        <v>8194</v>
      </c>
      <c r="AE3404" t="s">
        <v>8199</v>
      </c>
    </row>
    <row r="3405" spans="1:31" hidden="1" x14ac:dyDescent="0.25">
      <c r="A3405">
        <v>6406</v>
      </c>
      <c r="B3405" t="s">
        <v>7455</v>
      </c>
      <c r="C3405" t="s">
        <v>2939</v>
      </c>
      <c r="D3405" t="s">
        <v>7456</v>
      </c>
      <c r="E3405" t="s">
        <v>32</v>
      </c>
      <c r="F3405" s="1">
        <v>25314</v>
      </c>
      <c r="G3405">
        <v>46</v>
      </c>
      <c r="H3405" t="s">
        <v>66</v>
      </c>
      <c r="I3405" t="s">
        <v>89</v>
      </c>
      <c r="J3405">
        <v>0</v>
      </c>
      <c r="K3405">
        <v>0</v>
      </c>
      <c r="L3405">
        <v>0</v>
      </c>
      <c r="M3405">
        <v>15</v>
      </c>
      <c r="Q3405" s="1">
        <v>41394</v>
      </c>
      <c r="S3405" t="s">
        <v>35</v>
      </c>
      <c r="T3405" t="s">
        <v>1044</v>
      </c>
      <c r="W3405" t="s">
        <v>37</v>
      </c>
      <c r="X3405" s="1">
        <v>41513</v>
      </c>
      <c r="Y3405" t="s">
        <v>38</v>
      </c>
      <c r="Z3405" s="1">
        <v>41513</v>
      </c>
      <c r="AA3405" s="1">
        <v>40024</v>
      </c>
      <c r="AB3405" s="1">
        <v>40273</v>
      </c>
      <c r="AC3405">
        <v>0</v>
      </c>
      <c r="AD3405" t="s">
        <v>8194</v>
      </c>
      <c r="AE3405" t="s">
        <v>8199</v>
      </c>
    </row>
    <row r="3406" spans="1:31" hidden="1" x14ac:dyDescent="0.25">
      <c r="A3406">
        <v>10064</v>
      </c>
      <c r="B3406" t="s">
        <v>7457</v>
      </c>
      <c r="C3406" t="s">
        <v>7458</v>
      </c>
      <c r="D3406" t="s">
        <v>7459</v>
      </c>
      <c r="E3406" t="s">
        <v>32</v>
      </c>
      <c r="F3406" s="1">
        <v>23547</v>
      </c>
      <c r="G3406">
        <v>51</v>
      </c>
      <c r="H3406" t="s">
        <v>66</v>
      </c>
      <c r="I3406" t="s">
        <v>42</v>
      </c>
      <c r="J3406">
        <v>0</v>
      </c>
      <c r="K3406">
        <v>0</v>
      </c>
      <c r="L3406">
        <v>0</v>
      </c>
      <c r="M3406">
        <v>0</v>
      </c>
      <c r="N3406">
        <v>-1</v>
      </c>
      <c r="O3406" s="2">
        <v>41640.428657407407</v>
      </c>
      <c r="P3406" s="2">
        <v>41646.244479166664</v>
      </c>
      <c r="Q3406" s="1">
        <v>41640</v>
      </c>
      <c r="S3406" t="s">
        <v>70</v>
      </c>
      <c r="T3406" t="s">
        <v>830</v>
      </c>
      <c r="W3406" t="s">
        <v>37</v>
      </c>
      <c r="X3406" s="1">
        <v>41641</v>
      </c>
      <c r="Y3406" t="s">
        <v>38</v>
      </c>
      <c r="Z3406" s="1">
        <v>41641</v>
      </c>
      <c r="AA3406" s="1">
        <v>41640</v>
      </c>
      <c r="AB3406" s="1">
        <v>41646</v>
      </c>
      <c r="AC3406">
        <v>5</v>
      </c>
      <c r="AD3406" t="s">
        <v>8194</v>
      </c>
      <c r="AE3406" t="s">
        <v>8199</v>
      </c>
    </row>
    <row r="3407" spans="1:31" hidden="1" x14ac:dyDescent="0.25">
      <c r="A3407">
        <v>10689</v>
      </c>
      <c r="B3407" t="s">
        <v>7460</v>
      </c>
      <c r="C3407" t="s">
        <v>3075</v>
      </c>
      <c r="D3407" t="s">
        <v>7461</v>
      </c>
      <c r="E3407" t="s">
        <v>32</v>
      </c>
      <c r="F3407" s="1">
        <v>30544</v>
      </c>
      <c r="G3407">
        <v>32</v>
      </c>
      <c r="H3407" t="s">
        <v>47</v>
      </c>
      <c r="I3407" t="s">
        <v>89</v>
      </c>
      <c r="J3407">
        <v>0</v>
      </c>
      <c r="K3407">
        <v>0</v>
      </c>
      <c r="L3407">
        <v>0</v>
      </c>
      <c r="M3407">
        <v>1</v>
      </c>
      <c r="N3407">
        <v>0</v>
      </c>
      <c r="O3407" s="2">
        <v>41695.178807870368</v>
      </c>
      <c r="P3407" s="2">
        <v>41695.372048611112</v>
      </c>
      <c r="Q3407" s="1">
        <v>41695</v>
      </c>
      <c r="S3407" t="s">
        <v>35</v>
      </c>
      <c r="T3407" t="s">
        <v>43</v>
      </c>
      <c r="W3407" t="s">
        <v>37</v>
      </c>
      <c r="X3407" s="1">
        <v>41695</v>
      </c>
      <c r="Y3407" t="s">
        <v>38</v>
      </c>
      <c r="Z3407" s="1">
        <v>41695</v>
      </c>
      <c r="AA3407" s="1">
        <v>41695</v>
      </c>
      <c r="AB3407" s="1">
        <v>41695</v>
      </c>
      <c r="AC3407">
        <v>0</v>
      </c>
      <c r="AD3407" t="s">
        <v>8194</v>
      </c>
      <c r="AE3407" t="s">
        <v>8199</v>
      </c>
    </row>
    <row r="3408" spans="1:31" hidden="1" x14ac:dyDescent="0.25">
      <c r="A3408">
        <v>7025</v>
      </c>
      <c r="B3408" t="s">
        <v>7462</v>
      </c>
      <c r="C3408" t="s">
        <v>7463</v>
      </c>
      <c r="D3408" t="s">
        <v>6384</v>
      </c>
      <c r="E3408" t="s">
        <v>51</v>
      </c>
      <c r="F3408" s="1">
        <v>30484</v>
      </c>
      <c r="G3408">
        <v>32</v>
      </c>
      <c r="H3408" t="s">
        <v>47</v>
      </c>
      <c r="I3408" t="s">
        <v>42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41724.527766203704</v>
      </c>
      <c r="P3408" s="2">
        <v>41724.340590277781</v>
      </c>
      <c r="Q3408" s="1">
        <v>41723</v>
      </c>
      <c r="S3408" t="s">
        <v>70</v>
      </c>
      <c r="T3408" t="s">
        <v>71</v>
      </c>
      <c r="U3408" s="1">
        <v>41965</v>
      </c>
      <c r="V3408" s="1">
        <v>41966</v>
      </c>
      <c r="W3408" t="s">
        <v>37</v>
      </c>
      <c r="X3408" s="1">
        <v>41724</v>
      </c>
      <c r="Y3408" t="s">
        <v>38</v>
      </c>
      <c r="Z3408" s="1">
        <v>41724</v>
      </c>
      <c r="AA3408" s="1">
        <v>41965</v>
      </c>
      <c r="AB3408" s="1">
        <v>41966</v>
      </c>
      <c r="AC3408">
        <v>0</v>
      </c>
      <c r="AD3408" t="s">
        <v>8196</v>
      </c>
      <c r="AE3408" t="s">
        <v>8199</v>
      </c>
    </row>
    <row r="3409" spans="1:31" hidden="1" x14ac:dyDescent="0.25">
      <c r="A3409">
        <v>10556</v>
      </c>
      <c r="B3409" t="s">
        <v>7464</v>
      </c>
      <c r="C3409" t="s">
        <v>7465</v>
      </c>
      <c r="D3409" t="s">
        <v>652</v>
      </c>
      <c r="E3409" t="s">
        <v>51</v>
      </c>
      <c r="F3409" s="1">
        <v>32276</v>
      </c>
      <c r="G3409">
        <v>27</v>
      </c>
      <c r="H3409" t="s">
        <v>47</v>
      </c>
      <c r="I3409" t="s">
        <v>42</v>
      </c>
      <c r="J3409">
        <v>0</v>
      </c>
      <c r="K3409">
        <v>1</v>
      </c>
      <c r="L3409">
        <v>0</v>
      </c>
      <c r="M3409">
        <v>1</v>
      </c>
      <c r="N3409">
        <v>-1</v>
      </c>
      <c r="O3409" s="2">
        <v>41710.289282407408</v>
      </c>
      <c r="P3409" s="2">
        <v>41712.403020833335</v>
      </c>
      <c r="Q3409" s="1">
        <v>41710</v>
      </c>
      <c r="S3409" t="s">
        <v>35</v>
      </c>
      <c r="T3409" t="s">
        <v>1044</v>
      </c>
      <c r="W3409" t="s">
        <v>37</v>
      </c>
      <c r="X3409" s="1">
        <v>41711</v>
      </c>
      <c r="Y3409" t="s">
        <v>38</v>
      </c>
      <c r="Z3409" s="1">
        <v>41711</v>
      </c>
      <c r="AA3409" s="1">
        <v>41710</v>
      </c>
      <c r="AB3409" s="1">
        <v>41712</v>
      </c>
      <c r="AC3409">
        <v>1</v>
      </c>
      <c r="AD3409" t="s">
        <v>8194</v>
      </c>
      <c r="AE3409" t="s">
        <v>8199</v>
      </c>
    </row>
    <row r="3410" spans="1:31" hidden="1" x14ac:dyDescent="0.25">
      <c r="A3410">
        <v>10127</v>
      </c>
      <c r="B3410" t="s">
        <v>7466</v>
      </c>
      <c r="C3410" t="s">
        <v>982</v>
      </c>
      <c r="D3410" t="s">
        <v>3208</v>
      </c>
      <c r="E3410" t="s">
        <v>32</v>
      </c>
      <c r="F3410" s="1">
        <v>21679</v>
      </c>
      <c r="G3410">
        <v>56</v>
      </c>
      <c r="H3410" t="s">
        <v>66</v>
      </c>
      <c r="I3410" t="s">
        <v>34</v>
      </c>
      <c r="J3410">
        <v>0</v>
      </c>
      <c r="K3410">
        <v>0</v>
      </c>
      <c r="L3410">
        <v>0</v>
      </c>
      <c r="M3410">
        <v>5</v>
      </c>
      <c r="N3410">
        <v>-1</v>
      </c>
      <c r="O3410" s="2">
        <v>41404.426481481481</v>
      </c>
      <c r="P3410" s="2">
        <v>41405.281608796293</v>
      </c>
      <c r="R3410" s="1">
        <v>41404</v>
      </c>
      <c r="S3410" t="s">
        <v>70</v>
      </c>
      <c r="T3410" t="s">
        <v>36</v>
      </c>
      <c r="W3410" t="s">
        <v>37</v>
      </c>
      <c r="X3410" s="1">
        <v>41405</v>
      </c>
      <c r="Y3410" t="s">
        <v>38</v>
      </c>
      <c r="Z3410" s="1">
        <v>41405</v>
      </c>
      <c r="AA3410" s="1">
        <v>41464</v>
      </c>
      <c r="AB3410" s="1">
        <v>41465</v>
      </c>
      <c r="AC3410">
        <v>0</v>
      </c>
      <c r="AD3410" t="s">
        <v>8196</v>
      </c>
      <c r="AE3410" t="s">
        <v>8199</v>
      </c>
    </row>
    <row r="3411" spans="1:31" hidden="1" x14ac:dyDescent="0.25">
      <c r="A3411">
        <v>9548</v>
      </c>
      <c r="B3411" t="s">
        <v>7467</v>
      </c>
      <c r="C3411" t="s">
        <v>4832</v>
      </c>
      <c r="D3411" t="s">
        <v>1797</v>
      </c>
      <c r="E3411" t="s">
        <v>51</v>
      </c>
      <c r="F3411" s="1">
        <v>23344</v>
      </c>
      <c r="G3411">
        <v>52</v>
      </c>
      <c r="H3411" t="s">
        <v>66</v>
      </c>
      <c r="I3411" t="s">
        <v>34</v>
      </c>
      <c r="J3411">
        <v>0</v>
      </c>
      <c r="K3411">
        <v>0</v>
      </c>
      <c r="L3411">
        <v>0</v>
      </c>
      <c r="M3411">
        <v>6</v>
      </c>
      <c r="N3411">
        <v>-13</v>
      </c>
      <c r="O3411" s="2">
        <v>41304.535601851851</v>
      </c>
      <c r="P3411" s="2">
        <v>41311.414918981478</v>
      </c>
      <c r="R3411" s="1">
        <v>41304</v>
      </c>
      <c r="S3411" t="s">
        <v>35</v>
      </c>
      <c r="T3411" t="s">
        <v>36</v>
      </c>
      <c r="W3411" t="s">
        <v>37</v>
      </c>
      <c r="X3411" s="1">
        <v>41317</v>
      </c>
      <c r="Y3411" t="s">
        <v>38</v>
      </c>
      <c r="Z3411" s="1">
        <v>41317</v>
      </c>
      <c r="AA3411" s="1">
        <v>41995</v>
      </c>
      <c r="AB3411" s="1">
        <v>42051</v>
      </c>
      <c r="AC3411">
        <v>0</v>
      </c>
      <c r="AD3411" t="s">
        <v>8194</v>
      </c>
      <c r="AE3411" t="s">
        <v>8199</v>
      </c>
    </row>
    <row r="3412" spans="1:31" hidden="1" x14ac:dyDescent="0.25">
      <c r="A3412">
        <v>6394</v>
      </c>
      <c r="B3412" t="s">
        <v>7468</v>
      </c>
      <c r="C3412" t="s">
        <v>1968</v>
      </c>
      <c r="D3412" t="s">
        <v>3217</v>
      </c>
      <c r="E3412" t="s">
        <v>32</v>
      </c>
      <c r="F3412" s="1">
        <v>25045</v>
      </c>
      <c r="G3412">
        <v>47</v>
      </c>
      <c r="H3412" t="s">
        <v>66</v>
      </c>
      <c r="I3412" t="s">
        <v>42</v>
      </c>
      <c r="J3412">
        <v>0</v>
      </c>
      <c r="K3412">
        <v>0</v>
      </c>
      <c r="L3412">
        <v>0</v>
      </c>
      <c r="M3412">
        <v>1</v>
      </c>
      <c r="N3412">
        <v>-1</v>
      </c>
      <c r="O3412" s="2">
        <v>41295.232268518521</v>
      </c>
      <c r="P3412" s="2">
        <v>41345.042060185187</v>
      </c>
      <c r="R3412" s="1">
        <v>41295</v>
      </c>
      <c r="S3412" t="s">
        <v>35</v>
      </c>
      <c r="T3412" t="s">
        <v>36</v>
      </c>
      <c r="W3412" t="s">
        <v>37</v>
      </c>
      <c r="X3412" s="1">
        <v>41296</v>
      </c>
      <c r="Y3412" t="s">
        <v>38</v>
      </c>
      <c r="Z3412" s="1">
        <v>41296</v>
      </c>
      <c r="AA3412" s="1">
        <v>41295</v>
      </c>
      <c r="AB3412" s="1">
        <v>41345</v>
      </c>
      <c r="AC3412">
        <v>49</v>
      </c>
      <c r="AD3412" t="s">
        <v>8194</v>
      </c>
      <c r="AE3412" t="s">
        <v>8199</v>
      </c>
    </row>
    <row r="3413" spans="1:31" hidden="1" x14ac:dyDescent="0.25">
      <c r="A3413">
        <v>8421</v>
      </c>
      <c r="B3413" t="s">
        <v>7469</v>
      </c>
      <c r="C3413" t="s">
        <v>7470</v>
      </c>
      <c r="D3413" t="s">
        <v>866</v>
      </c>
      <c r="E3413" t="s">
        <v>51</v>
      </c>
      <c r="F3413" s="1">
        <v>33813</v>
      </c>
      <c r="G3413">
        <v>23</v>
      </c>
      <c r="H3413" t="s">
        <v>33</v>
      </c>
      <c r="I3413" t="s">
        <v>42</v>
      </c>
      <c r="J3413">
        <v>0</v>
      </c>
      <c r="K3413">
        <v>0</v>
      </c>
      <c r="L3413">
        <v>0</v>
      </c>
      <c r="M3413">
        <v>0</v>
      </c>
      <c r="N3413">
        <v>0</v>
      </c>
      <c r="O3413" s="2">
        <v>41604.154652777775</v>
      </c>
      <c r="P3413" s="2">
        <v>41605.054224537038</v>
      </c>
      <c r="Q3413" s="1">
        <v>41604</v>
      </c>
      <c r="S3413" t="s">
        <v>70</v>
      </c>
      <c r="T3413" t="s">
        <v>71</v>
      </c>
      <c r="W3413" t="s">
        <v>37</v>
      </c>
      <c r="X3413" s="1">
        <v>41604</v>
      </c>
      <c r="Y3413" t="s">
        <v>38</v>
      </c>
      <c r="Z3413" s="1">
        <v>41604</v>
      </c>
      <c r="AA3413" s="1">
        <v>41604</v>
      </c>
      <c r="AB3413" s="1">
        <v>41605</v>
      </c>
      <c r="AC3413">
        <v>1</v>
      </c>
      <c r="AD3413" t="s">
        <v>8194</v>
      </c>
      <c r="AE3413" t="s">
        <v>8199</v>
      </c>
    </row>
    <row r="3414" spans="1:31" hidden="1" x14ac:dyDescent="0.25">
      <c r="A3414">
        <v>5573</v>
      </c>
      <c r="B3414" t="s">
        <v>7471</v>
      </c>
      <c r="C3414" t="s">
        <v>7472</v>
      </c>
      <c r="D3414" t="s">
        <v>7473</v>
      </c>
      <c r="E3414" t="s">
        <v>51</v>
      </c>
      <c r="F3414" s="1">
        <v>30236</v>
      </c>
      <c r="G3414">
        <v>33</v>
      </c>
      <c r="H3414" t="s">
        <v>47</v>
      </c>
      <c r="I3414" t="s">
        <v>34</v>
      </c>
      <c r="J3414">
        <v>0</v>
      </c>
      <c r="K3414">
        <v>0</v>
      </c>
      <c r="L3414">
        <v>0</v>
      </c>
      <c r="M3414">
        <v>1</v>
      </c>
      <c r="N3414">
        <v>-1</v>
      </c>
      <c r="O3414" s="2">
        <v>41529.419942129629</v>
      </c>
      <c r="P3414" s="2">
        <v>41614.175000000003</v>
      </c>
      <c r="R3414" s="1">
        <v>41529</v>
      </c>
      <c r="S3414" t="s">
        <v>35</v>
      </c>
      <c r="T3414" t="s">
        <v>36</v>
      </c>
      <c r="W3414" t="s">
        <v>37</v>
      </c>
      <c r="X3414" s="1">
        <v>41530</v>
      </c>
      <c r="Y3414" t="s">
        <v>38</v>
      </c>
      <c r="Z3414" s="1">
        <v>41530</v>
      </c>
      <c r="AA3414" s="1">
        <v>41529</v>
      </c>
      <c r="AB3414" s="1">
        <v>41614</v>
      </c>
      <c r="AC3414">
        <v>84</v>
      </c>
      <c r="AD3414" t="s">
        <v>8194</v>
      </c>
      <c r="AE3414" t="s">
        <v>8199</v>
      </c>
    </row>
    <row r="3415" spans="1:31" hidden="1" x14ac:dyDescent="0.25">
      <c r="A3415">
        <v>5997</v>
      </c>
      <c r="B3415" t="s">
        <v>7474</v>
      </c>
      <c r="C3415" t="s">
        <v>7475</v>
      </c>
      <c r="D3415" t="s">
        <v>4710</v>
      </c>
      <c r="E3415" t="s">
        <v>32</v>
      </c>
      <c r="F3415" s="1">
        <v>33433</v>
      </c>
      <c r="G3415">
        <v>24</v>
      </c>
      <c r="H3415" t="s">
        <v>33</v>
      </c>
      <c r="I3415" t="s">
        <v>34</v>
      </c>
      <c r="J3415">
        <v>0</v>
      </c>
      <c r="K3415">
        <v>0</v>
      </c>
      <c r="L3415">
        <v>0</v>
      </c>
      <c r="M3415">
        <v>1</v>
      </c>
      <c r="N3415">
        <v>-5</v>
      </c>
      <c r="O3415" s="2">
        <v>41606.400092592594</v>
      </c>
      <c r="P3415" s="2">
        <v>41607.067916666667</v>
      </c>
      <c r="Q3415" s="1">
        <v>41606</v>
      </c>
      <c r="S3415" t="s">
        <v>35</v>
      </c>
      <c r="T3415" t="s">
        <v>250</v>
      </c>
      <c r="W3415" t="s">
        <v>37</v>
      </c>
      <c r="X3415" s="1">
        <v>41611</v>
      </c>
      <c r="Y3415" t="s">
        <v>38</v>
      </c>
      <c r="Z3415" s="1">
        <v>41611</v>
      </c>
      <c r="AA3415" s="1">
        <v>41606</v>
      </c>
      <c r="AB3415" s="1">
        <v>41607</v>
      </c>
      <c r="AC3415">
        <v>0</v>
      </c>
      <c r="AD3415" t="s">
        <v>8194</v>
      </c>
      <c r="AE3415" t="s">
        <v>8199</v>
      </c>
    </row>
    <row r="3416" spans="1:31" hidden="1" x14ac:dyDescent="0.25">
      <c r="A3416">
        <v>2221</v>
      </c>
      <c r="B3416" t="s">
        <v>7476</v>
      </c>
      <c r="C3416" t="s">
        <v>76</v>
      </c>
      <c r="D3416" t="s">
        <v>7477</v>
      </c>
      <c r="E3416" t="s">
        <v>32</v>
      </c>
      <c r="F3416" s="1">
        <v>19993</v>
      </c>
      <c r="G3416">
        <v>61</v>
      </c>
      <c r="H3416" t="s">
        <v>66</v>
      </c>
      <c r="I3416" t="s">
        <v>34</v>
      </c>
      <c r="J3416">
        <v>0</v>
      </c>
      <c r="K3416">
        <v>0</v>
      </c>
      <c r="L3416">
        <v>0</v>
      </c>
      <c r="M3416">
        <v>3</v>
      </c>
      <c r="N3416">
        <v>0</v>
      </c>
      <c r="O3416" s="2">
        <v>41904.292534722219</v>
      </c>
      <c r="P3416" s="2">
        <v>41905.143472222226</v>
      </c>
      <c r="Q3416" s="1">
        <v>41904</v>
      </c>
      <c r="S3416" t="s">
        <v>70</v>
      </c>
      <c r="T3416" t="s">
        <v>71</v>
      </c>
      <c r="U3416" s="1">
        <v>41932</v>
      </c>
      <c r="V3416" s="1">
        <v>41932</v>
      </c>
      <c r="W3416" t="s">
        <v>37</v>
      </c>
      <c r="X3416" s="1">
        <v>41904</v>
      </c>
      <c r="Y3416" t="s">
        <v>38</v>
      </c>
      <c r="Z3416" s="1">
        <v>41904</v>
      </c>
      <c r="AA3416" s="1">
        <v>41932</v>
      </c>
      <c r="AB3416" s="1">
        <v>41932</v>
      </c>
      <c r="AC3416">
        <v>1</v>
      </c>
      <c r="AD3416" t="s">
        <v>8196</v>
      </c>
      <c r="AE3416" t="s">
        <v>8199</v>
      </c>
    </row>
    <row r="3417" spans="1:31" hidden="1" x14ac:dyDescent="0.25">
      <c r="A3417">
        <v>7768</v>
      </c>
      <c r="B3417" t="s">
        <v>7478</v>
      </c>
      <c r="C3417" t="s">
        <v>57</v>
      </c>
      <c r="D3417" t="s">
        <v>7479</v>
      </c>
      <c r="E3417" t="s">
        <v>32</v>
      </c>
      <c r="F3417" s="1">
        <v>26013</v>
      </c>
      <c r="G3417">
        <v>45</v>
      </c>
      <c r="H3417" t="s">
        <v>66</v>
      </c>
      <c r="I3417" t="s">
        <v>34</v>
      </c>
      <c r="J3417">
        <v>0</v>
      </c>
      <c r="K3417">
        <v>0</v>
      </c>
      <c r="L3417">
        <v>0</v>
      </c>
      <c r="M3417">
        <v>1</v>
      </c>
      <c r="N3417">
        <v>-11</v>
      </c>
      <c r="O3417" s="2">
        <v>41417.518449074072</v>
      </c>
      <c r="P3417" s="2">
        <v>41417.373553240737</v>
      </c>
      <c r="Q3417" s="1">
        <v>41416</v>
      </c>
      <c r="S3417" t="s">
        <v>70</v>
      </c>
      <c r="T3417" t="s">
        <v>432</v>
      </c>
      <c r="W3417" t="s">
        <v>37</v>
      </c>
      <c r="X3417" s="1">
        <v>41428</v>
      </c>
      <c r="Y3417" t="s">
        <v>38</v>
      </c>
      <c r="Z3417" s="1">
        <v>41428</v>
      </c>
      <c r="AA3417" s="1">
        <v>41417</v>
      </c>
      <c r="AB3417" s="1">
        <v>41417</v>
      </c>
      <c r="AC3417">
        <v>0</v>
      </c>
      <c r="AD3417" t="s">
        <v>8194</v>
      </c>
      <c r="AE3417" t="s">
        <v>8199</v>
      </c>
    </row>
    <row r="3418" spans="1:31" hidden="1" x14ac:dyDescent="0.25">
      <c r="A3418">
        <v>10690</v>
      </c>
      <c r="B3418" t="s">
        <v>7480</v>
      </c>
      <c r="C3418" t="s">
        <v>7481</v>
      </c>
      <c r="D3418" t="s">
        <v>7482</v>
      </c>
      <c r="E3418" t="s">
        <v>32</v>
      </c>
      <c r="F3418" s="1">
        <v>33628</v>
      </c>
      <c r="G3418">
        <v>24</v>
      </c>
      <c r="H3418" t="s">
        <v>33</v>
      </c>
      <c r="I3418" t="s">
        <v>42</v>
      </c>
      <c r="J3418">
        <v>0</v>
      </c>
      <c r="K3418">
        <v>0</v>
      </c>
      <c r="L3418">
        <v>0</v>
      </c>
      <c r="M3418">
        <v>0</v>
      </c>
      <c r="N3418">
        <v>-1</v>
      </c>
      <c r="O3418" s="2">
        <v>41347.156319444446</v>
      </c>
      <c r="P3418" s="2">
        <v>41349.385300925926</v>
      </c>
      <c r="Q3418" s="1">
        <v>41347</v>
      </c>
      <c r="S3418" t="s">
        <v>35</v>
      </c>
      <c r="T3418" t="s">
        <v>443</v>
      </c>
      <c r="W3418" t="s">
        <v>37</v>
      </c>
      <c r="X3418" s="1">
        <v>41348</v>
      </c>
      <c r="Y3418" t="s">
        <v>38</v>
      </c>
      <c r="Z3418" s="1">
        <v>41348</v>
      </c>
      <c r="AA3418" s="1">
        <v>41347</v>
      </c>
      <c r="AB3418" s="1">
        <v>41349</v>
      </c>
      <c r="AC3418">
        <v>1</v>
      </c>
      <c r="AD3418" t="s">
        <v>8194</v>
      </c>
      <c r="AE3418" t="s">
        <v>8199</v>
      </c>
    </row>
    <row r="3419" spans="1:31" hidden="1" x14ac:dyDescent="0.25">
      <c r="A3419">
        <v>9939</v>
      </c>
      <c r="B3419" t="s">
        <v>7483</v>
      </c>
      <c r="C3419" t="s">
        <v>1035</v>
      </c>
      <c r="D3419" t="s">
        <v>480</v>
      </c>
      <c r="E3419" t="s">
        <v>32</v>
      </c>
      <c r="F3419" s="1">
        <v>23924</v>
      </c>
      <c r="G3419">
        <v>50</v>
      </c>
      <c r="H3419" t="s">
        <v>66</v>
      </c>
      <c r="I3419" t="s">
        <v>34</v>
      </c>
      <c r="J3419">
        <v>0</v>
      </c>
      <c r="K3419">
        <v>0</v>
      </c>
      <c r="L3419">
        <v>0</v>
      </c>
      <c r="M3419">
        <v>0</v>
      </c>
      <c r="N3419">
        <v>-1</v>
      </c>
      <c r="O3419" s="2">
        <v>41609.222581018519</v>
      </c>
      <c r="P3419" s="2">
        <v>41610.384027777778</v>
      </c>
      <c r="Q3419" s="1">
        <v>41609</v>
      </c>
      <c r="S3419" t="s">
        <v>70</v>
      </c>
      <c r="T3419" t="s">
        <v>471</v>
      </c>
      <c r="W3419" t="s">
        <v>37</v>
      </c>
      <c r="X3419" s="1">
        <v>41610</v>
      </c>
      <c r="Y3419" t="s">
        <v>38</v>
      </c>
      <c r="Z3419" s="1">
        <v>41610</v>
      </c>
      <c r="AA3419" s="1">
        <v>41609</v>
      </c>
      <c r="AB3419" s="1">
        <v>41610</v>
      </c>
      <c r="AC3419">
        <v>0</v>
      </c>
      <c r="AD3419" t="s">
        <v>8194</v>
      </c>
      <c r="AE3419" t="s">
        <v>8199</v>
      </c>
    </row>
    <row r="3420" spans="1:31" hidden="1" x14ac:dyDescent="0.25">
      <c r="A3420">
        <v>4665</v>
      </c>
      <c r="B3420" t="s">
        <v>7484</v>
      </c>
      <c r="C3420" t="s">
        <v>6575</v>
      </c>
      <c r="D3420" t="s">
        <v>7485</v>
      </c>
      <c r="E3420" t="s">
        <v>51</v>
      </c>
      <c r="F3420" s="1">
        <v>34533</v>
      </c>
      <c r="G3420">
        <v>21</v>
      </c>
      <c r="H3420" t="s">
        <v>33</v>
      </c>
      <c r="I3420" t="s">
        <v>42</v>
      </c>
      <c r="J3420">
        <v>0</v>
      </c>
      <c r="K3420">
        <v>0</v>
      </c>
      <c r="L3420">
        <v>0</v>
      </c>
      <c r="M3420">
        <v>0</v>
      </c>
      <c r="N3420">
        <v>-1</v>
      </c>
      <c r="O3420" s="2">
        <v>41634.259386574071</v>
      </c>
      <c r="P3420" s="2">
        <v>41635.316319444442</v>
      </c>
      <c r="Q3420" s="1">
        <v>41634</v>
      </c>
      <c r="S3420" t="s">
        <v>70</v>
      </c>
      <c r="T3420" t="s">
        <v>71</v>
      </c>
      <c r="W3420" t="s">
        <v>37</v>
      </c>
      <c r="X3420" s="1">
        <v>41635</v>
      </c>
      <c r="Y3420" t="s">
        <v>38</v>
      </c>
      <c r="Z3420" s="1">
        <v>41635</v>
      </c>
      <c r="AA3420" s="1">
        <v>41634</v>
      </c>
      <c r="AB3420" s="1">
        <v>41635</v>
      </c>
      <c r="AC3420">
        <v>0</v>
      </c>
      <c r="AD3420" t="s">
        <v>8194</v>
      </c>
      <c r="AE3420" t="s">
        <v>8199</v>
      </c>
    </row>
    <row r="3421" spans="1:31" hidden="1" x14ac:dyDescent="0.25">
      <c r="A3421">
        <v>6901</v>
      </c>
      <c r="B3421" t="s">
        <v>7486</v>
      </c>
      <c r="C3421" t="s">
        <v>1712</v>
      </c>
      <c r="D3421" t="s">
        <v>1634</v>
      </c>
      <c r="E3421" t="s">
        <v>51</v>
      </c>
      <c r="F3421" s="1">
        <v>33784</v>
      </c>
      <c r="G3421">
        <v>23</v>
      </c>
      <c r="H3421" t="s">
        <v>33</v>
      </c>
      <c r="I3421" t="s">
        <v>42</v>
      </c>
      <c r="J3421">
        <v>0</v>
      </c>
      <c r="K3421">
        <v>0</v>
      </c>
      <c r="L3421">
        <v>0</v>
      </c>
      <c r="M3421">
        <v>0</v>
      </c>
      <c r="N3421">
        <v>0</v>
      </c>
      <c r="O3421" s="2">
        <v>41662.069143518522</v>
      </c>
      <c r="P3421" s="2">
        <v>41662.341516203705</v>
      </c>
      <c r="Q3421" s="1">
        <v>41662</v>
      </c>
      <c r="S3421" t="s">
        <v>35</v>
      </c>
      <c r="T3421" t="s">
        <v>78</v>
      </c>
      <c r="W3421" t="s">
        <v>37</v>
      </c>
      <c r="X3421" s="1">
        <v>41662</v>
      </c>
      <c r="Y3421" t="s">
        <v>38</v>
      </c>
      <c r="Z3421" s="1">
        <v>41662</v>
      </c>
      <c r="AA3421" s="1">
        <v>41662</v>
      </c>
      <c r="AB3421" s="1">
        <v>41662</v>
      </c>
      <c r="AC3421">
        <v>0</v>
      </c>
      <c r="AD3421" t="s">
        <v>8194</v>
      </c>
      <c r="AE3421" t="s">
        <v>8199</v>
      </c>
    </row>
    <row r="3422" spans="1:31" hidden="1" x14ac:dyDescent="0.25">
      <c r="A3422">
        <v>6591</v>
      </c>
      <c r="B3422" t="s">
        <v>7487</v>
      </c>
      <c r="C3422" t="s">
        <v>6070</v>
      </c>
      <c r="D3422" t="s">
        <v>7488</v>
      </c>
      <c r="E3422" t="s">
        <v>51</v>
      </c>
      <c r="F3422" s="1">
        <v>18679</v>
      </c>
      <c r="G3422">
        <v>65</v>
      </c>
      <c r="H3422" t="s">
        <v>66</v>
      </c>
      <c r="I3422" t="s">
        <v>42</v>
      </c>
      <c r="J3422">
        <v>0</v>
      </c>
      <c r="K3422">
        <v>0</v>
      </c>
      <c r="L3422">
        <v>0</v>
      </c>
      <c r="M3422">
        <v>0</v>
      </c>
      <c r="N3422">
        <v>-1</v>
      </c>
      <c r="O3422" s="2">
        <v>41693.421493055554</v>
      </c>
      <c r="P3422" s="2">
        <v>41694.413773148146</v>
      </c>
      <c r="Q3422" s="1">
        <v>41693</v>
      </c>
      <c r="S3422" t="s">
        <v>35</v>
      </c>
      <c r="T3422" t="s">
        <v>43</v>
      </c>
      <c r="W3422" t="s">
        <v>37</v>
      </c>
      <c r="X3422" s="1">
        <v>41694</v>
      </c>
      <c r="Y3422" t="s">
        <v>38</v>
      </c>
      <c r="Z3422" s="1">
        <v>41694</v>
      </c>
      <c r="AA3422" s="1">
        <v>41693</v>
      </c>
      <c r="AB3422" s="1">
        <v>41694</v>
      </c>
      <c r="AC3422">
        <v>0</v>
      </c>
      <c r="AD3422" t="s">
        <v>8194</v>
      </c>
      <c r="AE3422" t="s">
        <v>8199</v>
      </c>
    </row>
    <row r="3423" spans="1:31" hidden="1" x14ac:dyDescent="0.25">
      <c r="A3423">
        <v>6847</v>
      </c>
      <c r="B3423" t="s">
        <v>7489</v>
      </c>
      <c r="C3423" t="s">
        <v>2055</v>
      </c>
      <c r="D3423" t="s">
        <v>6108</v>
      </c>
      <c r="E3423" t="s">
        <v>51</v>
      </c>
      <c r="F3423" s="1">
        <v>31964</v>
      </c>
      <c r="G3423">
        <v>28</v>
      </c>
      <c r="H3423" t="s">
        <v>47</v>
      </c>
      <c r="I3423" t="s">
        <v>42</v>
      </c>
      <c r="J3423">
        <v>0</v>
      </c>
      <c r="K3423">
        <v>0</v>
      </c>
      <c r="L3423">
        <v>0</v>
      </c>
      <c r="M3423">
        <v>4</v>
      </c>
      <c r="N3423">
        <v>-1</v>
      </c>
      <c r="O3423" s="2">
        <v>41669.266967592594</v>
      </c>
      <c r="P3423" s="2">
        <v>41671.383819444447</v>
      </c>
      <c r="R3423" s="1">
        <v>41669</v>
      </c>
      <c r="S3423" t="s">
        <v>35</v>
      </c>
      <c r="T3423" t="s">
        <v>36</v>
      </c>
      <c r="W3423" t="s">
        <v>37</v>
      </c>
      <c r="X3423" s="1">
        <v>41670</v>
      </c>
      <c r="Y3423" t="s">
        <v>38</v>
      </c>
      <c r="Z3423" s="1">
        <v>41670</v>
      </c>
      <c r="AA3423" s="1">
        <v>41669</v>
      </c>
      <c r="AB3423" s="1">
        <v>41671</v>
      </c>
      <c r="AC3423">
        <v>1</v>
      </c>
      <c r="AD3423" t="s">
        <v>8194</v>
      </c>
      <c r="AE3423" t="s">
        <v>8199</v>
      </c>
    </row>
    <row r="3424" spans="1:31" hidden="1" x14ac:dyDescent="0.25">
      <c r="A3424">
        <v>2234</v>
      </c>
      <c r="B3424" t="s">
        <v>7490</v>
      </c>
      <c r="C3424" t="s">
        <v>7491</v>
      </c>
      <c r="D3424" t="s">
        <v>2676</v>
      </c>
      <c r="E3424" t="s">
        <v>32</v>
      </c>
      <c r="F3424" s="1">
        <v>21591</v>
      </c>
      <c r="G3424">
        <v>57</v>
      </c>
      <c r="H3424" t="s">
        <v>66</v>
      </c>
      <c r="I3424" t="s">
        <v>89</v>
      </c>
      <c r="J3424">
        <v>0</v>
      </c>
      <c r="K3424">
        <v>0</v>
      </c>
      <c r="L3424">
        <v>0</v>
      </c>
      <c r="M3424">
        <v>3</v>
      </c>
      <c r="N3424">
        <v>-2</v>
      </c>
      <c r="O3424" s="2">
        <v>41538.061145833337</v>
      </c>
      <c r="P3424" s="2">
        <v>41539.076585648145</v>
      </c>
      <c r="Q3424" s="1">
        <v>41538</v>
      </c>
      <c r="S3424" t="s">
        <v>35</v>
      </c>
      <c r="T3424" t="s">
        <v>306</v>
      </c>
      <c r="W3424" t="s">
        <v>37</v>
      </c>
      <c r="X3424" s="1">
        <v>41540</v>
      </c>
      <c r="Y3424" t="s">
        <v>38</v>
      </c>
      <c r="Z3424" s="1">
        <v>41540</v>
      </c>
      <c r="AA3424" s="1">
        <v>41538</v>
      </c>
      <c r="AB3424" s="1">
        <v>41539</v>
      </c>
      <c r="AC3424">
        <v>0</v>
      </c>
      <c r="AD3424" t="s">
        <v>8194</v>
      </c>
      <c r="AE3424" t="s">
        <v>8199</v>
      </c>
    </row>
    <row r="3425" spans="1:31" hidden="1" x14ac:dyDescent="0.25">
      <c r="A3425">
        <v>10051</v>
      </c>
      <c r="B3425" t="s">
        <v>7492</v>
      </c>
      <c r="C3425" t="s">
        <v>112</v>
      </c>
      <c r="D3425" t="s">
        <v>983</v>
      </c>
      <c r="E3425" t="s">
        <v>32</v>
      </c>
      <c r="F3425" s="1">
        <v>33112</v>
      </c>
      <c r="G3425">
        <v>25</v>
      </c>
      <c r="H3425" t="s">
        <v>47</v>
      </c>
      <c r="I3425" t="s">
        <v>34</v>
      </c>
      <c r="J3425">
        <v>0</v>
      </c>
      <c r="K3425">
        <v>0</v>
      </c>
      <c r="L3425">
        <v>0</v>
      </c>
      <c r="M3425">
        <v>5</v>
      </c>
      <c r="N3425">
        <v>-1</v>
      </c>
      <c r="O3425" s="2">
        <v>41706.299745370372</v>
      </c>
      <c r="P3425" s="2">
        <v>41741.357777777775</v>
      </c>
      <c r="Q3425" s="1">
        <v>41706</v>
      </c>
      <c r="S3425" t="s">
        <v>35</v>
      </c>
      <c r="T3425" t="s">
        <v>357</v>
      </c>
      <c r="U3425" s="1">
        <v>41887</v>
      </c>
      <c r="V3425" s="1">
        <v>42101</v>
      </c>
      <c r="W3425" t="s">
        <v>37</v>
      </c>
      <c r="X3425" s="1">
        <v>41707</v>
      </c>
      <c r="Y3425" t="s">
        <v>38</v>
      </c>
      <c r="Z3425" s="1">
        <v>41707</v>
      </c>
      <c r="AA3425" s="1">
        <v>41706</v>
      </c>
      <c r="AB3425" s="1">
        <v>41741</v>
      </c>
      <c r="AC3425">
        <v>34</v>
      </c>
      <c r="AD3425" t="s">
        <v>8196</v>
      </c>
      <c r="AE3425" t="s">
        <v>8199</v>
      </c>
    </row>
    <row r="3426" spans="1:31" hidden="1" x14ac:dyDescent="0.25">
      <c r="A3426">
        <v>5068</v>
      </c>
      <c r="B3426" t="s">
        <v>7493</v>
      </c>
      <c r="C3426" t="s">
        <v>7494</v>
      </c>
      <c r="D3426" t="s">
        <v>4758</v>
      </c>
      <c r="E3426" t="s">
        <v>32</v>
      </c>
      <c r="F3426" s="1">
        <v>30859</v>
      </c>
      <c r="G3426">
        <v>31</v>
      </c>
      <c r="H3426" t="s">
        <v>47</v>
      </c>
      <c r="I3426" t="s">
        <v>34</v>
      </c>
      <c r="J3426">
        <v>0</v>
      </c>
      <c r="K3426">
        <v>0</v>
      </c>
      <c r="L3426">
        <v>0</v>
      </c>
      <c r="M3426">
        <v>0</v>
      </c>
      <c r="N3426">
        <v>0</v>
      </c>
      <c r="O3426" s="2">
        <v>41661.513831018521</v>
      </c>
      <c r="P3426" s="2">
        <v>41661.357754629629</v>
      </c>
      <c r="Q3426" s="1">
        <v>41660</v>
      </c>
      <c r="S3426" t="s">
        <v>35</v>
      </c>
      <c r="T3426" t="s">
        <v>90</v>
      </c>
      <c r="W3426" t="s">
        <v>37</v>
      </c>
      <c r="X3426" s="1">
        <v>41661</v>
      </c>
      <c r="Y3426" t="s">
        <v>38</v>
      </c>
      <c r="Z3426" s="1">
        <v>41661</v>
      </c>
      <c r="AA3426" s="1">
        <v>41661</v>
      </c>
      <c r="AB3426" s="1">
        <v>41661</v>
      </c>
      <c r="AC3426">
        <v>0</v>
      </c>
      <c r="AD3426" t="s">
        <v>8194</v>
      </c>
      <c r="AE3426" t="s">
        <v>8199</v>
      </c>
    </row>
    <row r="3427" spans="1:31" hidden="1" x14ac:dyDescent="0.25">
      <c r="A3427">
        <v>10259</v>
      </c>
      <c r="B3427" t="s">
        <v>7495</v>
      </c>
      <c r="C3427" t="s">
        <v>92</v>
      </c>
      <c r="D3427" t="s">
        <v>7496</v>
      </c>
      <c r="E3427" t="s">
        <v>32</v>
      </c>
      <c r="F3427" s="1">
        <v>21433</v>
      </c>
      <c r="G3427">
        <v>57</v>
      </c>
      <c r="H3427" t="s">
        <v>66</v>
      </c>
      <c r="I3427" t="s">
        <v>34</v>
      </c>
      <c r="J3427">
        <v>0</v>
      </c>
      <c r="K3427">
        <v>0</v>
      </c>
      <c r="L3427">
        <v>0</v>
      </c>
      <c r="M3427">
        <v>0</v>
      </c>
      <c r="N3427">
        <v>-1</v>
      </c>
      <c r="O3427" s="2">
        <v>41549.098495370374</v>
      </c>
      <c r="P3427" s="2">
        <v>41550.337152777778</v>
      </c>
      <c r="Q3427" s="1">
        <v>41549</v>
      </c>
      <c r="S3427" t="s">
        <v>70</v>
      </c>
      <c r="T3427" t="s">
        <v>71</v>
      </c>
      <c r="W3427" t="s">
        <v>37</v>
      </c>
      <c r="X3427" s="1">
        <v>41550</v>
      </c>
      <c r="Y3427" t="s">
        <v>38</v>
      </c>
      <c r="Z3427" s="1">
        <v>41550</v>
      </c>
      <c r="AA3427" s="1">
        <v>41549</v>
      </c>
      <c r="AB3427" s="1">
        <v>41550</v>
      </c>
      <c r="AC3427">
        <v>0</v>
      </c>
      <c r="AD3427" t="s">
        <v>8194</v>
      </c>
      <c r="AE3427" t="s">
        <v>8199</v>
      </c>
    </row>
    <row r="3428" spans="1:31" hidden="1" x14ac:dyDescent="0.25">
      <c r="A3428">
        <v>220</v>
      </c>
      <c r="B3428" t="s">
        <v>7497</v>
      </c>
      <c r="C3428" t="s">
        <v>7498</v>
      </c>
      <c r="D3428" t="s">
        <v>2370</v>
      </c>
      <c r="E3428" t="s">
        <v>51</v>
      </c>
      <c r="F3428" s="1">
        <v>34947</v>
      </c>
      <c r="G3428">
        <v>20</v>
      </c>
      <c r="H3428" t="s">
        <v>33</v>
      </c>
      <c r="I3428" t="s">
        <v>42</v>
      </c>
      <c r="J3428">
        <v>1</v>
      </c>
      <c r="K3428">
        <v>0</v>
      </c>
      <c r="L3428">
        <v>0</v>
      </c>
      <c r="M3428">
        <v>1</v>
      </c>
      <c r="N3428">
        <v>0</v>
      </c>
      <c r="O3428" s="2">
        <v>41598.400381944448</v>
      </c>
      <c r="P3428" s="2">
        <v>41601.17083333333</v>
      </c>
      <c r="R3428" s="1">
        <v>41598</v>
      </c>
      <c r="S3428" t="s">
        <v>35</v>
      </c>
      <c r="T3428" t="s">
        <v>36</v>
      </c>
      <c r="W3428" t="s">
        <v>37</v>
      </c>
      <c r="X3428" s="1">
        <v>41598</v>
      </c>
      <c r="Y3428" t="s">
        <v>38</v>
      </c>
      <c r="Z3428" s="1">
        <v>41598</v>
      </c>
      <c r="AA3428" s="1">
        <v>41717</v>
      </c>
      <c r="AB3428" s="1">
        <v>41726</v>
      </c>
      <c r="AC3428">
        <v>3</v>
      </c>
      <c r="AD3428" t="s">
        <v>8194</v>
      </c>
      <c r="AE3428" t="s">
        <v>8199</v>
      </c>
    </row>
    <row r="3429" spans="1:31" hidden="1" x14ac:dyDescent="0.25">
      <c r="A3429">
        <v>10346</v>
      </c>
      <c r="B3429" t="s">
        <v>7499</v>
      </c>
      <c r="C3429" t="s">
        <v>4910</v>
      </c>
      <c r="D3429" t="s">
        <v>1002</v>
      </c>
      <c r="E3429" t="s">
        <v>32</v>
      </c>
      <c r="F3429" s="1">
        <v>31033</v>
      </c>
      <c r="G3429">
        <v>31</v>
      </c>
      <c r="H3429" t="s">
        <v>47</v>
      </c>
      <c r="I3429" t="s">
        <v>42</v>
      </c>
      <c r="J3429">
        <v>0</v>
      </c>
      <c r="K3429">
        <v>0</v>
      </c>
      <c r="L3429">
        <v>0</v>
      </c>
      <c r="M3429">
        <v>9</v>
      </c>
      <c r="N3429">
        <v>-1</v>
      </c>
      <c r="O3429" s="2">
        <v>41636.101134259261</v>
      </c>
      <c r="P3429" s="2">
        <v>41663.138310185182</v>
      </c>
      <c r="Q3429" s="1">
        <v>41636</v>
      </c>
      <c r="S3429" t="s">
        <v>70</v>
      </c>
      <c r="T3429" t="s">
        <v>71</v>
      </c>
      <c r="U3429" s="1">
        <v>41723</v>
      </c>
      <c r="V3429" s="1">
        <v>41725</v>
      </c>
      <c r="W3429" t="s">
        <v>37</v>
      </c>
      <c r="X3429" s="1">
        <v>41637</v>
      </c>
      <c r="Y3429" t="s">
        <v>38</v>
      </c>
      <c r="Z3429" s="1">
        <v>41637</v>
      </c>
      <c r="AA3429" s="1">
        <v>41723</v>
      </c>
      <c r="AB3429" s="1">
        <v>41725</v>
      </c>
      <c r="AC3429">
        <v>26</v>
      </c>
      <c r="AD3429" t="s">
        <v>8196</v>
      </c>
      <c r="AE3429" t="s">
        <v>8199</v>
      </c>
    </row>
    <row r="3430" spans="1:31" hidden="1" x14ac:dyDescent="0.25">
      <c r="A3430">
        <v>2977</v>
      </c>
      <c r="B3430" t="s">
        <v>7500</v>
      </c>
      <c r="C3430" t="s">
        <v>2062</v>
      </c>
      <c r="D3430" t="s">
        <v>7501</v>
      </c>
      <c r="E3430" t="s">
        <v>51</v>
      </c>
      <c r="F3430" s="1">
        <v>23769</v>
      </c>
      <c r="G3430">
        <v>51</v>
      </c>
      <c r="H3430" t="s">
        <v>66</v>
      </c>
      <c r="I3430" t="s">
        <v>42</v>
      </c>
      <c r="J3430">
        <v>0</v>
      </c>
      <c r="K3430">
        <v>0</v>
      </c>
      <c r="L3430">
        <v>0</v>
      </c>
      <c r="M3430">
        <v>1</v>
      </c>
      <c r="Q3430" s="1">
        <v>40440</v>
      </c>
      <c r="S3430" t="s">
        <v>70</v>
      </c>
      <c r="T3430" t="s">
        <v>71</v>
      </c>
      <c r="W3430" t="s">
        <v>37</v>
      </c>
      <c r="X3430" s="1">
        <v>41699</v>
      </c>
      <c r="Y3430" t="s">
        <v>38</v>
      </c>
      <c r="Z3430" s="1">
        <v>41699</v>
      </c>
      <c r="AC3430">
        <v>0</v>
      </c>
      <c r="AD3430" t="s">
        <v>8194</v>
      </c>
      <c r="AE3430" t="s">
        <v>8199</v>
      </c>
    </row>
    <row r="3431" spans="1:31" hidden="1" x14ac:dyDescent="0.25">
      <c r="A3431">
        <v>681</v>
      </c>
      <c r="B3431" t="s">
        <v>7502</v>
      </c>
      <c r="C3431" t="s">
        <v>57</v>
      </c>
      <c r="D3431" t="s">
        <v>7503</v>
      </c>
      <c r="E3431" t="s">
        <v>32</v>
      </c>
      <c r="F3431" s="1">
        <v>33395</v>
      </c>
      <c r="G3431">
        <v>24</v>
      </c>
      <c r="H3431" t="s">
        <v>33</v>
      </c>
      <c r="I3431" t="s">
        <v>34</v>
      </c>
      <c r="J3431">
        <v>0</v>
      </c>
      <c r="K3431">
        <v>0</v>
      </c>
      <c r="L3431">
        <v>0</v>
      </c>
      <c r="M3431">
        <v>0</v>
      </c>
      <c r="N3431">
        <v>-1</v>
      </c>
      <c r="O3431" s="2">
        <v>41620.411076388889</v>
      </c>
      <c r="P3431" s="2">
        <v>41621.07340277778</v>
      </c>
      <c r="Q3431" s="1">
        <v>41620</v>
      </c>
      <c r="S3431" t="s">
        <v>70</v>
      </c>
      <c r="T3431" t="s">
        <v>71</v>
      </c>
      <c r="W3431" t="s">
        <v>37</v>
      </c>
      <c r="X3431" s="1">
        <v>41621</v>
      </c>
      <c r="Y3431" t="s">
        <v>38</v>
      </c>
      <c r="Z3431" s="1">
        <v>41621</v>
      </c>
      <c r="AA3431" s="1">
        <v>41620</v>
      </c>
      <c r="AB3431" s="1">
        <v>41621</v>
      </c>
      <c r="AC3431">
        <v>0</v>
      </c>
      <c r="AD3431" t="s">
        <v>8194</v>
      </c>
      <c r="AE3431" t="s">
        <v>8199</v>
      </c>
    </row>
    <row r="3432" spans="1:31" hidden="1" x14ac:dyDescent="0.25">
      <c r="A3432">
        <v>5118</v>
      </c>
      <c r="B3432" t="s">
        <v>7504</v>
      </c>
      <c r="C3432" t="s">
        <v>2776</v>
      </c>
      <c r="D3432" t="s">
        <v>6157</v>
      </c>
      <c r="E3432" t="s">
        <v>32</v>
      </c>
      <c r="F3432" s="1">
        <v>30220</v>
      </c>
      <c r="G3432">
        <v>33</v>
      </c>
      <c r="H3432" t="s">
        <v>47</v>
      </c>
      <c r="I3432" t="s">
        <v>1855</v>
      </c>
      <c r="J3432">
        <v>1</v>
      </c>
      <c r="K3432">
        <v>0</v>
      </c>
      <c r="L3432">
        <v>0</v>
      </c>
      <c r="M3432">
        <v>9</v>
      </c>
      <c r="N3432">
        <v>72</v>
      </c>
      <c r="O3432" s="2">
        <v>41609.092118055552</v>
      </c>
      <c r="P3432" s="2">
        <v>41663.363715277781</v>
      </c>
      <c r="Q3432" s="1">
        <v>41431</v>
      </c>
      <c r="S3432" t="s">
        <v>70</v>
      </c>
      <c r="T3432" t="s">
        <v>1295</v>
      </c>
      <c r="U3432" s="1">
        <v>41609</v>
      </c>
      <c r="V3432" s="1">
        <v>41663</v>
      </c>
      <c r="W3432" t="s">
        <v>37</v>
      </c>
      <c r="X3432" s="1">
        <v>41537</v>
      </c>
      <c r="Y3432" t="s">
        <v>38</v>
      </c>
      <c r="Z3432" s="1">
        <v>41537</v>
      </c>
      <c r="AA3432" s="1">
        <v>41609</v>
      </c>
      <c r="AB3432" s="1">
        <v>41663</v>
      </c>
      <c r="AC3432">
        <v>0</v>
      </c>
      <c r="AD3432" t="s">
        <v>8196</v>
      </c>
      <c r="AE3432" t="s">
        <v>8199</v>
      </c>
    </row>
    <row r="3433" spans="1:31" hidden="1" x14ac:dyDescent="0.25">
      <c r="A3433">
        <v>3174</v>
      </c>
      <c r="B3433" t="s">
        <v>7505</v>
      </c>
      <c r="C3433" t="s">
        <v>7506</v>
      </c>
      <c r="D3433" t="s">
        <v>1753</v>
      </c>
      <c r="E3433" t="s">
        <v>32</v>
      </c>
      <c r="F3433" s="1">
        <v>34798</v>
      </c>
      <c r="G3433">
        <v>21</v>
      </c>
      <c r="H3433" t="s">
        <v>33</v>
      </c>
      <c r="I3433" t="s">
        <v>129</v>
      </c>
      <c r="J3433">
        <v>0</v>
      </c>
      <c r="K3433">
        <v>0</v>
      </c>
      <c r="L3433">
        <v>0</v>
      </c>
      <c r="M3433">
        <v>0</v>
      </c>
      <c r="N3433">
        <v>-1</v>
      </c>
      <c r="O3433" s="2">
        <v>41691.207557870373</v>
      </c>
      <c r="P3433" s="2">
        <v>41697.532141203701</v>
      </c>
      <c r="Q3433" s="1">
        <v>41691</v>
      </c>
      <c r="S3433" t="s">
        <v>35</v>
      </c>
      <c r="T3433" t="s">
        <v>391</v>
      </c>
      <c r="U3433" s="1">
        <v>41788</v>
      </c>
      <c r="V3433" s="1">
        <v>41789</v>
      </c>
      <c r="W3433" t="s">
        <v>37</v>
      </c>
      <c r="X3433" s="1">
        <v>41692</v>
      </c>
      <c r="Y3433" t="s">
        <v>38</v>
      </c>
      <c r="Z3433" s="1">
        <v>41692</v>
      </c>
      <c r="AA3433" s="1">
        <v>41788</v>
      </c>
      <c r="AB3433" s="1">
        <v>41789</v>
      </c>
      <c r="AC3433">
        <v>5</v>
      </c>
      <c r="AD3433" t="s">
        <v>8196</v>
      </c>
      <c r="AE3433" t="s">
        <v>8199</v>
      </c>
    </row>
    <row r="3434" spans="1:31" hidden="1" x14ac:dyDescent="0.25">
      <c r="A3434">
        <v>6866</v>
      </c>
      <c r="B3434" t="s">
        <v>7507</v>
      </c>
      <c r="C3434" t="s">
        <v>7508</v>
      </c>
      <c r="D3434" t="s">
        <v>622</v>
      </c>
      <c r="E3434" t="s">
        <v>51</v>
      </c>
      <c r="F3434" s="1">
        <v>34028</v>
      </c>
      <c r="G3434">
        <v>23</v>
      </c>
      <c r="H3434" t="s">
        <v>33</v>
      </c>
      <c r="I3434" t="s">
        <v>42</v>
      </c>
      <c r="J3434">
        <v>0</v>
      </c>
      <c r="K3434">
        <v>1</v>
      </c>
      <c r="L3434">
        <v>0</v>
      </c>
      <c r="M3434">
        <v>1</v>
      </c>
      <c r="N3434">
        <v>0</v>
      </c>
      <c r="O3434" s="2">
        <v>41668.541307870371</v>
      </c>
      <c r="P3434" s="2">
        <v>41668.324826388889</v>
      </c>
      <c r="Q3434" s="1">
        <v>41667</v>
      </c>
      <c r="S3434" t="s">
        <v>70</v>
      </c>
      <c r="T3434" t="s">
        <v>71</v>
      </c>
      <c r="W3434" t="s">
        <v>37</v>
      </c>
      <c r="X3434" s="1">
        <v>41668</v>
      </c>
      <c r="Y3434" t="s">
        <v>38</v>
      </c>
      <c r="Z3434" s="1">
        <v>41668</v>
      </c>
      <c r="AA3434" s="1">
        <v>41668</v>
      </c>
      <c r="AB3434" s="1">
        <v>41668</v>
      </c>
      <c r="AC3434">
        <v>0</v>
      </c>
      <c r="AD3434" t="s">
        <v>8194</v>
      </c>
      <c r="AE3434" t="s">
        <v>8199</v>
      </c>
    </row>
    <row r="3435" spans="1:31" hidden="1" x14ac:dyDescent="0.25">
      <c r="A3435">
        <v>7279</v>
      </c>
      <c r="B3435" t="s">
        <v>7509</v>
      </c>
      <c r="C3435" t="s">
        <v>1693</v>
      </c>
      <c r="D3435" t="s">
        <v>7510</v>
      </c>
      <c r="E3435" t="s">
        <v>32</v>
      </c>
      <c r="F3435" s="1">
        <v>32163</v>
      </c>
      <c r="G3435">
        <v>28</v>
      </c>
      <c r="H3435" t="s">
        <v>47</v>
      </c>
      <c r="I3435" t="s">
        <v>42</v>
      </c>
      <c r="J3435">
        <v>0</v>
      </c>
      <c r="K3435">
        <v>0</v>
      </c>
      <c r="L3435">
        <v>0</v>
      </c>
      <c r="M3435">
        <v>1</v>
      </c>
      <c r="N3435">
        <v>-1</v>
      </c>
      <c r="O3435" s="2">
        <v>41634.216585648152</v>
      </c>
      <c r="P3435" s="2">
        <v>41635.335428240738</v>
      </c>
      <c r="Q3435" s="1">
        <v>41634</v>
      </c>
      <c r="S3435" t="s">
        <v>70</v>
      </c>
      <c r="T3435" t="s">
        <v>71</v>
      </c>
      <c r="U3435" s="1">
        <v>42122</v>
      </c>
      <c r="V3435" s="1">
        <v>42123</v>
      </c>
      <c r="W3435" t="s">
        <v>37</v>
      </c>
      <c r="X3435" s="1">
        <v>41635</v>
      </c>
      <c r="Y3435" t="s">
        <v>38</v>
      </c>
      <c r="Z3435" s="1">
        <v>41635</v>
      </c>
      <c r="AA3435" s="1">
        <v>42297</v>
      </c>
      <c r="AB3435" s="1">
        <v>42304</v>
      </c>
      <c r="AC3435">
        <v>0</v>
      </c>
      <c r="AD3435" t="s">
        <v>8196</v>
      </c>
      <c r="AE3435" t="s">
        <v>8199</v>
      </c>
    </row>
    <row r="3436" spans="1:31" hidden="1" x14ac:dyDescent="0.25">
      <c r="A3436">
        <v>6152</v>
      </c>
      <c r="B3436" t="s">
        <v>7511</v>
      </c>
      <c r="C3436" t="s">
        <v>7512</v>
      </c>
      <c r="D3436" t="s">
        <v>6823</v>
      </c>
      <c r="E3436" t="s">
        <v>32</v>
      </c>
      <c r="F3436" s="1">
        <v>32834</v>
      </c>
      <c r="G3436">
        <v>26</v>
      </c>
      <c r="H3436" t="s">
        <v>47</v>
      </c>
      <c r="I3436" t="s">
        <v>42</v>
      </c>
      <c r="J3436">
        <v>0</v>
      </c>
      <c r="K3436">
        <v>0</v>
      </c>
      <c r="L3436">
        <v>0</v>
      </c>
      <c r="M3436">
        <v>0</v>
      </c>
      <c r="N3436">
        <v>-1</v>
      </c>
      <c r="O3436" s="2">
        <v>41674.140868055554</v>
      </c>
      <c r="P3436" s="2">
        <v>41676.382534722223</v>
      </c>
      <c r="Q3436" s="1">
        <v>41674</v>
      </c>
      <c r="S3436" t="s">
        <v>70</v>
      </c>
      <c r="T3436" t="s">
        <v>71</v>
      </c>
      <c r="W3436" t="s">
        <v>37</v>
      </c>
      <c r="X3436" s="1">
        <v>41675</v>
      </c>
      <c r="Y3436" t="s">
        <v>38</v>
      </c>
      <c r="Z3436" s="1">
        <v>41675</v>
      </c>
      <c r="AA3436" s="1">
        <v>41674</v>
      </c>
      <c r="AB3436" s="1">
        <v>41676</v>
      </c>
      <c r="AC3436">
        <v>1</v>
      </c>
      <c r="AD3436" t="s">
        <v>8194</v>
      </c>
      <c r="AE3436" t="s">
        <v>8199</v>
      </c>
    </row>
    <row r="3437" spans="1:31" hidden="1" x14ac:dyDescent="0.25">
      <c r="A3437">
        <v>9214</v>
      </c>
      <c r="B3437" t="s">
        <v>7513</v>
      </c>
      <c r="C3437" t="s">
        <v>347</v>
      </c>
      <c r="D3437" t="s">
        <v>7514</v>
      </c>
      <c r="E3437" t="s">
        <v>32</v>
      </c>
      <c r="F3437" s="1">
        <v>33992</v>
      </c>
      <c r="G3437">
        <v>23</v>
      </c>
      <c r="H3437" t="s">
        <v>33</v>
      </c>
      <c r="I3437" t="s">
        <v>42</v>
      </c>
      <c r="J3437">
        <v>0</v>
      </c>
      <c r="K3437">
        <v>0</v>
      </c>
      <c r="L3437">
        <v>0</v>
      </c>
      <c r="M3437">
        <v>0</v>
      </c>
      <c r="N3437">
        <v>0</v>
      </c>
      <c r="O3437" s="2">
        <v>41367.121458333335</v>
      </c>
      <c r="P3437" s="2">
        <v>41367.405231481483</v>
      </c>
      <c r="Q3437" s="1">
        <v>41366</v>
      </c>
      <c r="S3437" t="s">
        <v>35</v>
      </c>
      <c r="T3437" t="s">
        <v>891</v>
      </c>
      <c r="W3437" t="s">
        <v>37</v>
      </c>
      <c r="X3437" s="1">
        <v>41367</v>
      </c>
      <c r="Y3437" t="s">
        <v>38</v>
      </c>
      <c r="Z3437" s="1">
        <v>41367</v>
      </c>
      <c r="AA3437" s="1">
        <v>41367</v>
      </c>
      <c r="AB3437" s="1">
        <v>41367</v>
      </c>
      <c r="AC3437">
        <v>0</v>
      </c>
      <c r="AD3437" t="s">
        <v>8194</v>
      </c>
      <c r="AE3437" t="s">
        <v>8199</v>
      </c>
    </row>
    <row r="3438" spans="1:31" hidden="1" x14ac:dyDescent="0.25">
      <c r="A3438">
        <v>586</v>
      </c>
      <c r="B3438" t="s">
        <v>7515</v>
      </c>
      <c r="C3438" t="s">
        <v>168</v>
      </c>
      <c r="D3438" t="s">
        <v>1031</v>
      </c>
      <c r="E3438" t="s">
        <v>32</v>
      </c>
      <c r="F3438" s="1">
        <v>23010</v>
      </c>
      <c r="G3438">
        <v>53</v>
      </c>
      <c r="H3438" t="s">
        <v>66</v>
      </c>
      <c r="I3438" t="s">
        <v>42</v>
      </c>
      <c r="J3438">
        <v>0</v>
      </c>
      <c r="K3438">
        <v>0</v>
      </c>
      <c r="L3438">
        <v>0</v>
      </c>
      <c r="M3438">
        <v>2</v>
      </c>
      <c r="N3438">
        <v>-1</v>
      </c>
      <c r="O3438" s="2">
        <v>41492.315347222226</v>
      </c>
      <c r="P3438" s="2">
        <v>41493.045347222222</v>
      </c>
      <c r="Q3438" s="1">
        <v>41492</v>
      </c>
      <c r="S3438" t="s">
        <v>35</v>
      </c>
      <c r="T3438" t="s">
        <v>52</v>
      </c>
      <c r="W3438" t="s">
        <v>37</v>
      </c>
      <c r="X3438" s="1">
        <v>41493</v>
      </c>
      <c r="Y3438" t="s">
        <v>38</v>
      </c>
      <c r="Z3438" s="1">
        <v>41493</v>
      </c>
      <c r="AA3438" s="1">
        <v>41492</v>
      </c>
      <c r="AB3438" s="1">
        <v>41493</v>
      </c>
      <c r="AC3438">
        <v>0</v>
      </c>
      <c r="AD3438" t="s">
        <v>8194</v>
      </c>
      <c r="AE3438" t="s">
        <v>8199</v>
      </c>
    </row>
    <row r="3439" spans="1:31" hidden="1" x14ac:dyDescent="0.25">
      <c r="A3439">
        <v>3536</v>
      </c>
      <c r="B3439" t="s">
        <v>7516</v>
      </c>
      <c r="C3439" t="s">
        <v>2283</v>
      </c>
      <c r="D3439" t="s">
        <v>7517</v>
      </c>
      <c r="E3439" t="s">
        <v>32</v>
      </c>
      <c r="F3439" s="1">
        <v>33038</v>
      </c>
      <c r="G3439">
        <v>25</v>
      </c>
      <c r="H3439" t="s">
        <v>47</v>
      </c>
      <c r="I3439" t="s">
        <v>34</v>
      </c>
      <c r="J3439">
        <v>0</v>
      </c>
      <c r="K3439">
        <v>0</v>
      </c>
      <c r="L3439">
        <v>0</v>
      </c>
      <c r="M3439">
        <v>0</v>
      </c>
      <c r="N3439">
        <v>0</v>
      </c>
      <c r="O3439" s="2">
        <v>41890.154282407406</v>
      </c>
      <c r="P3439" s="2">
        <v>41893.156030092592</v>
      </c>
      <c r="R3439" s="1">
        <v>41890</v>
      </c>
      <c r="S3439" t="s">
        <v>35</v>
      </c>
      <c r="T3439" t="s">
        <v>36</v>
      </c>
      <c r="U3439" s="1">
        <v>42070</v>
      </c>
      <c r="V3439" s="1">
        <v>42071</v>
      </c>
      <c r="W3439" t="s">
        <v>37</v>
      </c>
      <c r="X3439" s="1">
        <v>41890</v>
      </c>
      <c r="Y3439" t="s">
        <v>38</v>
      </c>
      <c r="Z3439" s="1">
        <v>41890</v>
      </c>
      <c r="AA3439" s="1">
        <v>42070</v>
      </c>
      <c r="AB3439" s="1">
        <v>42071</v>
      </c>
      <c r="AC3439">
        <v>3</v>
      </c>
      <c r="AD3439" t="s">
        <v>8196</v>
      </c>
      <c r="AE3439" t="s">
        <v>8199</v>
      </c>
    </row>
    <row r="3440" spans="1:31" hidden="1" x14ac:dyDescent="0.25">
      <c r="A3440">
        <v>4182</v>
      </c>
      <c r="B3440" t="s">
        <v>7518</v>
      </c>
      <c r="C3440" t="s">
        <v>7519</v>
      </c>
      <c r="D3440" t="s">
        <v>7520</v>
      </c>
      <c r="E3440" t="s">
        <v>32</v>
      </c>
      <c r="F3440" s="1">
        <v>30768</v>
      </c>
      <c r="G3440">
        <v>32</v>
      </c>
      <c r="H3440" t="s">
        <v>47</v>
      </c>
      <c r="I3440" t="s">
        <v>34</v>
      </c>
      <c r="J3440">
        <v>0</v>
      </c>
      <c r="K3440">
        <v>0</v>
      </c>
      <c r="L3440">
        <v>0</v>
      </c>
      <c r="M3440">
        <v>0</v>
      </c>
      <c r="N3440">
        <v>0</v>
      </c>
      <c r="O3440" s="2">
        <v>41521.09270833333</v>
      </c>
      <c r="P3440" s="2">
        <v>41528.172361111108</v>
      </c>
      <c r="Q3440" s="1">
        <v>41521</v>
      </c>
      <c r="S3440" t="s">
        <v>35</v>
      </c>
      <c r="T3440" t="s">
        <v>994</v>
      </c>
      <c r="W3440" t="s">
        <v>37</v>
      </c>
      <c r="X3440" s="1">
        <v>41521</v>
      </c>
      <c r="Y3440" t="s">
        <v>38</v>
      </c>
      <c r="Z3440" s="1">
        <v>41521</v>
      </c>
      <c r="AA3440" s="1">
        <v>41521</v>
      </c>
      <c r="AB3440" s="1">
        <v>41528</v>
      </c>
      <c r="AC3440">
        <v>7</v>
      </c>
      <c r="AD3440" t="s">
        <v>8194</v>
      </c>
      <c r="AE3440" t="s">
        <v>8199</v>
      </c>
    </row>
    <row r="3441" spans="1:31" hidden="1" x14ac:dyDescent="0.25">
      <c r="A3441">
        <v>1540</v>
      </c>
      <c r="B3441" t="s">
        <v>7521</v>
      </c>
      <c r="C3441" t="s">
        <v>1693</v>
      </c>
      <c r="D3441" t="s">
        <v>1932</v>
      </c>
      <c r="E3441" t="s">
        <v>32</v>
      </c>
      <c r="F3441" s="1">
        <v>33197</v>
      </c>
      <c r="G3441">
        <v>25</v>
      </c>
      <c r="H3441" t="s">
        <v>47</v>
      </c>
      <c r="I3441" t="s">
        <v>42</v>
      </c>
      <c r="J3441">
        <v>0</v>
      </c>
      <c r="K3441">
        <v>0</v>
      </c>
      <c r="L3441">
        <v>0</v>
      </c>
      <c r="M3441">
        <v>2</v>
      </c>
      <c r="N3441">
        <v>-1</v>
      </c>
      <c r="O3441" s="2">
        <v>41321.176585648151</v>
      </c>
      <c r="P3441" s="2">
        <v>41379.191157407404</v>
      </c>
      <c r="Q3441" s="1">
        <v>41321</v>
      </c>
      <c r="S3441" t="s">
        <v>35</v>
      </c>
      <c r="T3441" t="s">
        <v>204</v>
      </c>
      <c r="W3441" t="s">
        <v>37</v>
      </c>
      <c r="X3441" s="1">
        <v>41322</v>
      </c>
      <c r="Y3441" t="s">
        <v>38</v>
      </c>
      <c r="Z3441" s="1">
        <v>41322</v>
      </c>
      <c r="AA3441" s="1">
        <v>42066</v>
      </c>
      <c r="AB3441" s="1">
        <v>42124</v>
      </c>
      <c r="AC3441">
        <v>57</v>
      </c>
      <c r="AD3441" t="s">
        <v>8194</v>
      </c>
      <c r="AE3441" t="s">
        <v>8199</v>
      </c>
    </row>
    <row r="3442" spans="1:31" hidden="1" x14ac:dyDescent="0.25">
      <c r="A3442">
        <v>4631</v>
      </c>
      <c r="B3442" t="s">
        <v>7522</v>
      </c>
      <c r="C3442" t="s">
        <v>3197</v>
      </c>
      <c r="D3442" t="s">
        <v>7523</v>
      </c>
      <c r="E3442" t="s">
        <v>32</v>
      </c>
      <c r="F3442" s="1">
        <v>32088</v>
      </c>
      <c r="G3442">
        <v>28</v>
      </c>
      <c r="H3442" t="s">
        <v>47</v>
      </c>
      <c r="I3442" t="s">
        <v>42</v>
      </c>
      <c r="J3442">
        <v>1</v>
      </c>
      <c r="K3442">
        <v>0</v>
      </c>
      <c r="L3442">
        <v>0</v>
      </c>
      <c r="M3442">
        <v>7</v>
      </c>
      <c r="N3442">
        <v>-1</v>
      </c>
      <c r="O3442" s="2">
        <v>41824.334317129629</v>
      </c>
      <c r="P3442" s="2">
        <v>41825.351574074077</v>
      </c>
      <c r="Q3442" s="1">
        <v>41824</v>
      </c>
      <c r="S3442" t="s">
        <v>35</v>
      </c>
      <c r="T3442" t="s">
        <v>43</v>
      </c>
      <c r="U3442" s="1">
        <v>42041</v>
      </c>
      <c r="V3442" s="1">
        <v>42042</v>
      </c>
      <c r="W3442" t="s">
        <v>37</v>
      </c>
      <c r="X3442" s="1">
        <v>41825</v>
      </c>
      <c r="Y3442" t="s">
        <v>38</v>
      </c>
      <c r="Z3442" s="1">
        <v>41825</v>
      </c>
      <c r="AA3442" s="1">
        <v>41955</v>
      </c>
      <c r="AB3442" s="1">
        <v>41956</v>
      </c>
      <c r="AC3442">
        <v>0</v>
      </c>
      <c r="AD3442" t="s">
        <v>8196</v>
      </c>
      <c r="AE3442" t="s">
        <v>8199</v>
      </c>
    </row>
    <row r="3443" spans="1:31" hidden="1" x14ac:dyDescent="0.25">
      <c r="A3443">
        <v>10252</v>
      </c>
      <c r="B3443" t="s">
        <v>7524</v>
      </c>
      <c r="C3443" t="s">
        <v>7525</v>
      </c>
      <c r="D3443" t="s">
        <v>6884</v>
      </c>
      <c r="E3443" t="s">
        <v>32</v>
      </c>
      <c r="F3443" s="1">
        <v>33381</v>
      </c>
      <c r="G3443">
        <v>24</v>
      </c>
      <c r="H3443" t="s">
        <v>33</v>
      </c>
      <c r="I3443" t="s">
        <v>42</v>
      </c>
      <c r="J3443">
        <v>0</v>
      </c>
      <c r="K3443">
        <v>0</v>
      </c>
      <c r="L3443">
        <v>0</v>
      </c>
      <c r="M3443">
        <v>0</v>
      </c>
      <c r="N3443">
        <v>-1</v>
      </c>
      <c r="O3443" s="2">
        <v>41383.291516203702</v>
      </c>
      <c r="P3443" s="2">
        <v>41384.073240740741</v>
      </c>
      <c r="Q3443" s="1">
        <v>41383</v>
      </c>
      <c r="S3443" t="s">
        <v>70</v>
      </c>
      <c r="T3443" t="s">
        <v>71</v>
      </c>
      <c r="W3443" t="s">
        <v>37</v>
      </c>
      <c r="X3443" s="1">
        <v>41384</v>
      </c>
      <c r="Y3443" t="s">
        <v>38</v>
      </c>
      <c r="Z3443" s="1">
        <v>41384</v>
      </c>
      <c r="AA3443" s="1">
        <v>41383</v>
      </c>
      <c r="AB3443" s="1">
        <v>41384</v>
      </c>
      <c r="AC3443">
        <v>0</v>
      </c>
      <c r="AD3443" t="s">
        <v>8194</v>
      </c>
      <c r="AE3443" t="s">
        <v>8199</v>
      </c>
    </row>
    <row r="3444" spans="1:31" hidden="1" x14ac:dyDescent="0.25">
      <c r="A3444">
        <v>4256</v>
      </c>
      <c r="B3444" t="s">
        <v>7526</v>
      </c>
      <c r="C3444" t="s">
        <v>7527</v>
      </c>
      <c r="D3444" t="s">
        <v>7528</v>
      </c>
      <c r="E3444" t="s">
        <v>32</v>
      </c>
      <c r="F3444" s="1">
        <v>29877</v>
      </c>
      <c r="G3444">
        <v>34</v>
      </c>
      <c r="H3444" t="s">
        <v>47</v>
      </c>
      <c r="I3444" t="s">
        <v>42</v>
      </c>
      <c r="J3444">
        <v>0</v>
      </c>
      <c r="K3444">
        <v>0</v>
      </c>
      <c r="L3444">
        <v>0</v>
      </c>
      <c r="M3444">
        <v>0</v>
      </c>
      <c r="N3444">
        <v>-1</v>
      </c>
      <c r="O3444" s="2">
        <v>41595.092037037037</v>
      </c>
      <c r="P3444" s="2">
        <v>41597.442523148151</v>
      </c>
      <c r="Q3444" s="1">
        <v>41595</v>
      </c>
      <c r="S3444" t="s">
        <v>35</v>
      </c>
      <c r="T3444" t="s">
        <v>353</v>
      </c>
      <c r="U3444" s="1">
        <v>41746</v>
      </c>
      <c r="V3444" s="1">
        <v>41751</v>
      </c>
      <c r="W3444" t="s">
        <v>37</v>
      </c>
      <c r="X3444" s="1">
        <v>41596</v>
      </c>
      <c r="Y3444" t="s">
        <v>38</v>
      </c>
      <c r="Z3444" s="1">
        <v>41596</v>
      </c>
      <c r="AA3444" s="1">
        <v>41746</v>
      </c>
      <c r="AB3444" s="1">
        <v>41751</v>
      </c>
      <c r="AC3444">
        <v>1</v>
      </c>
      <c r="AD3444" t="s">
        <v>8196</v>
      </c>
      <c r="AE3444" t="s">
        <v>8199</v>
      </c>
    </row>
    <row r="3445" spans="1:31" hidden="1" x14ac:dyDescent="0.25">
      <c r="A3445">
        <v>7495</v>
      </c>
      <c r="B3445" t="s">
        <v>7529</v>
      </c>
      <c r="C3445" t="s">
        <v>68</v>
      </c>
      <c r="D3445" t="s">
        <v>7530</v>
      </c>
      <c r="E3445" t="s">
        <v>32</v>
      </c>
      <c r="F3445" s="1">
        <v>24411</v>
      </c>
      <c r="G3445">
        <v>49</v>
      </c>
      <c r="H3445" t="s">
        <v>66</v>
      </c>
      <c r="I3445" t="s">
        <v>34</v>
      </c>
      <c r="J3445">
        <v>0</v>
      </c>
      <c r="K3445">
        <v>0</v>
      </c>
      <c r="L3445">
        <v>0</v>
      </c>
      <c r="M3445">
        <v>4</v>
      </c>
      <c r="N3445">
        <v>-8</v>
      </c>
      <c r="O3445" s="2">
        <v>41316.08222222222</v>
      </c>
      <c r="P3445" s="2">
        <v>41320.370185185187</v>
      </c>
      <c r="Q3445" s="1">
        <v>41316</v>
      </c>
      <c r="S3445" t="s">
        <v>70</v>
      </c>
      <c r="T3445" t="s">
        <v>432</v>
      </c>
      <c r="W3445" t="s">
        <v>37</v>
      </c>
      <c r="X3445" s="1">
        <v>41324</v>
      </c>
      <c r="Y3445" t="s">
        <v>38</v>
      </c>
      <c r="Z3445" s="1">
        <v>41324</v>
      </c>
      <c r="AA3445" s="1">
        <v>41316</v>
      </c>
      <c r="AB3445" s="1">
        <v>41320</v>
      </c>
      <c r="AC3445">
        <v>0</v>
      </c>
      <c r="AD3445" t="s">
        <v>8196</v>
      </c>
      <c r="AE3445" t="s">
        <v>8199</v>
      </c>
    </row>
    <row r="3446" spans="1:31" hidden="1" x14ac:dyDescent="0.25">
      <c r="A3446">
        <v>10884</v>
      </c>
      <c r="B3446" t="s">
        <v>7531</v>
      </c>
      <c r="C3446" t="s">
        <v>68</v>
      </c>
      <c r="D3446" t="s">
        <v>7532</v>
      </c>
      <c r="E3446" t="s">
        <v>32</v>
      </c>
      <c r="F3446" s="1">
        <v>32218</v>
      </c>
      <c r="G3446">
        <v>28</v>
      </c>
      <c r="H3446" t="s">
        <v>47</v>
      </c>
      <c r="I3446" t="s">
        <v>34</v>
      </c>
      <c r="J3446">
        <v>0</v>
      </c>
      <c r="K3446">
        <v>0</v>
      </c>
      <c r="L3446">
        <v>0</v>
      </c>
      <c r="M3446">
        <v>11</v>
      </c>
      <c r="N3446">
        <v>-1</v>
      </c>
      <c r="O3446" s="2">
        <v>41305.258310185185</v>
      </c>
      <c r="P3446" s="2">
        <v>41306.358865740738</v>
      </c>
      <c r="R3446" s="1">
        <v>41305</v>
      </c>
      <c r="S3446" t="s">
        <v>35</v>
      </c>
      <c r="T3446" t="s">
        <v>36</v>
      </c>
      <c r="W3446" t="s">
        <v>37</v>
      </c>
      <c r="X3446" s="1">
        <v>41306</v>
      </c>
      <c r="Y3446" t="s">
        <v>38</v>
      </c>
      <c r="Z3446" s="1">
        <v>41306</v>
      </c>
      <c r="AA3446" s="1">
        <v>41305</v>
      </c>
      <c r="AB3446" s="1">
        <v>41306</v>
      </c>
      <c r="AC3446">
        <v>0</v>
      </c>
      <c r="AD3446" t="s">
        <v>8195</v>
      </c>
      <c r="AE3446" t="s">
        <v>8199</v>
      </c>
    </row>
    <row r="3447" spans="1:31" hidden="1" x14ac:dyDescent="0.25">
      <c r="A3447">
        <v>9465</v>
      </c>
      <c r="B3447" t="s">
        <v>7533</v>
      </c>
      <c r="C3447" t="s">
        <v>6001</v>
      </c>
      <c r="D3447" t="s">
        <v>397</v>
      </c>
      <c r="E3447" t="s">
        <v>51</v>
      </c>
      <c r="F3447" s="1">
        <v>22289</v>
      </c>
      <c r="G3447">
        <v>55</v>
      </c>
      <c r="H3447" t="s">
        <v>66</v>
      </c>
      <c r="I3447" t="s">
        <v>42</v>
      </c>
      <c r="J3447">
        <v>0</v>
      </c>
      <c r="K3447">
        <v>0</v>
      </c>
      <c r="L3447">
        <v>0</v>
      </c>
      <c r="M3447">
        <v>2</v>
      </c>
      <c r="N3447">
        <v>-1</v>
      </c>
      <c r="O3447" s="2">
        <v>41420.402303240742</v>
      </c>
      <c r="P3447" s="2">
        <v>41421.535254629627</v>
      </c>
      <c r="Q3447" s="1">
        <v>41420</v>
      </c>
      <c r="S3447" t="s">
        <v>35</v>
      </c>
      <c r="T3447" t="s">
        <v>117</v>
      </c>
      <c r="W3447" t="s">
        <v>37</v>
      </c>
      <c r="X3447" s="1">
        <v>41421</v>
      </c>
      <c r="Y3447" t="s">
        <v>38</v>
      </c>
      <c r="Z3447" s="1">
        <v>41421</v>
      </c>
      <c r="AA3447" s="1">
        <v>41420</v>
      </c>
      <c r="AB3447" s="1">
        <v>41421</v>
      </c>
      <c r="AC3447">
        <v>0</v>
      </c>
      <c r="AD3447" t="s">
        <v>8194</v>
      </c>
      <c r="AE3447" t="s">
        <v>8199</v>
      </c>
    </row>
    <row r="3448" spans="1:31" hidden="1" x14ac:dyDescent="0.25">
      <c r="A3448">
        <v>4888</v>
      </c>
      <c r="B3448" t="s">
        <v>7534</v>
      </c>
      <c r="C3448" t="s">
        <v>7535</v>
      </c>
      <c r="D3448" t="s">
        <v>7536</v>
      </c>
      <c r="E3448" t="s">
        <v>32</v>
      </c>
      <c r="F3448" s="1">
        <v>20628</v>
      </c>
      <c r="G3448">
        <v>59</v>
      </c>
      <c r="H3448" t="s">
        <v>66</v>
      </c>
      <c r="I3448" t="s">
        <v>42</v>
      </c>
      <c r="J3448">
        <v>0</v>
      </c>
      <c r="K3448">
        <v>0</v>
      </c>
      <c r="L3448">
        <v>0</v>
      </c>
      <c r="M3448">
        <v>3</v>
      </c>
      <c r="N3448">
        <v>-8</v>
      </c>
      <c r="O3448" s="2">
        <v>41297.350752314815</v>
      </c>
      <c r="P3448" s="2">
        <v>41305.448981481481</v>
      </c>
      <c r="R3448" s="1">
        <v>41297</v>
      </c>
      <c r="S3448" t="s">
        <v>35</v>
      </c>
      <c r="T3448" t="s">
        <v>36</v>
      </c>
      <c r="U3448" s="1">
        <v>42037</v>
      </c>
      <c r="V3448" s="1">
        <v>42038</v>
      </c>
      <c r="W3448" t="s">
        <v>37</v>
      </c>
      <c r="X3448" s="1">
        <v>41305</v>
      </c>
      <c r="Y3448" t="s">
        <v>38</v>
      </c>
      <c r="Z3448" s="1">
        <v>41305</v>
      </c>
      <c r="AA3448" s="1">
        <v>42037</v>
      </c>
      <c r="AB3448" s="1">
        <v>42038</v>
      </c>
      <c r="AC3448">
        <v>0</v>
      </c>
      <c r="AD3448" t="s">
        <v>8195</v>
      </c>
      <c r="AE3448" t="s">
        <v>8199</v>
      </c>
    </row>
    <row r="3449" spans="1:31" hidden="1" x14ac:dyDescent="0.25">
      <c r="A3449">
        <v>4047</v>
      </c>
      <c r="B3449" t="s">
        <v>7537</v>
      </c>
      <c r="C3449" t="s">
        <v>7538</v>
      </c>
      <c r="D3449" t="s">
        <v>7539</v>
      </c>
      <c r="E3449" t="s">
        <v>51</v>
      </c>
      <c r="F3449" s="1">
        <v>34188</v>
      </c>
      <c r="G3449">
        <v>22</v>
      </c>
      <c r="H3449" t="s">
        <v>33</v>
      </c>
      <c r="I3449" t="s">
        <v>42</v>
      </c>
      <c r="J3449">
        <v>0</v>
      </c>
      <c r="K3449">
        <v>0</v>
      </c>
      <c r="L3449">
        <v>0</v>
      </c>
      <c r="M3449">
        <v>1</v>
      </c>
      <c r="Q3449" s="1">
        <v>41028</v>
      </c>
      <c r="S3449" t="s">
        <v>70</v>
      </c>
      <c r="T3449" t="s">
        <v>71</v>
      </c>
      <c r="W3449" t="s">
        <v>37</v>
      </c>
      <c r="X3449" s="1">
        <v>41556</v>
      </c>
      <c r="Y3449" t="s">
        <v>38</v>
      </c>
      <c r="Z3449" s="1">
        <v>41556</v>
      </c>
      <c r="AC3449">
        <v>0</v>
      </c>
      <c r="AD3449" t="s">
        <v>8194</v>
      </c>
      <c r="AE3449" t="s">
        <v>8199</v>
      </c>
    </row>
    <row r="3450" spans="1:31" hidden="1" x14ac:dyDescent="0.25">
      <c r="A3450">
        <v>7292</v>
      </c>
      <c r="B3450" t="s">
        <v>7540</v>
      </c>
      <c r="C3450" t="s">
        <v>7541</v>
      </c>
      <c r="D3450" t="s">
        <v>1049</v>
      </c>
      <c r="E3450" t="s">
        <v>51</v>
      </c>
      <c r="F3450" s="1">
        <v>29411</v>
      </c>
      <c r="G3450">
        <v>35</v>
      </c>
      <c r="H3450" t="s">
        <v>47</v>
      </c>
      <c r="I3450" t="s">
        <v>42</v>
      </c>
      <c r="J3450">
        <v>0</v>
      </c>
      <c r="K3450">
        <v>0</v>
      </c>
      <c r="L3450">
        <v>0</v>
      </c>
      <c r="M3450">
        <v>13</v>
      </c>
      <c r="N3450">
        <v>0</v>
      </c>
      <c r="O3450" s="2">
        <v>41346.051319444443</v>
      </c>
      <c r="P3450" s="2">
        <v>41348.426226851851</v>
      </c>
      <c r="Q3450" s="1">
        <v>41345</v>
      </c>
      <c r="S3450" t="s">
        <v>35</v>
      </c>
      <c r="T3450" t="s">
        <v>321</v>
      </c>
      <c r="W3450" t="s">
        <v>37</v>
      </c>
      <c r="X3450" s="1">
        <v>41346</v>
      </c>
      <c r="Y3450" t="s">
        <v>38</v>
      </c>
      <c r="Z3450" s="1">
        <v>41346</v>
      </c>
      <c r="AA3450" s="1">
        <v>41346</v>
      </c>
      <c r="AB3450" s="1">
        <v>41348</v>
      </c>
      <c r="AC3450">
        <v>2</v>
      </c>
      <c r="AD3450" t="s">
        <v>8194</v>
      </c>
      <c r="AE3450" t="s">
        <v>8199</v>
      </c>
    </row>
    <row r="3451" spans="1:31" hidden="1" x14ac:dyDescent="0.25">
      <c r="A3451">
        <v>5392</v>
      </c>
      <c r="B3451" t="s">
        <v>7542</v>
      </c>
      <c r="C3451" t="s">
        <v>1151</v>
      </c>
      <c r="D3451" t="s">
        <v>1744</v>
      </c>
      <c r="E3451" t="s">
        <v>32</v>
      </c>
      <c r="F3451" s="1">
        <v>24997</v>
      </c>
      <c r="G3451">
        <v>47</v>
      </c>
      <c r="H3451" t="s">
        <v>66</v>
      </c>
      <c r="I3451" t="s">
        <v>42</v>
      </c>
      <c r="J3451">
        <v>0</v>
      </c>
      <c r="K3451">
        <v>0</v>
      </c>
      <c r="L3451">
        <v>0</v>
      </c>
      <c r="M3451">
        <v>1</v>
      </c>
      <c r="N3451">
        <v>0</v>
      </c>
      <c r="O3451" s="2">
        <v>41697.087291666663</v>
      </c>
      <c r="P3451" s="2">
        <v>41698.42324074074</v>
      </c>
      <c r="Q3451" s="1">
        <v>41696</v>
      </c>
      <c r="S3451" t="s">
        <v>70</v>
      </c>
      <c r="T3451" t="s">
        <v>71</v>
      </c>
      <c r="W3451" t="s">
        <v>37</v>
      </c>
      <c r="X3451" s="1">
        <v>41697</v>
      </c>
      <c r="Y3451" t="s">
        <v>38</v>
      </c>
      <c r="Z3451" s="1">
        <v>41697</v>
      </c>
      <c r="AA3451" s="1">
        <v>41697</v>
      </c>
      <c r="AB3451" s="1">
        <v>41698</v>
      </c>
      <c r="AC3451">
        <v>1</v>
      </c>
      <c r="AD3451" t="s">
        <v>8194</v>
      </c>
      <c r="AE3451" t="s">
        <v>8199</v>
      </c>
    </row>
    <row r="3452" spans="1:31" hidden="1" x14ac:dyDescent="0.25">
      <c r="A3452">
        <v>1247</v>
      </c>
      <c r="B3452" t="s">
        <v>7543</v>
      </c>
      <c r="C3452" t="s">
        <v>7544</v>
      </c>
      <c r="D3452" t="s">
        <v>7545</v>
      </c>
      <c r="E3452" t="s">
        <v>51</v>
      </c>
      <c r="F3452" s="1">
        <v>33813</v>
      </c>
      <c r="G3452">
        <v>23</v>
      </c>
      <c r="H3452" t="s">
        <v>33</v>
      </c>
      <c r="I3452" t="s">
        <v>42</v>
      </c>
      <c r="J3452">
        <v>0</v>
      </c>
      <c r="K3452">
        <v>0</v>
      </c>
      <c r="L3452">
        <v>0</v>
      </c>
      <c r="M3452">
        <v>1</v>
      </c>
      <c r="N3452">
        <v>-1</v>
      </c>
      <c r="O3452" s="2">
        <v>41410.287685185183</v>
      </c>
      <c r="P3452" s="2">
        <v>41412.264027777775</v>
      </c>
      <c r="R3452" s="1">
        <v>41410</v>
      </c>
      <c r="S3452" t="s">
        <v>35</v>
      </c>
      <c r="T3452" t="s">
        <v>36</v>
      </c>
      <c r="W3452" t="s">
        <v>37</v>
      </c>
      <c r="X3452" s="1">
        <v>41411</v>
      </c>
      <c r="Y3452" t="s">
        <v>38</v>
      </c>
      <c r="Z3452" s="1">
        <v>41411</v>
      </c>
      <c r="AA3452" s="1">
        <v>41410</v>
      </c>
      <c r="AB3452" s="1">
        <v>41412</v>
      </c>
      <c r="AC3452">
        <v>1</v>
      </c>
      <c r="AD3452" t="s">
        <v>8194</v>
      </c>
      <c r="AE3452" t="s">
        <v>8199</v>
      </c>
    </row>
    <row r="3453" spans="1:31" hidden="1" x14ac:dyDescent="0.25">
      <c r="A3453">
        <v>10709</v>
      </c>
      <c r="B3453" t="s">
        <v>7546</v>
      </c>
      <c r="C3453" t="s">
        <v>898</v>
      </c>
      <c r="D3453" t="s">
        <v>5700</v>
      </c>
      <c r="E3453" t="s">
        <v>32</v>
      </c>
      <c r="F3453" s="1">
        <v>15446</v>
      </c>
      <c r="G3453">
        <v>74</v>
      </c>
      <c r="H3453" t="s">
        <v>66</v>
      </c>
      <c r="I3453" t="s">
        <v>34</v>
      </c>
      <c r="J3453">
        <v>0</v>
      </c>
      <c r="K3453">
        <v>0</v>
      </c>
      <c r="L3453">
        <v>0</v>
      </c>
      <c r="M3453">
        <v>0</v>
      </c>
      <c r="N3453">
        <v>-1</v>
      </c>
      <c r="O3453" s="2">
        <v>41284.383692129632</v>
      </c>
      <c r="P3453" s="2">
        <v>41285.389027777775</v>
      </c>
      <c r="Q3453" s="1">
        <v>41284</v>
      </c>
      <c r="S3453" t="s">
        <v>70</v>
      </c>
      <c r="T3453" t="s">
        <v>977</v>
      </c>
      <c r="W3453" t="s">
        <v>37</v>
      </c>
      <c r="X3453" s="1">
        <v>41285</v>
      </c>
      <c r="Y3453" t="s">
        <v>38</v>
      </c>
      <c r="Z3453" s="1">
        <v>41285</v>
      </c>
      <c r="AA3453" s="1">
        <v>41284</v>
      </c>
      <c r="AB3453" s="1">
        <v>41285</v>
      </c>
      <c r="AC3453">
        <v>0</v>
      </c>
      <c r="AD3453" t="s">
        <v>8194</v>
      </c>
      <c r="AE3453" t="s">
        <v>8199</v>
      </c>
    </row>
    <row r="3454" spans="1:31" hidden="1" x14ac:dyDescent="0.25">
      <c r="A3454">
        <v>5857</v>
      </c>
      <c r="B3454" t="s">
        <v>7547</v>
      </c>
      <c r="C3454" t="s">
        <v>6558</v>
      </c>
      <c r="D3454" t="s">
        <v>691</v>
      </c>
      <c r="E3454" t="s">
        <v>32</v>
      </c>
      <c r="F3454" s="1">
        <v>33421</v>
      </c>
      <c r="G3454">
        <v>24</v>
      </c>
      <c r="H3454" t="s">
        <v>33</v>
      </c>
      <c r="I3454" t="s">
        <v>42</v>
      </c>
      <c r="J3454">
        <v>0</v>
      </c>
      <c r="K3454">
        <v>0</v>
      </c>
      <c r="L3454">
        <v>0</v>
      </c>
      <c r="M3454">
        <v>1</v>
      </c>
      <c r="N3454">
        <v>0</v>
      </c>
      <c r="O3454" s="2">
        <v>41650.204606481479</v>
      </c>
      <c r="P3454" s="2">
        <v>41650.331331018519</v>
      </c>
      <c r="Q3454" s="1">
        <v>41650</v>
      </c>
      <c r="S3454" t="s">
        <v>35</v>
      </c>
      <c r="T3454" t="s">
        <v>6111</v>
      </c>
      <c r="W3454" t="s">
        <v>37</v>
      </c>
      <c r="X3454" s="1">
        <v>41650</v>
      </c>
      <c r="Y3454" t="s">
        <v>38</v>
      </c>
      <c r="Z3454" s="1">
        <v>41650</v>
      </c>
      <c r="AA3454" s="1">
        <v>41650</v>
      </c>
      <c r="AB3454" s="1">
        <v>41650</v>
      </c>
      <c r="AC3454">
        <v>0</v>
      </c>
      <c r="AD3454" t="s">
        <v>8194</v>
      </c>
      <c r="AE3454" t="s">
        <v>8199</v>
      </c>
    </row>
    <row r="3455" spans="1:31" hidden="1" x14ac:dyDescent="0.25">
      <c r="A3455">
        <v>5215</v>
      </c>
      <c r="B3455" t="s">
        <v>7548</v>
      </c>
      <c r="C3455" t="s">
        <v>188</v>
      </c>
      <c r="D3455" t="s">
        <v>7549</v>
      </c>
      <c r="E3455" t="s">
        <v>32</v>
      </c>
      <c r="F3455" s="1">
        <v>31764</v>
      </c>
      <c r="G3455">
        <v>29</v>
      </c>
      <c r="H3455" t="s">
        <v>47</v>
      </c>
      <c r="I3455" t="s">
        <v>34</v>
      </c>
      <c r="J3455">
        <v>0</v>
      </c>
      <c r="K3455">
        <v>0</v>
      </c>
      <c r="L3455">
        <v>0</v>
      </c>
      <c r="M3455">
        <v>0</v>
      </c>
      <c r="N3455">
        <v>-1</v>
      </c>
      <c r="O3455" s="2">
        <v>41378.375173611108</v>
      </c>
      <c r="P3455" s="2">
        <v>41379.368483796294</v>
      </c>
      <c r="Q3455" s="1">
        <v>41378</v>
      </c>
      <c r="S3455" t="s">
        <v>35</v>
      </c>
      <c r="T3455" t="s">
        <v>43</v>
      </c>
      <c r="W3455" t="s">
        <v>37</v>
      </c>
      <c r="X3455" s="1">
        <v>41379</v>
      </c>
      <c r="Y3455" t="s">
        <v>38</v>
      </c>
      <c r="Z3455" s="1">
        <v>41379</v>
      </c>
      <c r="AA3455" s="1">
        <v>41378</v>
      </c>
      <c r="AB3455" s="1">
        <v>41379</v>
      </c>
      <c r="AC3455">
        <v>0</v>
      </c>
      <c r="AD3455" t="s">
        <v>8194</v>
      </c>
      <c r="AE3455" t="s">
        <v>8199</v>
      </c>
    </row>
    <row r="3456" spans="1:31" hidden="1" x14ac:dyDescent="0.25">
      <c r="A3456">
        <v>5143</v>
      </c>
      <c r="B3456" t="s">
        <v>7550</v>
      </c>
      <c r="C3456" t="s">
        <v>7551</v>
      </c>
      <c r="D3456" t="s">
        <v>7552</v>
      </c>
      <c r="E3456" t="s">
        <v>51</v>
      </c>
      <c r="F3456" s="1">
        <v>34005</v>
      </c>
      <c r="G3456">
        <v>23</v>
      </c>
      <c r="H3456" t="s">
        <v>33</v>
      </c>
      <c r="I3456" t="s">
        <v>34</v>
      </c>
      <c r="J3456">
        <v>0</v>
      </c>
      <c r="K3456">
        <v>0</v>
      </c>
      <c r="L3456">
        <v>0</v>
      </c>
      <c r="M3456">
        <v>1</v>
      </c>
      <c r="N3456">
        <v>0</v>
      </c>
      <c r="O3456" s="2">
        <v>41724.071030092593</v>
      </c>
      <c r="P3456" s="2">
        <v>41725.130381944444</v>
      </c>
      <c r="Q3456" s="1">
        <v>41724</v>
      </c>
      <c r="S3456" t="s">
        <v>70</v>
      </c>
      <c r="T3456" t="s">
        <v>71</v>
      </c>
      <c r="W3456" t="s">
        <v>37</v>
      </c>
      <c r="X3456" s="1">
        <v>41724</v>
      </c>
      <c r="Y3456" t="s">
        <v>38</v>
      </c>
      <c r="Z3456" s="1">
        <v>41724</v>
      </c>
      <c r="AA3456" s="1">
        <v>41724</v>
      </c>
      <c r="AB3456" s="1">
        <v>41725</v>
      </c>
      <c r="AC3456">
        <v>1</v>
      </c>
      <c r="AD3456" t="s">
        <v>8194</v>
      </c>
      <c r="AE3456" t="s">
        <v>8199</v>
      </c>
    </row>
    <row r="3457" spans="1:31" hidden="1" x14ac:dyDescent="0.25">
      <c r="A3457">
        <v>10913</v>
      </c>
      <c r="B3457" t="s">
        <v>7553</v>
      </c>
      <c r="C3457" t="s">
        <v>7554</v>
      </c>
      <c r="D3457" t="s">
        <v>4225</v>
      </c>
      <c r="E3457" t="s">
        <v>32</v>
      </c>
      <c r="F3457" s="1">
        <v>34533</v>
      </c>
      <c r="G3457">
        <v>21</v>
      </c>
      <c r="H3457" t="s">
        <v>33</v>
      </c>
      <c r="I3457" t="s">
        <v>42</v>
      </c>
      <c r="J3457">
        <v>0</v>
      </c>
      <c r="K3457">
        <v>0</v>
      </c>
      <c r="L3457">
        <v>0</v>
      </c>
      <c r="M3457">
        <v>0</v>
      </c>
      <c r="N3457">
        <v>0</v>
      </c>
      <c r="O3457" s="2">
        <v>41407.110312500001</v>
      </c>
      <c r="P3457" s="2">
        <v>41407.305081018516</v>
      </c>
      <c r="Q3457" s="1">
        <v>41407</v>
      </c>
      <c r="S3457" t="s">
        <v>35</v>
      </c>
      <c r="T3457" t="s">
        <v>3140</v>
      </c>
      <c r="W3457" t="s">
        <v>37</v>
      </c>
      <c r="X3457" s="1">
        <v>41407</v>
      </c>
      <c r="Y3457" t="s">
        <v>38</v>
      </c>
      <c r="Z3457" s="1">
        <v>41407</v>
      </c>
      <c r="AA3457" s="1">
        <v>42303</v>
      </c>
      <c r="AB3457" s="1">
        <v>42340</v>
      </c>
      <c r="AC3457">
        <v>0</v>
      </c>
      <c r="AD3457" t="s">
        <v>8196</v>
      </c>
      <c r="AE3457" t="s">
        <v>8199</v>
      </c>
    </row>
    <row r="3458" spans="1:31" hidden="1" x14ac:dyDescent="0.25">
      <c r="A3458">
        <v>914</v>
      </c>
      <c r="B3458" t="s">
        <v>7555</v>
      </c>
      <c r="C3458" t="s">
        <v>2439</v>
      </c>
      <c r="D3458" t="s">
        <v>1859</v>
      </c>
      <c r="E3458" t="s">
        <v>32</v>
      </c>
      <c r="F3458" s="1">
        <v>32357</v>
      </c>
      <c r="G3458">
        <v>27</v>
      </c>
      <c r="H3458" t="s">
        <v>47</v>
      </c>
      <c r="I3458" t="s">
        <v>42</v>
      </c>
      <c r="J3458">
        <v>0</v>
      </c>
      <c r="K3458">
        <v>0</v>
      </c>
      <c r="L3458">
        <v>0</v>
      </c>
      <c r="M3458">
        <v>3</v>
      </c>
      <c r="N3458">
        <v>-1</v>
      </c>
      <c r="O3458" s="2">
        <v>41974.140196759261</v>
      </c>
      <c r="P3458" s="2">
        <v>41980.191018518519</v>
      </c>
      <c r="Q3458" s="1">
        <v>41974</v>
      </c>
      <c r="S3458" t="s">
        <v>70</v>
      </c>
      <c r="T3458" t="s">
        <v>71</v>
      </c>
      <c r="U3458" s="1">
        <v>42161</v>
      </c>
      <c r="V3458" s="1">
        <v>42162</v>
      </c>
      <c r="W3458" t="s">
        <v>37</v>
      </c>
      <c r="X3458" s="1">
        <v>41975</v>
      </c>
      <c r="Y3458" t="s">
        <v>38</v>
      </c>
      <c r="Z3458" s="1">
        <v>41975</v>
      </c>
      <c r="AA3458" s="1">
        <v>42161</v>
      </c>
      <c r="AB3458" s="1">
        <v>42162</v>
      </c>
      <c r="AC3458">
        <v>5</v>
      </c>
      <c r="AD3458" t="s">
        <v>8196</v>
      </c>
      <c r="AE3458" t="s">
        <v>8199</v>
      </c>
    </row>
    <row r="3459" spans="1:31" hidden="1" x14ac:dyDescent="0.25">
      <c r="A3459">
        <v>2681</v>
      </c>
      <c r="B3459" t="s">
        <v>7556</v>
      </c>
      <c r="C3459" t="s">
        <v>7557</v>
      </c>
      <c r="D3459" t="s">
        <v>7558</v>
      </c>
      <c r="E3459" t="s">
        <v>32</v>
      </c>
      <c r="F3459" s="1">
        <v>26515</v>
      </c>
      <c r="G3459">
        <v>43</v>
      </c>
      <c r="H3459" t="s">
        <v>47</v>
      </c>
      <c r="I3459" t="s">
        <v>42</v>
      </c>
      <c r="J3459">
        <v>0</v>
      </c>
      <c r="K3459">
        <v>0</v>
      </c>
      <c r="L3459">
        <v>0</v>
      </c>
      <c r="M3459">
        <v>1</v>
      </c>
      <c r="N3459">
        <v>0</v>
      </c>
      <c r="O3459" s="2">
        <v>41685.127997685187</v>
      </c>
      <c r="P3459" s="2">
        <v>41687.069479166668</v>
      </c>
      <c r="Q3459" s="1">
        <v>41684</v>
      </c>
      <c r="S3459" t="s">
        <v>35</v>
      </c>
      <c r="T3459" t="s">
        <v>2652</v>
      </c>
      <c r="W3459" t="s">
        <v>37</v>
      </c>
      <c r="X3459" s="1">
        <v>41685</v>
      </c>
      <c r="Y3459" t="s">
        <v>38</v>
      </c>
      <c r="Z3459" s="1">
        <v>41685</v>
      </c>
      <c r="AA3459" s="1">
        <v>41685</v>
      </c>
      <c r="AB3459" s="1">
        <v>41687</v>
      </c>
      <c r="AC3459">
        <v>2</v>
      </c>
      <c r="AD3459" t="s">
        <v>8194</v>
      </c>
      <c r="AE3459" t="s">
        <v>8199</v>
      </c>
    </row>
    <row r="3460" spans="1:31" hidden="1" x14ac:dyDescent="0.25">
      <c r="A3460">
        <v>2892</v>
      </c>
      <c r="B3460" t="s">
        <v>7559</v>
      </c>
      <c r="C3460" t="s">
        <v>677</v>
      </c>
      <c r="D3460" t="s">
        <v>7560</v>
      </c>
      <c r="E3460" t="s">
        <v>32</v>
      </c>
      <c r="F3460" s="1">
        <v>21262</v>
      </c>
      <c r="G3460">
        <v>58</v>
      </c>
      <c r="H3460" t="s">
        <v>66</v>
      </c>
      <c r="I3460" t="s">
        <v>42</v>
      </c>
      <c r="J3460">
        <v>0</v>
      </c>
      <c r="K3460">
        <v>0</v>
      </c>
      <c r="L3460">
        <v>0</v>
      </c>
      <c r="M3460">
        <v>1</v>
      </c>
      <c r="N3460">
        <v>-1</v>
      </c>
      <c r="O3460" s="2">
        <v>41412.348981481482</v>
      </c>
      <c r="P3460" s="2">
        <v>41473.346134259256</v>
      </c>
      <c r="R3460" s="1">
        <v>41412</v>
      </c>
      <c r="S3460" t="s">
        <v>35</v>
      </c>
      <c r="T3460" t="s">
        <v>36</v>
      </c>
      <c r="W3460" t="s">
        <v>37</v>
      </c>
      <c r="X3460" s="1">
        <v>41413</v>
      </c>
      <c r="Y3460" t="s">
        <v>38</v>
      </c>
      <c r="Z3460" s="1">
        <v>41413</v>
      </c>
      <c r="AA3460" s="1">
        <v>41412</v>
      </c>
      <c r="AB3460" s="1">
        <v>41473</v>
      </c>
      <c r="AC3460">
        <v>60</v>
      </c>
      <c r="AD3460" t="s">
        <v>8194</v>
      </c>
      <c r="AE3460" t="s">
        <v>8199</v>
      </c>
    </row>
    <row r="3461" spans="1:31" hidden="1" x14ac:dyDescent="0.25">
      <c r="A3461">
        <v>10225</v>
      </c>
      <c r="B3461" t="s">
        <v>7561</v>
      </c>
      <c r="C3461" t="s">
        <v>2439</v>
      </c>
      <c r="D3461" t="s">
        <v>290</v>
      </c>
      <c r="E3461" t="s">
        <v>32</v>
      </c>
      <c r="F3461" s="1">
        <v>30057</v>
      </c>
      <c r="G3461">
        <v>34</v>
      </c>
      <c r="H3461" t="s">
        <v>47</v>
      </c>
      <c r="I3461" t="s">
        <v>129</v>
      </c>
      <c r="J3461">
        <v>0</v>
      </c>
      <c r="K3461">
        <v>0</v>
      </c>
      <c r="L3461">
        <v>0</v>
      </c>
      <c r="M3461">
        <v>0</v>
      </c>
      <c r="N3461">
        <v>-2</v>
      </c>
      <c r="O3461" s="2">
        <v>41485.479328703703</v>
      </c>
      <c r="P3461" s="2">
        <v>41487.479837962965</v>
      </c>
      <c r="Q3461" s="1">
        <v>41485</v>
      </c>
      <c r="S3461" t="s">
        <v>35</v>
      </c>
      <c r="T3461" t="s">
        <v>891</v>
      </c>
      <c r="W3461" t="s">
        <v>37</v>
      </c>
      <c r="X3461" s="1">
        <v>41487</v>
      </c>
      <c r="Y3461" t="s">
        <v>38</v>
      </c>
      <c r="Z3461" s="1">
        <v>41487</v>
      </c>
      <c r="AA3461" s="1">
        <v>41485</v>
      </c>
      <c r="AB3461" s="1">
        <v>41487</v>
      </c>
      <c r="AC3461">
        <v>0</v>
      </c>
      <c r="AD3461" t="s">
        <v>8194</v>
      </c>
      <c r="AE3461" t="s">
        <v>8199</v>
      </c>
    </row>
    <row r="3462" spans="1:31" hidden="1" x14ac:dyDescent="0.25">
      <c r="A3462">
        <v>8936</v>
      </c>
      <c r="B3462" t="s">
        <v>7562</v>
      </c>
      <c r="C3462" t="s">
        <v>451</v>
      </c>
      <c r="D3462" t="s">
        <v>2464</v>
      </c>
      <c r="E3462" t="s">
        <v>32</v>
      </c>
      <c r="F3462" s="1">
        <v>32507</v>
      </c>
      <c r="G3462">
        <v>27</v>
      </c>
      <c r="H3462" t="s">
        <v>47</v>
      </c>
      <c r="I3462" t="s">
        <v>42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41524.04246527778</v>
      </c>
      <c r="P3462" s="2">
        <v>41525.168611111112</v>
      </c>
      <c r="Q3462" s="1">
        <v>41523</v>
      </c>
      <c r="S3462" t="s">
        <v>70</v>
      </c>
      <c r="T3462" t="s">
        <v>71</v>
      </c>
      <c r="W3462" t="s">
        <v>37</v>
      </c>
      <c r="X3462" s="1">
        <v>41524</v>
      </c>
      <c r="Y3462" t="s">
        <v>38</v>
      </c>
      <c r="Z3462" s="1">
        <v>41524</v>
      </c>
      <c r="AA3462" s="1">
        <v>42013</v>
      </c>
      <c r="AB3462" s="1">
        <v>42078</v>
      </c>
      <c r="AC3462">
        <v>1</v>
      </c>
      <c r="AD3462" t="s">
        <v>8194</v>
      </c>
      <c r="AE3462" t="s">
        <v>8199</v>
      </c>
    </row>
    <row r="3463" spans="1:31" hidden="1" x14ac:dyDescent="0.25">
      <c r="A3463">
        <v>8708</v>
      </c>
      <c r="B3463" t="s">
        <v>7563</v>
      </c>
      <c r="C3463" t="s">
        <v>258</v>
      </c>
      <c r="D3463" t="s">
        <v>5005</v>
      </c>
      <c r="E3463" t="s">
        <v>32</v>
      </c>
      <c r="F3463" s="1">
        <v>26287</v>
      </c>
      <c r="G3463">
        <v>44</v>
      </c>
      <c r="H3463" t="s">
        <v>47</v>
      </c>
      <c r="I3463" t="s">
        <v>42</v>
      </c>
      <c r="J3463">
        <v>0</v>
      </c>
      <c r="K3463">
        <v>0</v>
      </c>
      <c r="L3463">
        <v>0</v>
      </c>
      <c r="M3463">
        <v>12</v>
      </c>
      <c r="Q3463" s="1">
        <v>40277</v>
      </c>
      <c r="S3463" t="s">
        <v>35</v>
      </c>
      <c r="T3463" t="s">
        <v>1539</v>
      </c>
      <c r="W3463" t="s">
        <v>37</v>
      </c>
      <c r="X3463" s="1">
        <v>41683</v>
      </c>
      <c r="Y3463" t="s">
        <v>38</v>
      </c>
      <c r="Z3463" s="1">
        <v>41683</v>
      </c>
      <c r="AA3463" s="1">
        <v>39737</v>
      </c>
      <c r="AB3463" s="1">
        <v>39845</v>
      </c>
      <c r="AC3463">
        <v>0</v>
      </c>
      <c r="AD3463" t="s">
        <v>8194</v>
      </c>
      <c r="AE3463" t="s">
        <v>8199</v>
      </c>
    </row>
    <row r="3464" spans="1:31" hidden="1" x14ac:dyDescent="0.25">
      <c r="A3464">
        <v>3010</v>
      </c>
      <c r="B3464" t="s">
        <v>7564</v>
      </c>
      <c r="C3464" t="s">
        <v>1049</v>
      </c>
      <c r="D3464" t="s">
        <v>7565</v>
      </c>
      <c r="E3464" t="s">
        <v>32</v>
      </c>
      <c r="F3464" s="1">
        <v>21080</v>
      </c>
      <c r="G3464">
        <v>58</v>
      </c>
      <c r="H3464" t="s">
        <v>66</v>
      </c>
      <c r="I3464" t="s">
        <v>34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41550.097766203704</v>
      </c>
      <c r="P3464" s="2">
        <v>41550.330092592594</v>
      </c>
      <c r="Q3464" s="1">
        <v>41549</v>
      </c>
      <c r="S3464" t="s">
        <v>70</v>
      </c>
      <c r="T3464" t="s">
        <v>2784</v>
      </c>
      <c r="W3464" t="s">
        <v>37</v>
      </c>
      <c r="X3464" s="1">
        <v>41550</v>
      </c>
      <c r="Y3464" t="s">
        <v>38</v>
      </c>
      <c r="Z3464" s="1">
        <v>41550</v>
      </c>
      <c r="AA3464" s="1">
        <v>41550</v>
      </c>
      <c r="AB3464" s="1">
        <v>41550</v>
      </c>
      <c r="AC3464">
        <v>0</v>
      </c>
      <c r="AD3464" t="s">
        <v>8194</v>
      </c>
      <c r="AE3464" t="s">
        <v>8199</v>
      </c>
    </row>
    <row r="3465" spans="1:31" hidden="1" x14ac:dyDescent="0.25">
      <c r="A3465">
        <v>5522</v>
      </c>
      <c r="B3465" t="s">
        <v>7566</v>
      </c>
      <c r="C3465" t="s">
        <v>4969</v>
      </c>
      <c r="D3465" t="s">
        <v>76</v>
      </c>
      <c r="E3465" t="s">
        <v>51</v>
      </c>
      <c r="F3465" s="1">
        <v>32733</v>
      </c>
      <c r="G3465">
        <v>26</v>
      </c>
      <c r="H3465" t="s">
        <v>47</v>
      </c>
      <c r="I3465" t="s">
        <v>129</v>
      </c>
      <c r="J3465">
        <v>0</v>
      </c>
      <c r="K3465">
        <v>0</v>
      </c>
      <c r="L3465">
        <v>0</v>
      </c>
      <c r="M3465">
        <v>1</v>
      </c>
      <c r="N3465">
        <v>-24</v>
      </c>
      <c r="O3465" s="2">
        <v>41426.21707175926</v>
      </c>
      <c r="P3465" s="2">
        <v>41427.080960648149</v>
      </c>
      <c r="R3465" s="1">
        <v>40101</v>
      </c>
      <c r="S3465" t="s">
        <v>70</v>
      </c>
      <c r="T3465" t="s">
        <v>36</v>
      </c>
      <c r="W3465" t="s">
        <v>37</v>
      </c>
      <c r="X3465" s="1">
        <v>41450</v>
      </c>
      <c r="Y3465" t="s">
        <v>38</v>
      </c>
      <c r="Z3465" s="1">
        <v>41450</v>
      </c>
      <c r="AA3465" s="1">
        <v>42320</v>
      </c>
      <c r="AB3465" s="1">
        <v>42320</v>
      </c>
      <c r="AC3465">
        <v>0</v>
      </c>
      <c r="AD3465" t="s">
        <v>8194</v>
      </c>
      <c r="AE3465" t="s">
        <v>8199</v>
      </c>
    </row>
    <row r="3466" spans="1:31" hidden="1" x14ac:dyDescent="0.25">
      <c r="A3466">
        <v>3783</v>
      </c>
      <c r="B3466" t="s">
        <v>7567</v>
      </c>
      <c r="C3466" t="s">
        <v>451</v>
      </c>
      <c r="D3466" t="s">
        <v>1178</v>
      </c>
      <c r="E3466" t="s">
        <v>32</v>
      </c>
      <c r="F3466" s="1">
        <v>28410</v>
      </c>
      <c r="G3466">
        <v>38</v>
      </c>
      <c r="H3466" t="s">
        <v>47</v>
      </c>
      <c r="I3466" t="s">
        <v>34</v>
      </c>
      <c r="J3466">
        <v>0</v>
      </c>
      <c r="K3466">
        <v>0</v>
      </c>
      <c r="L3466">
        <v>0</v>
      </c>
      <c r="M3466">
        <v>0</v>
      </c>
      <c r="N3466">
        <v>-7</v>
      </c>
      <c r="O3466" s="2">
        <v>41572.119513888887</v>
      </c>
      <c r="P3466" s="2">
        <v>41579.43959490741</v>
      </c>
      <c r="Q3466" s="1">
        <v>41572</v>
      </c>
      <c r="S3466" t="s">
        <v>35</v>
      </c>
      <c r="T3466" t="s">
        <v>891</v>
      </c>
      <c r="W3466" t="s">
        <v>37</v>
      </c>
      <c r="X3466" s="1">
        <v>41579</v>
      </c>
      <c r="Y3466" t="s">
        <v>38</v>
      </c>
      <c r="Z3466" s="1">
        <v>41579</v>
      </c>
      <c r="AA3466" s="1">
        <v>41572</v>
      </c>
      <c r="AB3466" s="1">
        <v>41579</v>
      </c>
      <c r="AC3466">
        <v>0</v>
      </c>
      <c r="AD3466" t="s">
        <v>8194</v>
      </c>
      <c r="AE3466" t="s">
        <v>8199</v>
      </c>
    </row>
    <row r="3467" spans="1:31" hidden="1" x14ac:dyDescent="0.25">
      <c r="A3467">
        <v>2421</v>
      </c>
      <c r="B3467" t="s">
        <v>7568</v>
      </c>
      <c r="C3467" t="s">
        <v>498</v>
      </c>
      <c r="D3467" t="s">
        <v>7569</v>
      </c>
      <c r="E3467" t="s">
        <v>32</v>
      </c>
      <c r="F3467" s="1">
        <v>30491</v>
      </c>
      <c r="G3467">
        <v>32</v>
      </c>
      <c r="H3467" t="s">
        <v>47</v>
      </c>
      <c r="I3467" t="s">
        <v>34</v>
      </c>
      <c r="J3467">
        <v>0</v>
      </c>
      <c r="K3467">
        <v>0</v>
      </c>
      <c r="L3467">
        <v>0</v>
      </c>
      <c r="M3467">
        <v>1</v>
      </c>
      <c r="Q3467" s="1">
        <v>41132</v>
      </c>
      <c r="S3467" t="s">
        <v>70</v>
      </c>
      <c r="T3467" t="s">
        <v>653</v>
      </c>
      <c r="W3467" t="s">
        <v>37</v>
      </c>
      <c r="X3467" s="1">
        <v>41361</v>
      </c>
      <c r="Y3467" t="s">
        <v>38</v>
      </c>
      <c r="Z3467" s="1">
        <v>41361</v>
      </c>
      <c r="AC3467">
        <v>0</v>
      </c>
      <c r="AD3467" t="s">
        <v>8194</v>
      </c>
      <c r="AE3467" t="s">
        <v>8199</v>
      </c>
    </row>
    <row r="3468" spans="1:31" hidden="1" x14ac:dyDescent="0.25">
      <c r="A3468">
        <v>10428</v>
      </c>
      <c r="B3468" t="s">
        <v>7570</v>
      </c>
      <c r="C3468" t="s">
        <v>168</v>
      </c>
      <c r="D3468" t="s">
        <v>6490</v>
      </c>
      <c r="E3468" t="s">
        <v>32</v>
      </c>
      <c r="F3468" s="1">
        <v>22837</v>
      </c>
      <c r="G3468">
        <v>53</v>
      </c>
      <c r="H3468" t="s">
        <v>66</v>
      </c>
      <c r="I3468" t="s">
        <v>34</v>
      </c>
      <c r="J3468">
        <v>0</v>
      </c>
      <c r="K3468">
        <v>0</v>
      </c>
      <c r="L3468">
        <v>0</v>
      </c>
      <c r="M3468">
        <v>8</v>
      </c>
      <c r="N3468">
        <v>-1</v>
      </c>
      <c r="O3468" s="2">
        <v>41277.143657407411</v>
      </c>
      <c r="P3468" s="2">
        <v>41282.520428240743</v>
      </c>
      <c r="Q3468" s="1">
        <v>41277</v>
      </c>
      <c r="S3468" t="s">
        <v>70</v>
      </c>
      <c r="T3468" t="s">
        <v>1008</v>
      </c>
      <c r="W3468" t="s">
        <v>37</v>
      </c>
      <c r="X3468" s="1">
        <v>41278</v>
      </c>
      <c r="Y3468" t="s">
        <v>38</v>
      </c>
      <c r="Z3468" s="1">
        <v>41278</v>
      </c>
      <c r="AA3468" s="1">
        <v>41290</v>
      </c>
      <c r="AB3468" s="1">
        <v>41346</v>
      </c>
      <c r="AC3468">
        <v>4</v>
      </c>
      <c r="AD3468" t="s">
        <v>8194</v>
      </c>
      <c r="AE3468" t="s">
        <v>8199</v>
      </c>
    </row>
    <row r="3469" spans="1:31" hidden="1" x14ac:dyDescent="0.25">
      <c r="A3469">
        <v>6125</v>
      </c>
      <c r="B3469" t="s">
        <v>7571</v>
      </c>
      <c r="C3469" t="s">
        <v>7572</v>
      </c>
      <c r="D3469" t="s">
        <v>7573</v>
      </c>
      <c r="E3469" t="s">
        <v>32</v>
      </c>
      <c r="F3469" s="1">
        <v>30734</v>
      </c>
      <c r="G3469">
        <v>32</v>
      </c>
      <c r="H3469" t="s">
        <v>47</v>
      </c>
      <c r="I3469" t="s">
        <v>42</v>
      </c>
      <c r="J3469">
        <v>0</v>
      </c>
      <c r="K3469">
        <v>0</v>
      </c>
      <c r="L3469">
        <v>0</v>
      </c>
      <c r="M3469">
        <v>7</v>
      </c>
      <c r="N3469">
        <v>-1</v>
      </c>
      <c r="O3469" s="2">
        <v>41721.379907407405</v>
      </c>
      <c r="P3469" s="2">
        <v>41722.104189814818</v>
      </c>
      <c r="Q3469" s="1">
        <v>41721</v>
      </c>
      <c r="S3469" t="s">
        <v>35</v>
      </c>
      <c r="T3469" t="s">
        <v>52</v>
      </c>
      <c r="W3469" t="s">
        <v>37</v>
      </c>
      <c r="X3469" s="1">
        <v>41722</v>
      </c>
      <c r="Y3469" t="s">
        <v>38</v>
      </c>
      <c r="Z3469" s="1">
        <v>41722</v>
      </c>
      <c r="AA3469" s="1">
        <v>41721</v>
      </c>
      <c r="AB3469" s="1">
        <v>41722</v>
      </c>
      <c r="AC3469">
        <v>0</v>
      </c>
      <c r="AD3469" t="s">
        <v>8194</v>
      </c>
      <c r="AE3469" t="s">
        <v>8199</v>
      </c>
    </row>
    <row r="3470" spans="1:31" hidden="1" x14ac:dyDescent="0.25">
      <c r="A3470">
        <v>8797</v>
      </c>
      <c r="B3470" t="s">
        <v>7574</v>
      </c>
      <c r="C3470" t="s">
        <v>7575</v>
      </c>
      <c r="D3470" t="s">
        <v>4173</v>
      </c>
      <c r="E3470" t="s">
        <v>32</v>
      </c>
      <c r="F3470" s="1">
        <v>30072</v>
      </c>
      <c r="G3470">
        <v>33</v>
      </c>
      <c r="H3470" t="s">
        <v>47</v>
      </c>
      <c r="I3470" t="s">
        <v>42</v>
      </c>
      <c r="J3470">
        <v>0</v>
      </c>
      <c r="K3470">
        <v>0</v>
      </c>
      <c r="L3470">
        <v>0</v>
      </c>
      <c r="M3470">
        <v>0</v>
      </c>
      <c r="N3470">
        <v>-1</v>
      </c>
      <c r="O3470" s="2">
        <v>41492.228206018517</v>
      </c>
      <c r="P3470" s="2">
        <v>41537.235474537039</v>
      </c>
      <c r="Q3470" s="1">
        <v>41492</v>
      </c>
      <c r="S3470" t="s">
        <v>35</v>
      </c>
      <c r="T3470" t="s">
        <v>1044</v>
      </c>
      <c r="W3470" t="s">
        <v>37</v>
      </c>
      <c r="X3470" s="1">
        <v>41493</v>
      </c>
      <c r="Y3470" t="s">
        <v>38</v>
      </c>
      <c r="Z3470" s="1">
        <v>41493</v>
      </c>
      <c r="AA3470" s="1">
        <v>41492</v>
      </c>
      <c r="AB3470" s="1">
        <v>41537</v>
      </c>
      <c r="AC3470">
        <v>44</v>
      </c>
      <c r="AD3470" t="s">
        <v>8194</v>
      </c>
      <c r="AE3470" t="s">
        <v>8199</v>
      </c>
    </row>
    <row r="3471" spans="1:31" hidden="1" x14ac:dyDescent="0.25">
      <c r="A3471">
        <v>9392</v>
      </c>
      <c r="B3471" t="s">
        <v>7576</v>
      </c>
      <c r="C3471" t="s">
        <v>680</v>
      </c>
      <c r="D3471" t="s">
        <v>3461</v>
      </c>
      <c r="E3471" t="s">
        <v>32</v>
      </c>
      <c r="F3471" s="1">
        <v>22830</v>
      </c>
      <c r="G3471">
        <v>53</v>
      </c>
      <c r="H3471" t="s">
        <v>66</v>
      </c>
      <c r="I3471" t="s">
        <v>34</v>
      </c>
      <c r="J3471">
        <v>0</v>
      </c>
      <c r="K3471">
        <v>0</v>
      </c>
      <c r="L3471">
        <v>0</v>
      </c>
      <c r="M3471">
        <v>1</v>
      </c>
      <c r="N3471">
        <v>-1</v>
      </c>
      <c r="O3471" s="2">
        <v>41295.465115740742</v>
      </c>
      <c r="P3471" s="2">
        <v>41296.370844907404</v>
      </c>
      <c r="Q3471" s="1">
        <v>41295</v>
      </c>
      <c r="S3471" t="s">
        <v>70</v>
      </c>
      <c r="T3471" t="s">
        <v>71</v>
      </c>
      <c r="U3471" s="1">
        <v>42091</v>
      </c>
      <c r="V3471" s="1">
        <v>42093</v>
      </c>
      <c r="W3471" t="s">
        <v>37</v>
      </c>
      <c r="X3471" s="1">
        <v>41296</v>
      </c>
      <c r="Y3471" t="s">
        <v>38</v>
      </c>
      <c r="Z3471" s="1">
        <v>41296</v>
      </c>
      <c r="AA3471" s="1">
        <v>42091</v>
      </c>
      <c r="AB3471" s="1">
        <v>42093</v>
      </c>
      <c r="AC3471">
        <v>0</v>
      </c>
      <c r="AD3471" t="s">
        <v>8196</v>
      </c>
      <c r="AE3471" t="s">
        <v>8199</v>
      </c>
    </row>
    <row r="3472" spans="1:31" hidden="1" x14ac:dyDescent="0.25">
      <c r="A3472">
        <v>10258</v>
      </c>
      <c r="B3472" t="s">
        <v>7577</v>
      </c>
      <c r="C3472" t="s">
        <v>76</v>
      </c>
      <c r="D3472" t="s">
        <v>7578</v>
      </c>
      <c r="E3472" t="s">
        <v>32</v>
      </c>
      <c r="F3472" s="1">
        <v>22464</v>
      </c>
      <c r="G3472">
        <v>54</v>
      </c>
      <c r="H3472" t="s">
        <v>66</v>
      </c>
      <c r="I3472" t="s">
        <v>34</v>
      </c>
      <c r="J3472">
        <v>0</v>
      </c>
      <c r="K3472">
        <v>0</v>
      </c>
      <c r="L3472">
        <v>0</v>
      </c>
      <c r="M3472">
        <v>3</v>
      </c>
      <c r="N3472">
        <v>-1</v>
      </c>
      <c r="O3472" s="2">
        <v>41862.273101851853</v>
      </c>
      <c r="P3472" s="2">
        <v>41871.218981481485</v>
      </c>
      <c r="Q3472" s="1">
        <v>41862</v>
      </c>
      <c r="S3472" t="s">
        <v>35</v>
      </c>
      <c r="T3472" t="s">
        <v>43</v>
      </c>
      <c r="U3472" s="1">
        <v>42121</v>
      </c>
      <c r="V3472" s="1">
        <v>42152</v>
      </c>
      <c r="W3472" t="s">
        <v>37</v>
      </c>
      <c r="X3472" s="1">
        <v>41863</v>
      </c>
      <c r="Y3472" t="s">
        <v>38</v>
      </c>
      <c r="Z3472" s="1">
        <v>41863</v>
      </c>
      <c r="AA3472" s="1">
        <v>42121</v>
      </c>
      <c r="AB3472" s="1">
        <v>42152</v>
      </c>
      <c r="AC3472">
        <v>8</v>
      </c>
      <c r="AD3472" t="s">
        <v>8196</v>
      </c>
      <c r="AE3472" t="s">
        <v>8199</v>
      </c>
    </row>
    <row r="3473" spans="1:31" hidden="1" x14ac:dyDescent="0.25">
      <c r="A3473">
        <v>248</v>
      </c>
      <c r="B3473" t="s">
        <v>7579</v>
      </c>
      <c r="C3473" t="s">
        <v>4989</v>
      </c>
      <c r="D3473" t="s">
        <v>1598</v>
      </c>
      <c r="E3473" t="s">
        <v>32</v>
      </c>
      <c r="F3473" s="1">
        <v>34114</v>
      </c>
      <c r="G3473">
        <v>22</v>
      </c>
      <c r="H3473" t="s">
        <v>33</v>
      </c>
      <c r="I3473" t="s">
        <v>42</v>
      </c>
      <c r="J3473">
        <v>0</v>
      </c>
      <c r="K3473">
        <v>0</v>
      </c>
      <c r="L3473">
        <v>0</v>
      </c>
      <c r="M3473">
        <v>1</v>
      </c>
      <c r="N3473">
        <v>-1</v>
      </c>
      <c r="O3473" s="2">
        <v>41409.511354166665</v>
      </c>
      <c r="P3473" s="2">
        <v>41410.377187500002</v>
      </c>
      <c r="R3473" s="1">
        <v>41409</v>
      </c>
      <c r="S3473" t="s">
        <v>35</v>
      </c>
      <c r="T3473" t="s">
        <v>36</v>
      </c>
      <c r="W3473" t="s">
        <v>37</v>
      </c>
      <c r="X3473" s="1">
        <v>41410</v>
      </c>
      <c r="Y3473" t="s">
        <v>38</v>
      </c>
      <c r="Z3473" s="1">
        <v>41410</v>
      </c>
      <c r="AA3473" s="1">
        <v>41957</v>
      </c>
      <c r="AB3473" s="1">
        <v>42145</v>
      </c>
      <c r="AC3473">
        <v>0</v>
      </c>
      <c r="AD3473" t="s">
        <v>8194</v>
      </c>
      <c r="AE3473" t="s">
        <v>8199</v>
      </c>
    </row>
    <row r="3474" spans="1:31" hidden="1" x14ac:dyDescent="0.25">
      <c r="A3474">
        <v>8809</v>
      </c>
      <c r="B3474" t="s">
        <v>7580</v>
      </c>
      <c r="C3474" t="s">
        <v>493</v>
      </c>
      <c r="D3474" t="s">
        <v>546</v>
      </c>
      <c r="E3474" t="s">
        <v>51</v>
      </c>
      <c r="F3474" s="1">
        <v>34137</v>
      </c>
      <c r="G3474">
        <v>22</v>
      </c>
      <c r="H3474" t="s">
        <v>33</v>
      </c>
      <c r="I3474" t="s">
        <v>89</v>
      </c>
      <c r="J3474">
        <v>0</v>
      </c>
      <c r="K3474">
        <v>0</v>
      </c>
      <c r="L3474">
        <v>0</v>
      </c>
      <c r="M3474">
        <v>1</v>
      </c>
      <c r="N3474">
        <v>-1</v>
      </c>
      <c r="O3474" s="2">
        <v>41651.249166666668</v>
      </c>
      <c r="P3474" s="2">
        <v>41653.428761574076</v>
      </c>
      <c r="R3474" s="1">
        <v>41651</v>
      </c>
      <c r="S3474" t="s">
        <v>35</v>
      </c>
      <c r="T3474" t="s">
        <v>36</v>
      </c>
      <c r="W3474" t="s">
        <v>37</v>
      </c>
      <c r="X3474" s="1">
        <v>41652</v>
      </c>
      <c r="Y3474" t="s">
        <v>38</v>
      </c>
      <c r="Z3474" s="1">
        <v>41652</v>
      </c>
      <c r="AA3474" s="1">
        <v>41651</v>
      </c>
      <c r="AB3474" s="1">
        <v>41653</v>
      </c>
      <c r="AC3474">
        <v>1</v>
      </c>
      <c r="AD3474" t="s">
        <v>8195</v>
      </c>
      <c r="AE3474" t="s">
        <v>8199</v>
      </c>
    </row>
    <row r="3475" spans="1:31" hidden="1" x14ac:dyDescent="0.25">
      <c r="A3475">
        <v>9234</v>
      </c>
      <c r="B3475" t="s">
        <v>7581</v>
      </c>
      <c r="C3475" t="s">
        <v>1086</v>
      </c>
      <c r="D3475" t="s">
        <v>7582</v>
      </c>
      <c r="E3475" t="s">
        <v>51</v>
      </c>
      <c r="F3475" s="1">
        <v>31227</v>
      </c>
      <c r="G3475">
        <v>30</v>
      </c>
      <c r="H3475" t="s">
        <v>47</v>
      </c>
      <c r="I3475" t="s">
        <v>42</v>
      </c>
      <c r="J3475">
        <v>0</v>
      </c>
      <c r="K3475">
        <v>0</v>
      </c>
      <c r="L3475">
        <v>0</v>
      </c>
      <c r="M3475">
        <v>0</v>
      </c>
      <c r="Q3475" s="1">
        <v>41274</v>
      </c>
      <c r="S3475" t="s">
        <v>35</v>
      </c>
      <c r="T3475" t="s">
        <v>321</v>
      </c>
      <c r="W3475" t="s">
        <v>37</v>
      </c>
      <c r="X3475" s="1">
        <v>41275</v>
      </c>
      <c r="Y3475" t="s">
        <v>38</v>
      </c>
      <c r="Z3475" s="1">
        <v>41275</v>
      </c>
      <c r="AC3475">
        <v>0</v>
      </c>
      <c r="AD3475" t="s">
        <v>8194</v>
      </c>
      <c r="AE3475" t="s">
        <v>8199</v>
      </c>
    </row>
    <row r="3476" spans="1:31" hidden="1" x14ac:dyDescent="0.25">
      <c r="A3476">
        <v>8905</v>
      </c>
      <c r="B3476" t="s">
        <v>7583</v>
      </c>
      <c r="C3476" t="s">
        <v>7584</v>
      </c>
      <c r="D3476" t="s">
        <v>7585</v>
      </c>
      <c r="E3476" t="s">
        <v>32</v>
      </c>
      <c r="F3476" s="1">
        <v>23224</v>
      </c>
      <c r="G3476">
        <v>52</v>
      </c>
      <c r="H3476" t="s">
        <v>66</v>
      </c>
      <c r="I3476" t="s">
        <v>34</v>
      </c>
      <c r="J3476">
        <v>0</v>
      </c>
      <c r="K3476">
        <v>0</v>
      </c>
      <c r="L3476">
        <v>0</v>
      </c>
      <c r="M3476">
        <v>0</v>
      </c>
      <c r="N3476">
        <v>-1</v>
      </c>
      <c r="O3476" s="2">
        <v>41489.361932870372</v>
      </c>
      <c r="P3476" s="2">
        <v>41490.335277777776</v>
      </c>
      <c r="Q3476" s="1">
        <v>41489</v>
      </c>
      <c r="S3476" t="s">
        <v>70</v>
      </c>
      <c r="T3476" t="s">
        <v>71</v>
      </c>
      <c r="W3476" t="s">
        <v>37</v>
      </c>
      <c r="X3476" s="1">
        <v>41490</v>
      </c>
      <c r="Y3476" t="s">
        <v>38</v>
      </c>
      <c r="Z3476" s="1">
        <v>41490</v>
      </c>
      <c r="AA3476" s="1">
        <v>41489</v>
      </c>
      <c r="AB3476" s="1">
        <v>41490</v>
      </c>
      <c r="AC3476">
        <v>0</v>
      </c>
      <c r="AD3476" t="s">
        <v>8194</v>
      </c>
      <c r="AE3476" t="s">
        <v>8199</v>
      </c>
    </row>
    <row r="3477" spans="1:31" hidden="1" x14ac:dyDescent="0.25">
      <c r="A3477">
        <v>242</v>
      </c>
      <c r="B3477" t="s">
        <v>7586</v>
      </c>
      <c r="C3477" t="s">
        <v>2439</v>
      </c>
      <c r="D3477" t="s">
        <v>6294</v>
      </c>
      <c r="E3477" t="s">
        <v>32</v>
      </c>
      <c r="F3477" s="1">
        <v>22349</v>
      </c>
      <c r="G3477">
        <v>55</v>
      </c>
      <c r="H3477" t="s">
        <v>66</v>
      </c>
      <c r="I3477" t="s">
        <v>42</v>
      </c>
      <c r="J3477">
        <v>0</v>
      </c>
      <c r="K3477">
        <v>0</v>
      </c>
      <c r="L3477">
        <v>0</v>
      </c>
      <c r="M3477">
        <v>3</v>
      </c>
      <c r="N3477">
        <v>-51</v>
      </c>
      <c r="O3477" s="2">
        <v>41401.046493055554</v>
      </c>
      <c r="P3477" s="2">
        <v>41402.137187499997</v>
      </c>
      <c r="Q3477" s="1">
        <v>41400</v>
      </c>
      <c r="S3477" t="s">
        <v>70</v>
      </c>
      <c r="T3477" t="s">
        <v>71</v>
      </c>
      <c r="W3477" t="s">
        <v>37</v>
      </c>
      <c r="X3477" s="1">
        <v>41452</v>
      </c>
      <c r="Y3477" t="s">
        <v>38</v>
      </c>
      <c r="Z3477" s="1">
        <v>41452</v>
      </c>
      <c r="AA3477" s="1">
        <v>41401</v>
      </c>
      <c r="AB3477" s="1">
        <v>41402</v>
      </c>
      <c r="AC3477">
        <v>0</v>
      </c>
      <c r="AD3477" t="s">
        <v>8194</v>
      </c>
      <c r="AE3477" t="s">
        <v>8199</v>
      </c>
    </row>
    <row r="3478" spans="1:31" hidden="1" x14ac:dyDescent="0.25">
      <c r="A3478">
        <v>5249</v>
      </c>
      <c r="B3478" t="s">
        <v>7587</v>
      </c>
      <c r="C3478" t="s">
        <v>2044</v>
      </c>
      <c r="D3478" t="s">
        <v>7588</v>
      </c>
      <c r="E3478" t="s">
        <v>32</v>
      </c>
      <c r="F3478" s="1">
        <v>31947</v>
      </c>
      <c r="G3478">
        <v>28</v>
      </c>
      <c r="H3478" t="s">
        <v>47</v>
      </c>
      <c r="I3478" t="s">
        <v>42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41346.104108796295</v>
      </c>
      <c r="P3478" s="2">
        <v>41346.34716435185</v>
      </c>
      <c r="Q3478" s="1">
        <v>41345</v>
      </c>
      <c r="S3478" t="s">
        <v>35</v>
      </c>
      <c r="T3478" t="s">
        <v>7589</v>
      </c>
      <c r="W3478" t="s">
        <v>37</v>
      </c>
      <c r="X3478" s="1">
        <v>41346</v>
      </c>
      <c r="Y3478" t="s">
        <v>38</v>
      </c>
      <c r="Z3478" s="1">
        <v>41346</v>
      </c>
      <c r="AA3478" s="1">
        <v>41346</v>
      </c>
      <c r="AB3478" s="1">
        <v>41346</v>
      </c>
      <c r="AC3478">
        <v>0</v>
      </c>
      <c r="AD3478" t="s">
        <v>8194</v>
      </c>
      <c r="AE3478" t="s">
        <v>8199</v>
      </c>
    </row>
    <row r="3479" spans="1:31" hidden="1" x14ac:dyDescent="0.25">
      <c r="A3479">
        <v>1930</v>
      </c>
      <c r="B3479" t="s">
        <v>7590</v>
      </c>
      <c r="C3479" t="s">
        <v>5306</v>
      </c>
      <c r="D3479" t="s">
        <v>7591</v>
      </c>
      <c r="E3479" t="s">
        <v>51</v>
      </c>
      <c r="F3479" s="1">
        <v>22814</v>
      </c>
      <c r="G3479">
        <v>53</v>
      </c>
      <c r="H3479" t="s">
        <v>66</v>
      </c>
      <c r="I3479" t="s">
        <v>34</v>
      </c>
      <c r="J3479">
        <v>0</v>
      </c>
      <c r="K3479">
        <v>0</v>
      </c>
      <c r="L3479">
        <v>0</v>
      </c>
      <c r="M3479">
        <v>1</v>
      </c>
      <c r="N3479">
        <v>-1</v>
      </c>
      <c r="O3479" s="2">
        <v>41380.397268518522</v>
      </c>
      <c r="P3479" s="2">
        <v>41381.382754629631</v>
      </c>
      <c r="Q3479" s="1">
        <v>41380</v>
      </c>
      <c r="S3479" t="s">
        <v>70</v>
      </c>
      <c r="T3479" t="s">
        <v>71</v>
      </c>
      <c r="W3479" t="s">
        <v>37</v>
      </c>
      <c r="X3479" s="1">
        <v>41381</v>
      </c>
      <c r="Y3479" t="s">
        <v>38</v>
      </c>
      <c r="Z3479" s="1">
        <v>41381</v>
      </c>
      <c r="AA3479" s="1">
        <v>41380</v>
      </c>
      <c r="AB3479" s="1">
        <v>41381</v>
      </c>
      <c r="AC3479">
        <v>0</v>
      </c>
      <c r="AD3479" t="s">
        <v>8194</v>
      </c>
      <c r="AE3479" t="s">
        <v>8199</v>
      </c>
    </row>
    <row r="3480" spans="1:31" hidden="1" x14ac:dyDescent="0.25">
      <c r="A3480">
        <v>9241</v>
      </c>
      <c r="B3480" t="s">
        <v>7592</v>
      </c>
      <c r="C3480" t="s">
        <v>313</v>
      </c>
      <c r="D3480" t="s">
        <v>7593</v>
      </c>
      <c r="E3480" t="s">
        <v>32</v>
      </c>
      <c r="F3480" s="1">
        <v>26517</v>
      </c>
      <c r="G3480">
        <v>43</v>
      </c>
      <c r="H3480" t="s">
        <v>47</v>
      </c>
      <c r="I3480" t="s">
        <v>34</v>
      </c>
      <c r="J3480">
        <v>0</v>
      </c>
      <c r="K3480">
        <v>0</v>
      </c>
      <c r="L3480">
        <v>0</v>
      </c>
      <c r="M3480">
        <v>2</v>
      </c>
      <c r="N3480">
        <v>-1</v>
      </c>
      <c r="O3480" s="2">
        <v>41530.388333333336</v>
      </c>
      <c r="P3480" s="2">
        <v>41531.301087962966</v>
      </c>
      <c r="R3480" s="1">
        <v>41530</v>
      </c>
      <c r="S3480" t="s">
        <v>35</v>
      </c>
      <c r="T3480" t="s">
        <v>36</v>
      </c>
      <c r="W3480" t="s">
        <v>37</v>
      </c>
      <c r="X3480" s="1">
        <v>41531</v>
      </c>
      <c r="Y3480" t="s">
        <v>38</v>
      </c>
      <c r="Z3480" s="1">
        <v>41531</v>
      </c>
      <c r="AA3480" s="1">
        <v>41530</v>
      </c>
      <c r="AB3480" s="1">
        <v>41531</v>
      </c>
      <c r="AC3480">
        <v>0</v>
      </c>
      <c r="AD3480" t="s">
        <v>8194</v>
      </c>
      <c r="AE3480" t="s">
        <v>8199</v>
      </c>
    </row>
    <row r="3481" spans="1:31" hidden="1" x14ac:dyDescent="0.25">
      <c r="A3481">
        <v>1439</v>
      </c>
      <c r="B3481" t="s">
        <v>7594</v>
      </c>
      <c r="C3481" t="s">
        <v>2815</v>
      </c>
      <c r="D3481" t="s">
        <v>7595</v>
      </c>
      <c r="E3481" t="s">
        <v>32</v>
      </c>
      <c r="F3481" s="1">
        <v>34935</v>
      </c>
      <c r="G3481">
        <v>20</v>
      </c>
      <c r="H3481" t="s">
        <v>33</v>
      </c>
      <c r="I3481" t="s">
        <v>34</v>
      </c>
      <c r="J3481">
        <v>0</v>
      </c>
      <c r="K3481">
        <v>0</v>
      </c>
      <c r="L3481">
        <v>0</v>
      </c>
      <c r="M3481">
        <v>0</v>
      </c>
      <c r="N3481">
        <v>-1</v>
      </c>
      <c r="O3481" s="2">
        <v>41708.134594907409</v>
      </c>
      <c r="P3481" s="2">
        <v>41709.439768518518</v>
      </c>
      <c r="Q3481" s="1">
        <v>41708</v>
      </c>
      <c r="S3481" t="s">
        <v>35</v>
      </c>
      <c r="T3481" t="s">
        <v>637</v>
      </c>
      <c r="W3481" t="s">
        <v>37</v>
      </c>
      <c r="X3481" s="1">
        <v>41709</v>
      </c>
      <c r="Y3481" t="s">
        <v>38</v>
      </c>
      <c r="Z3481" s="1">
        <v>41709</v>
      </c>
      <c r="AA3481" s="1">
        <v>41708</v>
      </c>
      <c r="AB3481" s="1">
        <v>41709</v>
      </c>
      <c r="AC3481">
        <v>0</v>
      </c>
      <c r="AD3481" t="s">
        <v>8194</v>
      </c>
      <c r="AE3481" t="s">
        <v>8199</v>
      </c>
    </row>
    <row r="3482" spans="1:31" hidden="1" x14ac:dyDescent="0.25">
      <c r="A3482">
        <v>7242</v>
      </c>
      <c r="B3482" t="s">
        <v>7596</v>
      </c>
      <c r="C3482" t="s">
        <v>3281</v>
      </c>
      <c r="D3482" t="s">
        <v>7597</v>
      </c>
      <c r="E3482" t="s">
        <v>51</v>
      </c>
      <c r="F3482" s="1">
        <v>34350</v>
      </c>
      <c r="G3482">
        <v>22</v>
      </c>
      <c r="H3482" t="s">
        <v>33</v>
      </c>
      <c r="I3482" t="s">
        <v>42</v>
      </c>
      <c r="J3482">
        <v>0</v>
      </c>
      <c r="K3482">
        <v>0</v>
      </c>
      <c r="L3482">
        <v>0</v>
      </c>
      <c r="M3482">
        <v>0</v>
      </c>
      <c r="N3482">
        <v>-1</v>
      </c>
      <c r="O3482" s="2">
        <v>41553.046296296299</v>
      </c>
      <c r="P3482" s="2">
        <v>41554.364108796297</v>
      </c>
      <c r="Q3482" s="1">
        <v>41552</v>
      </c>
      <c r="S3482" t="s">
        <v>70</v>
      </c>
      <c r="T3482" t="s">
        <v>71</v>
      </c>
      <c r="W3482" t="s">
        <v>37</v>
      </c>
      <c r="X3482" s="1">
        <v>41554</v>
      </c>
      <c r="Y3482" t="s">
        <v>38</v>
      </c>
      <c r="Z3482" s="1">
        <v>41554</v>
      </c>
      <c r="AA3482" s="1">
        <v>41553</v>
      </c>
      <c r="AB3482" s="1">
        <v>41554</v>
      </c>
      <c r="AC3482">
        <v>0</v>
      </c>
      <c r="AD3482" t="s">
        <v>8194</v>
      </c>
      <c r="AE3482" t="s">
        <v>8199</v>
      </c>
    </row>
    <row r="3483" spans="1:31" hidden="1" x14ac:dyDescent="0.25">
      <c r="A3483">
        <v>7055</v>
      </c>
      <c r="B3483" t="s">
        <v>7598</v>
      </c>
      <c r="C3483" t="s">
        <v>4440</v>
      </c>
      <c r="D3483" t="s">
        <v>561</v>
      </c>
      <c r="E3483" t="s">
        <v>32</v>
      </c>
      <c r="F3483" s="1">
        <v>33007</v>
      </c>
      <c r="G3483">
        <v>25</v>
      </c>
      <c r="H3483" t="s">
        <v>47</v>
      </c>
      <c r="I3483" t="s">
        <v>34</v>
      </c>
      <c r="J3483">
        <v>0</v>
      </c>
      <c r="K3483">
        <v>0</v>
      </c>
      <c r="L3483">
        <v>0</v>
      </c>
      <c r="M3483">
        <v>2</v>
      </c>
      <c r="Q3483" s="1">
        <v>41515</v>
      </c>
      <c r="S3483" t="s">
        <v>35</v>
      </c>
      <c r="T3483" t="s">
        <v>260</v>
      </c>
      <c r="W3483" t="s">
        <v>37</v>
      </c>
      <c r="X3483" s="1">
        <v>41516</v>
      </c>
      <c r="Y3483" t="s">
        <v>38</v>
      </c>
      <c r="Z3483" s="1">
        <v>41516</v>
      </c>
      <c r="AC3483">
        <v>0</v>
      </c>
      <c r="AD3483" t="s">
        <v>8194</v>
      </c>
      <c r="AE3483" t="s">
        <v>8199</v>
      </c>
    </row>
    <row r="3484" spans="1:31" hidden="1" x14ac:dyDescent="0.25">
      <c r="A3484">
        <v>10328</v>
      </c>
      <c r="B3484" t="s">
        <v>7599</v>
      </c>
      <c r="C3484" t="s">
        <v>7600</v>
      </c>
      <c r="D3484" t="s">
        <v>1816</v>
      </c>
      <c r="E3484" t="s">
        <v>32</v>
      </c>
      <c r="F3484" s="1">
        <v>33210</v>
      </c>
      <c r="G3484">
        <v>25</v>
      </c>
      <c r="H3484" t="s">
        <v>47</v>
      </c>
      <c r="I3484" t="s">
        <v>42</v>
      </c>
      <c r="J3484">
        <v>0</v>
      </c>
      <c r="K3484">
        <v>0</v>
      </c>
      <c r="L3484">
        <v>0</v>
      </c>
      <c r="M3484">
        <v>1</v>
      </c>
      <c r="Q3484" s="1">
        <v>40569</v>
      </c>
      <c r="S3484" t="s">
        <v>35</v>
      </c>
      <c r="T3484" t="s">
        <v>1884</v>
      </c>
      <c r="W3484" t="s">
        <v>37</v>
      </c>
      <c r="X3484" s="1">
        <v>41568</v>
      </c>
      <c r="Y3484" t="s">
        <v>38</v>
      </c>
      <c r="Z3484" s="1">
        <v>41568</v>
      </c>
      <c r="AC3484">
        <v>0</v>
      </c>
      <c r="AD3484" t="s">
        <v>8194</v>
      </c>
      <c r="AE3484" t="s">
        <v>8199</v>
      </c>
    </row>
    <row r="3485" spans="1:31" hidden="1" x14ac:dyDescent="0.25">
      <c r="A3485">
        <v>4645</v>
      </c>
      <c r="B3485" t="s">
        <v>7601</v>
      </c>
      <c r="C3485" t="s">
        <v>7602</v>
      </c>
      <c r="D3485" t="s">
        <v>7603</v>
      </c>
      <c r="E3485" t="s">
        <v>32</v>
      </c>
      <c r="F3485" s="1">
        <v>17261</v>
      </c>
      <c r="G3485">
        <v>69</v>
      </c>
      <c r="H3485" t="s">
        <v>66</v>
      </c>
      <c r="I3485" t="s">
        <v>129</v>
      </c>
      <c r="J3485">
        <v>0</v>
      </c>
      <c r="K3485">
        <v>0</v>
      </c>
      <c r="L3485">
        <v>0</v>
      </c>
      <c r="M3485">
        <v>0</v>
      </c>
      <c r="N3485">
        <v>-1</v>
      </c>
      <c r="O3485" s="2">
        <v>41549.479432870372</v>
      </c>
      <c r="P3485" s="2">
        <v>41550.343761574077</v>
      </c>
      <c r="Q3485" s="1">
        <v>41549</v>
      </c>
      <c r="S3485" t="s">
        <v>70</v>
      </c>
      <c r="T3485" t="s">
        <v>71</v>
      </c>
      <c r="W3485" t="s">
        <v>37</v>
      </c>
      <c r="X3485" s="1">
        <v>41550</v>
      </c>
      <c r="Y3485" t="s">
        <v>38</v>
      </c>
      <c r="Z3485" s="1">
        <v>41550</v>
      </c>
      <c r="AA3485" s="1">
        <v>41549</v>
      </c>
      <c r="AB3485" s="1">
        <v>41550</v>
      </c>
      <c r="AC3485">
        <v>0</v>
      </c>
      <c r="AD3485" t="s">
        <v>8194</v>
      </c>
      <c r="AE3485" t="s">
        <v>8199</v>
      </c>
    </row>
    <row r="3486" spans="1:31" hidden="1" x14ac:dyDescent="0.25">
      <c r="A3486">
        <v>10703</v>
      </c>
      <c r="B3486" t="s">
        <v>7604</v>
      </c>
      <c r="C3486" t="s">
        <v>1993</v>
      </c>
      <c r="D3486" t="s">
        <v>3090</v>
      </c>
      <c r="E3486" t="s">
        <v>32</v>
      </c>
      <c r="F3486" s="1">
        <v>26646</v>
      </c>
      <c r="G3486">
        <v>43</v>
      </c>
      <c r="H3486" t="s">
        <v>47</v>
      </c>
      <c r="I3486" t="s">
        <v>42</v>
      </c>
      <c r="J3486">
        <v>0</v>
      </c>
      <c r="K3486">
        <v>1</v>
      </c>
      <c r="L3486">
        <v>0</v>
      </c>
      <c r="M3486">
        <v>23</v>
      </c>
      <c r="N3486">
        <v>-1</v>
      </c>
      <c r="O3486" s="2">
        <v>41418.361562500002</v>
      </c>
      <c r="P3486" s="2">
        <v>41520.42082175926</v>
      </c>
      <c r="Q3486" s="1">
        <v>41418</v>
      </c>
      <c r="S3486" t="s">
        <v>35</v>
      </c>
      <c r="T3486" t="s">
        <v>7605</v>
      </c>
      <c r="W3486" t="s">
        <v>37</v>
      </c>
      <c r="X3486" s="1">
        <v>41419</v>
      </c>
      <c r="Y3486" t="s">
        <v>38</v>
      </c>
      <c r="Z3486" s="1">
        <v>41419</v>
      </c>
      <c r="AA3486" s="1">
        <v>41934</v>
      </c>
      <c r="AB3486" s="1">
        <v>41942</v>
      </c>
      <c r="AC3486">
        <v>101</v>
      </c>
      <c r="AD3486" t="s">
        <v>8194</v>
      </c>
      <c r="AE3486" t="s">
        <v>8199</v>
      </c>
    </row>
    <row r="3487" spans="1:31" hidden="1" x14ac:dyDescent="0.25">
      <c r="A3487">
        <v>115</v>
      </c>
      <c r="B3487" t="s">
        <v>7606</v>
      </c>
      <c r="C3487" t="s">
        <v>7607</v>
      </c>
      <c r="D3487" t="s">
        <v>7608</v>
      </c>
      <c r="E3487" t="s">
        <v>51</v>
      </c>
      <c r="F3487" s="1">
        <v>32752</v>
      </c>
      <c r="G3487">
        <v>26</v>
      </c>
      <c r="H3487" t="s">
        <v>47</v>
      </c>
      <c r="I3487" t="s">
        <v>42</v>
      </c>
      <c r="J3487">
        <v>0</v>
      </c>
      <c r="K3487">
        <v>0</v>
      </c>
      <c r="L3487">
        <v>0</v>
      </c>
      <c r="M3487">
        <v>1</v>
      </c>
      <c r="N3487">
        <v>-1</v>
      </c>
      <c r="O3487" s="2">
        <v>41585.376215277778</v>
      </c>
      <c r="P3487" s="2">
        <v>41587.380439814813</v>
      </c>
      <c r="Q3487" s="1">
        <v>41585</v>
      </c>
      <c r="S3487" t="s">
        <v>35</v>
      </c>
      <c r="T3487" t="s">
        <v>507</v>
      </c>
      <c r="U3487" s="1">
        <v>41597</v>
      </c>
      <c r="V3487" s="1">
        <v>41655</v>
      </c>
      <c r="W3487" t="s">
        <v>37</v>
      </c>
      <c r="X3487" s="1">
        <v>41586</v>
      </c>
      <c r="Y3487" t="s">
        <v>38</v>
      </c>
      <c r="Z3487" s="1">
        <v>41586</v>
      </c>
      <c r="AA3487" s="1">
        <v>41597</v>
      </c>
      <c r="AB3487" s="1">
        <v>41655</v>
      </c>
      <c r="AC3487">
        <v>1</v>
      </c>
      <c r="AD3487" t="s">
        <v>8196</v>
      </c>
      <c r="AE3487" t="s">
        <v>8199</v>
      </c>
    </row>
    <row r="3488" spans="1:31" hidden="1" x14ac:dyDescent="0.25">
      <c r="A3488">
        <v>8884</v>
      </c>
      <c r="B3488" t="s">
        <v>7609</v>
      </c>
      <c r="C3488" t="s">
        <v>57</v>
      </c>
      <c r="D3488" t="s">
        <v>3301</v>
      </c>
      <c r="E3488" t="s">
        <v>32</v>
      </c>
      <c r="F3488" s="1">
        <v>28011</v>
      </c>
      <c r="G3488">
        <v>39</v>
      </c>
      <c r="H3488" t="s">
        <v>47</v>
      </c>
      <c r="I3488" t="s">
        <v>34</v>
      </c>
      <c r="J3488">
        <v>0</v>
      </c>
      <c r="K3488">
        <v>0</v>
      </c>
      <c r="L3488">
        <v>0</v>
      </c>
      <c r="M3488">
        <v>0</v>
      </c>
      <c r="N3488">
        <v>-1</v>
      </c>
      <c r="O3488" s="2">
        <v>41644.273194444446</v>
      </c>
      <c r="P3488" s="2">
        <v>41645.501631944448</v>
      </c>
      <c r="Q3488" s="1">
        <v>41644</v>
      </c>
      <c r="S3488" t="s">
        <v>70</v>
      </c>
      <c r="T3488" t="s">
        <v>218</v>
      </c>
      <c r="W3488" t="s">
        <v>37</v>
      </c>
      <c r="X3488" s="1">
        <v>41645</v>
      </c>
      <c r="Y3488" t="s">
        <v>38</v>
      </c>
      <c r="Z3488" s="1">
        <v>41645</v>
      </c>
      <c r="AA3488" s="1">
        <v>41644</v>
      </c>
      <c r="AB3488" s="1">
        <v>41645</v>
      </c>
      <c r="AC3488">
        <v>0</v>
      </c>
      <c r="AD3488" t="s">
        <v>8194</v>
      </c>
      <c r="AE3488" t="s">
        <v>8199</v>
      </c>
    </row>
    <row r="3489" spans="1:31" hidden="1" x14ac:dyDescent="0.25">
      <c r="A3489">
        <v>5756</v>
      </c>
      <c r="B3489" t="s">
        <v>7610</v>
      </c>
      <c r="C3489" t="s">
        <v>1391</v>
      </c>
      <c r="D3489" t="s">
        <v>7611</v>
      </c>
      <c r="E3489" t="s">
        <v>32</v>
      </c>
      <c r="F3489" s="1">
        <v>30188</v>
      </c>
      <c r="G3489">
        <v>33</v>
      </c>
      <c r="H3489" t="s">
        <v>47</v>
      </c>
      <c r="I3489" t="s">
        <v>42</v>
      </c>
      <c r="J3489">
        <v>0</v>
      </c>
      <c r="K3489">
        <v>0</v>
      </c>
      <c r="L3489">
        <v>0</v>
      </c>
      <c r="M3489">
        <v>4</v>
      </c>
      <c r="N3489">
        <v>0</v>
      </c>
      <c r="O3489" s="2">
        <v>41542.516342592593</v>
      </c>
      <c r="P3489" s="2">
        <v>41542.339803240742</v>
      </c>
      <c r="Q3489" s="1">
        <v>41541</v>
      </c>
      <c r="S3489" t="s">
        <v>35</v>
      </c>
      <c r="T3489" t="s">
        <v>52</v>
      </c>
      <c r="W3489" t="s">
        <v>37</v>
      </c>
      <c r="X3489" s="1">
        <v>41542</v>
      </c>
      <c r="Y3489" t="s">
        <v>38</v>
      </c>
      <c r="Z3489" s="1">
        <v>41542</v>
      </c>
      <c r="AA3489" s="1">
        <v>41595</v>
      </c>
      <c r="AB3489" s="1">
        <v>41596</v>
      </c>
      <c r="AC3489">
        <v>0</v>
      </c>
      <c r="AD3489" t="s">
        <v>8194</v>
      </c>
      <c r="AE3489" t="s">
        <v>8199</v>
      </c>
    </row>
    <row r="3490" spans="1:31" hidden="1" x14ac:dyDescent="0.25">
      <c r="A3490">
        <v>7120</v>
      </c>
      <c r="B3490" t="s">
        <v>7612</v>
      </c>
      <c r="C3490" t="s">
        <v>448</v>
      </c>
      <c r="D3490" t="s">
        <v>7613</v>
      </c>
      <c r="E3490" t="s">
        <v>32</v>
      </c>
      <c r="F3490" s="1">
        <v>22687</v>
      </c>
      <c r="G3490">
        <v>54</v>
      </c>
      <c r="H3490" t="s">
        <v>66</v>
      </c>
      <c r="I3490" t="s">
        <v>34</v>
      </c>
      <c r="J3490">
        <v>0</v>
      </c>
      <c r="K3490">
        <v>0</v>
      </c>
      <c r="L3490">
        <v>0</v>
      </c>
      <c r="M3490">
        <v>2</v>
      </c>
      <c r="N3490">
        <v>-29</v>
      </c>
      <c r="O3490" s="2">
        <v>41281.059675925928</v>
      </c>
      <c r="P3490" s="2">
        <v>41310.462106481478</v>
      </c>
      <c r="R3490" s="1">
        <v>41281</v>
      </c>
      <c r="S3490" t="s">
        <v>35</v>
      </c>
      <c r="T3490" t="s">
        <v>36</v>
      </c>
      <c r="U3490" s="1">
        <v>41573</v>
      </c>
      <c r="V3490" s="1">
        <v>41613</v>
      </c>
      <c r="W3490" t="s">
        <v>37</v>
      </c>
      <c r="X3490" s="1">
        <v>41310</v>
      </c>
      <c r="Y3490" t="s">
        <v>38</v>
      </c>
      <c r="Z3490" s="1">
        <v>41310</v>
      </c>
      <c r="AA3490" s="1">
        <v>41573</v>
      </c>
      <c r="AB3490" s="1">
        <v>41613</v>
      </c>
      <c r="AC3490">
        <v>0</v>
      </c>
      <c r="AD3490" t="s">
        <v>8196</v>
      </c>
      <c r="AE3490" t="s">
        <v>8199</v>
      </c>
    </row>
    <row r="3491" spans="1:31" hidden="1" x14ac:dyDescent="0.25">
      <c r="A3491">
        <v>10981</v>
      </c>
      <c r="B3491" t="s">
        <v>7614</v>
      </c>
      <c r="C3491" t="s">
        <v>7615</v>
      </c>
      <c r="D3491" t="s">
        <v>4447</v>
      </c>
      <c r="E3491" t="s">
        <v>32</v>
      </c>
      <c r="F3491" s="1">
        <v>30772</v>
      </c>
      <c r="G3491">
        <v>32</v>
      </c>
      <c r="H3491" t="s">
        <v>47</v>
      </c>
      <c r="I3491" t="s">
        <v>42</v>
      </c>
      <c r="J3491">
        <v>0</v>
      </c>
      <c r="K3491">
        <v>0</v>
      </c>
      <c r="L3491">
        <v>0</v>
      </c>
      <c r="M3491">
        <v>4</v>
      </c>
      <c r="N3491">
        <v>-1</v>
      </c>
      <c r="O3491" s="2">
        <v>41632.357858796298</v>
      </c>
      <c r="P3491" s="2">
        <v>41633.299212962964</v>
      </c>
      <c r="Q3491" s="1">
        <v>41632</v>
      </c>
      <c r="S3491" t="s">
        <v>35</v>
      </c>
      <c r="T3491" t="s">
        <v>52</v>
      </c>
      <c r="W3491" t="s">
        <v>37</v>
      </c>
      <c r="X3491" s="1">
        <v>41633</v>
      </c>
      <c r="Y3491" t="s">
        <v>38</v>
      </c>
      <c r="Z3491" s="1">
        <v>41633</v>
      </c>
      <c r="AA3491" s="1">
        <v>42286</v>
      </c>
      <c r="AB3491" s="1">
        <v>42287</v>
      </c>
      <c r="AC3491">
        <v>0</v>
      </c>
      <c r="AD3491" t="s">
        <v>8194</v>
      </c>
      <c r="AE3491" t="s">
        <v>8199</v>
      </c>
    </row>
    <row r="3492" spans="1:31" hidden="1" x14ac:dyDescent="0.25">
      <c r="A3492">
        <v>10955</v>
      </c>
      <c r="B3492" t="s">
        <v>7616</v>
      </c>
      <c r="C3492" t="s">
        <v>2062</v>
      </c>
      <c r="D3492" t="s">
        <v>7617</v>
      </c>
      <c r="E3492" t="s">
        <v>51</v>
      </c>
      <c r="F3492" s="1">
        <v>24503</v>
      </c>
      <c r="G3492">
        <v>49</v>
      </c>
      <c r="H3492" t="s">
        <v>66</v>
      </c>
      <c r="I3492" t="s">
        <v>34</v>
      </c>
      <c r="J3492">
        <v>0</v>
      </c>
      <c r="K3492">
        <v>0</v>
      </c>
      <c r="L3492">
        <v>0</v>
      </c>
      <c r="M3492">
        <v>3</v>
      </c>
      <c r="N3492">
        <v>-1</v>
      </c>
      <c r="O3492" s="2">
        <v>41369.484652777777</v>
      </c>
      <c r="P3492" s="2">
        <v>41370.062800925924</v>
      </c>
      <c r="Q3492" s="1">
        <v>41369</v>
      </c>
      <c r="S3492" t="s">
        <v>35</v>
      </c>
      <c r="T3492" t="s">
        <v>43</v>
      </c>
      <c r="W3492" t="s">
        <v>37</v>
      </c>
      <c r="X3492" s="1">
        <v>41370</v>
      </c>
      <c r="Y3492" t="s">
        <v>38</v>
      </c>
      <c r="Z3492" s="1">
        <v>41370</v>
      </c>
      <c r="AA3492" s="1">
        <v>41369</v>
      </c>
      <c r="AB3492" s="1">
        <v>41370</v>
      </c>
      <c r="AC3492">
        <v>0</v>
      </c>
      <c r="AD3492" t="s">
        <v>8194</v>
      </c>
      <c r="AE3492" t="s">
        <v>8199</v>
      </c>
    </row>
    <row r="3493" spans="1:31" hidden="1" x14ac:dyDescent="0.25">
      <c r="A3493">
        <v>9608</v>
      </c>
      <c r="B3493" t="s">
        <v>7618</v>
      </c>
      <c r="C3493" t="s">
        <v>6789</v>
      </c>
      <c r="D3493" t="s">
        <v>112</v>
      </c>
      <c r="E3493" t="s">
        <v>51</v>
      </c>
      <c r="F3493" s="1">
        <v>33725</v>
      </c>
      <c r="G3493">
        <v>23</v>
      </c>
      <c r="H3493" t="s">
        <v>33</v>
      </c>
      <c r="I3493" t="s">
        <v>34</v>
      </c>
      <c r="J3493">
        <v>0</v>
      </c>
      <c r="K3493">
        <v>0</v>
      </c>
      <c r="L3493">
        <v>0</v>
      </c>
      <c r="M3493">
        <v>0</v>
      </c>
      <c r="N3493">
        <v>-1</v>
      </c>
      <c r="O3493" s="2">
        <v>41496.34915509259</v>
      </c>
      <c r="P3493" s="2">
        <v>41508.228495370371</v>
      </c>
      <c r="Q3493" s="1">
        <v>41496</v>
      </c>
      <c r="S3493" t="s">
        <v>35</v>
      </c>
      <c r="T3493" t="s">
        <v>994</v>
      </c>
      <c r="W3493" t="s">
        <v>37</v>
      </c>
      <c r="X3493" s="1">
        <v>41497</v>
      </c>
      <c r="Y3493" t="s">
        <v>38</v>
      </c>
      <c r="Z3493" s="1">
        <v>41497</v>
      </c>
      <c r="AA3493" s="1">
        <v>41496</v>
      </c>
      <c r="AB3493" s="1">
        <v>41508</v>
      </c>
      <c r="AC3493">
        <v>11</v>
      </c>
      <c r="AD3493" t="s">
        <v>8194</v>
      </c>
      <c r="AE3493" t="s">
        <v>8199</v>
      </c>
    </row>
    <row r="3494" spans="1:31" hidden="1" x14ac:dyDescent="0.25">
      <c r="A3494">
        <v>269</v>
      </c>
      <c r="B3494" t="s">
        <v>7619</v>
      </c>
      <c r="C3494" t="s">
        <v>7620</v>
      </c>
      <c r="D3494" t="s">
        <v>7621</v>
      </c>
      <c r="E3494" t="s">
        <v>32</v>
      </c>
      <c r="F3494" s="1">
        <v>21915</v>
      </c>
      <c r="G3494">
        <v>56</v>
      </c>
      <c r="H3494" t="s">
        <v>66</v>
      </c>
      <c r="I3494" t="s">
        <v>34</v>
      </c>
      <c r="J3494">
        <v>0</v>
      </c>
      <c r="K3494">
        <v>0</v>
      </c>
      <c r="L3494">
        <v>0</v>
      </c>
      <c r="M3494">
        <v>0</v>
      </c>
      <c r="N3494">
        <v>-1</v>
      </c>
      <c r="O3494" s="2">
        <v>41700.160462962966</v>
      </c>
      <c r="P3494" s="2">
        <v>41701.324537037035</v>
      </c>
      <c r="Q3494" s="1">
        <v>41700</v>
      </c>
      <c r="S3494" t="s">
        <v>35</v>
      </c>
      <c r="T3494" t="s">
        <v>90</v>
      </c>
      <c r="W3494" t="s">
        <v>37</v>
      </c>
      <c r="X3494" s="1">
        <v>41701</v>
      </c>
      <c r="Y3494" t="s">
        <v>38</v>
      </c>
      <c r="Z3494" s="1">
        <v>41701</v>
      </c>
      <c r="AA3494" s="1">
        <v>41700</v>
      </c>
      <c r="AB3494" s="1">
        <v>41701</v>
      </c>
      <c r="AC3494">
        <v>0</v>
      </c>
      <c r="AD3494" t="s">
        <v>8194</v>
      </c>
      <c r="AE3494" t="s">
        <v>8199</v>
      </c>
    </row>
    <row r="3495" spans="1:31" hidden="1" x14ac:dyDescent="0.25">
      <c r="A3495">
        <v>7126</v>
      </c>
      <c r="B3495" t="s">
        <v>7622</v>
      </c>
      <c r="C3495" t="s">
        <v>1451</v>
      </c>
      <c r="D3495" t="s">
        <v>7623</v>
      </c>
      <c r="E3495" t="s">
        <v>51</v>
      </c>
      <c r="F3495" s="1">
        <v>26038</v>
      </c>
      <c r="G3495">
        <v>45</v>
      </c>
      <c r="H3495" t="s">
        <v>66</v>
      </c>
      <c r="I3495" t="s">
        <v>34</v>
      </c>
      <c r="J3495">
        <v>0</v>
      </c>
      <c r="K3495">
        <v>0</v>
      </c>
      <c r="L3495">
        <v>0</v>
      </c>
      <c r="M3495">
        <v>0</v>
      </c>
      <c r="N3495">
        <v>-1</v>
      </c>
      <c r="O3495" s="2">
        <v>41727.415185185186</v>
      </c>
      <c r="P3495" s="2">
        <v>41728.358599537038</v>
      </c>
      <c r="Q3495" s="1">
        <v>41727</v>
      </c>
      <c r="S3495" t="s">
        <v>70</v>
      </c>
      <c r="T3495" t="s">
        <v>71</v>
      </c>
      <c r="W3495" t="s">
        <v>37</v>
      </c>
      <c r="X3495" s="1">
        <v>41728</v>
      </c>
      <c r="Y3495" t="s">
        <v>38</v>
      </c>
      <c r="Z3495" s="1">
        <v>41728</v>
      </c>
      <c r="AA3495" s="1">
        <v>41727</v>
      </c>
      <c r="AB3495" s="1">
        <v>41728</v>
      </c>
      <c r="AC3495">
        <v>0</v>
      </c>
      <c r="AD3495" t="s">
        <v>8194</v>
      </c>
      <c r="AE3495" t="s">
        <v>8199</v>
      </c>
    </row>
    <row r="3496" spans="1:31" hidden="1" x14ac:dyDescent="0.25">
      <c r="A3496">
        <v>4754</v>
      </c>
      <c r="B3496" t="s">
        <v>7624</v>
      </c>
      <c r="C3496" t="s">
        <v>769</v>
      </c>
      <c r="D3496" t="s">
        <v>7625</v>
      </c>
      <c r="E3496" t="s">
        <v>32</v>
      </c>
      <c r="F3496" s="1">
        <v>25218</v>
      </c>
      <c r="G3496">
        <v>47</v>
      </c>
      <c r="H3496" t="s">
        <v>66</v>
      </c>
      <c r="I3496" t="s">
        <v>42</v>
      </c>
      <c r="J3496">
        <v>0</v>
      </c>
      <c r="K3496">
        <v>0</v>
      </c>
      <c r="L3496">
        <v>0</v>
      </c>
      <c r="M3496">
        <v>1</v>
      </c>
      <c r="N3496">
        <v>-23</v>
      </c>
      <c r="O3496" s="2">
        <v>41304.112175925926</v>
      </c>
      <c r="P3496" s="2">
        <v>41305.114016203705</v>
      </c>
      <c r="Q3496" s="1">
        <v>41304</v>
      </c>
      <c r="S3496" t="s">
        <v>35</v>
      </c>
      <c r="T3496" t="s">
        <v>90</v>
      </c>
      <c r="W3496" t="s">
        <v>37</v>
      </c>
      <c r="X3496" s="1">
        <v>41327</v>
      </c>
      <c r="Y3496" t="s">
        <v>38</v>
      </c>
      <c r="Z3496" s="1">
        <v>41327</v>
      </c>
      <c r="AA3496" s="1">
        <v>41397</v>
      </c>
      <c r="AB3496" s="1">
        <v>41422</v>
      </c>
      <c r="AC3496">
        <v>0</v>
      </c>
      <c r="AD3496" t="s">
        <v>8194</v>
      </c>
      <c r="AE3496" t="s">
        <v>8199</v>
      </c>
    </row>
    <row r="3497" spans="1:31" hidden="1" x14ac:dyDescent="0.25">
      <c r="A3497">
        <v>8423</v>
      </c>
      <c r="B3497" t="s">
        <v>7626</v>
      </c>
      <c r="C3497" t="s">
        <v>1105</v>
      </c>
      <c r="D3497" t="s">
        <v>1212</v>
      </c>
      <c r="E3497" t="s">
        <v>32</v>
      </c>
      <c r="F3497" s="1">
        <v>32554</v>
      </c>
      <c r="G3497">
        <v>27</v>
      </c>
      <c r="H3497" t="s">
        <v>47</v>
      </c>
      <c r="I3497" t="s">
        <v>42</v>
      </c>
      <c r="J3497">
        <v>0</v>
      </c>
      <c r="K3497">
        <v>0</v>
      </c>
      <c r="L3497">
        <v>1</v>
      </c>
      <c r="M3497">
        <v>0</v>
      </c>
      <c r="N3497">
        <v>0</v>
      </c>
      <c r="O3497" s="2">
        <v>41343.511203703703</v>
      </c>
      <c r="P3497" s="2">
        <v>41343.299305555556</v>
      </c>
      <c r="Q3497" s="1">
        <v>41342</v>
      </c>
      <c r="S3497" t="s">
        <v>35</v>
      </c>
      <c r="T3497" t="s">
        <v>439</v>
      </c>
      <c r="W3497" t="s">
        <v>37</v>
      </c>
      <c r="X3497" s="1">
        <v>41343</v>
      </c>
      <c r="Y3497" t="s">
        <v>38</v>
      </c>
      <c r="Z3497" s="1">
        <v>41343</v>
      </c>
      <c r="AA3497" s="1">
        <v>41343</v>
      </c>
      <c r="AB3497" s="1">
        <v>41343</v>
      </c>
      <c r="AC3497">
        <v>0</v>
      </c>
      <c r="AD3497" t="s">
        <v>8194</v>
      </c>
      <c r="AE3497" t="s">
        <v>8199</v>
      </c>
    </row>
    <row r="3498" spans="1:31" hidden="1" x14ac:dyDescent="0.25">
      <c r="A3498">
        <v>5749</v>
      </c>
      <c r="B3498" t="s">
        <v>7627</v>
      </c>
      <c r="C3498" t="s">
        <v>7628</v>
      </c>
      <c r="D3498" t="s">
        <v>7629</v>
      </c>
      <c r="E3498" t="s">
        <v>32</v>
      </c>
      <c r="F3498" s="1">
        <v>31329</v>
      </c>
      <c r="G3498">
        <v>30</v>
      </c>
      <c r="H3498" t="s">
        <v>47</v>
      </c>
      <c r="I3498" t="s">
        <v>249</v>
      </c>
      <c r="J3498">
        <v>0</v>
      </c>
      <c r="K3498">
        <v>0</v>
      </c>
      <c r="L3498">
        <v>0</v>
      </c>
      <c r="M3498">
        <v>6</v>
      </c>
      <c r="N3498">
        <v>-1</v>
      </c>
      <c r="O3498" s="2">
        <v>41320.172488425924</v>
      </c>
      <c r="P3498" s="2">
        <v>41321.056087962963</v>
      </c>
      <c r="Q3498" s="1">
        <v>41320</v>
      </c>
      <c r="S3498" t="s">
        <v>70</v>
      </c>
      <c r="T3498" t="s">
        <v>71</v>
      </c>
      <c r="W3498" t="s">
        <v>37</v>
      </c>
      <c r="X3498" s="1">
        <v>41321</v>
      </c>
      <c r="Y3498" t="s">
        <v>38</v>
      </c>
      <c r="Z3498" s="1">
        <v>41321</v>
      </c>
      <c r="AA3498" s="1">
        <v>41320</v>
      </c>
      <c r="AB3498" s="1">
        <v>41321</v>
      </c>
      <c r="AC3498">
        <v>0</v>
      </c>
      <c r="AD3498" t="s">
        <v>8195</v>
      </c>
      <c r="AE3498" t="s">
        <v>8199</v>
      </c>
    </row>
    <row r="3499" spans="1:31" hidden="1" x14ac:dyDescent="0.25">
      <c r="A3499">
        <v>9530</v>
      </c>
      <c r="B3499" t="s">
        <v>7630</v>
      </c>
      <c r="C3499" t="s">
        <v>5010</v>
      </c>
      <c r="D3499" t="s">
        <v>7631</v>
      </c>
      <c r="E3499" t="s">
        <v>32</v>
      </c>
      <c r="F3499" s="1">
        <v>24260</v>
      </c>
      <c r="G3499">
        <v>49</v>
      </c>
      <c r="H3499" t="s">
        <v>66</v>
      </c>
      <c r="I3499" t="s">
        <v>89</v>
      </c>
      <c r="J3499">
        <v>0</v>
      </c>
      <c r="K3499">
        <v>0</v>
      </c>
      <c r="L3499">
        <v>0</v>
      </c>
      <c r="M3499">
        <v>0</v>
      </c>
      <c r="N3499">
        <v>-1</v>
      </c>
      <c r="O3499" s="2">
        <v>41415.330289351848</v>
      </c>
      <c r="P3499" s="2">
        <v>41416.353125000001</v>
      </c>
      <c r="Q3499" s="1">
        <v>41415</v>
      </c>
      <c r="S3499" t="s">
        <v>70</v>
      </c>
      <c r="T3499" t="s">
        <v>7106</v>
      </c>
      <c r="W3499" t="s">
        <v>37</v>
      </c>
      <c r="X3499" s="1">
        <v>41416</v>
      </c>
      <c r="Y3499" t="s">
        <v>38</v>
      </c>
      <c r="Z3499" s="1">
        <v>41416</v>
      </c>
      <c r="AA3499" s="1">
        <v>41415</v>
      </c>
      <c r="AB3499" s="1">
        <v>41416</v>
      </c>
      <c r="AC3499">
        <v>0</v>
      </c>
      <c r="AD3499" t="s">
        <v>8194</v>
      </c>
      <c r="AE3499" t="s">
        <v>8199</v>
      </c>
    </row>
    <row r="3500" spans="1:31" hidden="1" x14ac:dyDescent="0.25">
      <c r="A3500">
        <v>6118</v>
      </c>
      <c r="B3500" t="s">
        <v>7632</v>
      </c>
      <c r="C3500" t="s">
        <v>3046</v>
      </c>
      <c r="D3500" t="s">
        <v>7633</v>
      </c>
      <c r="E3500" t="s">
        <v>51</v>
      </c>
      <c r="F3500" s="1">
        <v>22535</v>
      </c>
      <c r="G3500">
        <v>54</v>
      </c>
      <c r="H3500" t="s">
        <v>66</v>
      </c>
      <c r="I3500" t="s">
        <v>34</v>
      </c>
      <c r="J3500">
        <v>0</v>
      </c>
      <c r="K3500">
        <v>0</v>
      </c>
      <c r="L3500">
        <v>0</v>
      </c>
      <c r="M3500">
        <v>7</v>
      </c>
      <c r="N3500">
        <v>-98</v>
      </c>
      <c r="O3500" s="2">
        <v>41558.42255787037</v>
      </c>
      <c r="P3500" s="2">
        <v>41578.513749999998</v>
      </c>
      <c r="R3500" s="1">
        <v>41558</v>
      </c>
      <c r="S3500" t="s">
        <v>35</v>
      </c>
      <c r="T3500" t="s">
        <v>36</v>
      </c>
      <c r="W3500" t="s">
        <v>37</v>
      </c>
      <c r="X3500" s="1">
        <v>41656</v>
      </c>
      <c r="Y3500" t="s">
        <v>38</v>
      </c>
      <c r="Z3500" s="1">
        <v>41656</v>
      </c>
      <c r="AA3500" s="1">
        <v>41558</v>
      </c>
      <c r="AB3500" s="1">
        <v>41578</v>
      </c>
      <c r="AC3500">
        <v>0</v>
      </c>
      <c r="AD3500" t="s">
        <v>8194</v>
      </c>
      <c r="AE3500" t="s">
        <v>8199</v>
      </c>
    </row>
    <row r="3501" spans="1:31" hidden="1" x14ac:dyDescent="0.25">
      <c r="A3501">
        <v>2159</v>
      </c>
      <c r="B3501" t="s">
        <v>7634</v>
      </c>
      <c r="C3501" t="s">
        <v>152</v>
      </c>
      <c r="D3501" t="s">
        <v>7635</v>
      </c>
      <c r="E3501" t="s">
        <v>32</v>
      </c>
      <c r="F3501" s="1">
        <v>23182</v>
      </c>
      <c r="G3501">
        <v>52</v>
      </c>
      <c r="H3501" t="s">
        <v>66</v>
      </c>
      <c r="I3501" t="s">
        <v>34</v>
      </c>
      <c r="J3501">
        <v>0</v>
      </c>
      <c r="K3501">
        <v>0</v>
      </c>
      <c r="L3501">
        <v>0</v>
      </c>
      <c r="M3501">
        <v>2</v>
      </c>
      <c r="N3501">
        <v>-1</v>
      </c>
      <c r="O3501" s="2">
        <v>41402.087314814817</v>
      </c>
      <c r="P3501" s="2">
        <v>41403.38071759259</v>
      </c>
      <c r="Q3501" s="1">
        <v>41362</v>
      </c>
      <c r="S3501" t="s">
        <v>70</v>
      </c>
      <c r="T3501" t="s">
        <v>3962</v>
      </c>
      <c r="W3501" t="s">
        <v>37</v>
      </c>
      <c r="X3501" s="1">
        <v>41403</v>
      </c>
      <c r="Y3501" t="s">
        <v>38</v>
      </c>
      <c r="Z3501" s="1">
        <v>41403</v>
      </c>
      <c r="AA3501" s="1">
        <v>41402</v>
      </c>
      <c r="AB3501" s="1">
        <v>41403</v>
      </c>
      <c r="AC3501">
        <v>0</v>
      </c>
      <c r="AD3501" t="s">
        <v>8194</v>
      </c>
      <c r="AE3501" t="s">
        <v>8199</v>
      </c>
    </row>
    <row r="3502" spans="1:31" hidden="1" x14ac:dyDescent="0.25">
      <c r="A3502">
        <v>9907</v>
      </c>
      <c r="B3502" t="s">
        <v>7636</v>
      </c>
      <c r="C3502" t="s">
        <v>64</v>
      </c>
      <c r="D3502" t="s">
        <v>7637</v>
      </c>
      <c r="E3502" t="s">
        <v>32</v>
      </c>
      <c r="F3502" s="1">
        <v>23340</v>
      </c>
      <c r="G3502">
        <v>52</v>
      </c>
      <c r="H3502" t="s">
        <v>66</v>
      </c>
      <c r="I3502" t="s">
        <v>42</v>
      </c>
      <c r="J3502">
        <v>0</v>
      </c>
      <c r="K3502">
        <v>0</v>
      </c>
      <c r="L3502">
        <v>0</v>
      </c>
      <c r="M3502">
        <v>7</v>
      </c>
      <c r="N3502">
        <v>-1</v>
      </c>
      <c r="O3502" s="2">
        <v>41387.201122685183</v>
      </c>
      <c r="P3502" s="2">
        <v>41505.124479166669</v>
      </c>
      <c r="Q3502" s="1">
        <v>41387</v>
      </c>
      <c r="S3502" t="s">
        <v>35</v>
      </c>
      <c r="T3502" t="s">
        <v>90</v>
      </c>
      <c r="U3502" s="1">
        <v>41559</v>
      </c>
      <c r="V3502" s="1">
        <v>41591</v>
      </c>
      <c r="W3502" t="s">
        <v>37</v>
      </c>
      <c r="X3502" s="1">
        <v>41388</v>
      </c>
      <c r="Y3502" t="s">
        <v>38</v>
      </c>
      <c r="Z3502" s="1">
        <v>41388</v>
      </c>
      <c r="AA3502" s="1">
        <v>41559</v>
      </c>
      <c r="AB3502" s="1">
        <v>41591</v>
      </c>
      <c r="AC3502">
        <v>117</v>
      </c>
      <c r="AD3502" t="s">
        <v>8196</v>
      </c>
      <c r="AE3502" t="s">
        <v>8199</v>
      </c>
    </row>
    <row r="3503" spans="1:31" hidden="1" x14ac:dyDescent="0.25">
      <c r="A3503">
        <v>6230</v>
      </c>
      <c r="B3503" t="s">
        <v>7638</v>
      </c>
      <c r="C3503" t="s">
        <v>7639</v>
      </c>
      <c r="D3503" t="s">
        <v>4050</v>
      </c>
      <c r="E3503" t="s">
        <v>51</v>
      </c>
      <c r="F3503" s="1">
        <v>25876</v>
      </c>
      <c r="G3503">
        <v>45</v>
      </c>
      <c r="H3503" t="s">
        <v>66</v>
      </c>
      <c r="I3503" t="s">
        <v>129</v>
      </c>
      <c r="J3503">
        <v>0</v>
      </c>
      <c r="K3503">
        <v>0</v>
      </c>
      <c r="L3503">
        <v>0</v>
      </c>
      <c r="M3503">
        <v>0</v>
      </c>
      <c r="N3503">
        <v>-1</v>
      </c>
      <c r="O3503" s="2">
        <v>41504.375902777778</v>
      </c>
      <c r="P3503" s="2">
        <v>41505.334641203706</v>
      </c>
      <c r="Q3503" s="1">
        <v>41504</v>
      </c>
      <c r="S3503" t="s">
        <v>70</v>
      </c>
      <c r="T3503" t="s">
        <v>71</v>
      </c>
      <c r="W3503" t="s">
        <v>37</v>
      </c>
      <c r="X3503" s="1">
        <v>41505</v>
      </c>
      <c r="Y3503" t="s">
        <v>38</v>
      </c>
      <c r="Z3503" s="1">
        <v>41505</v>
      </c>
      <c r="AA3503" s="1">
        <v>41504</v>
      </c>
      <c r="AB3503" s="1">
        <v>41505</v>
      </c>
      <c r="AC3503">
        <v>0</v>
      </c>
      <c r="AD3503" t="s">
        <v>8194</v>
      </c>
      <c r="AE3503" t="s">
        <v>8199</v>
      </c>
    </row>
    <row r="3504" spans="1:31" hidden="1" x14ac:dyDescent="0.25">
      <c r="A3504">
        <v>858</v>
      </c>
      <c r="B3504" t="s">
        <v>7640</v>
      </c>
      <c r="C3504" t="s">
        <v>7641</v>
      </c>
      <c r="D3504" t="s">
        <v>4630</v>
      </c>
      <c r="E3504" t="s">
        <v>51</v>
      </c>
      <c r="F3504" s="1">
        <v>31388</v>
      </c>
      <c r="G3504">
        <v>30</v>
      </c>
      <c r="H3504" t="s">
        <v>47</v>
      </c>
      <c r="I3504" t="s">
        <v>42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41584.134212962963</v>
      </c>
      <c r="P3504" s="2">
        <v>41585.377430555556</v>
      </c>
      <c r="Q3504" s="1">
        <v>41584</v>
      </c>
      <c r="S3504" t="s">
        <v>70</v>
      </c>
      <c r="T3504" t="s">
        <v>71</v>
      </c>
      <c r="W3504" t="s">
        <v>37</v>
      </c>
      <c r="X3504" s="1">
        <v>41584</v>
      </c>
      <c r="Y3504" t="s">
        <v>38</v>
      </c>
      <c r="Z3504" s="1">
        <v>41584</v>
      </c>
      <c r="AA3504" s="1">
        <v>41584</v>
      </c>
      <c r="AB3504" s="1">
        <v>41585</v>
      </c>
      <c r="AC3504">
        <v>1</v>
      </c>
      <c r="AD3504" t="s">
        <v>8194</v>
      </c>
      <c r="AE3504" t="s">
        <v>8199</v>
      </c>
    </row>
    <row r="3505" spans="1:31" hidden="1" x14ac:dyDescent="0.25">
      <c r="A3505">
        <v>792</v>
      </c>
      <c r="B3505" t="s">
        <v>7642</v>
      </c>
      <c r="C3505" t="s">
        <v>7643</v>
      </c>
      <c r="D3505" t="s">
        <v>7644</v>
      </c>
      <c r="E3505" t="s">
        <v>32</v>
      </c>
      <c r="F3505" s="1">
        <v>33243</v>
      </c>
      <c r="G3505">
        <v>25</v>
      </c>
      <c r="H3505" t="s">
        <v>47</v>
      </c>
      <c r="I3505" t="s">
        <v>129</v>
      </c>
      <c r="J3505">
        <v>0</v>
      </c>
      <c r="K3505">
        <v>0</v>
      </c>
      <c r="L3505">
        <v>0</v>
      </c>
      <c r="M3505">
        <v>0</v>
      </c>
      <c r="N3505">
        <v>0</v>
      </c>
      <c r="O3505" s="2">
        <v>41628.150335648148</v>
      </c>
      <c r="P3505" s="2">
        <v>41628.087534722225</v>
      </c>
      <c r="Q3505" s="1">
        <v>41628</v>
      </c>
      <c r="S3505" t="s">
        <v>70</v>
      </c>
      <c r="T3505" t="s">
        <v>93</v>
      </c>
      <c r="W3505" t="s">
        <v>37</v>
      </c>
      <c r="X3505" s="1">
        <v>41628</v>
      </c>
      <c r="Y3505" t="s">
        <v>38</v>
      </c>
      <c r="Z3505" s="1">
        <v>41628</v>
      </c>
      <c r="AA3505" s="1">
        <v>41628</v>
      </c>
      <c r="AB3505" s="1">
        <v>41628</v>
      </c>
      <c r="AC3505">
        <v>0</v>
      </c>
      <c r="AD3505" t="s">
        <v>8194</v>
      </c>
      <c r="AE3505" t="s">
        <v>8199</v>
      </c>
    </row>
    <row r="3506" spans="1:31" hidden="1" x14ac:dyDescent="0.25">
      <c r="A3506">
        <v>6906</v>
      </c>
      <c r="B3506" t="s">
        <v>7645</v>
      </c>
      <c r="C3506" t="s">
        <v>7646</v>
      </c>
      <c r="D3506" t="s">
        <v>7647</v>
      </c>
      <c r="E3506" t="s">
        <v>51</v>
      </c>
      <c r="F3506" s="1">
        <v>28771</v>
      </c>
      <c r="G3506">
        <v>37</v>
      </c>
      <c r="H3506" t="s">
        <v>47</v>
      </c>
      <c r="I3506" t="s">
        <v>89</v>
      </c>
      <c r="J3506">
        <v>0</v>
      </c>
      <c r="K3506">
        <v>0</v>
      </c>
      <c r="L3506">
        <v>0</v>
      </c>
      <c r="M3506">
        <v>0</v>
      </c>
      <c r="N3506">
        <v>-3</v>
      </c>
      <c r="O3506" s="2">
        <v>41439.420474537037</v>
      </c>
      <c r="P3506" s="2">
        <v>41440.060416666667</v>
      </c>
      <c r="Q3506" s="1">
        <v>41439</v>
      </c>
      <c r="S3506" t="s">
        <v>70</v>
      </c>
      <c r="T3506" t="s">
        <v>71</v>
      </c>
      <c r="W3506" t="s">
        <v>37</v>
      </c>
      <c r="X3506" s="1">
        <v>41442</v>
      </c>
      <c r="Y3506" t="s">
        <v>38</v>
      </c>
      <c r="Z3506" s="1">
        <v>41442</v>
      </c>
      <c r="AA3506" s="1">
        <v>41439</v>
      </c>
      <c r="AB3506" s="1">
        <v>41440</v>
      </c>
      <c r="AC3506">
        <v>0</v>
      </c>
      <c r="AD3506" t="s">
        <v>8194</v>
      </c>
      <c r="AE3506" t="s">
        <v>8199</v>
      </c>
    </row>
    <row r="3507" spans="1:31" hidden="1" x14ac:dyDescent="0.25">
      <c r="A3507">
        <v>4811</v>
      </c>
      <c r="B3507" t="s">
        <v>7648</v>
      </c>
      <c r="C3507" t="s">
        <v>5071</v>
      </c>
      <c r="D3507" t="s">
        <v>3326</v>
      </c>
      <c r="E3507" t="s">
        <v>32</v>
      </c>
      <c r="F3507" s="1">
        <v>18719</v>
      </c>
      <c r="G3507">
        <v>65</v>
      </c>
      <c r="H3507" t="s">
        <v>66</v>
      </c>
      <c r="I3507" t="s">
        <v>34</v>
      </c>
      <c r="J3507">
        <v>0</v>
      </c>
      <c r="K3507">
        <v>0</v>
      </c>
      <c r="L3507">
        <v>0</v>
      </c>
      <c r="M3507">
        <v>3</v>
      </c>
      <c r="N3507">
        <v>-1</v>
      </c>
      <c r="O3507" s="2">
        <v>41490.368854166663</v>
      </c>
      <c r="P3507" s="2">
        <v>41513.517013888886</v>
      </c>
      <c r="Q3507" s="1">
        <v>41490</v>
      </c>
      <c r="S3507" t="s">
        <v>35</v>
      </c>
      <c r="T3507" t="s">
        <v>130</v>
      </c>
      <c r="W3507" t="s">
        <v>37</v>
      </c>
      <c r="X3507" s="1">
        <v>41491</v>
      </c>
      <c r="Y3507" t="s">
        <v>38</v>
      </c>
      <c r="Z3507" s="1">
        <v>41491</v>
      </c>
      <c r="AA3507" s="1">
        <v>41543</v>
      </c>
      <c r="AB3507" s="1">
        <v>41556</v>
      </c>
      <c r="AC3507">
        <v>22</v>
      </c>
      <c r="AD3507" t="s">
        <v>8194</v>
      </c>
      <c r="AE3507" t="s">
        <v>8199</v>
      </c>
    </row>
    <row r="3508" spans="1:31" hidden="1" x14ac:dyDescent="0.25">
      <c r="A3508">
        <v>3864</v>
      </c>
      <c r="B3508" t="s">
        <v>7649</v>
      </c>
      <c r="C3508" t="s">
        <v>2206</v>
      </c>
      <c r="D3508" t="s">
        <v>207</v>
      </c>
      <c r="E3508" t="s">
        <v>32</v>
      </c>
      <c r="F3508" s="1">
        <v>20177</v>
      </c>
      <c r="G3508">
        <v>61</v>
      </c>
      <c r="H3508" t="s">
        <v>66</v>
      </c>
      <c r="I3508" t="s">
        <v>34</v>
      </c>
      <c r="J3508">
        <v>0</v>
      </c>
      <c r="K3508">
        <v>0</v>
      </c>
      <c r="L3508">
        <v>0</v>
      </c>
      <c r="M3508">
        <v>0</v>
      </c>
      <c r="N3508">
        <v>-1</v>
      </c>
      <c r="O3508" s="2">
        <v>41728.160324074073</v>
      </c>
      <c r="P3508" s="2">
        <v>41730.174479166664</v>
      </c>
      <c r="Q3508" s="1">
        <v>41728</v>
      </c>
      <c r="S3508" t="s">
        <v>70</v>
      </c>
      <c r="T3508" t="s">
        <v>653</v>
      </c>
      <c r="W3508" t="s">
        <v>37</v>
      </c>
      <c r="X3508" s="1">
        <v>41729</v>
      </c>
      <c r="Y3508" t="s">
        <v>38</v>
      </c>
      <c r="Z3508" s="1">
        <v>41729</v>
      </c>
      <c r="AA3508" s="1">
        <v>41728</v>
      </c>
      <c r="AB3508" s="1">
        <v>41730</v>
      </c>
      <c r="AC3508">
        <v>1</v>
      </c>
      <c r="AD3508" t="s">
        <v>8194</v>
      </c>
      <c r="AE3508" t="s">
        <v>8199</v>
      </c>
    </row>
    <row r="3509" spans="1:31" hidden="1" x14ac:dyDescent="0.25">
      <c r="A3509">
        <v>5637</v>
      </c>
      <c r="B3509" t="s">
        <v>7650</v>
      </c>
      <c r="C3509" t="s">
        <v>366</v>
      </c>
      <c r="D3509" t="s">
        <v>2871</v>
      </c>
      <c r="E3509" t="s">
        <v>32</v>
      </c>
      <c r="F3509" s="1">
        <v>20303</v>
      </c>
      <c r="G3509">
        <v>60</v>
      </c>
      <c r="H3509" t="s">
        <v>66</v>
      </c>
      <c r="I3509" t="s">
        <v>129</v>
      </c>
      <c r="J3509">
        <v>0</v>
      </c>
      <c r="K3509">
        <v>0</v>
      </c>
      <c r="L3509">
        <v>0</v>
      </c>
      <c r="M3509">
        <v>1</v>
      </c>
      <c r="N3509">
        <v>-1</v>
      </c>
      <c r="O3509" s="2">
        <v>41692.245405092595</v>
      </c>
      <c r="P3509" s="2">
        <v>41693.346828703703</v>
      </c>
      <c r="Q3509" s="1">
        <v>41692</v>
      </c>
      <c r="S3509" t="s">
        <v>70</v>
      </c>
      <c r="T3509" t="s">
        <v>71</v>
      </c>
      <c r="W3509" t="s">
        <v>37</v>
      </c>
      <c r="X3509" s="1">
        <v>41693</v>
      </c>
      <c r="Y3509" t="s">
        <v>38</v>
      </c>
      <c r="Z3509" s="1">
        <v>41693</v>
      </c>
      <c r="AA3509" s="1">
        <v>41692</v>
      </c>
      <c r="AB3509" s="1">
        <v>41693</v>
      </c>
      <c r="AC3509">
        <v>0</v>
      </c>
      <c r="AD3509" t="s">
        <v>8194</v>
      </c>
      <c r="AE3509" t="s">
        <v>8199</v>
      </c>
    </row>
    <row r="3510" spans="1:31" hidden="1" x14ac:dyDescent="0.25">
      <c r="A3510">
        <v>9207</v>
      </c>
      <c r="B3510" t="s">
        <v>7651</v>
      </c>
      <c r="C3510" t="s">
        <v>7652</v>
      </c>
      <c r="D3510" t="s">
        <v>1362</v>
      </c>
      <c r="E3510" t="s">
        <v>32</v>
      </c>
      <c r="F3510" s="1">
        <v>33313</v>
      </c>
      <c r="G3510">
        <v>25</v>
      </c>
      <c r="H3510" t="s">
        <v>47</v>
      </c>
      <c r="I3510" t="s">
        <v>42</v>
      </c>
      <c r="J3510">
        <v>0</v>
      </c>
      <c r="K3510">
        <v>0</v>
      </c>
      <c r="L3510">
        <v>0</v>
      </c>
      <c r="M3510">
        <v>1</v>
      </c>
      <c r="N3510">
        <v>0</v>
      </c>
      <c r="O3510" s="2">
        <v>41626.094976851855</v>
      </c>
      <c r="P3510" s="2">
        <v>41626.349710648145</v>
      </c>
      <c r="Q3510" s="1">
        <v>41626</v>
      </c>
      <c r="S3510" t="s">
        <v>70</v>
      </c>
      <c r="T3510" t="s">
        <v>71</v>
      </c>
      <c r="W3510" t="s">
        <v>37</v>
      </c>
      <c r="X3510" s="1">
        <v>41626</v>
      </c>
      <c r="Y3510" t="s">
        <v>38</v>
      </c>
      <c r="Z3510" s="1">
        <v>41626</v>
      </c>
      <c r="AA3510" s="1">
        <v>41626</v>
      </c>
      <c r="AB3510" s="1">
        <v>41626</v>
      </c>
      <c r="AC3510">
        <v>0</v>
      </c>
      <c r="AD3510" t="s">
        <v>8194</v>
      </c>
      <c r="AE3510" t="s">
        <v>8199</v>
      </c>
    </row>
    <row r="3511" spans="1:31" hidden="1" x14ac:dyDescent="0.25">
      <c r="A3511">
        <v>1221</v>
      </c>
      <c r="B3511" t="s">
        <v>7653</v>
      </c>
      <c r="C3511" t="s">
        <v>7654</v>
      </c>
      <c r="D3511" t="s">
        <v>7655</v>
      </c>
      <c r="E3511" t="s">
        <v>32</v>
      </c>
      <c r="F3511" s="1">
        <v>31620</v>
      </c>
      <c r="G3511">
        <v>29</v>
      </c>
      <c r="H3511" t="s">
        <v>47</v>
      </c>
      <c r="I3511" t="s">
        <v>129</v>
      </c>
      <c r="J3511">
        <v>0</v>
      </c>
      <c r="K3511">
        <v>0</v>
      </c>
      <c r="L3511">
        <v>0</v>
      </c>
      <c r="M3511">
        <v>3</v>
      </c>
      <c r="N3511">
        <v>0</v>
      </c>
      <c r="O3511" s="2">
        <v>41628.216331018521</v>
      </c>
      <c r="P3511" s="2">
        <v>41628.366562499999</v>
      </c>
      <c r="Q3511" s="1">
        <v>41628</v>
      </c>
      <c r="S3511" t="s">
        <v>70</v>
      </c>
      <c r="T3511" t="s">
        <v>218</v>
      </c>
      <c r="W3511" t="s">
        <v>37</v>
      </c>
      <c r="X3511" s="1">
        <v>41628</v>
      </c>
      <c r="Y3511" t="s">
        <v>38</v>
      </c>
      <c r="Z3511" s="1">
        <v>41628</v>
      </c>
      <c r="AA3511" s="1">
        <v>41628</v>
      </c>
      <c r="AB3511" s="1">
        <v>41628</v>
      </c>
      <c r="AC3511">
        <v>0</v>
      </c>
      <c r="AD3511" t="s">
        <v>8194</v>
      </c>
      <c r="AE3511" t="s">
        <v>8199</v>
      </c>
    </row>
    <row r="3512" spans="1:31" hidden="1" x14ac:dyDescent="0.25">
      <c r="A3512">
        <v>3182</v>
      </c>
      <c r="B3512" t="s">
        <v>7656</v>
      </c>
      <c r="C3512" t="s">
        <v>57</v>
      </c>
      <c r="D3512" t="s">
        <v>4676</v>
      </c>
      <c r="E3512" t="s">
        <v>32</v>
      </c>
      <c r="F3512" s="1">
        <v>33119</v>
      </c>
      <c r="G3512">
        <v>25</v>
      </c>
      <c r="H3512" t="s">
        <v>47</v>
      </c>
      <c r="I3512" t="s">
        <v>42</v>
      </c>
      <c r="J3512">
        <v>0</v>
      </c>
      <c r="K3512">
        <v>0</v>
      </c>
      <c r="L3512">
        <v>0</v>
      </c>
      <c r="M3512">
        <v>2</v>
      </c>
      <c r="N3512">
        <v>-1</v>
      </c>
      <c r="O3512" s="2">
        <v>41276.479930555557</v>
      </c>
      <c r="P3512" s="2">
        <v>41303.399189814816</v>
      </c>
      <c r="Q3512" s="1">
        <v>41276</v>
      </c>
      <c r="S3512" t="s">
        <v>35</v>
      </c>
      <c r="T3512" t="s">
        <v>637</v>
      </c>
      <c r="W3512" t="s">
        <v>37</v>
      </c>
      <c r="X3512" s="1">
        <v>41277</v>
      </c>
      <c r="Y3512" t="s">
        <v>38</v>
      </c>
      <c r="Z3512" s="1">
        <v>41277</v>
      </c>
      <c r="AA3512" s="1">
        <v>41276</v>
      </c>
      <c r="AB3512" s="1">
        <v>41303</v>
      </c>
      <c r="AC3512">
        <v>26</v>
      </c>
      <c r="AD3512" t="s">
        <v>8194</v>
      </c>
      <c r="AE3512" t="s">
        <v>8199</v>
      </c>
    </row>
    <row r="3513" spans="1:31" hidden="1" x14ac:dyDescent="0.25">
      <c r="A3513">
        <v>617</v>
      </c>
      <c r="B3513" t="s">
        <v>7657</v>
      </c>
      <c r="C3513" t="s">
        <v>1998</v>
      </c>
      <c r="D3513" t="s">
        <v>7658</v>
      </c>
      <c r="E3513" t="s">
        <v>32</v>
      </c>
      <c r="F3513" s="1">
        <v>20286</v>
      </c>
      <c r="G3513">
        <v>60</v>
      </c>
      <c r="H3513" t="s">
        <v>66</v>
      </c>
      <c r="I3513" t="s">
        <v>129</v>
      </c>
      <c r="J3513">
        <v>0</v>
      </c>
      <c r="K3513">
        <v>0</v>
      </c>
      <c r="L3513">
        <v>0</v>
      </c>
      <c r="M3513">
        <v>4</v>
      </c>
      <c r="N3513">
        <v>-1</v>
      </c>
      <c r="O3513" s="2">
        <v>41603.210636574076</v>
      </c>
      <c r="P3513" s="2">
        <v>41604.359861111108</v>
      </c>
      <c r="R3513" s="1">
        <v>41603</v>
      </c>
      <c r="S3513" t="s">
        <v>35</v>
      </c>
      <c r="T3513" t="s">
        <v>36</v>
      </c>
      <c r="W3513" t="s">
        <v>37</v>
      </c>
      <c r="X3513" s="1">
        <v>41604</v>
      </c>
      <c r="Y3513" t="s">
        <v>38</v>
      </c>
      <c r="Z3513" s="1">
        <v>41604</v>
      </c>
      <c r="AA3513" s="1">
        <v>42012</v>
      </c>
      <c r="AB3513" s="1">
        <v>42013</v>
      </c>
      <c r="AC3513">
        <v>0</v>
      </c>
      <c r="AD3513" t="s">
        <v>8194</v>
      </c>
      <c r="AE3513" t="s">
        <v>8199</v>
      </c>
    </row>
    <row r="3514" spans="1:31" hidden="1" x14ac:dyDescent="0.25">
      <c r="A3514">
        <v>4120</v>
      </c>
      <c r="B3514" t="s">
        <v>7659</v>
      </c>
      <c r="C3514" t="s">
        <v>119</v>
      </c>
      <c r="D3514" t="s">
        <v>7660</v>
      </c>
      <c r="E3514" t="s">
        <v>32</v>
      </c>
      <c r="F3514" s="1">
        <v>27919</v>
      </c>
      <c r="G3514">
        <v>39</v>
      </c>
      <c r="H3514" t="s">
        <v>47</v>
      </c>
      <c r="I3514" t="s">
        <v>34</v>
      </c>
      <c r="J3514">
        <v>0</v>
      </c>
      <c r="K3514">
        <v>0</v>
      </c>
      <c r="L3514">
        <v>0</v>
      </c>
      <c r="M3514">
        <v>2</v>
      </c>
      <c r="N3514">
        <v>-26</v>
      </c>
      <c r="O3514" s="2">
        <v>41543.259328703702</v>
      </c>
      <c r="P3514" s="2">
        <v>41546.108807870369</v>
      </c>
      <c r="Q3514" s="1">
        <v>41543</v>
      </c>
      <c r="S3514" t="s">
        <v>70</v>
      </c>
      <c r="T3514" t="s">
        <v>71</v>
      </c>
      <c r="W3514" t="s">
        <v>37</v>
      </c>
      <c r="X3514" s="1">
        <v>41569</v>
      </c>
      <c r="Y3514" t="s">
        <v>38</v>
      </c>
      <c r="Z3514" s="1">
        <v>41569</v>
      </c>
      <c r="AA3514" s="1">
        <v>41543</v>
      </c>
      <c r="AB3514" s="1">
        <v>41546</v>
      </c>
      <c r="AC3514">
        <v>0</v>
      </c>
      <c r="AD3514" t="s">
        <v>8194</v>
      </c>
      <c r="AE3514" t="s">
        <v>8199</v>
      </c>
    </row>
    <row r="3515" spans="1:31" hidden="1" x14ac:dyDescent="0.25">
      <c r="A3515">
        <v>8818</v>
      </c>
      <c r="B3515" t="s">
        <v>7661</v>
      </c>
      <c r="C3515" t="s">
        <v>663</v>
      </c>
      <c r="D3515" t="s">
        <v>1602</v>
      </c>
      <c r="E3515" t="s">
        <v>32</v>
      </c>
      <c r="F3515" s="1">
        <v>27708</v>
      </c>
      <c r="G3515">
        <v>40</v>
      </c>
      <c r="H3515" t="s">
        <v>47</v>
      </c>
      <c r="I3515" t="s">
        <v>42</v>
      </c>
      <c r="J3515">
        <v>0</v>
      </c>
      <c r="K3515">
        <v>0</v>
      </c>
      <c r="L3515">
        <v>0</v>
      </c>
      <c r="M3515">
        <v>2</v>
      </c>
      <c r="N3515">
        <v>-1</v>
      </c>
      <c r="O3515" s="2">
        <v>41543.244201388887</v>
      </c>
      <c r="P3515" s="2">
        <v>41544.077002314814</v>
      </c>
      <c r="Q3515" s="1">
        <v>41543</v>
      </c>
      <c r="S3515" t="s">
        <v>70</v>
      </c>
      <c r="T3515" t="s">
        <v>71</v>
      </c>
      <c r="U3515" s="1">
        <v>42284</v>
      </c>
      <c r="V3515" s="1">
        <v>42285</v>
      </c>
      <c r="W3515" t="s">
        <v>37</v>
      </c>
      <c r="X3515" s="1">
        <v>41544</v>
      </c>
      <c r="Y3515" t="s">
        <v>38</v>
      </c>
      <c r="Z3515" s="1">
        <v>41544</v>
      </c>
      <c r="AA3515" s="1">
        <v>41705</v>
      </c>
      <c r="AB3515" s="1">
        <v>41706</v>
      </c>
      <c r="AC3515">
        <v>0</v>
      </c>
      <c r="AD3515" t="s">
        <v>8196</v>
      </c>
      <c r="AE3515" t="s">
        <v>8199</v>
      </c>
    </row>
    <row r="3516" spans="1:31" hidden="1" x14ac:dyDescent="0.25">
      <c r="A3516">
        <v>2891</v>
      </c>
      <c r="B3516" t="s">
        <v>7662</v>
      </c>
      <c r="C3516" t="s">
        <v>6322</v>
      </c>
      <c r="D3516" t="s">
        <v>711</v>
      </c>
      <c r="E3516" t="s">
        <v>32</v>
      </c>
      <c r="F3516" s="1">
        <v>34444</v>
      </c>
      <c r="G3516">
        <v>21</v>
      </c>
      <c r="H3516" t="s">
        <v>33</v>
      </c>
      <c r="I3516" t="s">
        <v>89</v>
      </c>
      <c r="J3516">
        <v>0</v>
      </c>
      <c r="K3516">
        <v>0</v>
      </c>
      <c r="L3516">
        <v>0</v>
      </c>
      <c r="M3516">
        <v>1</v>
      </c>
      <c r="N3516">
        <v>-1</v>
      </c>
      <c r="O3516" s="2">
        <v>41320.46570601852</v>
      </c>
      <c r="P3516" s="2">
        <v>41321.054293981484</v>
      </c>
      <c r="Q3516" s="1">
        <v>41320</v>
      </c>
      <c r="S3516" t="s">
        <v>70</v>
      </c>
      <c r="T3516" t="s">
        <v>93</v>
      </c>
      <c r="U3516" s="1">
        <v>41930</v>
      </c>
      <c r="V3516" s="1">
        <v>41931</v>
      </c>
      <c r="W3516" t="s">
        <v>37</v>
      </c>
      <c r="X3516" s="1">
        <v>41321</v>
      </c>
      <c r="Y3516" t="s">
        <v>38</v>
      </c>
      <c r="Z3516" s="1">
        <v>41321</v>
      </c>
      <c r="AA3516" s="1">
        <v>41930</v>
      </c>
      <c r="AB3516" s="1">
        <v>41931</v>
      </c>
      <c r="AC3516">
        <v>0</v>
      </c>
      <c r="AD3516" t="s">
        <v>8196</v>
      </c>
      <c r="AE3516" t="s">
        <v>8199</v>
      </c>
    </row>
    <row r="3517" spans="1:31" hidden="1" x14ac:dyDescent="0.25">
      <c r="A3517">
        <v>1274</v>
      </c>
      <c r="B3517" t="s">
        <v>7663</v>
      </c>
      <c r="C3517" t="s">
        <v>7664</v>
      </c>
      <c r="D3517" t="s">
        <v>7665</v>
      </c>
      <c r="E3517" t="s">
        <v>32</v>
      </c>
      <c r="F3517" s="1">
        <v>26742</v>
      </c>
      <c r="G3517">
        <v>43</v>
      </c>
      <c r="H3517" t="s">
        <v>47</v>
      </c>
      <c r="I3517" t="s">
        <v>129</v>
      </c>
      <c r="J3517">
        <v>0</v>
      </c>
      <c r="K3517">
        <v>0</v>
      </c>
      <c r="L3517">
        <v>0</v>
      </c>
      <c r="M3517">
        <v>3</v>
      </c>
      <c r="N3517">
        <v>-1</v>
      </c>
      <c r="O3517" s="2">
        <v>41399.292800925927</v>
      </c>
      <c r="P3517" s="2">
        <v>41400.321655092594</v>
      </c>
      <c r="Q3517" s="1">
        <v>41399</v>
      </c>
      <c r="S3517" t="s">
        <v>35</v>
      </c>
      <c r="T3517" t="s">
        <v>117</v>
      </c>
      <c r="W3517" t="s">
        <v>37</v>
      </c>
      <c r="X3517" s="1">
        <v>41400</v>
      </c>
      <c r="Y3517" t="s">
        <v>38</v>
      </c>
      <c r="Z3517" s="1">
        <v>41400</v>
      </c>
      <c r="AA3517" s="1">
        <v>41399</v>
      </c>
      <c r="AB3517" s="1">
        <v>41400</v>
      </c>
      <c r="AC3517">
        <v>0</v>
      </c>
      <c r="AD3517" t="s">
        <v>8194</v>
      </c>
      <c r="AE3517" t="s">
        <v>8199</v>
      </c>
    </row>
    <row r="3518" spans="1:31" hidden="1" x14ac:dyDescent="0.25">
      <c r="A3518">
        <v>2697</v>
      </c>
      <c r="B3518" t="s">
        <v>7666</v>
      </c>
      <c r="C3518" t="s">
        <v>7667</v>
      </c>
      <c r="D3518" t="s">
        <v>480</v>
      </c>
      <c r="E3518" t="s">
        <v>32</v>
      </c>
      <c r="F3518" s="1">
        <v>23955</v>
      </c>
      <c r="G3518">
        <v>50</v>
      </c>
      <c r="H3518" t="s">
        <v>66</v>
      </c>
      <c r="I3518" t="s">
        <v>89</v>
      </c>
      <c r="J3518">
        <v>0</v>
      </c>
      <c r="K3518">
        <v>0</v>
      </c>
      <c r="L3518">
        <v>0</v>
      </c>
      <c r="M3518">
        <v>11</v>
      </c>
      <c r="N3518">
        <v>-210</v>
      </c>
      <c r="O3518" s="2">
        <v>41373.504282407404</v>
      </c>
      <c r="P3518" s="2">
        <v>41487.46875</v>
      </c>
      <c r="Q3518" s="1">
        <v>41373</v>
      </c>
      <c r="S3518" t="s">
        <v>70</v>
      </c>
      <c r="T3518" t="s">
        <v>5613</v>
      </c>
      <c r="W3518" t="s">
        <v>37</v>
      </c>
      <c r="X3518" s="1">
        <v>41583</v>
      </c>
      <c r="Y3518" t="s">
        <v>38</v>
      </c>
      <c r="Z3518" s="1">
        <v>41583</v>
      </c>
      <c r="AA3518" s="1">
        <v>41373</v>
      </c>
      <c r="AB3518" s="1">
        <v>41487</v>
      </c>
      <c r="AC3518">
        <v>0</v>
      </c>
      <c r="AD3518" t="s">
        <v>8194</v>
      </c>
      <c r="AE3518" t="s">
        <v>8199</v>
      </c>
    </row>
    <row r="3519" spans="1:31" hidden="1" x14ac:dyDescent="0.25">
      <c r="A3519">
        <v>662</v>
      </c>
      <c r="B3519" t="s">
        <v>7668</v>
      </c>
      <c r="C3519" t="s">
        <v>7669</v>
      </c>
      <c r="D3519" t="s">
        <v>7361</v>
      </c>
      <c r="E3519" t="s">
        <v>51</v>
      </c>
      <c r="F3519" s="1">
        <v>33592</v>
      </c>
      <c r="G3519">
        <v>24</v>
      </c>
      <c r="H3519" t="s">
        <v>33</v>
      </c>
      <c r="I3519" t="s">
        <v>34</v>
      </c>
      <c r="J3519">
        <v>0</v>
      </c>
      <c r="K3519">
        <v>0</v>
      </c>
      <c r="L3519">
        <v>0</v>
      </c>
      <c r="M3519">
        <v>0</v>
      </c>
      <c r="N3519">
        <v>0</v>
      </c>
      <c r="O3519" s="2">
        <v>41390.105891203704</v>
      </c>
      <c r="P3519" s="2">
        <v>41390.33457175926</v>
      </c>
      <c r="Q3519" s="1">
        <v>41389</v>
      </c>
      <c r="S3519" t="s">
        <v>35</v>
      </c>
      <c r="T3519" t="s">
        <v>349</v>
      </c>
      <c r="W3519" t="s">
        <v>37</v>
      </c>
      <c r="X3519" s="1">
        <v>41390</v>
      </c>
      <c r="Y3519" t="s">
        <v>38</v>
      </c>
      <c r="Z3519" s="1">
        <v>41390</v>
      </c>
      <c r="AA3519" s="1">
        <v>41390</v>
      </c>
      <c r="AB3519" s="1">
        <v>41390</v>
      </c>
      <c r="AC3519">
        <v>0</v>
      </c>
      <c r="AD3519" t="s">
        <v>8194</v>
      </c>
      <c r="AE3519" t="s">
        <v>8199</v>
      </c>
    </row>
    <row r="3520" spans="1:31" hidden="1" x14ac:dyDescent="0.25">
      <c r="A3520">
        <v>790</v>
      </c>
      <c r="B3520" t="s">
        <v>7670</v>
      </c>
      <c r="C3520" t="s">
        <v>7671</v>
      </c>
      <c r="D3520" t="s">
        <v>561</v>
      </c>
      <c r="E3520" t="s">
        <v>51</v>
      </c>
      <c r="F3520" s="1">
        <v>29786</v>
      </c>
      <c r="G3520">
        <v>34</v>
      </c>
      <c r="H3520" t="s">
        <v>47</v>
      </c>
      <c r="I3520" t="s">
        <v>42</v>
      </c>
      <c r="J3520">
        <v>0</v>
      </c>
      <c r="K3520">
        <v>0</v>
      </c>
      <c r="L3520">
        <v>0</v>
      </c>
      <c r="M3520">
        <v>6</v>
      </c>
      <c r="N3520">
        <v>-1</v>
      </c>
      <c r="O3520" s="2">
        <v>41386.341817129629</v>
      </c>
      <c r="P3520" s="2">
        <v>41438.406944444447</v>
      </c>
      <c r="Q3520" s="1">
        <v>41386</v>
      </c>
      <c r="S3520" t="s">
        <v>35</v>
      </c>
      <c r="T3520" t="s">
        <v>558</v>
      </c>
      <c r="W3520" t="s">
        <v>37</v>
      </c>
      <c r="X3520" s="1">
        <v>41387</v>
      </c>
      <c r="Y3520" t="s">
        <v>38</v>
      </c>
      <c r="Z3520" s="1">
        <v>41387</v>
      </c>
      <c r="AA3520" s="1">
        <v>42190</v>
      </c>
      <c r="AB3520" s="1">
        <v>42191</v>
      </c>
      <c r="AC3520">
        <v>51</v>
      </c>
      <c r="AD3520" t="s">
        <v>8194</v>
      </c>
      <c r="AE3520" t="s">
        <v>8199</v>
      </c>
    </row>
    <row r="3521" spans="1:31" hidden="1" x14ac:dyDescent="0.25">
      <c r="A3521">
        <v>8870</v>
      </c>
      <c r="B3521" t="s">
        <v>7672</v>
      </c>
      <c r="C3521" t="s">
        <v>1337</v>
      </c>
      <c r="D3521" t="s">
        <v>2790</v>
      </c>
      <c r="E3521" t="s">
        <v>32</v>
      </c>
      <c r="F3521" s="1">
        <v>32879</v>
      </c>
      <c r="G3521">
        <v>26</v>
      </c>
      <c r="H3521" t="s">
        <v>47</v>
      </c>
      <c r="I3521" t="s">
        <v>129</v>
      </c>
      <c r="J3521">
        <v>0</v>
      </c>
      <c r="K3521">
        <v>0</v>
      </c>
      <c r="L3521">
        <v>0</v>
      </c>
      <c r="M3521">
        <v>3</v>
      </c>
      <c r="N3521">
        <v>-41</v>
      </c>
      <c r="O3521" s="2">
        <v>41472.051759259259</v>
      </c>
      <c r="P3521" s="2">
        <v>41513.163194444445</v>
      </c>
      <c r="Q3521" s="1">
        <v>41471</v>
      </c>
      <c r="S3521" t="s">
        <v>35</v>
      </c>
      <c r="T3521" t="s">
        <v>321</v>
      </c>
      <c r="W3521" t="s">
        <v>37</v>
      </c>
      <c r="X3521" s="1">
        <v>41513</v>
      </c>
      <c r="Y3521" t="s">
        <v>38</v>
      </c>
      <c r="Z3521" s="1">
        <v>41513</v>
      </c>
      <c r="AA3521" s="1">
        <v>41472</v>
      </c>
      <c r="AB3521" s="1">
        <v>41513</v>
      </c>
      <c r="AC3521">
        <v>0</v>
      </c>
      <c r="AD3521" t="s">
        <v>8194</v>
      </c>
      <c r="AE3521" t="s">
        <v>8199</v>
      </c>
    </row>
    <row r="3522" spans="1:31" hidden="1" x14ac:dyDescent="0.25">
      <c r="A3522">
        <v>9364</v>
      </c>
      <c r="B3522" t="s">
        <v>7673</v>
      </c>
      <c r="C3522" t="s">
        <v>1379</v>
      </c>
      <c r="D3522" t="s">
        <v>7674</v>
      </c>
      <c r="E3522" t="s">
        <v>32</v>
      </c>
      <c r="F3522" s="1">
        <v>24050</v>
      </c>
      <c r="G3522">
        <v>50</v>
      </c>
      <c r="H3522" t="s">
        <v>66</v>
      </c>
      <c r="I3522" t="s">
        <v>42</v>
      </c>
      <c r="J3522">
        <v>0</v>
      </c>
      <c r="K3522">
        <v>0</v>
      </c>
      <c r="L3522">
        <v>0</v>
      </c>
      <c r="M3522">
        <v>15</v>
      </c>
      <c r="N3522">
        <v>-1</v>
      </c>
      <c r="O3522" s="2">
        <v>41610.32503472222</v>
      </c>
      <c r="P3522" s="2">
        <v>41611.353136574071</v>
      </c>
      <c r="Q3522" s="1">
        <v>41610</v>
      </c>
      <c r="S3522" t="s">
        <v>70</v>
      </c>
      <c r="T3522" t="s">
        <v>71</v>
      </c>
      <c r="W3522" t="s">
        <v>37</v>
      </c>
      <c r="X3522" s="1">
        <v>41611</v>
      </c>
      <c r="Y3522" t="s">
        <v>38</v>
      </c>
      <c r="Z3522" s="1">
        <v>41611</v>
      </c>
      <c r="AA3522" s="1">
        <v>41610</v>
      </c>
      <c r="AB3522" s="1">
        <v>41611</v>
      </c>
      <c r="AC3522">
        <v>0</v>
      </c>
      <c r="AD3522" t="s">
        <v>8194</v>
      </c>
      <c r="AE3522" t="s">
        <v>8199</v>
      </c>
    </row>
    <row r="3523" spans="1:31" hidden="1" x14ac:dyDescent="0.25">
      <c r="A3523">
        <v>4804</v>
      </c>
      <c r="B3523" t="s">
        <v>7675</v>
      </c>
      <c r="C3523" t="s">
        <v>7676</v>
      </c>
      <c r="D3523" t="s">
        <v>7677</v>
      </c>
      <c r="E3523" t="s">
        <v>32</v>
      </c>
      <c r="F3523" s="1">
        <v>17981</v>
      </c>
      <c r="G3523">
        <v>67</v>
      </c>
      <c r="H3523" t="s">
        <v>66</v>
      </c>
      <c r="I3523" t="s">
        <v>89</v>
      </c>
      <c r="J3523">
        <v>0</v>
      </c>
      <c r="K3523">
        <v>0</v>
      </c>
      <c r="L3523">
        <v>0</v>
      </c>
      <c r="M3523">
        <v>2</v>
      </c>
      <c r="N3523">
        <v>67</v>
      </c>
      <c r="O3523" s="2">
        <v>41600.04824074074</v>
      </c>
      <c r="P3523" s="2">
        <v>41698.20517361111</v>
      </c>
      <c r="Q3523" s="1">
        <v>41357</v>
      </c>
      <c r="S3523" t="s">
        <v>35</v>
      </c>
      <c r="T3523" t="s">
        <v>564</v>
      </c>
      <c r="W3523" t="s">
        <v>37</v>
      </c>
      <c r="X3523" s="1">
        <v>41533</v>
      </c>
      <c r="Y3523" t="s">
        <v>38</v>
      </c>
      <c r="Z3523" s="1">
        <v>41533</v>
      </c>
      <c r="AA3523" s="1">
        <v>41600</v>
      </c>
      <c r="AB3523" s="1">
        <v>41698</v>
      </c>
      <c r="AC3523">
        <v>0</v>
      </c>
      <c r="AD3523" t="s">
        <v>8194</v>
      </c>
      <c r="AE3523" t="s">
        <v>8199</v>
      </c>
    </row>
    <row r="3524" spans="1:31" hidden="1" x14ac:dyDescent="0.25">
      <c r="A3524">
        <v>1591</v>
      </c>
      <c r="B3524" t="s">
        <v>7678</v>
      </c>
      <c r="C3524" t="s">
        <v>7679</v>
      </c>
      <c r="D3524" t="s">
        <v>7680</v>
      </c>
      <c r="E3524" t="s">
        <v>51</v>
      </c>
      <c r="F3524" s="1">
        <v>22900</v>
      </c>
      <c r="G3524">
        <v>53</v>
      </c>
      <c r="H3524" t="s">
        <v>66</v>
      </c>
      <c r="I3524" t="s">
        <v>34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41676.211122685185</v>
      </c>
      <c r="P3524" s="2">
        <v>41677.102326388886</v>
      </c>
      <c r="Q3524" s="1">
        <v>41676</v>
      </c>
      <c r="S3524" t="s">
        <v>70</v>
      </c>
      <c r="T3524" t="s">
        <v>218</v>
      </c>
      <c r="W3524" t="s">
        <v>37</v>
      </c>
      <c r="X3524" s="1">
        <v>41676</v>
      </c>
      <c r="Y3524" t="s">
        <v>38</v>
      </c>
      <c r="Z3524" s="1">
        <v>41676</v>
      </c>
      <c r="AA3524" s="1">
        <v>41676</v>
      </c>
      <c r="AB3524" s="1">
        <v>41677</v>
      </c>
      <c r="AC3524">
        <v>1</v>
      </c>
      <c r="AD3524" t="s">
        <v>8194</v>
      </c>
      <c r="AE3524" t="s">
        <v>8199</v>
      </c>
    </row>
    <row r="3525" spans="1:31" hidden="1" x14ac:dyDescent="0.25">
      <c r="A3525">
        <v>9979</v>
      </c>
      <c r="B3525" t="s">
        <v>7681</v>
      </c>
      <c r="C3525" t="s">
        <v>230</v>
      </c>
      <c r="D3525" t="s">
        <v>7682</v>
      </c>
      <c r="E3525" t="s">
        <v>51</v>
      </c>
      <c r="F3525" s="1">
        <v>29973</v>
      </c>
      <c r="G3525">
        <v>34</v>
      </c>
      <c r="H3525" t="s">
        <v>47</v>
      </c>
      <c r="I3525" t="s">
        <v>34</v>
      </c>
      <c r="J3525">
        <v>0</v>
      </c>
      <c r="K3525">
        <v>0</v>
      </c>
      <c r="L3525">
        <v>0</v>
      </c>
      <c r="M3525">
        <v>1</v>
      </c>
      <c r="N3525">
        <v>-21</v>
      </c>
      <c r="O3525" s="2">
        <v>41436.404305555552</v>
      </c>
      <c r="P3525" s="2">
        <v>41437.490023148152</v>
      </c>
      <c r="Q3525" s="1">
        <v>41436</v>
      </c>
      <c r="S3525" t="s">
        <v>70</v>
      </c>
      <c r="T3525" t="s">
        <v>71</v>
      </c>
      <c r="W3525" t="s">
        <v>37</v>
      </c>
      <c r="X3525" s="1">
        <v>41457</v>
      </c>
      <c r="Y3525" t="s">
        <v>38</v>
      </c>
      <c r="Z3525" s="1">
        <v>41457</v>
      </c>
      <c r="AA3525" s="1">
        <v>41436</v>
      </c>
      <c r="AB3525" s="1">
        <v>41437</v>
      </c>
      <c r="AC3525">
        <v>0</v>
      </c>
      <c r="AD3525" t="s">
        <v>8194</v>
      </c>
      <c r="AE3525" t="s">
        <v>8199</v>
      </c>
    </row>
    <row r="3526" spans="1:31" hidden="1" x14ac:dyDescent="0.25">
      <c r="A3526">
        <v>143</v>
      </c>
      <c r="B3526" t="s">
        <v>7683</v>
      </c>
      <c r="C3526" t="s">
        <v>2917</v>
      </c>
      <c r="D3526" t="s">
        <v>2361</v>
      </c>
      <c r="E3526" t="s">
        <v>32</v>
      </c>
      <c r="F3526" s="1">
        <v>16205</v>
      </c>
      <c r="G3526">
        <v>71</v>
      </c>
      <c r="H3526" t="s">
        <v>66</v>
      </c>
      <c r="I3526" t="s">
        <v>42</v>
      </c>
      <c r="J3526">
        <v>0</v>
      </c>
      <c r="K3526">
        <v>0</v>
      </c>
      <c r="L3526">
        <v>0</v>
      </c>
      <c r="M3526">
        <v>12</v>
      </c>
      <c r="Q3526" s="1">
        <v>40474</v>
      </c>
      <c r="S3526" t="s">
        <v>70</v>
      </c>
      <c r="T3526" t="s">
        <v>93</v>
      </c>
      <c r="W3526" t="s">
        <v>37</v>
      </c>
      <c r="X3526" s="1">
        <v>41278</v>
      </c>
      <c r="Y3526" t="s">
        <v>38</v>
      </c>
      <c r="Z3526" s="1">
        <v>41278</v>
      </c>
      <c r="AC3526">
        <v>0</v>
      </c>
      <c r="AD3526" t="s">
        <v>8194</v>
      </c>
      <c r="AE3526" t="s">
        <v>8199</v>
      </c>
    </row>
    <row r="3527" spans="1:31" hidden="1" x14ac:dyDescent="0.25">
      <c r="A3527">
        <v>1644</v>
      </c>
      <c r="B3527" t="s">
        <v>7684</v>
      </c>
      <c r="C3527" t="s">
        <v>2206</v>
      </c>
      <c r="D3527" t="s">
        <v>7685</v>
      </c>
      <c r="E3527" t="s">
        <v>32</v>
      </c>
      <c r="F3527" s="1">
        <v>26092</v>
      </c>
      <c r="G3527">
        <v>44</v>
      </c>
      <c r="H3527" t="s">
        <v>47</v>
      </c>
      <c r="I3527" t="s">
        <v>89</v>
      </c>
      <c r="J3527">
        <v>0</v>
      </c>
      <c r="K3527">
        <v>0</v>
      </c>
      <c r="L3527">
        <v>0</v>
      </c>
      <c r="M3527">
        <v>2</v>
      </c>
      <c r="R3527" s="1">
        <v>40737</v>
      </c>
      <c r="S3527" t="s">
        <v>70</v>
      </c>
      <c r="T3527" t="s">
        <v>36</v>
      </c>
      <c r="W3527" t="s">
        <v>37</v>
      </c>
      <c r="X3527" s="1">
        <v>41607</v>
      </c>
      <c r="Y3527" t="s">
        <v>38</v>
      </c>
      <c r="Z3527" s="1">
        <v>41607</v>
      </c>
      <c r="AC3527">
        <v>0</v>
      </c>
      <c r="AD3527" t="s">
        <v>8194</v>
      </c>
      <c r="AE3527" t="s">
        <v>8199</v>
      </c>
    </row>
    <row r="3528" spans="1:31" hidden="1" x14ac:dyDescent="0.25">
      <c r="A3528">
        <v>3934</v>
      </c>
      <c r="B3528" t="s">
        <v>7686</v>
      </c>
      <c r="C3528" t="s">
        <v>57</v>
      </c>
      <c r="D3528" t="s">
        <v>7687</v>
      </c>
      <c r="E3528" t="s">
        <v>32</v>
      </c>
      <c r="F3528" s="1">
        <v>23438</v>
      </c>
      <c r="G3528">
        <v>52</v>
      </c>
      <c r="H3528" t="s">
        <v>66</v>
      </c>
      <c r="I3528" t="s">
        <v>42</v>
      </c>
      <c r="J3528">
        <v>0</v>
      </c>
      <c r="K3528">
        <v>0</v>
      </c>
      <c r="L3528">
        <v>0</v>
      </c>
      <c r="M3528">
        <v>7</v>
      </c>
      <c r="N3528">
        <v>-1</v>
      </c>
      <c r="O3528" s="2">
        <v>41300.477638888886</v>
      </c>
      <c r="P3528" s="2">
        <v>41482.23773148148</v>
      </c>
      <c r="Q3528" s="1">
        <v>41300</v>
      </c>
      <c r="S3528" t="s">
        <v>35</v>
      </c>
      <c r="T3528" t="s">
        <v>241</v>
      </c>
      <c r="U3528" s="1">
        <v>42219</v>
      </c>
      <c r="V3528" s="1">
        <v>42251</v>
      </c>
      <c r="W3528" t="s">
        <v>37</v>
      </c>
      <c r="X3528" s="1">
        <v>41301</v>
      </c>
      <c r="Y3528" t="s">
        <v>38</v>
      </c>
      <c r="Z3528" s="1">
        <v>41301</v>
      </c>
      <c r="AA3528" s="1">
        <v>41707</v>
      </c>
      <c r="AB3528" s="1">
        <v>41709</v>
      </c>
      <c r="AC3528">
        <v>181</v>
      </c>
      <c r="AD3528" t="s">
        <v>8195</v>
      </c>
      <c r="AE3528" t="s">
        <v>8199</v>
      </c>
    </row>
    <row r="3529" spans="1:31" hidden="1" x14ac:dyDescent="0.25">
      <c r="A3529">
        <v>10228</v>
      </c>
      <c r="B3529" t="s">
        <v>7688</v>
      </c>
      <c r="C3529" t="s">
        <v>1797</v>
      </c>
      <c r="D3529" t="s">
        <v>7689</v>
      </c>
      <c r="E3529" t="s">
        <v>32</v>
      </c>
      <c r="F3529" s="1">
        <v>24268</v>
      </c>
      <c r="G3529">
        <v>49</v>
      </c>
      <c r="H3529" t="s">
        <v>66</v>
      </c>
      <c r="I3529" t="s">
        <v>34</v>
      </c>
      <c r="J3529">
        <v>0</v>
      </c>
      <c r="K3529">
        <v>0</v>
      </c>
      <c r="L3529">
        <v>0</v>
      </c>
      <c r="M3529">
        <v>3</v>
      </c>
      <c r="N3529">
        <v>-1</v>
      </c>
      <c r="O3529" s="2">
        <v>41727.146111111113</v>
      </c>
      <c r="P3529" s="2">
        <v>41728.044490740744</v>
      </c>
      <c r="Q3529" s="1">
        <v>41727</v>
      </c>
      <c r="S3529" t="s">
        <v>35</v>
      </c>
      <c r="T3529" t="s">
        <v>125</v>
      </c>
      <c r="W3529" t="s">
        <v>37</v>
      </c>
      <c r="X3529" s="1">
        <v>41728</v>
      </c>
      <c r="Y3529" t="s">
        <v>38</v>
      </c>
      <c r="Z3529" s="1">
        <v>41728</v>
      </c>
      <c r="AA3529" s="1">
        <v>41727</v>
      </c>
      <c r="AB3529" s="1">
        <v>41728</v>
      </c>
      <c r="AC3529">
        <v>0</v>
      </c>
      <c r="AD3529" t="s">
        <v>8194</v>
      </c>
      <c r="AE3529" t="s">
        <v>8199</v>
      </c>
    </row>
    <row r="3530" spans="1:31" hidden="1" x14ac:dyDescent="0.25">
      <c r="A3530">
        <v>6200</v>
      </c>
      <c r="B3530" t="s">
        <v>7690</v>
      </c>
      <c r="C3530" t="s">
        <v>710</v>
      </c>
      <c r="D3530" t="s">
        <v>7691</v>
      </c>
      <c r="E3530" t="s">
        <v>32</v>
      </c>
      <c r="F3530" s="1">
        <v>31860</v>
      </c>
      <c r="G3530">
        <v>29</v>
      </c>
      <c r="H3530" t="s">
        <v>47</v>
      </c>
      <c r="I3530" t="s">
        <v>89</v>
      </c>
      <c r="J3530">
        <v>0</v>
      </c>
      <c r="K3530">
        <v>0</v>
      </c>
      <c r="L3530">
        <v>0</v>
      </c>
      <c r="M3530">
        <v>0</v>
      </c>
      <c r="N3530">
        <v>0</v>
      </c>
      <c r="O3530" s="2">
        <v>41561.247418981482</v>
      </c>
      <c r="P3530" s="2">
        <v>41561.083969907406</v>
      </c>
      <c r="Q3530" s="1">
        <v>41561</v>
      </c>
      <c r="S3530" t="s">
        <v>35</v>
      </c>
      <c r="T3530" t="s">
        <v>2388</v>
      </c>
      <c r="W3530" t="s">
        <v>37</v>
      </c>
      <c r="X3530" s="1">
        <v>41561</v>
      </c>
      <c r="Y3530" t="s">
        <v>38</v>
      </c>
      <c r="Z3530" s="1">
        <v>41561</v>
      </c>
      <c r="AA3530" s="1">
        <v>41561</v>
      </c>
      <c r="AB3530" s="1">
        <v>41561</v>
      </c>
      <c r="AC3530">
        <v>0</v>
      </c>
      <c r="AD3530" t="s">
        <v>8194</v>
      </c>
      <c r="AE3530" t="s">
        <v>8199</v>
      </c>
    </row>
    <row r="3531" spans="1:31" hidden="1" x14ac:dyDescent="0.25">
      <c r="A3531">
        <v>10848</v>
      </c>
      <c r="B3531" t="s">
        <v>7692</v>
      </c>
      <c r="C3531" t="s">
        <v>666</v>
      </c>
      <c r="D3531" t="s">
        <v>7693</v>
      </c>
      <c r="E3531" t="s">
        <v>32</v>
      </c>
      <c r="F3531" s="1">
        <v>31073</v>
      </c>
      <c r="G3531">
        <v>31</v>
      </c>
      <c r="H3531" t="s">
        <v>47</v>
      </c>
      <c r="I3531" t="s">
        <v>42</v>
      </c>
      <c r="J3531">
        <v>0</v>
      </c>
      <c r="K3531">
        <v>0</v>
      </c>
      <c r="L3531">
        <v>0</v>
      </c>
      <c r="M3531">
        <v>1</v>
      </c>
      <c r="R3531" s="1">
        <v>40059</v>
      </c>
      <c r="S3531" t="s">
        <v>35</v>
      </c>
      <c r="T3531" t="s">
        <v>36</v>
      </c>
      <c r="W3531" t="s">
        <v>37</v>
      </c>
      <c r="X3531" s="1">
        <v>41383</v>
      </c>
      <c r="Y3531" t="s">
        <v>38</v>
      </c>
      <c r="Z3531" s="1">
        <v>41383</v>
      </c>
      <c r="AA3531" s="1">
        <v>40134</v>
      </c>
      <c r="AB3531" s="1">
        <v>40941</v>
      </c>
      <c r="AC3531">
        <v>0</v>
      </c>
      <c r="AD3531" t="s">
        <v>8194</v>
      </c>
      <c r="AE3531" t="s">
        <v>8199</v>
      </c>
    </row>
    <row r="3532" spans="1:31" hidden="1" x14ac:dyDescent="0.25">
      <c r="A3532">
        <v>475</v>
      </c>
      <c r="B3532" t="s">
        <v>7694</v>
      </c>
      <c r="C3532" t="s">
        <v>626</v>
      </c>
      <c r="D3532" t="s">
        <v>7695</v>
      </c>
      <c r="E3532" t="s">
        <v>32</v>
      </c>
      <c r="F3532" s="1">
        <v>21864</v>
      </c>
      <c r="G3532">
        <v>56</v>
      </c>
      <c r="H3532" t="s">
        <v>66</v>
      </c>
      <c r="I3532" t="s">
        <v>34</v>
      </c>
      <c r="J3532">
        <v>0</v>
      </c>
      <c r="K3532">
        <v>0</v>
      </c>
      <c r="L3532">
        <v>0</v>
      </c>
      <c r="M3532">
        <v>0</v>
      </c>
      <c r="N3532">
        <v>0</v>
      </c>
      <c r="O3532" s="2">
        <v>41619.126620370371</v>
      </c>
      <c r="P3532" s="2">
        <v>41620.362500000003</v>
      </c>
      <c r="Q3532" s="1">
        <v>41618</v>
      </c>
      <c r="S3532" t="s">
        <v>70</v>
      </c>
      <c r="T3532" t="s">
        <v>7696</v>
      </c>
      <c r="W3532" t="s">
        <v>37</v>
      </c>
      <c r="X3532" s="1">
        <v>41619</v>
      </c>
      <c r="Y3532" t="s">
        <v>38</v>
      </c>
      <c r="Z3532" s="1">
        <v>41619</v>
      </c>
      <c r="AA3532" s="1">
        <v>41619</v>
      </c>
      <c r="AB3532" s="1">
        <v>41620</v>
      </c>
      <c r="AC3532">
        <v>1</v>
      </c>
      <c r="AD3532" t="s">
        <v>8194</v>
      </c>
      <c r="AE3532" t="s">
        <v>8199</v>
      </c>
    </row>
    <row r="3533" spans="1:31" hidden="1" x14ac:dyDescent="0.25">
      <c r="A3533">
        <v>8463</v>
      </c>
      <c r="B3533" t="s">
        <v>7697</v>
      </c>
      <c r="C3533" t="s">
        <v>1882</v>
      </c>
      <c r="D3533" t="s">
        <v>1612</v>
      </c>
      <c r="E3533" t="s">
        <v>32</v>
      </c>
      <c r="F3533" s="1">
        <v>33789</v>
      </c>
      <c r="G3533">
        <v>23</v>
      </c>
      <c r="H3533" t="s">
        <v>33</v>
      </c>
      <c r="I3533" t="s">
        <v>42</v>
      </c>
      <c r="J3533">
        <v>0</v>
      </c>
      <c r="K3533">
        <v>0</v>
      </c>
      <c r="L3533">
        <v>0</v>
      </c>
      <c r="M3533">
        <v>0</v>
      </c>
      <c r="N3533">
        <v>-1</v>
      </c>
      <c r="O3533" s="2">
        <v>41370.379837962966</v>
      </c>
      <c r="P3533" s="2">
        <v>41374.238923611112</v>
      </c>
      <c r="Q3533" s="1">
        <v>41370</v>
      </c>
      <c r="S3533" t="s">
        <v>35</v>
      </c>
      <c r="T3533" t="s">
        <v>637</v>
      </c>
      <c r="W3533" t="s">
        <v>37</v>
      </c>
      <c r="X3533" s="1">
        <v>41371</v>
      </c>
      <c r="Y3533" t="s">
        <v>38</v>
      </c>
      <c r="Z3533" s="1">
        <v>41371</v>
      </c>
      <c r="AA3533" s="1">
        <v>41370</v>
      </c>
      <c r="AB3533" s="1">
        <v>41374</v>
      </c>
      <c r="AC3533">
        <v>3</v>
      </c>
      <c r="AD3533" t="s">
        <v>8194</v>
      </c>
      <c r="AE3533" t="s">
        <v>8199</v>
      </c>
    </row>
    <row r="3534" spans="1:31" hidden="1" x14ac:dyDescent="0.25">
      <c r="A3534">
        <v>3853</v>
      </c>
      <c r="B3534" t="s">
        <v>7698</v>
      </c>
      <c r="C3534" t="s">
        <v>308</v>
      </c>
      <c r="D3534" t="s">
        <v>570</v>
      </c>
      <c r="E3534" t="s">
        <v>32</v>
      </c>
      <c r="F3534" s="1">
        <v>29620</v>
      </c>
      <c r="G3534">
        <v>35</v>
      </c>
      <c r="H3534" t="s">
        <v>47</v>
      </c>
      <c r="I3534" t="s">
        <v>42</v>
      </c>
      <c r="J3534">
        <v>0</v>
      </c>
      <c r="K3534">
        <v>0</v>
      </c>
      <c r="L3534">
        <v>0</v>
      </c>
      <c r="M3534">
        <v>4</v>
      </c>
      <c r="N3534">
        <v>0</v>
      </c>
      <c r="O3534" s="2">
        <v>41403.092152777775</v>
      </c>
      <c r="P3534" s="2">
        <v>41404.501006944447</v>
      </c>
      <c r="Q3534" s="1">
        <v>41244</v>
      </c>
      <c r="S3534" t="s">
        <v>70</v>
      </c>
      <c r="T3534" t="s">
        <v>579</v>
      </c>
      <c r="W3534" t="s">
        <v>37</v>
      </c>
      <c r="X3534" s="1">
        <v>41403</v>
      </c>
      <c r="Y3534" t="s">
        <v>38</v>
      </c>
      <c r="Z3534" s="1">
        <v>41403</v>
      </c>
      <c r="AA3534" s="1">
        <v>41881</v>
      </c>
      <c r="AB3534" s="1">
        <v>41891</v>
      </c>
      <c r="AC3534">
        <v>1</v>
      </c>
      <c r="AD3534" t="s">
        <v>8194</v>
      </c>
      <c r="AE3534" t="s">
        <v>8199</v>
      </c>
    </row>
    <row r="3535" spans="1:31" hidden="1" x14ac:dyDescent="0.25">
      <c r="A3535">
        <v>7555</v>
      </c>
      <c r="B3535" t="s">
        <v>7699</v>
      </c>
      <c r="C3535" t="s">
        <v>7700</v>
      </c>
      <c r="D3535" t="s">
        <v>7701</v>
      </c>
      <c r="E3535" t="s">
        <v>51</v>
      </c>
      <c r="F3535" s="1">
        <v>19040</v>
      </c>
      <c r="G3535">
        <v>64</v>
      </c>
      <c r="H3535" t="s">
        <v>66</v>
      </c>
      <c r="I3535" t="s">
        <v>34</v>
      </c>
      <c r="J3535">
        <v>0</v>
      </c>
      <c r="K3535">
        <v>0</v>
      </c>
      <c r="L3535">
        <v>0</v>
      </c>
      <c r="M3535">
        <v>0</v>
      </c>
      <c r="N3535">
        <v>-1</v>
      </c>
      <c r="O3535" s="2">
        <v>41505.332546296297</v>
      </c>
      <c r="P3535" s="2">
        <v>41506.330833333333</v>
      </c>
      <c r="Q3535" s="1">
        <v>41505</v>
      </c>
      <c r="S3535" t="s">
        <v>70</v>
      </c>
      <c r="T3535" t="s">
        <v>71</v>
      </c>
      <c r="W3535" t="s">
        <v>37</v>
      </c>
      <c r="X3535" s="1">
        <v>41506</v>
      </c>
      <c r="Y3535" t="s">
        <v>38</v>
      </c>
      <c r="Z3535" s="1">
        <v>41506</v>
      </c>
      <c r="AA3535" s="1">
        <v>41505</v>
      </c>
      <c r="AB3535" s="1">
        <v>41506</v>
      </c>
      <c r="AC3535">
        <v>0</v>
      </c>
      <c r="AD3535" t="s">
        <v>8194</v>
      </c>
      <c r="AE3535" t="s">
        <v>8199</v>
      </c>
    </row>
    <row r="3536" spans="1:31" hidden="1" x14ac:dyDescent="0.25">
      <c r="A3536">
        <v>8223</v>
      </c>
      <c r="B3536" t="s">
        <v>7702</v>
      </c>
      <c r="C3536" t="s">
        <v>1825</v>
      </c>
      <c r="D3536" t="s">
        <v>7703</v>
      </c>
      <c r="E3536" t="s">
        <v>51</v>
      </c>
      <c r="F3536" s="1">
        <v>30962</v>
      </c>
      <c r="G3536">
        <v>31</v>
      </c>
      <c r="H3536" t="s">
        <v>47</v>
      </c>
      <c r="I3536" t="s">
        <v>34</v>
      </c>
      <c r="J3536">
        <v>0</v>
      </c>
      <c r="K3536">
        <v>0</v>
      </c>
      <c r="L3536">
        <v>2</v>
      </c>
      <c r="M3536">
        <v>14</v>
      </c>
      <c r="N3536">
        <v>0</v>
      </c>
      <c r="O3536" s="2">
        <v>41490.134791666664</v>
      </c>
      <c r="P3536" s="2">
        <v>41491.130370370367</v>
      </c>
      <c r="Q3536" s="1">
        <v>41489</v>
      </c>
      <c r="S3536" t="s">
        <v>35</v>
      </c>
      <c r="T3536" t="s">
        <v>177</v>
      </c>
      <c r="W3536" t="s">
        <v>37</v>
      </c>
      <c r="X3536" s="1">
        <v>41490</v>
      </c>
      <c r="Y3536" t="s">
        <v>38</v>
      </c>
      <c r="Z3536" s="1">
        <v>41490</v>
      </c>
      <c r="AA3536" s="1">
        <v>41490</v>
      </c>
      <c r="AB3536" s="1">
        <v>41491</v>
      </c>
      <c r="AC3536">
        <v>1</v>
      </c>
      <c r="AD3536" t="s">
        <v>8194</v>
      </c>
      <c r="AE3536" t="s">
        <v>8199</v>
      </c>
    </row>
    <row r="3537" spans="1:31" hidden="1" x14ac:dyDescent="0.25">
      <c r="A3537">
        <v>4929</v>
      </c>
      <c r="B3537" t="s">
        <v>7704</v>
      </c>
      <c r="C3537" t="s">
        <v>1797</v>
      </c>
      <c r="D3537" t="s">
        <v>630</v>
      </c>
      <c r="E3537" t="s">
        <v>32</v>
      </c>
      <c r="F3537" s="1">
        <v>24562</v>
      </c>
      <c r="G3537">
        <v>49</v>
      </c>
      <c r="H3537" t="s">
        <v>66</v>
      </c>
      <c r="I3537" t="s">
        <v>42</v>
      </c>
      <c r="J3537">
        <v>0</v>
      </c>
      <c r="K3537">
        <v>0</v>
      </c>
      <c r="L3537">
        <v>0</v>
      </c>
      <c r="M3537">
        <v>1</v>
      </c>
      <c r="N3537">
        <v>-1</v>
      </c>
      <c r="O3537" s="2">
        <v>41325.070370370369</v>
      </c>
      <c r="P3537" s="2">
        <v>41335.386041666665</v>
      </c>
      <c r="Q3537" s="1">
        <v>41325</v>
      </c>
      <c r="S3537" t="s">
        <v>70</v>
      </c>
      <c r="T3537" t="s">
        <v>380</v>
      </c>
      <c r="U3537" s="1">
        <v>42434</v>
      </c>
      <c r="V3537" s="1">
        <v>42446</v>
      </c>
      <c r="W3537" t="s">
        <v>37</v>
      </c>
      <c r="X3537" s="1">
        <v>41326</v>
      </c>
      <c r="Y3537" t="s">
        <v>38</v>
      </c>
      <c r="Z3537" s="1">
        <v>41326</v>
      </c>
      <c r="AA3537" s="1">
        <v>41665</v>
      </c>
      <c r="AB3537" s="1">
        <v>41670</v>
      </c>
      <c r="AC3537">
        <v>9</v>
      </c>
      <c r="AD3537" t="s">
        <v>8196</v>
      </c>
      <c r="AE3537" t="s">
        <v>8199</v>
      </c>
    </row>
    <row r="3538" spans="1:31" hidden="1" x14ac:dyDescent="0.25">
      <c r="A3538">
        <v>3525</v>
      </c>
      <c r="B3538" t="s">
        <v>7705</v>
      </c>
      <c r="C3538" t="s">
        <v>1797</v>
      </c>
      <c r="D3538" t="s">
        <v>7706</v>
      </c>
      <c r="E3538" t="s">
        <v>32</v>
      </c>
      <c r="F3538" s="1">
        <v>21802</v>
      </c>
      <c r="G3538">
        <v>56</v>
      </c>
      <c r="H3538" t="s">
        <v>66</v>
      </c>
      <c r="I3538" t="s">
        <v>34</v>
      </c>
      <c r="J3538">
        <v>0</v>
      </c>
      <c r="K3538">
        <v>0</v>
      </c>
      <c r="L3538">
        <v>0</v>
      </c>
      <c r="M3538">
        <v>5</v>
      </c>
      <c r="N3538">
        <v>-45</v>
      </c>
      <c r="O3538" s="2">
        <v>41338.155960648146</v>
      </c>
      <c r="P3538" s="2">
        <v>41346.332407407404</v>
      </c>
      <c r="Q3538" s="1">
        <v>41338</v>
      </c>
      <c r="S3538" t="s">
        <v>35</v>
      </c>
      <c r="T3538" t="s">
        <v>357</v>
      </c>
      <c r="W3538" t="s">
        <v>37</v>
      </c>
      <c r="X3538" s="1">
        <v>41383</v>
      </c>
      <c r="Y3538" t="s">
        <v>38</v>
      </c>
      <c r="Z3538" s="1">
        <v>41383</v>
      </c>
      <c r="AA3538" s="1">
        <v>41338</v>
      </c>
      <c r="AB3538" s="1">
        <v>41346</v>
      </c>
      <c r="AC3538">
        <v>0</v>
      </c>
      <c r="AD3538" t="s">
        <v>8194</v>
      </c>
      <c r="AE3538" t="s">
        <v>8199</v>
      </c>
    </row>
    <row r="3539" spans="1:31" hidden="1" x14ac:dyDescent="0.25">
      <c r="A3539">
        <v>9862</v>
      </c>
      <c r="B3539" t="s">
        <v>7707</v>
      </c>
      <c r="C3539" t="s">
        <v>633</v>
      </c>
      <c r="D3539" t="s">
        <v>1016</v>
      </c>
      <c r="E3539" t="s">
        <v>32</v>
      </c>
      <c r="F3539" s="1">
        <v>29568</v>
      </c>
      <c r="G3539">
        <v>35</v>
      </c>
      <c r="H3539" t="s">
        <v>47</v>
      </c>
      <c r="I3539" t="s">
        <v>89</v>
      </c>
      <c r="J3539">
        <v>0</v>
      </c>
      <c r="K3539">
        <v>0</v>
      </c>
      <c r="L3539">
        <v>0</v>
      </c>
      <c r="M3539">
        <v>13</v>
      </c>
      <c r="N3539">
        <v>-1</v>
      </c>
      <c r="O3539" s="2">
        <v>41583.256284722222</v>
      </c>
      <c r="P3539" s="2">
        <v>41587.380266203705</v>
      </c>
      <c r="Q3539" s="1">
        <v>41583</v>
      </c>
      <c r="S3539" t="s">
        <v>35</v>
      </c>
      <c r="T3539" t="s">
        <v>306</v>
      </c>
      <c r="W3539" t="s">
        <v>37</v>
      </c>
      <c r="X3539" s="1">
        <v>41584</v>
      </c>
      <c r="Y3539" t="s">
        <v>38</v>
      </c>
      <c r="Z3539" s="1">
        <v>41584</v>
      </c>
      <c r="AA3539" s="1">
        <v>41583</v>
      </c>
      <c r="AB3539" s="1">
        <v>41587</v>
      </c>
      <c r="AC3539">
        <v>3</v>
      </c>
      <c r="AD3539" t="s">
        <v>8194</v>
      </c>
      <c r="AE3539" t="s">
        <v>8199</v>
      </c>
    </row>
    <row r="3540" spans="1:31" hidden="1" x14ac:dyDescent="0.25">
      <c r="A3540">
        <v>3035</v>
      </c>
      <c r="B3540" t="s">
        <v>7708</v>
      </c>
      <c r="C3540" t="s">
        <v>3142</v>
      </c>
      <c r="D3540" t="s">
        <v>1156</v>
      </c>
      <c r="E3540" t="s">
        <v>32</v>
      </c>
      <c r="F3540" s="1">
        <v>33174</v>
      </c>
      <c r="G3540">
        <v>25</v>
      </c>
      <c r="H3540" t="s">
        <v>47</v>
      </c>
      <c r="I3540" t="s">
        <v>34</v>
      </c>
      <c r="J3540">
        <v>0</v>
      </c>
      <c r="K3540">
        <v>0</v>
      </c>
      <c r="L3540">
        <v>0</v>
      </c>
      <c r="M3540">
        <v>4</v>
      </c>
      <c r="N3540">
        <v>-1</v>
      </c>
      <c r="O3540" s="2">
        <v>41283.097638888888</v>
      </c>
      <c r="P3540" s="2">
        <v>41466.271192129629</v>
      </c>
      <c r="Q3540" s="1">
        <v>41283</v>
      </c>
      <c r="S3540" t="s">
        <v>35</v>
      </c>
      <c r="T3540" t="s">
        <v>701</v>
      </c>
      <c r="W3540" t="s">
        <v>37</v>
      </c>
      <c r="X3540" s="1">
        <v>41284</v>
      </c>
      <c r="Y3540" t="s">
        <v>38</v>
      </c>
      <c r="Z3540" s="1">
        <v>41284</v>
      </c>
      <c r="AA3540" s="1">
        <v>41466</v>
      </c>
      <c r="AB3540" s="1">
        <v>41609</v>
      </c>
      <c r="AC3540">
        <v>325</v>
      </c>
      <c r="AD3540" t="s">
        <v>8194</v>
      </c>
      <c r="AE3540" t="s">
        <v>8199</v>
      </c>
    </row>
    <row r="3541" spans="1:31" hidden="1" x14ac:dyDescent="0.25">
      <c r="A3541">
        <v>6667</v>
      </c>
      <c r="B3541" t="s">
        <v>7709</v>
      </c>
      <c r="C3541" t="s">
        <v>7710</v>
      </c>
      <c r="D3541" t="s">
        <v>153</v>
      </c>
      <c r="E3541" t="s">
        <v>51</v>
      </c>
      <c r="F3541" s="1">
        <v>33697</v>
      </c>
      <c r="G3541">
        <v>24</v>
      </c>
      <c r="H3541" t="s">
        <v>33</v>
      </c>
      <c r="I3541" t="s">
        <v>42</v>
      </c>
      <c r="J3541">
        <v>0</v>
      </c>
      <c r="K3541">
        <v>0</v>
      </c>
      <c r="L3541">
        <v>0</v>
      </c>
      <c r="M3541">
        <v>1</v>
      </c>
      <c r="N3541">
        <v>-23</v>
      </c>
      <c r="O3541" s="2">
        <v>41401.201041666667</v>
      </c>
      <c r="P3541" s="2">
        <v>41402.041678240741</v>
      </c>
      <c r="Q3541" s="1">
        <v>41401</v>
      </c>
      <c r="S3541" t="s">
        <v>35</v>
      </c>
      <c r="T3541" t="s">
        <v>43</v>
      </c>
      <c r="W3541" t="s">
        <v>37</v>
      </c>
      <c r="X3541" s="1">
        <v>41424</v>
      </c>
      <c r="Y3541" t="s">
        <v>38</v>
      </c>
      <c r="Z3541" s="1">
        <v>41424</v>
      </c>
      <c r="AA3541" s="1">
        <v>41831</v>
      </c>
      <c r="AB3541" s="1">
        <v>41873</v>
      </c>
      <c r="AC3541">
        <v>0</v>
      </c>
      <c r="AD3541" t="s">
        <v>8194</v>
      </c>
      <c r="AE3541" t="s">
        <v>8199</v>
      </c>
    </row>
    <row r="3542" spans="1:31" hidden="1" x14ac:dyDescent="0.25">
      <c r="A3542">
        <v>3371</v>
      </c>
      <c r="B3542" t="s">
        <v>7711</v>
      </c>
      <c r="C3542" t="s">
        <v>4787</v>
      </c>
      <c r="D3542" t="s">
        <v>7712</v>
      </c>
      <c r="E3542" t="s">
        <v>32</v>
      </c>
      <c r="F3542" s="1">
        <v>34345</v>
      </c>
      <c r="G3542">
        <v>22</v>
      </c>
      <c r="H3542" t="s">
        <v>33</v>
      </c>
      <c r="I3542" t="s">
        <v>42</v>
      </c>
      <c r="J3542">
        <v>0</v>
      </c>
      <c r="K3542">
        <v>0</v>
      </c>
      <c r="L3542">
        <v>1</v>
      </c>
      <c r="M3542">
        <v>0</v>
      </c>
      <c r="N3542">
        <v>-1</v>
      </c>
      <c r="O3542" s="2">
        <v>41507.252881944441</v>
      </c>
      <c r="P3542" s="2">
        <v>41508.198009259257</v>
      </c>
      <c r="Q3542" s="1">
        <v>41507</v>
      </c>
      <c r="S3542" t="s">
        <v>35</v>
      </c>
      <c r="T3542" t="s">
        <v>1044</v>
      </c>
      <c r="W3542" t="s">
        <v>37</v>
      </c>
      <c r="X3542" s="1">
        <v>41508</v>
      </c>
      <c r="Y3542" t="s">
        <v>38</v>
      </c>
      <c r="Z3542" s="1">
        <v>41508</v>
      </c>
      <c r="AA3542" s="1">
        <v>41507</v>
      </c>
      <c r="AB3542" s="1">
        <v>41508</v>
      </c>
      <c r="AC3542">
        <v>0</v>
      </c>
      <c r="AD3542" t="s">
        <v>8194</v>
      </c>
      <c r="AE3542" t="s">
        <v>8199</v>
      </c>
    </row>
    <row r="3543" spans="1:31" hidden="1" x14ac:dyDescent="0.25">
      <c r="A3543">
        <v>3759</v>
      </c>
      <c r="B3543" t="s">
        <v>7713</v>
      </c>
      <c r="C3543" t="s">
        <v>4933</v>
      </c>
      <c r="D3543" t="s">
        <v>6363</v>
      </c>
      <c r="E3543" t="s">
        <v>51</v>
      </c>
      <c r="F3543" s="1">
        <v>30954</v>
      </c>
      <c r="G3543">
        <v>31</v>
      </c>
      <c r="H3543" t="s">
        <v>47</v>
      </c>
      <c r="I3543" t="s">
        <v>42</v>
      </c>
      <c r="J3543">
        <v>0</v>
      </c>
      <c r="K3543">
        <v>0</v>
      </c>
      <c r="L3543">
        <v>0</v>
      </c>
      <c r="M3543">
        <v>14</v>
      </c>
      <c r="N3543">
        <v>-1</v>
      </c>
      <c r="O3543" s="2">
        <v>41302.517002314817</v>
      </c>
      <c r="P3543" s="2">
        <v>41304.330127314817</v>
      </c>
      <c r="Q3543" s="1">
        <v>41302</v>
      </c>
      <c r="S3543" t="s">
        <v>35</v>
      </c>
      <c r="T3543" t="s">
        <v>712</v>
      </c>
      <c r="W3543" t="s">
        <v>37</v>
      </c>
      <c r="X3543" s="1">
        <v>41303</v>
      </c>
      <c r="Y3543" t="s">
        <v>38</v>
      </c>
      <c r="Z3543" s="1">
        <v>41303</v>
      </c>
      <c r="AA3543" s="1">
        <v>41310</v>
      </c>
      <c r="AB3543" s="1">
        <v>41334</v>
      </c>
      <c r="AC3543">
        <v>1</v>
      </c>
      <c r="AD3543" t="s">
        <v>8194</v>
      </c>
      <c r="AE3543" t="s">
        <v>8199</v>
      </c>
    </row>
    <row r="3544" spans="1:31" hidden="1" x14ac:dyDescent="0.25">
      <c r="A3544">
        <v>1987</v>
      </c>
      <c r="B3544" t="s">
        <v>7714</v>
      </c>
      <c r="C3544" t="s">
        <v>68</v>
      </c>
      <c r="D3544" t="s">
        <v>7715</v>
      </c>
      <c r="E3544" t="s">
        <v>32</v>
      </c>
      <c r="F3544" s="1">
        <v>22740</v>
      </c>
      <c r="G3544">
        <v>54</v>
      </c>
      <c r="H3544" t="s">
        <v>66</v>
      </c>
      <c r="I3544" t="s">
        <v>34</v>
      </c>
      <c r="J3544">
        <v>0</v>
      </c>
      <c r="K3544">
        <v>0</v>
      </c>
      <c r="L3544">
        <v>0</v>
      </c>
      <c r="M3544">
        <v>4</v>
      </c>
      <c r="N3544">
        <v>-1</v>
      </c>
      <c r="O3544" s="2">
        <v>41315.211805555555</v>
      </c>
      <c r="P3544" s="2">
        <v>41318.397905092592</v>
      </c>
      <c r="Q3544" s="1">
        <v>41315</v>
      </c>
      <c r="S3544" t="s">
        <v>70</v>
      </c>
      <c r="T3544" t="s">
        <v>952</v>
      </c>
      <c r="W3544" t="s">
        <v>37</v>
      </c>
      <c r="X3544" s="1">
        <v>41316</v>
      </c>
      <c r="Y3544" t="s">
        <v>38</v>
      </c>
      <c r="Z3544" s="1">
        <v>41316</v>
      </c>
      <c r="AA3544" s="1">
        <v>41315</v>
      </c>
      <c r="AB3544" s="1">
        <v>41318</v>
      </c>
      <c r="AC3544">
        <v>2</v>
      </c>
      <c r="AD3544" t="s">
        <v>8194</v>
      </c>
      <c r="AE3544" t="s">
        <v>8199</v>
      </c>
    </row>
    <row r="3545" spans="1:31" hidden="1" x14ac:dyDescent="0.25">
      <c r="A3545">
        <v>459</v>
      </c>
      <c r="B3545" t="s">
        <v>7716</v>
      </c>
      <c r="C3545" t="s">
        <v>7717</v>
      </c>
      <c r="D3545" t="s">
        <v>7718</v>
      </c>
      <c r="E3545" t="s">
        <v>51</v>
      </c>
      <c r="F3545" s="1">
        <v>30458</v>
      </c>
      <c r="G3545">
        <v>32</v>
      </c>
      <c r="H3545" t="s">
        <v>47</v>
      </c>
      <c r="I3545" t="s">
        <v>42</v>
      </c>
      <c r="J3545">
        <v>0</v>
      </c>
      <c r="K3545">
        <v>0</v>
      </c>
      <c r="L3545">
        <v>0</v>
      </c>
      <c r="M3545">
        <v>5</v>
      </c>
      <c r="N3545">
        <v>0</v>
      </c>
      <c r="O3545" s="2">
        <v>41609.502060185187</v>
      </c>
      <c r="P3545" s="2">
        <v>41609.412037037036</v>
      </c>
      <c r="Q3545" s="1">
        <v>41607</v>
      </c>
      <c r="S3545" t="s">
        <v>35</v>
      </c>
      <c r="T3545" t="s">
        <v>117</v>
      </c>
      <c r="W3545" t="s">
        <v>37</v>
      </c>
      <c r="X3545" s="1">
        <v>41609</v>
      </c>
      <c r="Y3545" t="s">
        <v>38</v>
      </c>
      <c r="Z3545" s="1">
        <v>41609</v>
      </c>
      <c r="AA3545" s="1">
        <v>41609</v>
      </c>
      <c r="AB3545" s="1">
        <v>41609</v>
      </c>
      <c r="AC3545">
        <v>0</v>
      </c>
      <c r="AD3545" t="s">
        <v>8194</v>
      </c>
      <c r="AE3545" t="s">
        <v>8199</v>
      </c>
    </row>
    <row r="3546" spans="1:31" hidden="1" x14ac:dyDescent="0.25">
      <c r="A3546">
        <v>10272</v>
      </c>
      <c r="B3546" t="s">
        <v>7719</v>
      </c>
      <c r="C3546" t="s">
        <v>2910</v>
      </c>
      <c r="D3546" t="s">
        <v>7720</v>
      </c>
      <c r="E3546" t="s">
        <v>32</v>
      </c>
      <c r="F3546" s="1">
        <v>34307</v>
      </c>
      <c r="G3546">
        <v>22</v>
      </c>
      <c r="H3546" t="s">
        <v>33</v>
      </c>
      <c r="I3546" t="s">
        <v>42</v>
      </c>
      <c r="J3546">
        <v>0</v>
      </c>
      <c r="K3546">
        <v>0</v>
      </c>
      <c r="L3546">
        <v>0</v>
      </c>
      <c r="M3546">
        <v>0</v>
      </c>
      <c r="N3546">
        <v>-1</v>
      </c>
      <c r="O3546" s="2">
        <v>41535.345405092594</v>
      </c>
      <c r="P3546" s="2">
        <v>41536.377615740741</v>
      </c>
      <c r="Q3546" s="1">
        <v>41535</v>
      </c>
      <c r="S3546" t="s">
        <v>70</v>
      </c>
      <c r="T3546" t="s">
        <v>71</v>
      </c>
      <c r="W3546" t="s">
        <v>37</v>
      </c>
      <c r="X3546" s="1">
        <v>41536</v>
      </c>
      <c r="Y3546" t="s">
        <v>38</v>
      </c>
      <c r="Z3546" s="1">
        <v>41536</v>
      </c>
      <c r="AA3546" s="1">
        <v>41535</v>
      </c>
      <c r="AB3546" s="1">
        <v>41536</v>
      </c>
      <c r="AC3546">
        <v>0</v>
      </c>
      <c r="AD3546" t="s">
        <v>8194</v>
      </c>
      <c r="AE3546" t="s">
        <v>8199</v>
      </c>
    </row>
    <row r="3547" spans="1:31" hidden="1" x14ac:dyDescent="0.25">
      <c r="A3547">
        <v>4228</v>
      </c>
      <c r="B3547" t="s">
        <v>7721</v>
      </c>
      <c r="C3547" t="s">
        <v>1049</v>
      </c>
      <c r="D3547" t="s">
        <v>7722</v>
      </c>
      <c r="E3547" t="s">
        <v>32</v>
      </c>
      <c r="F3547" s="1">
        <v>31077</v>
      </c>
      <c r="G3547">
        <v>31</v>
      </c>
      <c r="H3547" t="s">
        <v>47</v>
      </c>
      <c r="I3547" t="s">
        <v>34</v>
      </c>
      <c r="J3547">
        <v>0</v>
      </c>
      <c r="K3547">
        <v>1</v>
      </c>
      <c r="L3547">
        <v>1</v>
      </c>
      <c r="M3547">
        <v>4</v>
      </c>
      <c r="N3547">
        <v>0</v>
      </c>
      <c r="O3547" s="2">
        <v>41606.113136574073</v>
      </c>
      <c r="P3547" s="2">
        <v>41608.101759259262</v>
      </c>
      <c r="R3547" s="1">
        <v>41606</v>
      </c>
      <c r="S3547" t="s">
        <v>35</v>
      </c>
      <c r="T3547" t="s">
        <v>36</v>
      </c>
      <c r="U3547" s="1">
        <v>41774</v>
      </c>
      <c r="V3547" s="1">
        <v>41802</v>
      </c>
      <c r="W3547" t="s">
        <v>37</v>
      </c>
      <c r="X3547" s="1">
        <v>41606</v>
      </c>
      <c r="Y3547" t="s">
        <v>38</v>
      </c>
      <c r="Z3547" s="1">
        <v>41606</v>
      </c>
      <c r="AA3547" s="1">
        <v>41774</v>
      </c>
      <c r="AB3547" s="1">
        <v>41802</v>
      </c>
      <c r="AC3547">
        <v>2</v>
      </c>
      <c r="AD3547" t="s">
        <v>8196</v>
      </c>
      <c r="AE3547" t="s">
        <v>8199</v>
      </c>
    </row>
    <row r="3548" spans="1:31" hidden="1" x14ac:dyDescent="0.25">
      <c r="A3548">
        <v>3573</v>
      </c>
      <c r="B3548" t="s">
        <v>7723</v>
      </c>
      <c r="C3548" t="s">
        <v>7724</v>
      </c>
      <c r="D3548" t="s">
        <v>4498</v>
      </c>
      <c r="E3548" t="s">
        <v>32</v>
      </c>
      <c r="F3548" s="1">
        <v>26944</v>
      </c>
      <c r="G3548">
        <v>42</v>
      </c>
      <c r="H3548" t="s">
        <v>47</v>
      </c>
      <c r="I3548" t="s">
        <v>42</v>
      </c>
      <c r="J3548">
        <v>0</v>
      </c>
      <c r="K3548">
        <v>0</v>
      </c>
      <c r="L3548">
        <v>0</v>
      </c>
      <c r="M3548">
        <v>1</v>
      </c>
      <c r="N3548">
        <v>-1</v>
      </c>
      <c r="O3548" s="2">
        <v>41570.393553240741</v>
      </c>
      <c r="P3548" s="2">
        <v>41571.053460648145</v>
      </c>
      <c r="R3548" s="1">
        <v>41570</v>
      </c>
      <c r="S3548" t="s">
        <v>35</v>
      </c>
      <c r="T3548" t="s">
        <v>36</v>
      </c>
      <c r="W3548" t="s">
        <v>37</v>
      </c>
      <c r="X3548" s="1">
        <v>41571</v>
      </c>
      <c r="Y3548" t="s">
        <v>38</v>
      </c>
      <c r="Z3548" s="1">
        <v>41571</v>
      </c>
      <c r="AA3548" s="1">
        <v>41592</v>
      </c>
      <c r="AB3548" s="1">
        <v>41593</v>
      </c>
      <c r="AC3548">
        <v>0</v>
      </c>
      <c r="AD3548" t="s">
        <v>8194</v>
      </c>
      <c r="AE3548" t="s">
        <v>8199</v>
      </c>
    </row>
    <row r="3549" spans="1:31" hidden="1" x14ac:dyDescent="0.25">
      <c r="A3549">
        <v>7867</v>
      </c>
      <c r="B3549" t="s">
        <v>7725</v>
      </c>
      <c r="C3549" t="s">
        <v>1797</v>
      </c>
      <c r="D3549" t="s">
        <v>3381</v>
      </c>
      <c r="E3549" t="s">
        <v>32</v>
      </c>
      <c r="F3549" s="1">
        <v>28752</v>
      </c>
      <c r="G3549">
        <v>37</v>
      </c>
      <c r="H3549" t="s">
        <v>47</v>
      </c>
      <c r="I3549" t="s">
        <v>42</v>
      </c>
      <c r="J3549">
        <v>0</v>
      </c>
      <c r="K3549">
        <v>0</v>
      </c>
      <c r="L3549">
        <v>0</v>
      </c>
      <c r="M3549">
        <v>2</v>
      </c>
      <c r="N3549">
        <v>-13</v>
      </c>
      <c r="O3549" s="2">
        <v>41515.211053240739</v>
      </c>
      <c r="P3549" s="2">
        <v>41522.514849537038</v>
      </c>
      <c r="Q3549" s="1">
        <v>41515</v>
      </c>
      <c r="S3549" t="s">
        <v>35</v>
      </c>
      <c r="T3549" t="s">
        <v>85</v>
      </c>
      <c r="W3549" t="s">
        <v>37</v>
      </c>
      <c r="X3549" s="1">
        <v>41528</v>
      </c>
      <c r="Y3549" t="s">
        <v>38</v>
      </c>
      <c r="Z3549" s="1">
        <v>41528</v>
      </c>
      <c r="AA3549" s="1">
        <v>41515</v>
      </c>
      <c r="AB3549" s="1">
        <v>41522</v>
      </c>
      <c r="AC3549">
        <v>0</v>
      </c>
      <c r="AD3549" t="s">
        <v>8194</v>
      </c>
      <c r="AE3549" t="s">
        <v>8199</v>
      </c>
    </row>
    <row r="3550" spans="1:31" hidden="1" x14ac:dyDescent="0.25">
      <c r="A3550">
        <v>7101</v>
      </c>
      <c r="B3550" t="s">
        <v>7726</v>
      </c>
      <c r="C3550" t="s">
        <v>7727</v>
      </c>
      <c r="D3550" t="s">
        <v>7728</v>
      </c>
      <c r="E3550" t="s">
        <v>51</v>
      </c>
      <c r="F3550" s="1">
        <v>33462</v>
      </c>
      <c r="G3550">
        <v>24</v>
      </c>
      <c r="H3550" t="s">
        <v>33</v>
      </c>
      <c r="I3550" t="s">
        <v>34</v>
      </c>
      <c r="J3550">
        <v>0</v>
      </c>
      <c r="K3550">
        <v>0</v>
      </c>
      <c r="L3550">
        <v>0</v>
      </c>
      <c r="M3550">
        <v>0</v>
      </c>
      <c r="N3550">
        <v>-1</v>
      </c>
      <c r="O3550" s="2">
        <v>41621.139247685183</v>
      </c>
      <c r="P3550" s="2">
        <v>41622.059236111112</v>
      </c>
      <c r="Q3550" s="1">
        <v>41621</v>
      </c>
      <c r="S3550" t="s">
        <v>35</v>
      </c>
      <c r="T3550" t="s">
        <v>339</v>
      </c>
      <c r="W3550" t="s">
        <v>37</v>
      </c>
      <c r="X3550" s="1">
        <v>41622</v>
      </c>
      <c r="Y3550" t="s">
        <v>38</v>
      </c>
      <c r="Z3550" s="1">
        <v>41622</v>
      </c>
      <c r="AA3550" s="1">
        <v>41825</v>
      </c>
      <c r="AB3550" s="1">
        <v>41836</v>
      </c>
      <c r="AC3550">
        <v>0</v>
      </c>
      <c r="AD3550" t="s">
        <v>8194</v>
      </c>
      <c r="AE3550" t="s">
        <v>8199</v>
      </c>
    </row>
    <row r="3551" spans="1:31" hidden="1" x14ac:dyDescent="0.25">
      <c r="A3551">
        <v>694</v>
      </c>
      <c r="B3551" t="s">
        <v>7729</v>
      </c>
      <c r="C3551" t="s">
        <v>626</v>
      </c>
      <c r="D3551" t="s">
        <v>7730</v>
      </c>
      <c r="E3551" t="s">
        <v>32</v>
      </c>
      <c r="F3551" s="1">
        <v>31905</v>
      </c>
      <c r="G3551">
        <v>28</v>
      </c>
      <c r="H3551" t="s">
        <v>47</v>
      </c>
      <c r="I3551" t="s">
        <v>34</v>
      </c>
      <c r="J3551">
        <v>0</v>
      </c>
      <c r="K3551">
        <v>0</v>
      </c>
      <c r="L3551">
        <v>0</v>
      </c>
      <c r="M3551">
        <v>1</v>
      </c>
      <c r="N3551">
        <v>0</v>
      </c>
      <c r="O3551" s="2">
        <v>41686.513287037036</v>
      </c>
      <c r="P3551" s="2">
        <v>41690.521284722221</v>
      </c>
      <c r="Q3551" s="1">
        <v>41685</v>
      </c>
      <c r="S3551" t="s">
        <v>35</v>
      </c>
      <c r="T3551" t="s">
        <v>125</v>
      </c>
      <c r="U3551" s="1">
        <v>41843</v>
      </c>
      <c r="V3551" s="1">
        <v>41865</v>
      </c>
      <c r="W3551" t="s">
        <v>37</v>
      </c>
      <c r="X3551" s="1">
        <v>41686</v>
      </c>
      <c r="Y3551" t="s">
        <v>38</v>
      </c>
      <c r="Z3551" s="1">
        <v>41686</v>
      </c>
      <c r="AA3551" s="1">
        <v>41843</v>
      </c>
      <c r="AB3551" s="1">
        <v>41865</v>
      </c>
      <c r="AC3551">
        <v>4</v>
      </c>
      <c r="AD3551" t="s">
        <v>8196</v>
      </c>
      <c r="AE3551" t="s">
        <v>8199</v>
      </c>
    </row>
    <row r="3552" spans="1:31" hidden="1" x14ac:dyDescent="0.25">
      <c r="A3552">
        <v>4935</v>
      </c>
      <c r="B3552" t="s">
        <v>7731</v>
      </c>
      <c r="C3552" t="s">
        <v>448</v>
      </c>
      <c r="D3552" t="s">
        <v>7732</v>
      </c>
      <c r="E3552" t="s">
        <v>32</v>
      </c>
      <c r="F3552" s="1">
        <v>32058</v>
      </c>
      <c r="G3552">
        <v>28</v>
      </c>
      <c r="H3552" t="s">
        <v>47</v>
      </c>
      <c r="I3552" t="s">
        <v>42</v>
      </c>
      <c r="J3552">
        <v>0</v>
      </c>
      <c r="K3552">
        <v>2</v>
      </c>
      <c r="L3552">
        <v>0</v>
      </c>
      <c r="M3552">
        <v>21</v>
      </c>
      <c r="N3552">
        <v>-1</v>
      </c>
      <c r="O3552" s="2">
        <v>41287.297638888886</v>
      </c>
      <c r="P3552" s="2">
        <v>41288.356574074074</v>
      </c>
      <c r="Q3552" s="1">
        <v>41287</v>
      </c>
      <c r="S3552" t="s">
        <v>35</v>
      </c>
      <c r="T3552" t="s">
        <v>306</v>
      </c>
      <c r="U3552" s="1">
        <v>42061</v>
      </c>
      <c r="V3552" s="1">
        <v>42071</v>
      </c>
      <c r="W3552" t="s">
        <v>37</v>
      </c>
      <c r="X3552" s="1">
        <v>41288</v>
      </c>
      <c r="Y3552" t="s">
        <v>38</v>
      </c>
      <c r="Z3552" s="1">
        <v>41288</v>
      </c>
      <c r="AA3552" s="1">
        <v>42074</v>
      </c>
      <c r="AB3552" s="1">
        <v>42180</v>
      </c>
      <c r="AC3552">
        <v>0</v>
      </c>
      <c r="AD3552" t="s">
        <v>8196</v>
      </c>
      <c r="AE3552" t="s">
        <v>8199</v>
      </c>
    </row>
    <row r="3553" spans="1:31" hidden="1" x14ac:dyDescent="0.25">
      <c r="A3553">
        <v>8182</v>
      </c>
      <c r="B3553" t="s">
        <v>7733</v>
      </c>
      <c r="C3553" t="s">
        <v>7734</v>
      </c>
      <c r="D3553" t="s">
        <v>3322</v>
      </c>
      <c r="E3553" t="s">
        <v>32</v>
      </c>
      <c r="F3553" s="1">
        <v>33675</v>
      </c>
      <c r="G3553">
        <v>24</v>
      </c>
      <c r="H3553" t="s">
        <v>33</v>
      </c>
      <c r="I3553" t="s">
        <v>42</v>
      </c>
      <c r="J3553">
        <v>0</v>
      </c>
      <c r="K3553">
        <v>0</v>
      </c>
      <c r="L3553">
        <v>0</v>
      </c>
      <c r="M3553">
        <v>1</v>
      </c>
      <c r="N3553">
        <v>0</v>
      </c>
      <c r="O3553" s="2">
        <v>41305.197245370371</v>
      </c>
      <c r="P3553" s="2">
        <v>41446.225057870368</v>
      </c>
      <c r="Q3553" s="1">
        <v>41305</v>
      </c>
      <c r="S3553" t="s">
        <v>35</v>
      </c>
      <c r="T3553" t="s">
        <v>798</v>
      </c>
      <c r="W3553" t="s">
        <v>37</v>
      </c>
      <c r="X3553" s="1">
        <v>41305</v>
      </c>
      <c r="Y3553" t="s">
        <v>38</v>
      </c>
      <c r="Z3553" s="1">
        <v>41305</v>
      </c>
      <c r="AA3553" s="1">
        <v>41305</v>
      </c>
      <c r="AB3553" s="1">
        <v>41446</v>
      </c>
      <c r="AC3553">
        <v>141</v>
      </c>
      <c r="AD3553" t="s">
        <v>8194</v>
      </c>
      <c r="AE3553" t="s">
        <v>8199</v>
      </c>
    </row>
    <row r="3554" spans="1:31" hidden="1" x14ac:dyDescent="0.25">
      <c r="A3554">
        <v>1602</v>
      </c>
      <c r="B3554" t="s">
        <v>5644</v>
      </c>
      <c r="C3554" t="s">
        <v>206</v>
      </c>
      <c r="D3554" t="s">
        <v>5645</v>
      </c>
      <c r="E3554" t="s">
        <v>32</v>
      </c>
      <c r="F3554" s="1">
        <v>30534</v>
      </c>
      <c r="G3554">
        <v>32</v>
      </c>
      <c r="H3554" t="s">
        <v>47</v>
      </c>
      <c r="I3554" t="s">
        <v>42</v>
      </c>
      <c r="J3554">
        <v>0</v>
      </c>
      <c r="K3554">
        <v>0</v>
      </c>
      <c r="L3554">
        <v>0</v>
      </c>
      <c r="M3554">
        <v>2</v>
      </c>
      <c r="N3554">
        <v>-1</v>
      </c>
      <c r="O3554" s="2">
        <v>41495.478182870371</v>
      </c>
      <c r="P3554" s="2">
        <v>41497.150243055556</v>
      </c>
      <c r="Q3554" s="1">
        <v>41495</v>
      </c>
      <c r="S3554" t="s">
        <v>70</v>
      </c>
      <c r="T3554" t="s">
        <v>391</v>
      </c>
      <c r="W3554" t="s">
        <v>37</v>
      </c>
      <c r="X3554" s="1">
        <v>41496</v>
      </c>
      <c r="Y3554" t="s">
        <v>38</v>
      </c>
      <c r="Z3554" s="1">
        <v>41496</v>
      </c>
      <c r="AA3554" s="1">
        <v>41495</v>
      </c>
      <c r="AB3554" s="1">
        <v>41497</v>
      </c>
      <c r="AC3554">
        <v>1</v>
      </c>
      <c r="AD3554" t="s">
        <v>8194</v>
      </c>
      <c r="AE3554" t="s">
        <v>8199</v>
      </c>
    </row>
    <row r="3555" spans="1:31" hidden="1" x14ac:dyDescent="0.25">
      <c r="A3555">
        <v>2802</v>
      </c>
      <c r="B3555" t="s">
        <v>7735</v>
      </c>
      <c r="C3555" t="s">
        <v>817</v>
      </c>
      <c r="D3555" t="s">
        <v>1149</v>
      </c>
      <c r="E3555" t="s">
        <v>32</v>
      </c>
      <c r="F3555" s="1">
        <v>26435</v>
      </c>
      <c r="G3555">
        <v>43</v>
      </c>
      <c r="H3555" t="s">
        <v>47</v>
      </c>
      <c r="I3555" t="s">
        <v>34</v>
      </c>
      <c r="J3555">
        <v>0</v>
      </c>
      <c r="K3555">
        <v>0</v>
      </c>
      <c r="L3555">
        <v>0</v>
      </c>
      <c r="M3555">
        <v>0</v>
      </c>
      <c r="N3555">
        <v>0</v>
      </c>
      <c r="O3555" s="2">
        <v>41683.173611111109</v>
      </c>
      <c r="P3555" s="2">
        <v>41683.536643518521</v>
      </c>
      <c r="Q3555" s="1">
        <v>41683</v>
      </c>
      <c r="S3555" t="s">
        <v>70</v>
      </c>
      <c r="T3555" t="s">
        <v>97</v>
      </c>
      <c r="W3555" t="s">
        <v>37</v>
      </c>
      <c r="X3555" s="1">
        <v>41683</v>
      </c>
      <c r="Y3555" t="s">
        <v>38</v>
      </c>
      <c r="Z3555" s="1">
        <v>41683</v>
      </c>
      <c r="AA3555" s="1">
        <v>41683</v>
      </c>
      <c r="AB3555" s="1">
        <v>41683</v>
      </c>
      <c r="AC3555">
        <v>0</v>
      </c>
      <c r="AD3555" t="s">
        <v>8194</v>
      </c>
      <c r="AE3555" t="s">
        <v>8199</v>
      </c>
    </row>
    <row r="3556" spans="1:31" hidden="1" x14ac:dyDescent="0.25">
      <c r="A3556">
        <v>5793</v>
      </c>
      <c r="B3556" t="s">
        <v>7736</v>
      </c>
      <c r="C3556" t="s">
        <v>7737</v>
      </c>
      <c r="D3556" t="s">
        <v>7738</v>
      </c>
      <c r="E3556" t="s">
        <v>51</v>
      </c>
      <c r="F3556" s="1">
        <v>29161</v>
      </c>
      <c r="G3556">
        <v>36</v>
      </c>
      <c r="H3556" t="s">
        <v>47</v>
      </c>
      <c r="I3556" t="s">
        <v>42</v>
      </c>
      <c r="J3556">
        <v>0</v>
      </c>
      <c r="K3556">
        <v>0</v>
      </c>
      <c r="L3556">
        <v>0</v>
      </c>
      <c r="M3556">
        <v>1</v>
      </c>
      <c r="N3556">
        <v>-1</v>
      </c>
      <c r="O3556" s="2">
        <v>41758.304398148146</v>
      </c>
      <c r="P3556" s="2">
        <v>41759.066354166665</v>
      </c>
      <c r="Q3556" s="1">
        <v>41758</v>
      </c>
      <c r="S3556" t="s">
        <v>35</v>
      </c>
      <c r="T3556" t="s">
        <v>90</v>
      </c>
      <c r="U3556" s="1">
        <v>42195</v>
      </c>
      <c r="V3556" s="1">
        <v>42218</v>
      </c>
      <c r="W3556" t="s">
        <v>37</v>
      </c>
      <c r="X3556" s="1">
        <v>41759</v>
      </c>
      <c r="Y3556" t="s">
        <v>38</v>
      </c>
      <c r="Z3556" s="1">
        <v>41759</v>
      </c>
      <c r="AA3556" s="1">
        <v>41879</v>
      </c>
      <c r="AB3556" s="1">
        <v>41892</v>
      </c>
      <c r="AC3556">
        <v>0</v>
      </c>
      <c r="AD3556" t="s">
        <v>8196</v>
      </c>
      <c r="AE3556" t="s">
        <v>8199</v>
      </c>
    </row>
    <row r="3557" spans="1:31" hidden="1" x14ac:dyDescent="0.25">
      <c r="A3557">
        <v>1752</v>
      </c>
      <c r="B3557" t="s">
        <v>7739</v>
      </c>
      <c r="C3557" t="s">
        <v>1851</v>
      </c>
      <c r="D3557" t="s">
        <v>7740</v>
      </c>
      <c r="E3557" t="s">
        <v>51</v>
      </c>
      <c r="F3557" s="1">
        <v>20512</v>
      </c>
      <c r="G3557">
        <v>60</v>
      </c>
      <c r="H3557" t="s">
        <v>66</v>
      </c>
      <c r="I3557" t="s">
        <v>34</v>
      </c>
      <c r="J3557">
        <v>0</v>
      </c>
      <c r="K3557">
        <v>0</v>
      </c>
      <c r="L3557">
        <v>0</v>
      </c>
      <c r="M3557">
        <v>0</v>
      </c>
      <c r="N3557">
        <v>0</v>
      </c>
      <c r="O3557" s="2">
        <v>41353.166319444441</v>
      </c>
      <c r="P3557" s="2">
        <v>41366.482789351852</v>
      </c>
      <c r="Q3557" s="1">
        <v>41353</v>
      </c>
      <c r="S3557" t="s">
        <v>35</v>
      </c>
      <c r="T3557" t="s">
        <v>43</v>
      </c>
      <c r="W3557" t="s">
        <v>37</v>
      </c>
      <c r="X3557" s="1">
        <v>41353</v>
      </c>
      <c r="Y3557" t="s">
        <v>38</v>
      </c>
      <c r="Z3557" s="1">
        <v>41353</v>
      </c>
      <c r="AA3557" s="1">
        <v>41353</v>
      </c>
      <c r="AB3557" s="1">
        <v>41366</v>
      </c>
      <c r="AC3557">
        <v>13</v>
      </c>
      <c r="AD3557" t="s">
        <v>8194</v>
      </c>
      <c r="AE3557" t="s">
        <v>8199</v>
      </c>
    </row>
    <row r="3558" spans="1:31" hidden="1" x14ac:dyDescent="0.25">
      <c r="A3558">
        <v>2624</v>
      </c>
      <c r="B3558" t="s">
        <v>7741</v>
      </c>
      <c r="C3558" t="s">
        <v>4784</v>
      </c>
      <c r="D3558" t="s">
        <v>7742</v>
      </c>
      <c r="E3558" t="s">
        <v>32</v>
      </c>
      <c r="F3558" s="1">
        <v>23487</v>
      </c>
      <c r="G3558">
        <v>51</v>
      </c>
      <c r="H3558" t="s">
        <v>66</v>
      </c>
      <c r="I3558" t="s">
        <v>42</v>
      </c>
      <c r="J3558">
        <v>0</v>
      </c>
      <c r="K3558">
        <v>0</v>
      </c>
      <c r="L3558">
        <v>0</v>
      </c>
      <c r="M3558">
        <v>0</v>
      </c>
      <c r="N3558">
        <v>0</v>
      </c>
      <c r="O3558" s="2">
        <v>41402.112835648149</v>
      </c>
      <c r="P3558" s="2">
        <v>41403.410474537035</v>
      </c>
      <c r="Q3558" s="1">
        <v>41402</v>
      </c>
      <c r="S3558" t="s">
        <v>35</v>
      </c>
      <c r="T3558" t="s">
        <v>90</v>
      </c>
      <c r="W3558" t="s">
        <v>37</v>
      </c>
      <c r="X3558" s="1">
        <v>41402</v>
      </c>
      <c r="Y3558" t="s">
        <v>38</v>
      </c>
      <c r="Z3558" s="1">
        <v>41402</v>
      </c>
      <c r="AA3558" s="1">
        <v>41408</v>
      </c>
      <c r="AB3558" s="1">
        <v>41410</v>
      </c>
      <c r="AC3558">
        <v>1</v>
      </c>
      <c r="AD3558" t="s">
        <v>8196</v>
      </c>
      <c r="AE3558" t="s">
        <v>8199</v>
      </c>
    </row>
    <row r="3559" spans="1:31" hidden="1" x14ac:dyDescent="0.25">
      <c r="A3559">
        <v>8967</v>
      </c>
      <c r="B3559" t="s">
        <v>7743</v>
      </c>
      <c r="C3559" t="s">
        <v>7744</v>
      </c>
      <c r="D3559" t="s">
        <v>958</v>
      </c>
      <c r="E3559" t="s">
        <v>32</v>
      </c>
      <c r="F3559" s="1">
        <v>18942</v>
      </c>
      <c r="G3559">
        <v>64</v>
      </c>
      <c r="H3559" t="s">
        <v>66</v>
      </c>
      <c r="I3559" t="s">
        <v>89</v>
      </c>
      <c r="J3559">
        <v>0</v>
      </c>
      <c r="K3559">
        <v>0</v>
      </c>
      <c r="L3559">
        <v>0</v>
      </c>
      <c r="M3559">
        <v>1</v>
      </c>
      <c r="N3559">
        <v>-2</v>
      </c>
      <c r="O3559" s="2">
        <v>41426.427615740744</v>
      </c>
      <c r="P3559" s="2">
        <v>41427.350127314814</v>
      </c>
      <c r="Q3559" s="1">
        <v>41426</v>
      </c>
      <c r="S3559" t="s">
        <v>70</v>
      </c>
      <c r="T3559" t="s">
        <v>137</v>
      </c>
      <c r="W3559" t="s">
        <v>37</v>
      </c>
      <c r="X3559" s="1">
        <v>41428</v>
      </c>
      <c r="Y3559" t="s">
        <v>38</v>
      </c>
      <c r="Z3559" s="1">
        <v>41428</v>
      </c>
      <c r="AA3559" s="1">
        <v>41426</v>
      </c>
      <c r="AB3559" s="1">
        <v>41427</v>
      </c>
      <c r="AC3559">
        <v>0</v>
      </c>
      <c r="AD3559" t="s">
        <v>8194</v>
      </c>
      <c r="AE3559" t="s">
        <v>8199</v>
      </c>
    </row>
    <row r="3560" spans="1:31" hidden="1" x14ac:dyDescent="0.25">
      <c r="A3560">
        <v>1059</v>
      </c>
      <c r="B3560" t="s">
        <v>7745</v>
      </c>
      <c r="C3560" t="s">
        <v>7746</v>
      </c>
      <c r="D3560" t="s">
        <v>1284</v>
      </c>
      <c r="E3560" t="s">
        <v>32</v>
      </c>
      <c r="F3560" s="1">
        <v>33568</v>
      </c>
      <c r="G3560">
        <v>24</v>
      </c>
      <c r="H3560" t="s">
        <v>33</v>
      </c>
      <c r="I3560" t="s">
        <v>42</v>
      </c>
      <c r="J3560">
        <v>0</v>
      </c>
      <c r="K3560">
        <v>0</v>
      </c>
      <c r="L3560">
        <v>0</v>
      </c>
      <c r="M3560">
        <v>1</v>
      </c>
      <c r="N3560">
        <v>-1</v>
      </c>
      <c r="O3560" s="2">
        <v>41537.164305555554</v>
      </c>
      <c r="P3560" s="2">
        <v>41538.361909722225</v>
      </c>
      <c r="Q3560" s="1">
        <v>41537</v>
      </c>
      <c r="S3560" t="s">
        <v>70</v>
      </c>
      <c r="T3560" t="s">
        <v>71</v>
      </c>
      <c r="W3560" t="s">
        <v>37</v>
      </c>
      <c r="X3560" s="1">
        <v>41538</v>
      </c>
      <c r="Y3560" t="s">
        <v>38</v>
      </c>
      <c r="Z3560" s="1">
        <v>41538</v>
      </c>
      <c r="AA3560" s="1">
        <v>41537</v>
      </c>
      <c r="AB3560" s="1">
        <v>41538</v>
      </c>
      <c r="AC3560">
        <v>0</v>
      </c>
      <c r="AD3560" t="s">
        <v>8194</v>
      </c>
      <c r="AE3560" t="s">
        <v>8199</v>
      </c>
    </row>
    <row r="3561" spans="1:31" hidden="1" x14ac:dyDescent="0.25">
      <c r="A3561">
        <v>6731</v>
      </c>
      <c r="B3561" t="s">
        <v>7747</v>
      </c>
      <c r="C3561" t="s">
        <v>7748</v>
      </c>
      <c r="D3561" t="s">
        <v>7749</v>
      </c>
      <c r="E3561" t="s">
        <v>51</v>
      </c>
      <c r="F3561" s="1">
        <v>31645</v>
      </c>
      <c r="G3561">
        <v>29</v>
      </c>
      <c r="H3561" t="s">
        <v>47</v>
      </c>
      <c r="I3561" t="s">
        <v>34</v>
      </c>
      <c r="J3561">
        <v>0</v>
      </c>
      <c r="K3561">
        <v>0</v>
      </c>
      <c r="L3561">
        <v>0</v>
      </c>
      <c r="M3561">
        <v>0</v>
      </c>
      <c r="N3561">
        <v>0</v>
      </c>
      <c r="O3561" s="2">
        <v>41374.065625000003</v>
      </c>
      <c r="P3561" s="2">
        <v>41374.368935185186</v>
      </c>
      <c r="Q3561" s="1">
        <v>41373</v>
      </c>
      <c r="S3561" t="s">
        <v>70</v>
      </c>
      <c r="T3561" t="s">
        <v>272</v>
      </c>
      <c r="W3561" t="s">
        <v>37</v>
      </c>
      <c r="X3561" s="1">
        <v>41374</v>
      </c>
      <c r="Y3561" t="s">
        <v>38</v>
      </c>
      <c r="Z3561" s="1">
        <v>41374</v>
      </c>
      <c r="AA3561" s="1">
        <v>41374</v>
      </c>
      <c r="AB3561" s="1">
        <v>41374</v>
      </c>
      <c r="AC3561">
        <v>0</v>
      </c>
      <c r="AD3561" t="s">
        <v>8194</v>
      </c>
      <c r="AE3561" t="s">
        <v>8199</v>
      </c>
    </row>
    <row r="3562" spans="1:31" hidden="1" x14ac:dyDescent="0.25">
      <c r="A3562">
        <v>8664</v>
      </c>
      <c r="B3562" t="s">
        <v>7750</v>
      </c>
      <c r="C3562" t="s">
        <v>68</v>
      </c>
      <c r="D3562" t="s">
        <v>1631</v>
      </c>
      <c r="E3562" t="s">
        <v>32</v>
      </c>
      <c r="F3562" s="1">
        <v>34737</v>
      </c>
      <c r="G3562">
        <v>21</v>
      </c>
      <c r="H3562" t="s">
        <v>33</v>
      </c>
      <c r="I3562" t="s">
        <v>89</v>
      </c>
      <c r="J3562">
        <v>0</v>
      </c>
      <c r="K3562">
        <v>0</v>
      </c>
      <c r="L3562">
        <v>1</v>
      </c>
      <c r="M3562">
        <v>2</v>
      </c>
      <c r="N3562">
        <v>-1</v>
      </c>
      <c r="O3562" s="2">
        <v>41638.380810185183</v>
      </c>
      <c r="P3562" s="2">
        <v>41639.44940972222</v>
      </c>
      <c r="Q3562" s="1">
        <v>41638</v>
      </c>
      <c r="S3562" t="s">
        <v>35</v>
      </c>
      <c r="T3562" t="s">
        <v>2385</v>
      </c>
      <c r="U3562" s="1">
        <v>41791</v>
      </c>
      <c r="V3562" s="1">
        <v>41791</v>
      </c>
      <c r="W3562" t="s">
        <v>37</v>
      </c>
      <c r="X3562" s="1">
        <v>41639</v>
      </c>
      <c r="Y3562" t="s">
        <v>38</v>
      </c>
      <c r="Z3562" s="1">
        <v>41639</v>
      </c>
      <c r="AA3562" s="1">
        <v>41709</v>
      </c>
      <c r="AB3562" s="1">
        <v>41711</v>
      </c>
      <c r="AC3562">
        <v>0</v>
      </c>
      <c r="AD3562" t="s">
        <v>8196</v>
      </c>
      <c r="AE3562" t="s">
        <v>8199</v>
      </c>
    </row>
    <row r="3563" spans="1:31" hidden="1" x14ac:dyDescent="0.25">
      <c r="A3563">
        <v>6448</v>
      </c>
      <c r="B3563" t="s">
        <v>7751</v>
      </c>
      <c r="C3563" t="s">
        <v>7752</v>
      </c>
      <c r="D3563" t="s">
        <v>285</v>
      </c>
      <c r="E3563" t="s">
        <v>32</v>
      </c>
      <c r="F3563" s="1">
        <v>31818</v>
      </c>
      <c r="G3563">
        <v>29</v>
      </c>
      <c r="H3563" t="s">
        <v>47</v>
      </c>
      <c r="I3563" t="s">
        <v>34</v>
      </c>
      <c r="J3563">
        <v>0</v>
      </c>
      <c r="K3563">
        <v>0</v>
      </c>
      <c r="L3563">
        <v>0</v>
      </c>
      <c r="M3563">
        <v>4</v>
      </c>
      <c r="N3563">
        <v>-1</v>
      </c>
      <c r="O3563" s="2">
        <v>41375.495046296295</v>
      </c>
      <c r="P3563" s="2">
        <v>41382.496296296296</v>
      </c>
      <c r="Q3563" s="1">
        <v>41375</v>
      </c>
      <c r="S3563" t="s">
        <v>70</v>
      </c>
      <c r="T3563" t="s">
        <v>1008</v>
      </c>
      <c r="U3563" s="1">
        <v>41415</v>
      </c>
      <c r="V3563" s="1">
        <v>41415</v>
      </c>
      <c r="W3563" t="s">
        <v>37</v>
      </c>
      <c r="X3563" s="1">
        <v>41376</v>
      </c>
      <c r="Y3563" t="s">
        <v>38</v>
      </c>
      <c r="Z3563" s="1">
        <v>41376</v>
      </c>
      <c r="AA3563" s="1">
        <v>41415</v>
      </c>
      <c r="AB3563" s="1">
        <v>41415</v>
      </c>
      <c r="AC3563">
        <v>6</v>
      </c>
      <c r="AD3563" t="s">
        <v>8196</v>
      </c>
      <c r="AE3563" t="s">
        <v>8199</v>
      </c>
    </row>
    <row r="3564" spans="1:31" hidden="1" x14ac:dyDescent="0.25">
      <c r="A3564">
        <v>4970</v>
      </c>
      <c r="B3564" t="s">
        <v>7753</v>
      </c>
      <c r="C3564" t="s">
        <v>7754</v>
      </c>
      <c r="D3564" t="s">
        <v>7755</v>
      </c>
      <c r="E3564" t="s">
        <v>32</v>
      </c>
      <c r="F3564" s="1">
        <v>30634</v>
      </c>
      <c r="G3564">
        <v>32</v>
      </c>
      <c r="H3564" t="s">
        <v>47</v>
      </c>
      <c r="I3564" t="s">
        <v>42</v>
      </c>
      <c r="J3564">
        <v>0</v>
      </c>
      <c r="K3564">
        <v>0</v>
      </c>
      <c r="L3564">
        <v>0</v>
      </c>
      <c r="M3564">
        <v>1</v>
      </c>
      <c r="N3564">
        <v>-1</v>
      </c>
      <c r="O3564" s="2">
        <v>41548.287037037036</v>
      </c>
      <c r="P3564" s="2">
        <v>41549.183379629627</v>
      </c>
      <c r="R3564" s="1">
        <v>41548</v>
      </c>
      <c r="S3564" t="s">
        <v>35</v>
      </c>
      <c r="T3564" t="s">
        <v>36</v>
      </c>
      <c r="W3564" t="s">
        <v>37</v>
      </c>
      <c r="X3564" s="1">
        <v>41549</v>
      </c>
      <c r="Y3564" t="s">
        <v>38</v>
      </c>
      <c r="Z3564" s="1">
        <v>41549</v>
      </c>
      <c r="AA3564" s="1">
        <v>41548</v>
      </c>
      <c r="AB3564" s="1">
        <v>41549</v>
      </c>
      <c r="AC3564">
        <v>0</v>
      </c>
      <c r="AD3564" t="s">
        <v>8194</v>
      </c>
      <c r="AE3564" t="s">
        <v>8199</v>
      </c>
    </row>
    <row r="3565" spans="1:31" hidden="1" x14ac:dyDescent="0.25">
      <c r="A3565">
        <v>5455</v>
      </c>
      <c r="B3565" t="s">
        <v>7756</v>
      </c>
      <c r="C3565" t="s">
        <v>236</v>
      </c>
      <c r="D3565" t="s">
        <v>3999</v>
      </c>
      <c r="E3565" t="s">
        <v>51</v>
      </c>
      <c r="F3565" s="1">
        <v>30563</v>
      </c>
      <c r="G3565">
        <v>32</v>
      </c>
      <c r="H3565" t="s">
        <v>47</v>
      </c>
      <c r="I3565" t="s">
        <v>34</v>
      </c>
      <c r="J3565">
        <v>0</v>
      </c>
      <c r="K3565">
        <v>0</v>
      </c>
      <c r="L3565">
        <v>1</v>
      </c>
      <c r="M3565">
        <v>4</v>
      </c>
      <c r="N3565">
        <v>-1</v>
      </c>
      <c r="O3565" s="2">
        <v>41654.221053240741</v>
      </c>
      <c r="P3565" s="2">
        <v>41654.394016203703</v>
      </c>
      <c r="Q3565" s="1">
        <v>41654</v>
      </c>
      <c r="S3565" t="s">
        <v>35</v>
      </c>
      <c r="T3565" t="s">
        <v>443</v>
      </c>
      <c r="W3565" t="s">
        <v>37</v>
      </c>
      <c r="X3565" s="1">
        <v>41655</v>
      </c>
      <c r="Y3565" t="s">
        <v>38</v>
      </c>
      <c r="Z3565" s="1">
        <v>41655</v>
      </c>
      <c r="AA3565" s="1">
        <v>41654</v>
      </c>
      <c r="AB3565" s="1">
        <v>41654</v>
      </c>
      <c r="AC3565">
        <v>0</v>
      </c>
      <c r="AD3565" t="s">
        <v>8194</v>
      </c>
      <c r="AE3565" t="s">
        <v>8199</v>
      </c>
    </row>
    <row r="3566" spans="1:31" hidden="1" x14ac:dyDescent="0.25">
      <c r="A3566">
        <v>2147</v>
      </c>
      <c r="B3566" t="s">
        <v>7757</v>
      </c>
      <c r="C3566" t="s">
        <v>7584</v>
      </c>
      <c r="D3566" t="s">
        <v>7758</v>
      </c>
      <c r="E3566" t="s">
        <v>32</v>
      </c>
      <c r="F3566" s="1">
        <v>30946</v>
      </c>
      <c r="G3566">
        <v>31</v>
      </c>
      <c r="H3566" t="s">
        <v>47</v>
      </c>
      <c r="I3566" t="s">
        <v>42</v>
      </c>
      <c r="J3566">
        <v>0</v>
      </c>
      <c r="K3566">
        <v>0</v>
      </c>
      <c r="L3566">
        <v>0</v>
      </c>
      <c r="M3566">
        <v>0</v>
      </c>
      <c r="N3566">
        <v>-1</v>
      </c>
      <c r="O3566" s="2">
        <v>41549.27548611111</v>
      </c>
      <c r="P3566" s="2">
        <v>41550.345995370371</v>
      </c>
      <c r="Q3566" s="1">
        <v>41549</v>
      </c>
      <c r="S3566" t="s">
        <v>35</v>
      </c>
      <c r="T3566" t="s">
        <v>204</v>
      </c>
      <c r="W3566" t="s">
        <v>37</v>
      </c>
      <c r="X3566" s="1">
        <v>41550</v>
      </c>
      <c r="Y3566" t="s">
        <v>38</v>
      </c>
      <c r="Z3566" s="1">
        <v>41550</v>
      </c>
      <c r="AA3566" s="1">
        <v>41549</v>
      </c>
      <c r="AB3566" s="1">
        <v>41550</v>
      </c>
      <c r="AC3566">
        <v>0</v>
      </c>
      <c r="AD3566" t="s">
        <v>8194</v>
      </c>
      <c r="AE3566" t="s">
        <v>8199</v>
      </c>
    </row>
    <row r="3567" spans="1:31" hidden="1" x14ac:dyDescent="0.25">
      <c r="A3567">
        <v>948</v>
      </c>
      <c r="B3567" t="s">
        <v>7759</v>
      </c>
      <c r="C3567" t="s">
        <v>7760</v>
      </c>
      <c r="D3567" t="s">
        <v>7761</v>
      </c>
      <c r="E3567" t="s">
        <v>51</v>
      </c>
      <c r="F3567" s="1">
        <v>34087</v>
      </c>
      <c r="G3567">
        <v>22</v>
      </c>
      <c r="H3567" t="s">
        <v>33</v>
      </c>
      <c r="I3567" t="s">
        <v>42</v>
      </c>
      <c r="J3567">
        <v>0</v>
      </c>
      <c r="K3567">
        <v>0</v>
      </c>
      <c r="L3567">
        <v>0</v>
      </c>
      <c r="M3567">
        <v>0</v>
      </c>
      <c r="N3567">
        <v>-1</v>
      </c>
      <c r="O3567" s="2">
        <v>41293.498564814814</v>
      </c>
      <c r="P3567" s="2">
        <v>41301.222754629627</v>
      </c>
      <c r="Q3567" s="1">
        <v>41293</v>
      </c>
      <c r="S3567" t="s">
        <v>70</v>
      </c>
      <c r="T3567" t="s">
        <v>7762</v>
      </c>
      <c r="W3567" t="s">
        <v>37</v>
      </c>
      <c r="X3567" s="1">
        <v>41294</v>
      </c>
      <c r="Y3567" t="s">
        <v>38</v>
      </c>
      <c r="Z3567" s="1">
        <v>41294</v>
      </c>
      <c r="AA3567" s="1">
        <v>41293</v>
      </c>
      <c r="AB3567" s="1">
        <v>41301</v>
      </c>
      <c r="AC3567">
        <v>7</v>
      </c>
      <c r="AD3567" t="s">
        <v>8194</v>
      </c>
      <c r="AE3567" t="s">
        <v>8199</v>
      </c>
    </row>
    <row r="3568" spans="1:31" hidden="1" x14ac:dyDescent="0.25">
      <c r="A3568">
        <v>10235</v>
      </c>
      <c r="B3568" t="s">
        <v>7763</v>
      </c>
      <c r="C3568" t="s">
        <v>1391</v>
      </c>
      <c r="D3568" t="s">
        <v>1370</v>
      </c>
      <c r="E3568" t="s">
        <v>32</v>
      </c>
      <c r="F3568" s="1">
        <v>34182</v>
      </c>
      <c r="G3568">
        <v>22</v>
      </c>
      <c r="H3568" t="s">
        <v>33</v>
      </c>
      <c r="I3568" t="s">
        <v>42</v>
      </c>
      <c r="J3568">
        <v>0</v>
      </c>
      <c r="K3568">
        <v>0</v>
      </c>
      <c r="L3568">
        <v>0</v>
      </c>
      <c r="M3568">
        <v>1</v>
      </c>
      <c r="N3568">
        <v>-1</v>
      </c>
      <c r="O3568" s="2">
        <v>41596.209583333337</v>
      </c>
      <c r="P3568" s="2">
        <v>41601.047291666669</v>
      </c>
      <c r="Q3568" s="1">
        <v>41596</v>
      </c>
      <c r="S3568" t="s">
        <v>35</v>
      </c>
      <c r="T3568" t="s">
        <v>1044</v>
      </c>
      <c r="W3568" t="s">
        <v>37</v>
      </c>
      <c r="X3568" s="1">
        <v>41597</v>
      </c>
      <c r="Y3568" t="s">
        <v>38</v>
      </c>
      <c r="Z3568" s="1">
        <v>41597</v>
      </c>
      <c r="AA3568" s="1">
        <v>41596</v>
      </c>
      <c r="AB3568" s="1">
        <v>41601</v>
      </c>
      <c r="AC3568">
        <v>4</v>
      </c>
      <c r="AD3568" t="s">
        <v>8194</v>
      </c>
      <c r="AE3568" t="s">
        <v>8199</v>
      </c>
    </row>
    <row r="3569" spans="1:31" hidden="1" x14ac:dyDescent="0.25">
      <c r="A3569">
        <v>8429</v>
      </c>
      <c r="B3569" t="s">
        <v>7764</v>
      </c>
      <c r="C3569" t="s">
        <v>666</v>
      </c>
      <c r="D3569" t="s">
        <v>7765</v>
      </c>
      <c r="E3569" t="s">
        <v>32</v>
      </c>
      <c r="F3569" s="1">
        <v>25796</v>
      </c>
      <c r="G3569">
        <v>45</v>
      </c>
      <c r="H3569" t="s">
        <v>66</v>
      </c>
      <c r="I3569" t="s">
        <v>89</v>
      </c>
      <c r="J3569">
        <v>0</v>
      </c>
      <c r="K3569">
        <v>0</v>
      </c>
      <c r="L3569">
        <v>0</v>
      </c>
      <c r="M3569">
        <v>6</v>
      </c>
      <c r="N3569">
        <v>630</v>
      </c>
      <c r="O3569" s="2">
        <v>42144.37427083333</v>
      </c>
      <c r="P3569" s="2">
        <v>42185.296527777777</v>
      </c>
      <c r="R3569" s="1">
        <v>41229</v>
      </c>
      <c r="S3569" t="s">
        <v>35</v>
      </c>
      <c r="T3569" t="s">
        <v>36</v>
      </c>
      <c r="W3569" t="s">
        <v>37</v>
      </c>
      <c r="X3569" s="1">
        <v>41514</v>
      </c>
      <c r="Y3569" t="s">
        <v>38</v>
      </c>
      <c r="Z3569" s="1">
        <v>41514</v>
      </c>
      <c r="AA3569" s="1">
        <v>42144</v>
      </c>
      <c r="AB3569" s="1">
        <v>42185</v>
      </c>
      <c r="AC3569">
        <v>0</v>
      </c>
      <c r="AD3569" t="s">
        <v>8194</v>
      </c>
      <c r="AE3569" t="s">
        <v>8199</v>
      </c>
    </row>
    <row r="3570" spans="1:31" hidden="1" x14ac:dyDescent="0.25">
      <c r="A3570">
        <v>9348</v>
      </c>
      <c r="B3570" t="s">
        <v>7766</v>
      </c>
      <c r="C3570" t="s">
        <v>1202</v>
      </c>
      <c r="D3570" t="s">
        <v>1403</v>
      </c>
      <c r="E3570" t="s">
        <v>32</v>
      </c>
      <c r="F3570" s="1">
        <v>34475</v>
      </c>
      <c r="G3570">
        <v>21</v>
      </c>
      <c r="H3570" t="s">
        <v>33</v>
      </c>
      <c r="I3570" t="s">
        <v>34</v>
      </c>
      <c r="J3570">
        <v>0</v>
      </c>
      <c r="K3570">
        <v>0</v>
      </c>
      <c r="L3570">
        <v>0</v>
      </c>
      <c r="M3570">
        <v>2</v>
      </c>
      <c r="N3570">
        <v>-10</v>
      </c>
      <c r="O3570" s="2">
        <v>41663.448263888888</v>
      </c>
      <c r="P3570" s="2">
        <v>41664.090567129628</v>
      </c>
      <c r="R3570" s="1">
        <v>41663</v>
      </c>
      <c r="S3570" t="s">
        <v>35</v>
      </c>
      <c r="T3570" t="s">
        <v>36</v>
      </c>
      <c r="W3570" t="s">
        <v>37</v>
      </c>
      <c r="X3570" s="1">
        <v>41673</v>
      </c>
      <c r="Y3570" t="s">
        <v>38</v>
      </c>
      <c r="Z3570" s="1">
        <v>41673</v>
      </c>
      <c r="AA3570" s="1">
        <v>41663</v>
      </c>
      <c r="AB3570" s="1">
        <v>41664</v>
      </c>
      <c r="AC3570">
        <v>0</v>
      </c>
      <c r="AD3570" t="s">
        <v>8194</v>
      </c>
      <c r="AE3570" t="s">
        <v>8199</v>
      </c>
    </row>
    <row r="3571" spans="1:31" hidden="1" x14ac:dyDescent="0.25">
      <c r="A3571">
        <v>8641</v>
      </c>
      <c r="B3571" t="s">
        <v>7767</v>
      </c>
      <c r="C3571" t="s">
        <v>7768</v>
      </c>
      <c r="D3571" t="s">
        <v>207</v>
      </c>
      <c r="E3571" t="s">
        <v>32</v>
      </c>
      <c r="F3571" s="1">
        <v>14164</v>
      </c>
      <c r="G3571">
        <v>77</v>
      </c>
      <c r="H3571" t="s">
        <v>66</v>
      </c>
      <c r="I3571" t="s">
        <v>34</v>
      </c>
      <c r="J3571">
        <v>0</v>
      </c>
      <c r="K3571">
        <v>0</v>
      </c>
      <c r="L3571">
        <v>0</v>
      </c>
      <c r="M3571">
        <v>1</v>
      </c>
      <c r="N3571">
        <v>-1</v>
      </c>
      <c r="O3571" s="2">
        <v>41504.08965277778</v>
      </c>
      <c r="P3571" s="2">
        <v>41507.352962962963</v>
      </c>
      <c r="Q3571" s="1">
        <v>41503</v>
      </c>
      <c r="S3571" t="s">
        <v>70</v>
      </c>
      <c r="T3571" t="s">
        <v>272</v>
      </c>
      <c r="W3571" t="s">
        <v>37</v>
      </c>
      <c r="X3571" s="1">
        <v>41505</v>
      </c>
      <c r="Y3571" t="s">
        <v>38</v>
      </c>
      <c r="Z3571" s="1">
        <v>41505</v>
      </c>
      <c r="AA3571" s="1">
        <v>41504</v>
      </c>
      <c r="AB3571" s="1">
        <v>41507</v>
      </c>
      <c r="AC3571">
        <v>2</v>
      </c>
      <c r="AD3571" t="s">
        <v>8194</v>
      </c>
      <c r="AE3571" t="s">
        <v>8199</v>
      </c>
    </row>
    <row r="3572" spans="1:31" hidden="1" x14ac:dyDescent="0.25">
      <c r="A3572">
        <v>8204</v>
      </c>
      <c r="B3572" t="s">
        <v>7769</v>
      </c>
      <c r="C3572" t="s">
        <v>7770</v>
      </c>
      <c r="D3572" t="s">
        <v>397</v>
      </c>
      <c r="E3572" t="s">
        <v>32</v>
      </c>
      <c r="F3572" s="1">
        <v>25850</v>
      </c>
      <c r="G3572">
        <v>45</v>
      </c>
      <c r="H3572" t="s">
        <v>66</v>
      </c>
      <c r="I3572" t="s">
        <v>42</v>
      </c>
      <c r="J3572">
        <v>1</v>
      </c>
      <c r="K3572">
        <v>0</v>
      </c>
      <c r="L3572">
        <v>0</v>
      </c>
      <c r="M3572">
        <v>16</v>
      </c>
      <c r="N3572">
        <v>-1</v>
      </c>
      <c r="O3572" s="2">
        <v>41600.331203703703</v>
      </c>
      <c r="P3572" s="2">
        <v>41601.422777777778</v>
      </c>
      <c r="Q3572" s="1">
        <v>41600</v>
      </c>
      <c r="S3572" t="s">
        <v>35</v>
      </c>
      <c r="T3572" t="s">
        <v>90</v>
      </c>
      <c r="W3572" t="s">
        <v>37</v>
      </c>
      <c r="X3572" s="1">
        <v>41601</v>
      </c>
      <c r="Y3572" t="s">
        <v>38</v>
      </c>
      <c r="Z3572" s="1">
        <v>41601</v>
      </c>
      <c r="AA3572" s="1">
        <v>41744</v>
      </c>
      <c r="AB3572" s="1">
        <v>41822</v>
      </c>
      <c r="AC3572">
        <v>0</v>
      </c>
      <c r="AD3572" t="s">
        <v>8194</v>
      </c>
      <c r="AE3572" t="s">
        <v>8199</v>
      </c>
    </row>
    <row r="3573" spans="1:31" hidden="1" x14ac:dyDescent="0.25">
      <c r="A3573">
        <v>7204</v>
      </c>
      <c r="B3573" t="s">
        <v>7771</v>
      </c>
      <c r="C3573" t="s">
        <v>769</v>
      </c>
      <c r="D3573" t="s">
        <v>7772</v>
      </c>
      <c r="E3573" t="s">
        <v>32</v>
      </c>
      <c r="F3573" s="1">
        <v>31371</v>
      </c>
      <c r="G3573">
        <v>30</v>
      </c>
      <c r="H3573" t="s">
        <v>47</v>
      </c>
      <c r="I3573" t="s">
        <v>34</v>
      </c>
      <c r="J3573">
        <v>0</v>
      </c>
      <c r="K3573">
        <v>0</v>
      </c>
      <c r="L3573">
        <v>0</v>
      </c>
      <c r="M3573">
        <v>3</v>
      </c>
      <c r="N3573">
        <v>-1</v>
      </c>
      <c r="O3573" s="2">
        <v>41706.346782407411</v>
      </c>
      <c r="P3573" s="2">
        <v>41707.425023148149</v>
      </c>
      <c r="Q3573" s="1">
        <v>41706</v>
      </c>
      <c r="S3573" t="s">
        <v>70</v>
      </c>
      <c r="T3573" t="s">
        <v>71</v>
      </c>
      <c r="W3573" t="s">
        <v>37</v>
      </c>
      <c r="X3573" s="1">
        <v>41707</v>
      </c>
      <c r="Y3573" t="s">
        <v>38</v>
      </c>
      <c r="Z3573" s="1">
        <v>41707</v>
      </c>
      <c r="AA3573" s="1">
        <v>41706</v>
      </c>
      <c r="AB3573" s="1">
        <v>41707</v>
      </c>
      <c r="AC3573">
        <v>0</v>
      </c>
      <c r="AD3573" t="s">
        <v>8194</v>
      </c>
      <c r="AE3573" t="s">
        <v>8199</v>
      </c>
    </row>
    <row r="3574" spans="1:31" hidden="1" x14ac:dyDescent="0.25">
      <c r="A3574">
        <v>8507</v>
      </c>
      <c r="B3574" t="s">
        <v>7773</v>
      </c>
      <c r="C3574" t="s">
        <v>76</v>
      </c>
      <c r="D3574" t="s">
        <v>7774</v>
      </c>
      <c r="E3574" t="s">
        <v>51</v>
      </c>
      <c r="F3574" s="1">
        <v>34851</v>
      </c>
      <c r="G3574">
        <v>20</v>
      </c>
      <c r="H3574" t="s">
        <v>33</v>
      </c>
      <c r="I3574" t="s">
        <v>129</v>
      </c>
      <c r="J3574">
        <v>0</v>
      </c>
      <c r="K3574">
        <v>0</v>
      </c>
      <c r="L3574">
        <v>0</v>
      </c>
      <c r="M3574">
        <v>1</v>
      </c>
      <c r="N3574">
        <v>-1</v>
      </c>
      <c r="O3574" s="2">
        <v>41699.337951388887</v>
      </c>
      <c r="P3574" s="2">
        <v>41700.341689814813</v>
      </c>
      <c r="Q3574" s="1">
        <v>41699</v>
      </c>
      <c r="S3574" t="s">
        <v>70</v>
      </c>
      <c r="T3574" t="s">
        <v>71</v>
      </c>
      <c r="W3574" t="s">
        <v>37</v>
      </c>
      <c r="X3574" s="1">
        <v>41700</v>
      </c>
      <c r="Y3574" t="s">
        <v>38</v>
      </c>
      <c r="Z3574" s="1">
        <v>41700</v>
      </c>
      <c r="AA3574" s="1">
        <v>41699</v>
      </c>
      <c r="AB3574" s="1">
        <v>41700</v>
      </c>
      <c r="AC3574">
        <v>0</v>
      </c>
      <c r="AD3574" t="s">
        <v>8194</v>
      </c>
      <c r="AE3574" t="s">
        <v>8199</v>
      </c>
    </row>
    <row r="3575" spans="1:31" hidden="1" x14ac:dyDescent="0.25">
      <c r="A3575">
        <v>8390</v>
      </c>
      <c r="B3575" t="s">
        <v>7775</v>
      </c>
      <c r="C3575" t="s">
        <v>871</v>
      </c>
      <c r="D3575" t="s">
        <v>5042</v>
      </c>
      <c r="E3575" t="s">
        <v>32</v>
      </c>
      <c r="F3575" s="1">
        <v>29042</v>
      </c>
      <c r="G3575">
        <v>36</v>
      </c>
      <c r="H3575" t="s">
        <v>47</v>
      </c>
      <c r="I3575" t="s">
        <v>34</v>
      </c>
      <c r="J3575">
        <v>0</v>
      </c>
      <c r="K3575">
        <v>0</v>
      </c>
      <c r="L3575">
        <v>0</v>
      </c>
      <c r="M3575">
        <v>0</v>
      </c>
      <c r="N3575">
        <v>-1</v>
      </c>
      <c r="O3575" s="2">
        <v>41326.400300925925</v>
      </c>
      <c r="P3575" s="2">
        <v>41327.300787037035</v>
      </c>
      <c r="Q3575" s="1">
        <v>41326</v>
      </c>
      <c r="S3575" t="s">
        <v>35</v>
      </c>
      <c r="T3575" t="s">
        <v>90</v>
      </c>
      <c r="W3575" t="s">
        <v>37</v>
      </c>
      <c r="X3575" s="1">
        <v>41327</v>
      </c>
      <c r="Y3575" t="s">
        <v>38</v>
      </c>
      <c r="Z3575" s="1">
        <v>41327</v>
      </c>
      <c r="AA3575" s="1">
        <v>41801</v>
      </c>
      <c r="AB3575" s="1">
        <v>41808</v>
      </c>
      <c r="AC3575">
        <v>0</v>
      </c>
      <c r="AD3575" t="s">
        <v>8194</v>
      </c>
      <c r="AE3575" t="s">
        <v>8199</v>
      </c>
    </row>
    <row r="3576" spans="1:31" hidden="1" x14ac:dyDescent="0.25">
      <c r="A3576">
        <v>4824</v>
      </c>
      <c r="B3576" t="s">
        <v>7776</v>
      </c>
      <c r="C3576" t="s">
        <v>7777</v>
      </c>
      <c r="D3576" t="s">
        <v>3208</v>
      </c>
      <c r="E3576" t="s">
        <v>32</v>
      </c>
      <c r="F3576" s="1">
        <v>31118</v>
      </c>
      <c r="G3576">
        <v>31</v>
      </c>
      <c r="H3576" t="s">
        <v>47</v>
      </c>
      <c r="I3576" t="s">
        <v>42</v>
      </c>
      <c r="J3576">
        <v>0</v>
      </c>
      <c r="K3576">
        <v>0</v>
      </c>
      <c r="L3576">
        <v>0</v>
      </c>
      <c r="M3576">
        <v>6</v>
      </c>
      <c r="N3576">
        <v>-39</v>
      </c>
      <c r="O3576" s="2">
        <v>41522.183437500003</v>
      </c>
      <c r="P3576" s="2">
        <v>41541.424305555556</v>
      </c>
      <c r="R3576" s="1">
        <v>41522</v>
      </c>
      <c r="S3576" t="s">
        <v>70</v>
      </c>
      <c r="T3576" t="s">
        <v>36</v>
      </c>
      <c r="U3576" s="1">
        <v>42378</v>
      </c>
      <c r="V3576" s="1">
        <v>42411</v>
      </c>
      <c r="W3576" t="s">
        <v>37</v>
      </c>
      <c r="X3576" s="1">
        <v>41561</v>
      </c>
      <c r="Y3576" t="s">
        <v>38</v>
      </c>
      <c r="Z3576" s="1">
        <v>41561</v>
      </c>
      <c r="AA3576" s="1">
        <v>41641</v>
      </c>
      <c r="AB3576" s="1">
        <v>41649</v>
      </c>
      <c r="AC3576">
        <v>0</v>
      </c>
      <c r="AD3576" t="s">
        <v>8196</v>
      </c>
      <c r="AE3576" t="s">
        <v>8199</v>
      </c>
    </row>
    <row r="3577" spans="1:31" hidden="1" x14ac:dyDescent="0.25">
      <c r="A3577">
        <v>6959</v>
      </c>
      <c r="B3577" t="s">
        <v>7778</v>
      </c>
      <c r="C3577" t="s">
        <v>7779</v>
      </c>
      <c r="D3577" t="s">
        <v>7780</v>
      </c>
      <c r="E3577" t="s">
        <v>32</v>
      </c>
      <c r="F3577" s="1">
        <v>32080</v>
      </c>
      <c r="G3577">
        <v>28</v>
      </c>
      <c r="H3577" t="s">
        <v>47</v>
      </c>
      <c r="I3577" t="s">
        <v>89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41384.22792824074</v>
      </c>
      <c r="P3577" s="2">
        <v>41384.304097222222</v>
      </c>
      <c r="Q3577" s="1">
        <v>41384</v>
      </c>
      <c r="S3577" t="s">
        <v>35</v>
      </c>
      <c r="T3577" t="s">
        <v>349</v>
      </c>
      <c r="W3577" t="s">
        <v>37</v>
      </c>
      <c r="X3577" s="1">
        <v>41384</v>
      </c>
      <c r="Y3577" t="s">
        <v>38</v>
      </c>
      <c r="Z3577" s="1">
        <v>41384</v>
      </c>
      <c r="AA3577" s="1">
        <v>41384</v>
      </c>
      <c r="AB3577" s="1">
        <v>41384</v>
      </c>
      <c r="AC3577">
        <v>0</v>
      </c>
      <c r="AD3577" t="s">
        <v>8194</v>
      </c>
      <c r="AE3577" t="s">
        <v>8199</v>
      </c>
    </row>
    <row r="3578" spans="1:31" hidden="1" x14ac:dyDescent="0.25">
      <c r="A3578">
        <v>2721</v>
      </c>
      <c r="B3578" t="s">
        <v>7781</v>
      </c>
      <c r="C3578" t="s">
        <v>7782</v>
      </c>
      <c r="D3578" t="s">
        <v>2066</v>
      </c>
      <c r="E3578" t="s">
        <v>32</v>
      </c>
      <c r="F3578" s="1">
        <v>33281</v>
      </c>
      <c r="G3578">
        <v>25</v>
      </c>
      <c r="H3578" t="s">
        <v>47</v>
      </c>
      <c r="I3578" t="s">
        <v>129</v>
      </c>
      <c r="J3578">
        <v>20</v>
      </c>
      <c r="K3578">
        <v>0</v>
      </c>
      <c r="L3578">
        <v>0</v>
      </c>
      <c r="M3578">
        <v>24</v>
      </c>
      <c r="N3578">
        <v>-1</v>
      </c>
      <c r="O3578" s="2">
        <v>41869.450752314813</v>
      </c>
      <c r="P3578" s="2">
        <v>41870.317800925928</v>
      </c>
      <c r="R3578" s="1">
        <v>41869</v>
      </c>
      <c r="S3578" t="s">
        <v>35</v>
      </c>
      <c r="T3578" t="s">
        <v>36</v>
      </c>
      <c r="U3578" s="1">
        <v>41911</v>
      </c>
      <c r="V3578" s="1">
        <v>42040</v>
      </c>
      <c r="W3578" t="s">
        <v>37</v>
      </c>
      <c r="X3578" s="1">
        <v>41870</v>
      </c>
      <c r="Y3578" t="s">
        <v>38</v>
      </c>
      <c r="Z3578" s="1">
        <v>41870</v>
      </c>
      <c r="AA3578" s="1">
        <v>41911</v>
      </c>
      <c r="AB3578" s="1">
        <v>42040</v>
      </c>
      <c r="AC3578">
        <v>0</v>
      </c>
      <c r="AD3578" t="s">
        <v>8196</v>
      </c>
      <c r="AE3578" t="s">
        <v>8199</v>
      </c>
    </row>
    <row r="3579" spans="1:31" hidden="1" x14ac:dyDescent="0.25">
      <c r="A3579">
        <v>869</v>
      </c>
      <c r="B3579" t="s">
        <v>7783</v>
      </c>
      <c r="C3579" t="s">
        <v>860</v>
      </c>
      <c r="D3579" t="s">
        <v>7784</v>
      </c>
      <c r="E3579" t="s">
        <v>32</v>
      </c>
      <c r="F3579" s="1">
        <v>26179</v>
      </c>
      <c r="G3579">
        <v>44</v>
      </c>
      <c r="H3579" t="s">
        <v>47</v>
      </c>
      <c r="I3579" t="s">
        <v>34</v>
      </c>
      <c r="J3579">
        <v>0</v>
      </c>
      <c r="K3579">
        <v>0</v>
      </c>
      <c r="L3579">
        <v>0</v>
      </c>
      <c r="M3579">
        <v>11</v>
      </c>
      <c r="N3579">
        <v>0</v>
      </c>
      <c r="O3579" s="2">
        <v>41524.15115740741</v>
      </c>
      <c r="P3579" s="2">
        <v>41704.435023148151</v>
      </c>
      <c r="Q3579" s="1">
        <v>41524</v>
      </c>
      <c r="S3579" t="s">
        <v>70</v>
      </c>
      <c r="T3579" t="s">
        <v>71</v>
      </c>
      <c r="W3579" t="s">
        <v>37</v>
      </c>
      <c r="X3579" s="1">
        <v>41524</v>
      </c>
      <c r="Y3579" t="s">
        <v>38</v>
      </c>
      <c r="Z3579" s="1">
        <v>41524</v>
      </c>
      <c r="AA3579" s="1">
        <v>41524</v>
      </c>
      <c r="AB3579" s="1">
        <v>41704</v>
      </c>
      <c r="AC3579">
        <v>180</v>
      </c>
      <c r="AD3579" t="s">
        <v>8194</v>
      </c>
      <c r="AE3579" t="s">
        <v>8199</v>
      </c>
    </row>
    <row r="3580" spans="1:31" hidden="1" x14ac:dyDescent="0.25">
      <c r="A3580">
        <v>2057</v>
      </c>
      <c r="B3580" t="s">
        <v>7785</v>
      </c>
      <c r="C3580" t="s">
        <v>57</v>
      </c>
      <c r="D3580" t="s">
        <v>7786</v>
      </c>
      <c r="E3580" t="s">
        <v>32</v>
      </c>
      <c r="F3580" s="1">
        <v>33253</v>
      </c>
      <c r="G3580">
        <v>25</v>
      </c>
      <c r="H3580" t="s">
        <v>47</v>
      </c>
      <c r="I3580" t="s">
        <v>42</v>
      </c>
      <c r="J3580">
        <v>0</v>
      </c>
      <c r="K3580">
        <v>3</v>
      </c>
      <c r="L3580">
        <v>1</v>
      </c>
      <c r="M3580">
        <v>15</v>
      </c>
      <c r="N3580">
        <v>-1</v>
      </c>
      <c r="O3580" s="2">
        <v>41346.231562499997</v>
      </c>
      <c r="P3580" s="2">
        <v>41348.237500000003</v>
      </c>
      <c r="Q3580" s="1">
        <v>41346</v>
      </c>
      <c r="S3580" t="s">
        <v>35</v>
      </c>
      <c r="T3580" t="s">
        <v>349</v>
      </c>
      <c r="W3580" t="s">
        <v>37</v>
      </c>
      <c r="X3580" s="1">
        <v>41347</v>
      </c>
      <c r="Y3580" t="s">
        <v>38</v>
      </c>
      <c r="Z3580" s="1">
        <v>41347</v>
      </c>
      <c r="AA3580" s="1">
        <v>41346</v>
      </c>
      <c r="AB3580" s="1">
        <v>41348</v>
      </c>
      <c r="AC3580">
        <v>1</v>
      </c>
      <c r="AD3580" t="s">
        <v>8196</v>
      </c>
      <c r="AE3580" t="s">
        <v>8199</v>
      </c>
    </row>
    <row r="3581" spans="1:31" hidden="1" x14ac:dyDescent="0.25">
      <c r="A3581">
        <v>9838</v>
      </c>
      <c r="B3581" t="s">
        <v>7787</v>
      </c>
      <c r="C3581" t="s">
        <v>677</v>
      </c>
      <c r="D3581" t="s">
        <v>7788</v>
      </c>
      <c r="E3581" t="s">
        <v>32</v>
      </c>
      <c r="F3581" s="1">
        <v>24376</v>
      </c>
      <c r="G3581">
        <v>49</v>
      </c>
      <c r="H3581" t="s">
        <v>66</v>
      </c>
      <c r="I3581" t="s">
        <v>42</v>
      </c>
      <c r="J3581">
        <v>0</v>
      </c>
      <c r="K3581">
        <v>0</v>
      </c>
      <c r="L3581">
        <v>0</v>
      </c>
      <c r="M3581">
        <v>0</v>
      </c>
      <c r="N3581">
        <v>-4</v>
      </c>
      <c r="O3581" s="2">
        <v>41347.478773148148</v>
      </c>
      <c r="P3581" s="2">
        <v>41348.293043981481</v>
      </c>
      <c r="Q3581" s="1">
        <v>41347</v>
      </c>
      <c r="S3581" t="s">
        <v>35</v>
      </c>
      <c r="T3581" t="s">
        <v>90</v>
      </c>
      <c r="W3581" t="s">
        <v>37</v>
      </c>
      <c r="X3581" s="1">
        <v>41351</v>
      </c>
      <c r="Y3581" t="s">
        <v>38</v>
      </c>
      <c r="Z3581" s="1">
        <v>41351</v>
      </c>
      <c r="AA3581" s="1">
        <v>41347</v>
      </c>
      <c r="AB3581" s="1">
        <v>41348</v>
      </c>
      <c r="AC3581">
        <v>0</v>
      </c>
      <c r="AD3581" t="s">
        <v>8194</v>
      </c>
      <c r="AE3581" t="s">
        <v>8199</v>
      </c>
    </row>
    <row r="3582" spans="1:31" hidden="1" x14ac:dyDescent="0.25">
      <c r="A3582">
        <v>7736</v>
      </c>
      <c r="B3582" t="s">
        <v>7789</v>
      </c>
      <c r="C3582" t="s">
        <v>1797</v>
      </c>
      <c r="D3582" t="s">
        <v>1464</v>
      </c>
      <c r="E3582" t="s">
        <v>32</v>
      </c>
      <c r="F3582" s="1">
        <v>29958</v>
      </c>
      <c r="G3582">
        <v>34</v>
      </c>
      <c r="H3582" t="s">
        <v>47</v>
      </c>
      <c r="I3582" t="s">
        <v>42</v>
      </c>
      <c r="J3582">
        <v>0</v>
      </c>
      <c r="K3582">
        <v>0</v>
      </c>
      <c r="L3582">
        <v>0</v>
      </c>
      <c r="M3582">
        <v>2</v>
      </c>
      <c r="N3582">
        <v>-12</v>
      </c>
      <c r="O3582" s="2">
        <v>41650.200509259259</v>
      </c>
      <c r="P3582" s="2">
        <v>41662.425034722219</v>
      </c>
      <c r="R3582" s="1">
        <v>41650</v>
      </c>
      <c r="S3582" t="s">
        <v>35</v>
      </c>
      <c r="T3582" t="s">
        <v>36</v>
      </c>
      <c r="W3582" t="s">
        <v>37</v>
      </c>
      <c r="X3582" s="1">
        <v>41662</v>
      </c>
      <c r="Y3582" t="s">
        <v>38</v>
      </c>
      <c r="Z3582" s="1">
        <v>41662</v>
      </c>
      <c r="AA3582" s="1">
        <v>41650</v>
      </c>
      <c r="AB3582" s="1">
        <v>41662</v>
      </c>
      <c r="AC3582">
        <v>0</v>
      </c>
      <c r="AD3582" t="s">
        <v>8195</v>
      </c>
      <c r="AE3582" t="s">
        <v>8199</v>
      </c>
    </row>
    <row r="3583" spans="1:31" hidden="1" x14ac:dyDescent="0.25">
      <c r="A3583">
        <v>10223</v>
      </c>
      <c r="B3583" t="s">
        <v>7790</v>
      </c>
      <c r="C3583" t="s">
        <v>7791</v>
      </c>
      <c r="D3583" t="s">
        <v>1049</v>
      </c>
      <c r="E3583" t="s">
        <v>32</v>
      </c>
      <c r="F3583" s="1">
        <v>28706</v>
      </c>
      <c r="G3583">
        <v>37</v>
      </c>
      <c r="H3583" t="s">
        <v>47</v>
      </c>
      <c r="I3583" t="s">
        <v>42</v>
      </c>
      <c r="J3583">
        <v>0</v>
      </c>
      <c r="K3583">
        <v>0</v>
      </c>
      <c r="L3583">
        <v>0</v>
      </c>
      <c r="M3583">
        <v>0</v>
      </c>
      <c r="N3583">
        <v>-1</v>
      </c>
      <c r="O3583" s="2">
        <v>41340.533113425925</v>
      </c>
      <c r="P3583" s="2">
        <v>41341.362743055557</v>
      </c>
      <c r="Q3583" s="1">
        <v>41340</v>
      </c>
      <c r="S3583" t="s">
        <v>70</v>
      </c>
      <c r="T3583" t="s">
        <v>97</v>
      </c>
      <c r="W3583" t="s">
        <v>37</v>
      </c>
      <c r="X3583" s="1">
        <v>41341</v>
      </c>
      <c r="Y3583" t="s">
        <v>38</v>
      </c>
      <c r="Z3583" s="1">
        <v>41341</v>
      </c>
      <c r="AA3583" s="1">
        <v>41340</v>
      </c>
      <c r="AB3583" s="1">
        <v>41341</v>
      </c>
      <c r="AC3583">
        <v>0</v>
      </c>
      <c r="AD3583" t="s">
        <v>8194</v>
      </c>
      <c r="AE3583" t="s">
        <v>8199</v>
      </c>
    </row>
    <row r="3584" spans="1:31" hidden="1" x14ac:dyDescent="0.25">
      <c r="A3584">
        <v>3605</v>
      </c>
      <c r="B3584" t="s">
        <v>7792</v>
      </c>
      <c r="C3584" t="s">
        <v>1264</v>
      </c>
      <c r="D3584" t="s">
        <v>7793</v>
      </c>
      <c r="E3584" t="s">
        <v>32</v>
      </c>
      <c r="F3584" s="1">
        <v>26223</v>
      </c>
      <c r="G3584">
        <v>44</v>
      </c>
      <c r="H3584" t="s">
        <v>47</v>
      </c>
      <c r="I3584" t="s">
        <v>42</v>
      </c>
      <c r="J3584">
        <v>0</v>
      </c>
      <c r="K3584">
        <v>0</v>
      </c>
      <c r="L3584">
        <v>0</v>
      </c>
      <c r="M3584">
        <v>0</v>
      </c>
      <c r="N3584">
        <v>-1</v>
      </c>
      <c r="O3584" s="2">
        <v>41588.161122685182</v>
      </c>
      <c r="P3584" s="2">
        <v>41589.330023148148</v>
      </c>
      <c r="Q3584" s="1">
        <v>41588</v>
      </c>
      <c r="S3584" t="s">
        <v>35</v>
      </c>
      <c r="T3584" t="s">
        <v>701</v>
      </c>
      <c r="W3584" t="s">
        <v>37</v>
      </c>
      <c r="X3584" s="1">
        <v>41589</v>
      </c>
      <c r="Y3584" t="s">
        <v>38</v>
      </c>
      <c r="Z3584" s="1">
        <v>41589</v>
      </c>
      <c r="AA3584" s="1">
        <v>41662</v>
      </c>
      <c r="AB3584" s="1">
        <v>41794</v>
      </c>
      <c r="AC3584">
        <v>0</v>
      </c>
      <c r="AD3584" t="s">
        <v>8194</v>
      </c>
      <c r="AE3584" t="s">
        <v>8199</v>
      </c>
    </row>
    <row r="3585" spans="1:31" hidden="1" x14ac:dyDescent="0.25">
      <c r="A3585">
        <v>10651</v>
      </c>
      <c r="B3585" t="s">
        <v>7794</v>
      </c>
      <c r="C3585" t="s">
        <v>1052</v>
      </c>
      <c r="D3585" t="s">
        <v>7795</v>
      </c>
      <c r="E3585" t="s">
        <v>32</v>
      </c>
      <c r="F3585" s="1">
        <v>33757</v>
      </c>
      <c r="G3585">
        <v>23</v>
      </c>
      <c r="H3585" t="s">
        <v>33</v>
      </c>
      <c r="I3585" t="s">
        <v>34</v>
      </c>
      <c r="J3585">
        <v>0</v>
      </c>
      <c r="K3585">
        <v>0</v>
      </c>
      <c r="L3585">
        <v>0</v>
      </c>
      <c r="M3585">
        <v>0</v>
      </c>
      <c r="N3585">
        <v>0</v>
      </c>
      <c r="O3585" s="2">
        <v>41489.369317129633</v>
      </c>
      <c r="P3585" s="2">
        <v>41490.345625000002</v>
      </c>
      <c r="Q3585" s="1">
        <v>41489</v>
      </c>
      <c r="S3585" t="s">
        <v>70</v>
      </c>
      <c r="T3585" t="s">
        <v>71</v>
      </c>
      <c r="W3585" t="s">
        <v>37</v>
      </c>
      <c r="X3585" s="1">
        <v>41489</v>
      </c>
      <c r="Y3585" t="s">
        <v>38</v>
      </c>
      <c r="Z3585" s="1">
        <v>41489</v>
      </c>
      <c r="AA3585" s="1">
        <v>41489</v>
      </c>
      <c r="AB3585" s="1">
        <v>41490</v>
      </c>
      <c r="AC3585">
        <v>1</v>
      </c>
      <c r="AD3585" t="s">
        <v>8194</v>
      </c>
      <c r="AE3585" t="s">
        <v>8199</v>
      </c>
    </row>
    <row r="3586" spans="1:31" hidden="1" x14ac:dyDescent="0.25">
      <c r="A3586">
        <v>8580</v>
      </c>
      <c r="B3586" t="s">
        <v>7796</v>
      </c>
      <c r="C3586" t="s">
        <v>769</v>
      </c>
      <c r="D3586" t="s">
        <v>1302</v>
      </c>
      <c r="E3586" t="s">
        <v>32</v>
      </c>
      <c r="F3586" s="1">
        <v>32034</v>
      </c>
      <c r="G3586">
        <v>28</v>
      </c>
      <c r="H3586" t="s">
        <v>47</v>
      </c>
      <c r="I3586" t="s">
        <v>42</v>
      </c>
      <c r="J3586">
        <v>0</v>
      </c>
      <c r="K3586">
        <v>0</v>
      </c>
      <c r="L3586">
        <v>0</v>
      </c>
      <c r="M3586">
        <v>3</v>
      </c>
      <c r="N3586">
        <v>264</v>
      </c>
      <c r="O3586" s="2">
        <v>41681.529803240737</v>
      </c>
      <c r="P3586" s="2">
        <v>41758.221979166665</v>
      </c>
      <c r="Q3586" s="1">
        <v>41368</v>
      </c>
      <c r="S3586" t="s">
        <v>70</v>
      </c>
      <c r="T3586" t="s">
        <v>830</v>
      </c>
      <c r="W3586" t="s">
        <v>37</v>
      </c>
      <c r="X3586" s="1">
        <v>41417</v>
      </c>
      <c r="Y3586" t="s">
        <v>38</v>
      </c>
      <c r="Z3586" s="1">
        <v>41417</v>
      </c>
      <c r="AA3586" s="1">
        <v>41681</v>
      </c>
      <c r="AB3586" s="1">
        <v>41758</v>
      </c>
      <c r="AC3586">
        <v>0</v>
      </c>
      <c r="AD3586" t="s">
        <v>8194</v>
      </c>
      <c r="AE3586" t="s">
        <v>8199</v>
      </c>
    </row>
    <row r="3587" spans="1:31" hidden="1" x14ac:dyDescent="0.25">
      <c r="A3587">
        <v>6089</v>
      </c>
      <c r="B3587" t="s">
        <v>7797</v>
      </c>
      <c r="C3587" t="s">
        <v>7798</v>
      </c>
      <c r="D3587" t="s">
        <v>41</v>
      </c>
      <c r="E3587" t="s">
        <v>32</v>
      </c>
      <c r="F3587" s="1">
        <v>32603</v>
      </c>
      <c r="G3587">
        <v>27</v>
      </c>
      <c r="H3587" t="s">
        <v>47</v>
      </c>
      <c r="I3587" t="s">
        <v>42</v>
      </c>
      <c r="J3587">
        <v>0</v>
      </c>
      <c r="K3587">
        <v>0</v>
      </c>
      <c r="L3587">
        <v>0</v>
      </c>
      <c r="M3587">
        <v>4</v>
      </c>
      <c r="N3587">
        <v>-1</v>
      </c>
      <c r="O3587" s="2">
        <v>41602.514143518521</v>
      </c>
      <c r="P3587" s="2">
        <v>41653.366979166669</v>
      </c>
      <c r="R3587" s="1">
        <v>41602</v>
      </c>
      <c r="S3587" t="s">
        <v>35</v>
      </c>
      <c r="T3587" t="s">
        <v>36</v>
      </c>
      <c r="U3587" s="1">
        <v>41839</v>
      </c>
      <c r="V3587" s="1">
        <v>41874</v>
      </c>
      <c r="W3587" t="s">
        <v>37</v>
      </c>
      <c r="X3587" s="1">
        <v>41603</v>
      </c>
      <c r="Y3587" t="s">
        <v>38</v>
      </c>
      <c r="Z3587" s="1">
        <v>41603</v>
      </c>
      <c r="AA3587" s="1">
        <v>41839</v>
      </c>
      <c r="AB3587" s="1">
        <v>41874</v>
      </c>
      <c r="AC3587">
        <v>50</v>
      </c>
      <c r="AD3587" t="s">
        <v>8196</v>
      </c>
      <c r="AE3587" t="s">
        <v>8199</v>
      </c>
    </row>
    <row r="3588" spans="1:31" hidden="1" x14ac:dyDescent="0.25">
      <c r="A3588">
        <v>689</v>
      </c>
      <c r="B3588" t="s">
        <v>7799</v>
      </c>
      <c r="C3588" t="s">
        <v>7800</v>
      </c>
      <c r="D3588" t="s">
        <v>41</v>
      </c>
      <c r="E3588" t="s">
        <v>51</v>
      </c>
      <c r="F3588" s="1">
        <v>23673</v>
      </c>
      <c r="G3588">
        <v>51</v>
      </c>
      <c r="H3588" t="s">
        <v>66</v>
      </c>
      <c r="I3588" t="s">
        <v>42</v>
      </c>
      <c r="J3588">
        <v>0</v>
      </c>
      <c r="K3588">
        <v>0</v>
      </c>
      <c r="L3588">
        <v>0</v>
      </c>
      <c r="M3588">
        <v>16</v>
      </c>
      <c r="N3588">
        <v>-122</v>
      </c>
      <c r="O3588" s="2">
        <v>41371.422118055554</v>
      </c>
      <c r="P3588" s="2">
        <v>41437.455555555556</v>
      </c>
      <c r="Q3588" s="1">
        <v>41371</v>
      </c>
      <c r="S3588" t="s">
        <v>35</v>
      </c>
      <c r="T3588" t="s">
        <v>90</v>
      </c>
      <c r="W3588" t="s">
        <v>37</v>
      </c>
      <c r="X3588" s="1">
        <v>41493</v>
      </c>
      <c r="Y3588" t="s">
        <v>38</v>
      </c>
      <c r="Z3588" s="1">
        <v>41493</v>
      </c>
      <c r="AA3588" s="1">
        <v>41371</v>
      </c>
      <c r="AB3588" s="1">
        <v>41437</v>
      </c>
      <c r="AC3588">
        <v>0</v>
      </c>
      <c r="AD3588" t="s">
        <v>8194</v>
      </c>
      <c r="AE3588" t="s">
        <v>8199</v>
      </c>
    </row>
    <row r="3589" spans="1:31" hidden="1" x14ac:dyDescent="0.25">
      <c r="A3589">
        <v>3315</v>
      </c>
      <c r="B3589" t="s">
        <v>7801</v>
      </c>
      <c r="C3589" t="s">
        <v>420</v>
      </c>
      <c r="D3589" t="s">
        <v>7802</v>
      </c>
      <c r="E3589" t="s">
        <v>32</v>
      </c>
      <c r="F3589" s="1">
        <v>19742</v>
      </c>
      <c r="G3589">
        <v>62</v>
      </c>
      <c r="H3589" t="s">
        <v>66</v>
      </c>
      <c r="I3589" t="s">
        <v>34</v>
      </c>
      <c r="J3589">
        <v>0</v>
      </c>
      <c r="K3589">
        <v>0</v>
      </c>
      <c r="L3589">
        <v>0</v>
      </c>
      <c r="M3589">
        <v>0</v>
      </c>
      <c r="N3589">
        <v>-1</v>
      </c>
      <c r="O3589" s="2">
        <v>41551.151342592595</v>
      </c>
      <c r="P3589" s="2">
        <v>41553.193101851852</v>
      </c>
      <c r="Q3589" s="1">
        <v>41551</v>
      </c>
      <c r="S3589" t="s">
        <v>70</v>
      </c>
      <c r="T3589" t="s">
        <v>380</v>
      </c>
      <c r="W3589" t="s">
        <v>37</v>
      </c>
      <c r="X3589" s="1">
        <v>41552</v>
      </c>
      <c r="Y3589" t="s">
        <v>38</v>
      </c>
      <c r="Z3589" s="1">
        <v>41552</v>
      </c>
      <c r="AA3589" s="1">
        <v>41551</v>
      </c>
      <c r="AB3589" s="1">
        <v>41553</v>
      </c>
      <c r="AC3589">
        <v>1</v>
      </c>
      <c r="AD3589" t="s">
        <v>8194</v>
      </c>
      <c r="AE3589" t="s">
        <v>8199</v>
      </c>
    </row>
    <row r="3590" spans="1:31" hidden="1" x14ac:dyDescent="0.25">
      <c r="A3590">
        <v>8408</v>
      </c>
      <c r="B3590" t="s">
        <v>7803</v>
      </c>
      <c r="C3590" t="s">
        <v>7804</v>
      </c>
      <c r="D3590" t="s">
        <v>7805</v>
      </c>
      <c r="E3590" t="s">
        <v>32</v>
      </c>
      <c r="F3590" s="1">
        <v>32503</v>
      </c>
      <c r="G3590">
        <v>27</v>
      </c>
      <c r="H3590" t="s">
        <v>47</v>
      </c>
      <c r="I3590" t="s">
        <v>34</v>
      </c>
      <c r="J3590">
        <v>0</v>
      </c>
      <c r="K3590">
        <v>0</v>
      </c>
      <c r="L3590">
        <v>0</v>
      </c>
      <c r="M3590">
        <v>0</v>
      </c>
      <c r="N3590">
        <v>-1</v>
      </c>
      <c r="O3590" s="2">
        <v>41552.512743055559</v>
      </c>
      <c r="P3590" s="2">
        <v>41554.345393518517</v>
      </c>
      <c r="Q3590" s="1">
        <v>41552</v>
      </c>
      <c r="S3590" t="s">
        <v>70</v>
      </c>
      <c r="T3590" t="s">
        <v>71</v>
      </c>
      <c r="W3590" t="s">
        <v>37</v>
      </c>
      <c r="X3590" s="1">
        <v>41553</v>
      </c>
      <c r="Y3590" t="s">
        <v>38</v>
      </c>
      <c r="Z3590" s="1">
        <v>41553</v>
      </c>
      <c r="AA3590" s="1">
        <v>41552</v>
      </c>
      <c r="AB3590" s="1">
        <v>41554</v>
      </c>
      <c r="AC3590">
        <v>1</v>
      </c>
      <c r="AD3590" t="s">
        <v>8194</v>
      </c>
      <c r="AE3590" t="s">
        <v>8199</v>
      </c>
    </row>
    <row r="3591" spans="1:31" hidden="1" x14ac:dyDescent="0.25">
      <c r="A3591">
        <v>526</v>
      </c>
      <c r="B3591" t="s">
        <v>7806</v>
      </c>
      <c r="C3591" t="s">
        <v>7807</v>
      </c>
      <c r="D3591" t="s">
        <v>697</v>
      </c>
      <c r="E3591" t="s">
        <v>51</v>
      </c>
      <c r="F3591" s="1">
        <v>34614</v>
      </c>
      <c r="G3591">
        <v>21</v>
      </c>
      <c r="H3591" t="s">
        <v>33</v>
      </c>
      <c r="I3591" t="s">
        <v>34</v>
      </c>
      <c r="J3591">
        <v>0</v>
      </c>
      <c r="K3591">
        <v>0</v>
      </c>
      <c r="L3591">
        <v>2</v>
      </c>
      <c r="M3591">
        <v>0</v>
      </c>
      <c r="N3591">
        <v>0</v>
      </c>
      <c r="O3591" s="2">
        <v>41326.219652777778</v>
      </c>
      <c r="P3591" s="2">
        <v>41326.390868055554</v>
      </c>
      <c r="Q3591" s="1">
        <v>41326</v>
      </c>
      <c r="S3591" t="s">
        <v>35</v>
      </c>
      <c r="T3591" t="s">
        <v>90</v>
      </c>
      <c r="W3591" t="s">
        <v>37</v>
      </c>
      <c r="X3591" s="1">
        <v>41326</v>
      </c>
      <c r="Y3591" t="s">
        <v>38</v>
      </c>
      <c r="Z3591" s="1">
        <v>41326</v>
      </c>
      <c r="AA3591" s="1">
        <v>41326</v>
      </c>
      <c r="AB3591" s="1">
        <v>41326</v>
      </c>
      <c r="AC3591">
        <v>0</v>
      </c>
      <c r="AD3591" t="s">
        <v>8194</v>
      </c>
      <c r="AE3591" t="s">
        <v>8199</v>
      </c>
    </row>
    <row r="3592" spans="1:31" hidden="1" x14ac:dyDescent="0.25">
      <c r="A3592">
        <v>5218</v>
      </c>
      <c r="B3592" t="s">
        <v>7808</v>
      </c>
      <c r="C3592" t="s">
        <v>560</v>
      </c>
      <c r="D3592" t="s">
        <v>7809</v>
      </c>
      <c r="E3592" t="s">
        <v>32</v>
      </c>
      <c r="F3592" s="1">
        <v>25384</v>
      </c>
      <c r="G3592">
        <v>46</v>
      </c>
      <c r="H3592" t="s">
        <v>66</v>
      </c>
      <c r="I3592" t="s">
        <v>34</v>
      </c>
      <c r="J3592">
        <v>0</v>
      </c>
      <c r="K3592">
        <v>0</v>
      </c>
      <c r="L3592">
        <v>0</v>
      </c>
      <c r="M3592">
        <v>2</v>
      </c>
      <c r="N3592">
        <v>-1</v>
      </c>
      <c r="O3592" s="2">
        <v>41309.327430555553</v>
      </c>
      <c r="P3592" s="2">
        <v>41310.053553240738</v>
      </c>
      <c r="Q3592" s="1">
        <v>41309</v>
      </c>
      <c r="S3592" t="s">
        <v>35</v>
      </c>
      <c r="T3592" t="s">
        <v>7810</v>
      </c>
      <c r="W3592" t="s">
        <v>37</v>
      </c>
      <c r="X3592" s="1">
        <v>41310</v>
      </c>
      <c r="Y3592" t="s">
        <v>38</v>
      </c>
      <c r="Z3592" s="1">
        <v>41310</v>
      </c>
      <c r="AA3592" s="1">
        <v>41689</v>
      </c>
      <c r="AB3592" s="1">
        <v>41700</v>
      </c>
      <c r="AC3592">
        <v>0</v>
      </c>
      <c r="AD3592" t="s">
        <v>8194</v>
      </c>
      <c r="AE3592" t="s">
        <v>8199</v>
      </c>
    </row>
    <row r="3593" spans="1:31" hidden="1" x14ac:dyDescent="0.25">
      <c r="A3593">
        <v>7700</v>
      </c>
      <c r="B3593" t="s">
        <v>7811</v>
      </c>
      <c r="C3593" t="s">
        <v>420</v>
      </c>
      <c r="D3593" t="s">
        <v>7812</v>
      </c>
      <c r="E3593" t="s">
        <v>32</v>
      </c>
      <c r="F3593" s="1">
        <v>32234</v>
      </c>
      <c r="G3593">
        <v>28</v>
      </c>
      <c r="H3593" t="s">
        <v>47</v>
      </c>
      <c r="I3593" t="s">
        <v>42</v>
      </c>
      <c r="J3593">
        <v>0</v>
      </c>
      <c r="K3593">
        <v>0</v>
      </c>
      <c r="L3593">
        <v>0</v>
      </c>
      <c r="M3593">
        <v>6</v>
      </c>
      <c r="N3593">
        <v>0</v>
      </c>
      <c r="O3593" s="2">
        <v>41419.207048611112</v>
      </c>
      <c r="P3593" s="2">
        <v>41500.178206018521</v>
      </c>
      <c r="Q3593" s="1">
        <v>41419</v>
      </c>
      <c r="S3593" t="s">
        <v>35</v>
      </c>
      <c r="T3593" t="s">
        <v>204</v>
      </c>
      <c r="U3593" s="1">
        <v>41514</v>
      </c>
      <c r="V3593" s="1">
        <v>41802</v>
      </c>
      <c r="W3593" t="s">
        <v>37</v>
      </c>
      <c r="X3593" s="1">
        <v>41419</v>
      </c>
      <c r="Y3593" t="s">
        <v>38</v>
      </c>
      <c r="Z3593" s="1">
        <v>41419</v>
      </c>
      <c r="AA3593" s="1">
        <v>41419</v>
      </c>
      <c r="AB3593" s="1">
        <v>41500</v>
      </c>
      <c r="AC3593">
        <v>81</v>
      </c>
      <c r="AD3593" t="s">
        <v>8196</v>
      </c>
      <c r="AE3593" t="s">
        <v>8199</v>
      </c>
    </row>
    <row r="3594" spans="1:31" hidden="1" x14ac:dyDescent="0.25">
      <c r="A3594">
        <v>6011</v>
      </c>
      <c r="B3594" t="s">
        <v>7813</v>
      </c>
      <c r="C3594" t="s">
        <v>498</v>
      </c>
      <c r="D3594" t="s">
        <v>6341</v>
      </c>
      <c r="E3594" t="s">
        <v>32</v>
      </c>
      <c r="F3594" s="1">
        <v>34221</v>
      </c>
      <c r="G3594">
        <v>22</v>
      </c>
      <c r="H3594" t="s">
        <v>33</v>
      </c>
      <c r="I3594" t="s">
        <v>34</v>
      </c>
      <c r="J3594">
        <v>0</v>
      </c>
      <c r="K3594">
        <v>0</v>
      </c>
      <c r="L3594">
        <v>1</v>
      </c>
      <c r="M3594">
        <v>1</v>
      </c>
      <c r="N3594">
        <v>-1</v>
      </c>
      <c r="O3594" s="2">
        <v>41409.43855324074</v>
      </c>
      <c r="P3594" s="2">
        <v>41646.244768518518</v>
      </c>
      <c r="R3594" s="1">
        <v>41406</v>
      </c>
      <c r="S3594" t="s">
        <v>35</v>
      </c>
      <c r="T3594" t="s">
        <v>36</v>
      </c>
      <c r="W3594" t="s">
        <v>37</v>
      </c>
      <c r="X3594" s="1">
        <v>41410</v>
      </c>
      <c r="Y3594" t="s">
        <v>38</v>
      </c>
      <c r="Z3594" s="1">
        <v>41410</v>
      </c>
      <c r="AA3594" s="1">
        <v>41409</v>
      </c>
      <c r="AB3594" s="1">
        <v>41646</v>
      </c>
      <c r="AC3594">
        <v>236</v>
      </c>
      <c r="AD3594" t="s">
        <v>8194</v>
      </c>
      <c r="AE3594" t="s">
        <v>8199</v>
      </c>
    </row>
    <row r="3595" spans="1:31" hidden="1" x14ac:dyDescent="0.25">
      <c r="A3595">
        <v>572</v>
      </c>
      <c r="B3595" t="s">
        <v>7814</v>
      </c>
      <c r="C3595" t="s">
        <v>4997</v>
      </c>
      <c r="D3595" t="s">
        <v>7815</v>
      </c>
      <c r="E3595" t="s">
        <v>32</v>
      </c>
      <c r="F3595" s="1">
        <v>27039</v>
      </c>
      <c r="G3595">
        <v>42</v>
      </c>
      <c r="H3595" t="s">
        <v>47</v>
      </c>
      <c r="I3595" t="s">
        <v>42</v>
      </c>
      <c r="J3595">
        <v>0</v>
      </c>
      <c r="K3595">
        <v>0</v>
      </c>
      <c r="L3595">
        <v>0</v>
      </c>
      <c r="M3595">
        <v>1</v>
      </c>
      <c r="N3595">
        <v>-12</v>
      </c>
      <c r="O3595" s="2">
        <v>41425.197384259256</v>
      </c>
      <c r="P3595" s="2">
        <v>41429.428831018522</v>
      </c>
      <c r="R3595" s="1">
        <v>41424</v>
      </c>
      <c r="S3595" t="s">
        <v>35</v>
      </c>
      <c r="T3595" t="s">
        <v>36</v>
      </c>
      <c r="W3595" t="s">
        <v>37</v>
      </c>
      <c r="X3595" s="1">
        <v>41437</v>
      </c>
      <c r="Y3595" t="s">
        <v>38</v>
      </c>
      <c r="Z3595" s="1">
        <v>41437</v>
      </c>
      <c r="AA3595" s="1">
        <v>41425</v>
      </c>
      <c r="AB3595" s="1">
        <v>41429</v>
      </c>
      <c r="AC3595">
        <v>0</v>
      </c>
      <c r="AD3595" t="s">
        <v>8194</v>
      </c>
      <c r="AE3595" t="s">
        <v>8199</v>
      </c>
    </row>
    <row r="3596" spans="1:31" hidden="1" x14ac:dyDescent="0.25">
      <c r="A3596">
        <v>251</v>
      </c>
      <c r="B3596" t="s">
        <v>7816</v>
      </c>
      <c r="C3596" t="s">
        <v>7817</v>
      </c>
      <c r="D3596" t="s">
        <v>1099</v>
      </c>
      <c r="E3596" t="s">
        <v>51</v>
      </c>
      <c r="F3596" s="1">
        <v>24375</v>
      </c>
      <c r="G3596">
        <v>49</v>
      </c>
      <c r="H3596" t="s">
        <v>66</v>
      </c>
      <c r="I3596" t="s">
        <v>34</v>
      </c>
      <c r="J3596">
        <v>0</v>
      </c>
      <c r="K3596">
        <v>0</v>
      </c>
      <c r="L3596">
        <v>0</v>
      </c>
      <c r="M3596">
        <v>6</v>
      </c>
      <c r="N3596">
        <v>-56</v>
      </c>
      <c r="O3596" s="2">
        <v>41661.323784722219</v>
      </c>
      <c r="P3596" s="2">
        <v>41666.347048611111</v>
      </c>
      <c r="Q3596" s="1">
        <v>41661</v>
      </c>
      <c r="S3596" t="s">
        <v>35</v>
      </c>
      <c r="T3596" t="s">
        <v>755</v>
      </c>
      <c r="W3596" t="s">
        <v>37</v>
      </c>
      <c r="X3596" s="1">
        <v>41717</v>
      </c>
      <c r="Y3596" t="s">
        <v>38</v>
      </c>
      <c r="Z3596" s="1">
        <v>41717</v>
      </c>
      <c r="AA3596" s="1">
        <v>41661</v>
      </c>
      <c r="AB3596" s="1">
        <v>41666</v>
      </c>
      <c r="AC3596">
        <v>0</v>
      </c>
      <c r="AD3596" t="s">
        <v>8194</v>
      </c>
      <c r="AE3596" t="s">
        <v>8199</v>
      </c>
    </row>
    <row r="3597" spans="1:31" hidden="1" x14ac:dyDescent="0.25">
      <c r="A3597">
        <v>281</v>
      </c>
      <c r="B3597" t="s">
        <v>7818</v>
      </c>
      <c r="C3597" t="s">
        <v>498</v>
      </c>
      <c r="D3597" t="s">
        <v>1464</v>
      </c>
      <c r="E3597" t="s">
        <v>32</v>
      </c>
      <c r="F3597" s="1">
        <v>18155</v>
      </c>
      <c r="G3597">
        <v>66</v>
      </c>
      <c r="H3597" t="s">
        <v>66</v>
      </c>
      <c r="I3597" t="s">
        <v>42</v>
      </c>
      <c r="J3597">
        <v>0</v>
      </c>
      <c r="K3597">
        <v>0</v>
      </c>
      <c r="L3597">
        <v>0</v>
      </c>
      <c r="M3597">
        <v>3</v>
      </c>
      <c r="N3597">
        <v>-10</v>
      </c>
      <c r="O3597" s="2">
        <v>41426.46162037037</v>
      </c>
      <c r="P3597" s="2">
        <v>41428.475856481484</v>
      </c>
      <c r="Q3597" s="1">
        <v>41426</v>
      </c>
      <c r="S3597" t="s">
        <v>35</v>
      </c>
      <c r="T3597" t="s">
        <v>125</v>
      </c>
      <c r="W3597" t="s">
        <v>37</v>
      </c>
      <c r="X3597" s="1">
        <v>41436</v>
      </c>
      <c r="Y3597" t="s">
        <v>38</v>
      </c>
      <c r="Z3597" s="1">
        <v>41436</v>
      </c>
      <c r="AA3597" s="1">
        <v>41426</v>
      </c>
      <c r="AB3597" s="1">
        <v>41428</v>
      </c>
      <c r="AC3597">
        <v>0</v>
      </c>
      <c r="AD3597" t="s">
        <v>8196</v>
      </c>
      <c r="AE3597" t="s">
        <v>8199</v>
      </c>
    </row>
    <row r="3598" spans="1:31" hidden="1" x14ac:dyDescent="0.25">
      <c r="A3598">
        <v>10115</v>
      </c>
      <c r="B3598" t="s">
        <v>7819</v>
      </c>
      <c r="C3598" t="s">
        <v>600</v>
      </c>
      <c r="D3598" t="s">
        <v>41</v>
      </c>
      <c r="E3598" t="s">
        <v>32</v>
      </c>
      <c r="F3598" s="1">
        <v>29605</v>
      </c>
      <c r="G3598">
        <v>35</v>
      </c>
      <c r="H3598" t="s">
        <v>47</v>
      </c>
      <c r="I3598" t="s">
        <v>42</v>
      </c>
      <c r="J3598">
        <v>0</v>
      </c>
      <c r="K3598">
        <v>0</v>
      </c>
      <c r="L3598">
        <v>0</v>
      </c>
      <c r="M3598">
        <v>5</v>
      </c>
      <c r="Q3598" s="1">
        <v>40014</v>
      </c>
      <c r="S3598" t="s">
        <v>35</v>
      </c>
      <c r="T3598" t="s">
        <v>2388</v>
      </c>
      <c r="W3598" t="s">
        <v>37</v>
      </c>
      <c r="X3598" s="1">
        <v>41486</v>
      </c>
      <c r="Y3598" t="s">
        <v>38</v>
      </c>
      <c r="Z3598" s="1">
        <v>41486</v>
      </c>
      <c r="AC3598">
        <v>0</v>
      </c>
      <c r="AD3598" t="s">
        <v>8194</v>
      </c>
      <c r="AE3598" t="s">
        <v>8199</v>
      </c>
    </row>
    <row r="3599" spans="1:31" hidden="1" x14ac:dyDescent="0.25">
      <c r="A3599">
        <v>1994</v>
      </c>
      <c r="B3599" t="s">
        <v>7820</v>
      </c>
      <c r="C3599" t="s">
        <v>1052</v>
      </c>
      <c r="D3599" t="s">
        <v>7821</v>
      </c>
      <c r="E3599" t="s">
        <v>32</v>
      </c>
      <c r="F3599" s="1">
        <v>31836</v>
      </c>
      <c r="G3599">
        <v>29</v>
      </c>
      <c r="H3599" t="s">
        <v>47</v>
      </c>
      <c r="I3599" t="s">
        <v>34</v>
      </c>
      <c r="J3599">
        <v>0</v>
      </c>
      <c r="K3599">
        <v>0</v>
      </c>
      <c r="L3599">
        <v>0</v>
      </c>
      <c r="M3599">
        <v>7</v>
      </c>
      <c r="N3599">
        <v>-1</v>
      </c>
      <c r="O3599" s="2">
        <v>41797.063634259262</v>
      </c>
      <c r="P3599" s="2">
        <v>41798.338692129626</v>
      </c>
      <c r="Q3599" s="1">
        <v>41796</v>
      </c>
      <c r="S3599" t="s">
        <v>70</v>
      </c>
      <c r="T3599" t="s">
        <v>71</v>
      </c>
      <c r="U3599" s="1">
        <v>41848</v>
      </c>
      <c r="V3599" s="1">
        <v>41874</v>
      </c>
      <c r="W3599" t="s">
        <v>37</v>
      </c>
      <c r="X3599" s="1">
        <v>41798</v>
      </c>
      <c r="Y3599" t="s">
        <v>38</v>
      </c>
      <c r="Z3599" s="1">
        <v>41798</v>
      </c>
      <c r="AA3599" s="1">
        <v>41848</v>
      </c>
      <c r="AB3599" s="1">
        <v>41874</v>
      </c>
      <c r="AC3599">
        <v>0</v>
      </c>
      <c r="AD3599" t="s">
        <v>8196</v>
      </c>
      <c r="AE3599" t="s">
        <v>8199</v>
      </c>
    </row>
    <row r="3600" spans="1:31" hidden="1" x14ac:dyDescent="0.25">
      <c r="A3600">
        <v>5697</v>
      </c>
      <c r="B3600" t="s">
        <v>7822</v>
      </c>
      <c r="C3600" t="s">
        <v>7823</v>
      </c>
      <c r="D3600" t="s">
        <v>7824</v>
      </c>
      <c r="E3600" t="s">
        <v>51</v>
      </c>
      <c r="F3600" s="1">
        <v>34094</v>
      </c>
      <c r="G3600">
        <v>22</v>
      </c>
      <c r="H3600" t="s">
        <v>33</v>
      </c>
      <c r="I3600" t="s">
        <v>42</v>
      </c>
      <c r="J3600">
        <v>0</v>
      </c>
      <c r="K3600">
        <v>0</v>
      </c>
      <c r="L3600">
        <v>0</v>
      </c>
      <c r="M3600">
        <v>0</v>
      </c>
      <c r="N3600">
        <v>-1</v>
      </c>
      <c r="O3600" s="2">
        <v>41509.242442129631</v>
      </c>
      <c r="P3600" s="2">
        <v>41510.360081018516</v>
      </c>
      <c r="Q3600" s="1">
        <v>41509</v>
      </c>
      <c r="S3600" t="s">
        <v>70</v>
      </c>
      <c r="T3600" t="s">
        <v>71</v>
      </c>
      <c r="W3600" t="s">
        <v>37</v>
      </c>
      <c r="X3600" s="1">
        <v>41510</v>
      </c>
      <c r="Y3600" t="s">
        <v>38</v>
      </c>
      <c r="Z3600" s="1">
        <v>41510</v>
      </c>
      <c r="AA3600" s="1">
        <v>41509</v>
      </c>
      <c r="AB3600" s="1">
        <v>41510</v>
      </c>
      <c r="AC3600">
        <v>0</v>
      </c>
      <c r="AD3600" t="s">
        <v>8194</v>
      </c>
      <c r="AE3600" t="s">
        <v>8199</v>
      </c>
    </row>
    <row r="3601" spans="1:31" hidden="1" x14ac:dyDescent="0.25">
      <c r="A3601">
        <v>2070</v>
      </c>
      <c r="B3601" t="s">
        <v>7825</v>
      </c>
      <c r="C3601" t="s">
        <v>7826</v>
      </c>
      <c r="D3601" t="s">
        <v>4929</v>
      </c>
      <c r="E3601" t="s">
        <v>32</v>
      </c>
      <c r="F3601" s="1">
        <v>30547</v>
      </c>
      <c r="G3601">
        <v>32</v>
      </c>
      <c r="H3601" t="s">
        <v>47</v>
      </c>
      <c r="I3601" t="s">
        <v>42</v>
      </c>
      <c r="J3601">
        <v>0</v>
      </c>
      <c r="K3601">
        <v>0</v>
      </c>
      <c r="L3601">
        <v>0</v>
      </c>
      <c r="M3601">
        <v>2</v>
      </c>
      <c r="N3601">
        <v>0</v>
      </c>
      <c r="O3601" s="2">
        <v>41295.088171296295</v>
      </c>
      <c r="P3601" s="2">
        <v>41404.360196759262</v>
      </c>
      <c r="R3601" s="1">
        <v>41295</v>
      </c>
      <c r="S3601" t="s">
        <v>70</v>
      </c>
      <c r="T3601" t="s">
        <v>36</v>
      </c>
      <c r="W3601" t="s">
        <v>37</v>
      </c>
      <c r="X3601" s="1">
        <v>41295</v>
      </c>
      <c r="Y3601" t="s">
        <v>38</v>
      </c>
      <c r="Z3601" s="1">
        <v>41295</v>
      </c>
      <c r="AA3601" s="1">
        <v>41295</v>
      </c>
      <c r="AB3601" s="1">
        <v>41404</v>
      </c>
      <c r="AC3601">
        <v>109</v>
      </c>
      <c r="AD3601" t="s">
        <v>8194</v>
      </c>
      <c r="AE3601" t="s">
        <v>8199</v>
      </c>
    </row>
    <row r="3602" spans="1:31" hidden="1" x14ac:dyDescent="0.25">
      <c r="A3602">
        <v>2451</v>
      </c>
      <c r="B3602" t="s">
        <v>7827</v>
      </c>
      <c r="C3602" t="s">
        <v>420</v>
      </c>
      <c r="D3602" t="s">
        <v>3929</v>
      </c>
      <c r="E3602" t="s">
        <v>32</v>
      </c>
      <c r="F3602" s="1">
        <v>20149</v>
      </c>
      <c r="G3602">
        <v>61</v>
      </c>
      <c r="H3602" t="s">
        <v>66</v>
      </c>
      <c r="I3602" t="s">
        <v>34</v>
      </c>
      <c r="J3602">
        <v>0</v>
      </c>
      <c r="K3602">
        <v>0</v>
      </c>
      <c r="L3602">
        <v>0</v>
      </c>
      <c r="M3602">
        <v>0</v>
      </c>
      <c r="N3602">
        <v>-1</v>
      </c>
      <c r="O3602" s="2">
        <v>41674.338159722225</v>
      </c>
      <c r="P3602" s="2">
        <v>41675.050115740742</v>
      </c>
      <c r="Q3602" s="1">
        <v>41674</v>
      </c>
      <c r="S3602" t="s">
        <v>70</v>
      </c>
      <c r="T3602" t="s">
        <v>218</v>
      </c>
      <c r="W3602" t="s">
        <v>37</v>
      </c>
      <c r="X3602" s="1">
        <v>41675</v>
      </c>
      <c r="Y3602" t="s">
        <v>38</v>
      </c>
      <c r="Z3602" s="1">
        <v>41675</v>
      </c>
      <c r="AA3602" s="1">
        <v>41674</v>
      </c>
      <c r="AB3602" s="1">
        <v>41675</v>
      </c>
      <c r="AC3602">
        <v>0</v>
      </c>
      <c r="AD3602" t="s">
        <v>8194</v>
      </c>
      <c r="AE3602" t="s">
        <v>8199</v>
      </c>
    </row>
    <row r="3603" spans="1:31" hidden="1" x14ac:dyDescent="0.25">
      <c r="A3603">
        <v>3872</v>
      </c>
      <c r="B3603" t="s">
        <v>7828</v>
      </c>
      <c r="C3603" t="s">
        <v>57</v>
      </c>
      <c r="D3603" t="s">
        <v>7829</v>
      </c>
      <c r="E3603" t="s">
        <v>32</v>
      </c>
      <c r="F3603" s="1">
        <v>34478</v>
      </c>
      <c r="G3603">
        <v>21</v>
      </c>
      <c r="H3603" t="s">
        <v>33</v>
      </c>
      <c r="I3603" t="s">
        <v>34</v>
      </c>
      <c r="J3603">
        <v>0</v>
      </c>
      <c r="K3603">
        <v>0</v>
      </c>
      <c r="L3603">
        <v>0</v>
      </c>
      <c r="M3603">
        <v>1</v>
      </c>
      <c r="N3603">
        <v>-5</v>
      </c>
      <c r="O3603" s="2">
        <v>41690.443969907406</v>
      </c>
      <c r="P3603" s="2">
        <v>41691.348611111112</v>
      </c>
      <c r="R3603" s="1">
        <v>41690</v>
      </c>
      <c r="S3603" t="s">
        <v>35</v>
      </c>
      <c r="T3603" t="s">
        <v>36</v>
      </c>
      <c r="W3603" t="s">
        <v>37</v>
      </c>
      <c r="X3603" s="1">
        <v>41695</v>
      </c>
      <c r="Y3603" t="s">
        <v>38</v>
      </c>
      <c r="Z3603" s="1">
        <v>41695</v>
      </c>
      <c r="AA3603" s="1">
        <v>42072</v>
      </c>
      <c r="AB3603" s="1">
        <v>42079</v>
      </c>
      <c r="AC3603">
        <v>0</v>
      </c>
      <c r="AD3603" t="s">
        <v>8194</v>
      </c>
      <c r="AE3603" t="s">
        <v>8199</v>
      </c>
    </row>
    <row r="3604" spans="1:31" hidden="1" x14ac:dyDescent="0.25">
      <c r="A3604">
        <v>9473</v>
      </c>
      <c r="B3604" t="s">
        <v>7830</v>
      </c>
      <c r="C3604" t="s">
        <v>420</v>
      </c>
      <c r="D3604" t="s">
        <v>41</v>
      </c>
      <c r="E3604" t="s">
        <v>32</v>
      </c>
      <c r="F3604" s="1">
        <v>28253</v>
      </c>
      <c r="G3604">
        <v>38</v>
      </c>
      <c r="H3604" t="s">
        <v>47</v>
      </c>
      <c r="I3604" t="s">
        <v>42</v>
      </c>
      <c r="J3604">
        <v>0</v>
      </c>
      <c r="K3604">
        <v>0</v>
      </c>
      <c r="L3604">
        <v>0</v>
      </c>
      <c r="M3604">
        <v>14</v>
      </c>
      <c r="N3604">
        <v>-1</v>
      </c>
      <c r="O3604" s="2">
        <v>41492.199004629627</v>
      </c>
      <c r="P3604" s="2">
        <v>41548.361273148148</v>
      </c>
      <c r="Q3604" s="1">
        <v>41492</v>
      </c>
      <c r="S3604" t="s">
        <v>35</v>
      </c>
      <c r="T3604" t="s">
        <v>43</v>
      </c>
      <c r="W3604" t="s">
        <v>37</v>
      </c>
      <c r="X3604" s="1">
        <v>41493</v>
      </c>
      <c r="Y3604" t="s">
        <v>38</v>
      </c>
      <c r="Z3604" s="1">
        <v>41493</v>
      </c>
      <c r="AA3604" s="1">
        <v>42266</v>
      </c>
      <c r="AB3604" s="1">
        <v>42275</v>
      </c>
      <c r="AC3604">
        <v>55</v>
      </c>
      <c r="AD3604" t="s">
        <v>8194</v>
      </c>
      <c r="AE3604" t="s">
        <v>8199</v>
      </c>
    </row>
    <row r="3605" spans="1:31" hidden="1" x14ac:dyDescent="0.25">
      <c r="A3605">
        <v>5800</v>
      </c>
      <c r="B3605" t="s">
        <v>7831</v>
      </c>
      <c r="C3605" t="s">
        <v>7832</v>
      </c>
      <c r="D3605" t="s">
        <v>7833</v>
      </c>
      <c r="E3605" t="s">
        <v>32</v>
      </c>
      <c r="F3605" s="1">
        <v>30041</v>
      </c>
      <c r="G3605">
        <v>34</v>
      </c>
      <c r="H3605" t="s">
        <v>47</v>
      </c>
      <c r="I3605" t="s">
        <v>42</v>
      </c>
      <c r="J3605">
        <v>0</v>
      </c>
      <c r="K3605">
        <v>0</v>
      </c>
      <c r="L3605">
        <v>0</v>
      </c>
      <c r="M3605">
        <v>7</v>
      </c>
      <c r="N3605">
        <v>-245</v>
      </c>
      <c r="O3605" s="2">
        <v>41396.210277777776</v>
      </c>
      <c r="P3605" s="2">
        <v>41404.050266203703</v>
      </c>
      <c r="Q3605" s="1">
        <v>41531</v>
      </c>
      <c r="S3605" t="s">
        <v>70</v>
      </c>
      <c r="T3605" t="s">
        <v>643</v>
      </c>
      <c r="W3605" t="s">
        <v>37</v>
      </c>
      <c r="X3605" s="1">
        <v>41641</v>
      </c>
      <c r="Y3605" t="s">
        <v>38</v>
      </c>
      <c r="Z3605" s="1">
        <v>41641</v>
      </c>
      <c r="AA3605" s="1">
        <v>41396</v>
      </c>
      <c r="AB3605" s="1">
        <v>41404</v>
      </c>
      <c r="AC3605">
        <v>0</v>
      </c>
      <c r="AD3605" t="s">
        <v>8194</v>
      </c>
      <c r="AE3605" t="s">
        <v>8199</v>
      </c>
    </row>
    <row r="3606" spans="1:31" hidden="1" x14ac:dyDescent="0.25">
      <c r="A3606">
        <v>1515</v>
      </c>
      <c r="B3606" t="s">
        <v>7834</v>
      </c>
      <c r="C3606" t="s">
        <v>7835</v>
      </c>
      <c r="D3606" t="s">
        <v>622</v>
      </c>
      <c r="E3606" t="s">
        <v>32</v>
      </c>
      <c r="F3606" s="1">
        <v>23695</v>
      </c>
      <c r="G3606">
        <v>51</v>
      </c>
      <c r="H3606" t="s">
        <v>66</v>
      </c>
      <c r="I3606" t="s">
        <v>42</v>
      </c>
      <c r="J3606">
        <v>0</v>
      </c>
      <c r="K3606">
        <v>0</v>
      </c>
      <c r="L3606">
        <v>0</v>
      </c>
      <c r="M3606">
        <v>17</v>
      </c>
      <c r="N3606">
        <v>0</v>
      </c>
      <c r="O3606" s="2">
        <v>41570.087407407409</v>
      </c>
      <c r="P3606" s="2">
        <v>41570.328125</v>
      </c>
      <c r="Q3606" s="1">
        <v>41569</v>
      </c>
      <c r="S3606" t="s">
        <v>70</v>
      </c>
      <c r="T3606" t="s">
        <v>2784</v>
      </c>
      <c r="W3606" t="s">
        <v>37</v>
      </c>
      <c r="X3606" s="1">
        <v>41570</v>
      </c>
      <c r="Y3606" t="s">
        <v>38</v>
      </c>
      <c r="Z3606" s="1">
        <v>41570</v>
      </c>
      <c r="AA3606" s="1">
        <v>41570</v>
      </c>
      <c r="AB3606" s="1">
        <v>41570</v>
      </c>
      <c r="AC3606">
        <v>0</v>
      </c>
      <c r="AD3606" t="s">
        <v>8194</v>
      </c>
      <c r="AE3606" t="s">
        <v>8199</v>
      </c>
    </row>
    <row r="3607" spans="1:31" hidden="1" x14ac:dyDescent="0.25">
      <c r="A3607">
        <v>10956</v>
      </c>
      <c r="B3607" t="s">
        <v>7836</v>
      </c>
      <c r="C3607" t="s">
        <v>2347</v>
      </c>
      <c r="D3607" t="s">
        <v>7837</v>
      </c>
      <c r="E3607" t="s">
        <v>51</v>
      </c>
      <c r="F3607" s="1">
        <v>20108</v>
      </c>
      <c r="G3607">
        <v>61</v>
      </c>
      <c r="H3607" t="s">
        <v>66</v>
      </c>
      <c r="I3607" t="s">
        <v>34</v>
      </c>
      <c r="J3607">
        <v>0</v>
      </c>
      <c r="K3607">
        <v>0</v>
      </c>
      <c r="L3607">
        <v>0</v>
      </c>
      <c r="M3607">
        <v>1</v>
      </c>
      <c r="N3607">
        <v>0</v>
      </c>
      <c r="O3607" s="2">
        <v>41300.520821759259</v>
      </c>
      <c r="P3607" s="2">
        <v>41300.36005787037</v>
      </c>
      <c r="Q3607" s="1">
        <v>41299</v>
      </c>
      <c r="S3607" t="s">
        <v>70</v>
      </c>
      <c r="T3607" t="s">
        <v>653</v>
      </c>
      <c r="W3607" t="s">
        <v>37</v>
      </c>
      <c r="X3607" s="1">
        <v>41300</v>
      </c>
      <c r="Y3607" t="s">
        <v>38</v>
      </c>
      <c r="Z3607" s="1">
        <v>41300</v>
      </c>
      <c r="AA3607" s="1">
        <v>41300</v>
      </c>
      <c r="AB3607" s="1">
        <v>41300</v>
      </c>
      <c r="AC3607">
        <v>0</v>
      </c>
      <c r="AD3607" t="s">
        <v>8194</v>
      </c>
      <c r="AE3607" t="s">
        <v>8199</v>
      </c>
    </row>
    <row r="3608" spans="1:31" hidden="1" x14ac:dyDescent="0.25">
      <c r="A3608">
        <v>1798</v>
      </c>
      <c r="B3608" t="s">
        <v>7838</v>
      </c>
      <c r="C3608" t="s">
        <v>769</v>
      </c>
      <c r="D3608" t="s">
        <v>3654</v>
      </c>
      <c r="E3608" t="s">
        <v>32</v>
      </c>
      <c r="F3608" s="1">
        <v>30529</v>
      </c>
      <c r="G3608">
        <v>32</v>
      </c>
      <c r="H3608" t="s">
        <v>47</v>
      </c>
      <c r="I3608" t="s">
        <v>42</v>
      </c>
      <c r="J3608">
        <v>0</v>
      </c>
      <c r="K3608">
        <v>0</v>
      </c>
      <c r="L3608">
        <v>0</v>
      </c>
      <c r="M3608">
        <v>4</v>
      </c>
      <c r="N3608">
        <v>302</v>
      </c>
      <c r="O3608" s="2">
        <v>41870.505624999998</v>
      </c>
      <c r="P3608" s="2">
        <v>42061.228761574072</v>
      </c>
      <c r="R3608" s="1">
        <v>40959</v>
      </c>
      <c r="S3608" t="s">
        <v>35</v>
      </c>
      <c r="T3608" t="s">
        <v>36</v>
      </c>
      <c r="U3608" s="1">
        <v>41870</v>
      </c>
      <c r="V3608" s="1">
        <v>42061</v>
      </c>
      <c r="W3608" t="s">
        <v>37</v>
      </c>
      <c r="X3608" s="1">
        <v>41568</v>
      </c>
      <c r="Y3608" t="s">
        <v>38</v>
      </c>
      <c r="Z3608" s="1">
        <v>41568</v>
      </c>
      <c r="AA3608" s="1">
        <v>41870</v>
      </c>
      <c r="AB3608" s="1">
        <v>42061</v>
      </c>
      <c r="AC3608">
        <v>0</v>
      </c>
      <c r="AD3608" t="s">
        <v>8196</v>
      </c>
      <c r="AE3608" t="s">
        <v>8199</v>
      </c>
    </row>
    <row r="3609" spans="1:31" hidden="1" x14ac:dyDescent="0.25">
      <c r="A3609">
        <v>4673</v>
      </c>
      <c r="B3609" t="s">
        <v>7839</v>
      </c>
      <c r="C3609" t="s">
        <v>7840</v>
      </c>
      <c r="D3609" t="s">
        <v>7841</v>
      </c>
      <c r="E3609" t="s">
        <v>32</v>
      </c>
      <c r="F3609" s="1">
        <v>33211</v>
      </c>
      <c r="G3609">
        <v>25</v>
      </c>
      <c r="H3609" t="s">
        <v>47</v>
      </c>
      <c r="I3609" t="s">
        <v>42</v>
      </c>
      <c r="J3609">
        <v>0</v>
      </c>
      <c r="K3609">
        <v>0</v>
      </c>
      <c r="L3609">
        <v>1</v>
      </c>
      <c r="M3609">
        <v>1</v>
      </c>
      <c r="N3609">
        <v>620</v>
      </c>
      <c r="O3609" s="2">
        <v>41972.431250000001</v>
      </c>
      <c r="P3609" s="2">
        <v>42077.179537037038</v>
      </c>
      <c r="Q3609" s="1">
        <v>41351</v>
      </c>
      <c r="S3609" t="s">
        <v>70</v>
      </c>
      <c r="T3609" t="s">
        <v>93</v>
      </c>
      <c r="W3609" t="s">
        <v>37</v>
      </c>
      <c r="X3609" s="1">
        <v>41352</v>
      </c>
      <c r="Y3609" t="s">
        <v>38</v>
      </c>
      <c r="Z3609" s="1">
        <v>41352</v>
      </c>
      <c r="AA3609" s="1">
        <v>41972</v>
      </c>
      <c r="AB3609" s="1">
        <v>42077</v>
      </c>
      <c r="AC3609">
        <v>0</v>
      </c>
      <c r="AD3609" t="s">
        <v>8195</v>
      </c>
      <c r="AE3609" t="s">
        <v>8199</v>
      </c>
    </row>
    <row r="3610" spans="1:31" hidden="1" x14ac:dyDescent="0.25">
      <c r="A3610">
        <v>6534</v>
      </c>
      <c r="B3610" t="s">
        <v>7842</v>
      </c>
      <c r="C3610" t="s">
        <v>7843</v>
      </c>
      <c r="D3610" t="s">
        <v>333</v>
      </c>
      <c r="E3610" t="s">
        <v>51</v>
      </c>
      <c r="F3610" s="1">
        <v>30348</v>
      </c>
      <c r="G3610">
        <v>33</v>
      </c>
      <c r="H3610" t="s">
        <v>47</v>
      </c>
      <c r="I3610" t="s">
        <v>42</v>
      </c>
      <c r="J3610">
        <v>0</v>
      </c>
      <c r="K3610">
        <v>0</v>
      </c>
      <c r="L3610">
        <v>0</v>
      </c>
      <c r="M3610">
        <v>5</v>
      </c>
      <c r="N3610">
        <v>-1</v>
      </c>
      <c r="O3610" s="2">
        <v>41536.454004629632</v>
      </c>
      <c r="P3610" s="2">
        <v>41723.157847222225</v>
      </c>
      <c r="Q3610" s="1">
        <v>41536</v>
      </c>
      <c r="S3610" t="s">
        <v>35</v>
      </c>
      <c r="T3610" t="s">
        <v>250</v>
      </c>
      <c r="W3610" t="s">
        <v>37</v>
      </c>
      <c r="X3610" s="1">
        <v>41537</v>
      </c>
      <c r="Y3610" t="s">
        <v>38</v>
      </c>
      <c r="Z3610" s="1">
        <v>41537</v>
      </c>
      <c r="AA3610" s="1">
        <v>42453</v>
      </c>
      <c r="AB3610" s="1">
        <v>43831</v>
      </c>
      <c r="AC3610">
        <v>186</v>
      </c>
      <c r="AD3610" t="s">
        <v>8194</v>
      </c>
      <c r="AE3610" t="s">
        <v>8199</v>
      </c>
    </row>
    <row r="3611" spans="1:31" hidden="1" x14ac:dyDescent="0.25">
      <c r="A3611">
        <v>10505</v>
      </c>
      <c r="B3611" t="s">
        <v>7844</v>
      </c>
      <c r="C3611" t="s">
        <v>2815</v>
      </c>
      <c r="D3611" t="s">
        <v>2265</v>
      </c>
      <c r="E3611" t="s">
        <v>32</v>
      </c>
      <c r="F3611" s="1">
        <v>34671</v>
      </c>
      <c r="G3611">
        <v>21</v>
      </c>
      <c r="H3611" t="s">
        <v>33</v>
      </c>
      <c r="I3611" t="s">
        <v>42</v>
      </c>
      <c r="J3611">
        <v>0</v>
      </c>
      <c r="K3611">
        <v>0</v>
      </c>
      <c r="L3611">
        <v>0</v>
      </c>
      <c r="M3611">
        <v>0</v>
      </c>
      <c r="N3611">
        <v>-1</v>
      </c>
      <c r="O3611" s="2">
        <v>41407.065960648149</v>
      </c>
      <c r="P3611" s="2">
        <v>41412.090092592596</v>
      </c>
      <c r="Q3611" s="1">
        <v>41407</v>
      </c>
      <c r="S3611" t="s">
        <v>35</v>
      </c>
      <c r="T3611" t="s">
        <v>1295</v>
      </c>
      <c r="W3611" t="s">
        <v>37</v>
      </c>
      <c r="X3611" s="1">
        <v>41408</v>
      </c>
      <c r="Y3611" t="s">
        <v>38</v>
      </c>
      <c r="Z3611" s="1">
        <v>41408</v>
      </c>
      <c r="AA3611" s="1">
        <v>41432</v>
      </c>
      <c r="AB3611" s="1">
        <v>41452</v>
      </c>
      <c r="AC3611">
        <v>4</v>
      </c>
      <c r="AD3611" t="s">
        <v>8194</v>
      </c>
      <c r="AE3611" t="s">
        <v>8199</v>
      </c>
    </row>
    <row r="3612" spans="1:31" hidden="1" x14ac:dyDescent="0.25">
      <c r="A3612">
        <v>5079</v>
      </c>
      <c r="B3612" t="s">
        <v>7845</v>
      </c>
      <c r="C3612" t="s">
        <v>7846</v>
      </c>
      <c r="D3612" t="s">
        <v>7847</v>
      </c>
      <c r="E3612" t="s">
        <v>32</v>
      </c>
      <c r="F3612" s="1">
        <v>32897</v>
      </c>
      <c r="G3612">
        <v>26</v>
      </c>
      <c r="H3612" t="s">
        <v>47</v>
      </c>
      <c r="I3612" t="s">
        <v>34</v>
      </c>
      <c r="J3612">
        <v>0</v>
      </c>
      <c r="K3612">
        <v>0</v>
      </c>
      <c r="L3612">
        <v>0</v>
      </c>
      <c r="M3612">
        <v>3</v>
      </c>
      <c r="N3612">
        <v>-123</v>
      </c>
      <c r="O3612" s="2">
        <v>41399.257094907407</v>
      </c>
      <c r="P3612" s="2">
        <v>41400.321840277778</v>
      </c>
      <c r="Q3612" s="1">
        <v>41399</v>
      </c>
      <c r="S3612" t="s">
        <v>70</v>
      </c>
      <c r="T3612" t="s">
        <v>664</v>
      </c>
      <c r="W3612" t="s">
        <v>37</v>
      </c>
      <c r="X3612" s="1">
        <v>41522</v>
      </c>
      <c r="Y3612" t="s">
        <v>38</v>
      </c>
      <c r="Z3612" s="1">
        <v>41522</v>
      </c>
      <c r="AA3612" s="1">
        <v>41399</v>
      </c>
      <c r="AB3612" s="1">
        <v>41400</v>
      </c>
      <c r="AC3612">
        <v>0</v>
      </c>
      <c r="AD3612" t="s">
        <v>8194</v>
      </c>
      <c r="AE3612" t="s">
        <v>8199</v>
      </c>
    </row>
    <row r="3613" spans="1:31" hidden="1" x14ac:dyDescent="0.25">
      <c r="A3613">
        <v>9280</v>
      </c>
      <c r="B3613" t="s">
        <v>7848</v>
      </c>
      <c r="C3613" t="s">
        <v>7849</v>
      </c>
      <c r="D3613" t="s">
        <v>7850</v>
      </c>
      <c r="E3613" t="s">
        <v>51</v>
      </c>
      <c r="F3613" s="1">
        <v>29860</v>
      </c>
      <c r="G3613">
        <v>34</v>
      </c>
      <c r="H3613" t="s">
        <v>47</v>
      </c>
      <c r="I3613" t="s">
        <v>34</v>
      </c>
      <c r="J3613">
        <v>0</v>
      </c>
      <c r="K3613">
        <v>0</v>
      </c>
      <c r="L3613">
        <v>0</v>
      </c>
      <c r="M3613">
        <v>4</v>
      </c>
      <c r="N3613">
        <v>-1</v>
      </c>
      <c r="O3613" s="2">
        <v>41589.30265046296</v>
      </c>
      <c r="P3613" s="2">
        <v>41590.071597222224</v>
      </c>
      <c r="Q3613" s="1">
        <v>41589</v>
      </c>
      <c r="S3613" t="s">
        <v>70</v>
      </c>
      <c r="T3613" t="s">
        <v>71</v>
      </c>
      <c r="W3613" t="s">
        <v>37</v>
      </c>
      <c r="X3613" s="1">
        <v>41590</v>
      </c>
      <c r="Y3613" t="s">
        <v>38</v>
      </c>
      <c r="Z3613" s="1">
        <v>41590</v>
      </c>
      <c r="AA3613" s="1">
        <v>41589</v>
      </c>
      <c r="AB3613" s="1">
        <v>41590</v>
      </c>
      <c r="AC3613">
        <v>0</v>
      </c>
      <c r="AD3613" t="s">
        <v>8194</v>
      </c>
      <c r="AE3613" t="s">
        <v>8199</v>
      </c>
    </row>
    <row r="3614" spans="1:31" hidden="1" x14ac:dyDescent="0.25">
      <c r="A3614">
        <v>9919</v>
      </c>
      <c r="B3614" t="s">
        <v>7851</v>
      </c>
      <c r="C3614" t="s">
        <v>284</v>
      </c>
      <c r="D3614" t="s">
        <v>7852</v>
      </c>
      <c r="E3614" t="s">
        <v>32</v>
      </c>
      <c r="F3614" s="1">
        <v>30665</v>
      </c>
      <c r="G3614">
        <v>32</v>
      </c>
      <c r="H3614" t="s">
        <v>47</v>
      </c>
      <c r="I3614" t="s">
        <v>42</v>
      </c>
      <c r="J3614">
        <v>0</v>
      </c>
      <c r="K3614">
        <v>0</v>
      </c>
      <c r="L3614">
        <v>0</v>
      </c>
      <c r="M3614">
        <v>0</v>
      </c>
      <c r="N3614">
        <v>-1</v>
      </c>
      <c r="O3614" s="2">
        <v>41370.434016203704</v>
      </c>
      <c r="P3614" s="2">
        <v>41371.063958333332</v>
      </c>
      <c r="Q3614" s="1">
        <v>41370</v>
      </c>
      <c r="S3614" t="s">
        <v>70</v>
      </c>
      <c r="T3614" t="s">
        <v>260</v>
      </c>
      <c r="W3614" t="s">
        <v>37</v>
      </c>
      <c r="X3614" s="1">
        <v>41371</v>
      </c>
      <c r="Y3614" t="s">
        <v>38</v>
      </c>
      <c r="Z3614" s="1">
        <v>41371</v>
      </c>
      <c r="AA3614" s="1">
        <v>41370</v>
      </c>
      <c r="AB3614" s="1">
        <v>41371</v>
      </c>
      <c r="AC3614">
        <v>0</v>
      </c>
      <c r="AD3614" t="s">
        <v>8194</v>
      </c>
      <c r="AE3614" t="s">
        <v>8199</v>
      </c>
    </row>
    <row r="3615" spans="1:31" hidden="1" x14ac:dyDescent="0.25">
      <c r="A3615">
        <v>9800</v>
      </c>
      <c r="B3615" t="s">
        <v>7853</v>
      </c>
      <c r="C3615" t="s">
        <v>68</v>
      </c>
      <c r="D3615" t="s">
        <v>7854</v>
      </c>
      <c r="E3615" t="s">
        <v>32</v>
      </c>
      <c r="F3615" s="1">
        <v>28603</v>
      </c>
      <c r="G3615">
        <v>37</v>
      </c>
      <c r="H3615" t="s">
        <v>47</v>
      </c>
      <c r="I3615" t="s">
        <v>34</v>
      </c>
      <c r="J3615">
        <v>0</v>
      </c>
      <c r="K3615">
        <v>0</v>
      </c>
      <c r="L3615">
        <v>0</v>
      </c>
      <c r="M3615">
        <v>1</v>
      </c>
      <c r="N3615">
        <v>-9</v>
      </c>
      <c r="O3615" s="2">
        <v>41583.209050925929</v>
      </c>
      <c r="P3615" s="2">
        <v>41584.08016203704</v>
      </c>
      <c r="Q3615" s="1">
        <v>41583</v>
      </c>
      <c r="S3615" t="s">
        <v>70</v>
      </c>
      <c r="T3615" t="s">
        <v>71</v>
      </c>
      <c r="W3615" t="s">
        <v>37</v>
      </c>
      <c r="X3615" s="1">
        <v>41592</v>
      </c>
      <c r="Y3615" t="s">
        <v>38</v>
      </c>
      <c r="Z3615" s="1">
        <v>41592</v>
      </c>
      <c r="AA3615" s="1">
        <v>41583</v>
      </c>
      <c r="AB3615" s="1">
        <v>41584</v>
      </c>
      <c r="AC3615">
        <v>0</v>
      </c>
      <c r="AD3615" t="s">
        <v>8194</v>
      </c>
      <c r="AE3615" t="s">
        <v>8199</v>
      </c>
    </row>
    <row r="3616" spans="1:31" hidden="1" x14ac:dyDescent="0.25">
      <c r="A3616">
        <v>8303</v>
      </c>
      <c r="B3616" t="s">
        <v>7855</v>
      </c>
      <c r="C3616" t="s">
        <v>7856</v>
      </c>
      <c r="D3616" t="s">
        <v>7857</v>
      </c>
      <c r="E3616" t="s">
        <v>32</v>
      </c>
      <c r="F3616" s="1">
        <v>33444</v>
      </c>
      <c r="G3616">
        <v>24</v>
      </c>
      <c r="H3616" t="s">
        <v>33</v>
      </c>
      <c r="I3616" t="s">
        <v>42</v>
      </c>
      <c r="J3616">
        <v>0</v>
      </c>
      <c r="K3616">
        <v>0</v>
      </c>
      <c r="L3616">
        <v>0</v>
      </c>
      <c r="M3616">
        <v>1</v>
      </c>
      <c r="N3616">
        <v>216</v>
      </c>
      <c r="O3616" s="2">
        <v>41686.480937499997</v>
      </c>
      <c r="P3616" s="2">
        <v>41687.229166666664</v>
      </c>
      <c r="R3616" s="1">
        <v>41172</v>
      </c>
      <c r="S3616" t="s">
        <v>35</v>
      </c>
      <c r="T3616" t="s">
        <v>36</v>
      </c>
      <c r="W3616" t="s">
        <v>37</v>
      </c>
      <c r="X3616" s="1">
        <v>41470</v>
      </c>
      <c r="Y3616" t="s">
        <v>38</v>
      </c>
      <c r="Z3616" s="1">
        <v>41470</v>
      </c>
      <c r="AA3616" s="1">
        <v>41686</v>
      </c>
      <c r="AB3616" s="1">
        <v>41687</v>
      </c>
      <c r="AC3616">
        <v>0</v>
      </c>
      <c r="AD3616" t="s">
        <v>8194</v>
      </c>
      <c r="AE3616" t="s">
        <v>8199</v>
      </c>
    </row>
    <row r="3617" spans="1:31" hidden="1" x14ac:dyDescent="0.25">
      <c r="A3617">
        <v>8107</v>
      </c>
      <c r="B3617" t="s">
        <v>7858</v>
      </c>
      <c r="C3617" t="s">
        <v>577</v>
      </c>
      <c r="D3617" t="s">
        <v>7859</v>
      </c>
      <c r="E3617" t="s">
        <v>51</v>
      </c>
      <c r="F3617" s="1">
        <v>24249</v>
      </c>
      <c r="G3617">
        <v>49</v>
      </c>
      <c r="H3617" t="s">
        <v>66</v>
      </c>
      <c r="I3617" t="s">
        <v>34</v>
      </c>
      <c r="J3617">
        <v>0</v>
      </c>
      <c r="K3617">
        <v>0</v>
      </c>
      <c r="L3617">
        <v>0</v>
      </c>
      <c r="M3617">
        <v>1</v>
      </c>
      <c r="N3617">
        <v>-26</v>
      </c>
      <c r="O3617" s="2">
        <v>41473.075601851851</v>
      </c>
      <c r="P3617" s="2">
        <v>41473.506979166668</v>
      </c>
      <c r="Q3617" s="1">
        <v>41472</v>
      </c>
      <c r="S3617" t="s">
        <v>70</v>
      </c>
      <c r="T3617" t="s">
        <v>2098</v>
      </c>
      <c r="W3617" t="s">
        <v>37</v>
      </c>
      <c r="X3617" s="1">
        <v>41499</v>
      </c>
      <c r="Y3617" t="s">
        <v>38</v>
      </c>
      <c r="Z3617" s="1">
        <v>41499</v>
      </c>
      <c r="AA3617" s="1">
        <v>41473</v>
      </c>
      <c r="AB3617" s="1">
        <v>41473</v>
      </c>
      <c r="AC3617">
        <v>0</v>
      </c>
      <c r="AD3617" t="s">
        <v>8194</v>
      </c>
      <c r="AE3617" t="s">
        <v>8199</v>
      </c>
    </row>
    <row r="3618" spans="1:31" hidden="1" x14ac:dyDescent="0.25">
      <c r="A3618">
        <v>9369</v>
      </c>
      <c r="B3618" t="s">
        <v>7860</v>
      </c>
      <c r="C3618" t="s">
        <v>1076</v>
      </c>
      <c r="D3618" t="s">
        <v>7861</v>
      </c>
      <c r="E3618" t="s">
        <v>32</v>
      </c>
      <c r="F3618" s="1">
        <v>31062</v>
      </c>
      <c r="G3618">
        <v>31</v>
      </c>
      <c r="H3618" t="s">
        <v>47</v>
      </c>
      <c r="I3618" t="s">
        <v>42</v>
      </c>
      <c r="J3618">
        <v>0</v>
      </c>
      <c r="K3618">
        <v>0</v>
      </c>
      <c r="L3618">
        <v>0</v>
      </c>
      <c r="M3618">
        <v>1</v>
      </c>
      <c r="N3618">
        <v>-1</v>
      </c>
      <c r="O3618" s="2">
        <v>41643.300763888888</v>
      </c>
      <c r="P3618" s="2">
        <v>41644.365173611113</v>
      </c>
      <c r="Q3618" s="1">
        <v>41200</v>
      </c>
      <c r="S3618" t="s">
        <v>70</v>
      </c>
      <c r="T3618" t="s">
        <v>579</v>
      </c>
      <c r="W3618" t="s">
        <v>37</v>
      </c>
      <c r="X3618" s="1">
        <v>41644</v>
      </c>
      <c r="Y3618" t="s">
        <v>38</v>
      </c>
      <c r="Z3618" s="1">
        <v>41644</v>
      </c>
      <c r="AA3618" s="1">
        <v>41643</v>
      </c>
      <c r="AB3618" s="1">
        <v>41644</v>
      </c>
      <c r="AC3618">
        <v>0</v>
      </c>
      <c r="AD3618" t="s">
        <v>8194</v>
      </c>
      <c r="AE3618" t="s">
        <v>8199</v>
      </c>
    </row>
    <row r="3619" spans="1:31" hidden="1" x14ac:dyDescent="0.25">
      <c r="A3619">
        <v>2720</v>
      </c>
      <c r="B3619" t="s">
        <v>7862</v>
      </c>
      <c r="C3619" t="s">
        <v>7863</v>
      </c>
      <c r="D3619" t="s">
        <v>285</v>
      </c>
      <c r="E3619" t="s">
        <v>32</v>
      </c>
      <c r="F3619" s="1">
        <v>27338</v>
      </c>
      <c r="G3619">
        <v>41</v>
      </c>
      <c r="H3619" t="s">
        <v>47</v>
      </c>
      <c r="I3619" t="s">
        <v>89</v>
      </c>
      <c r="J3619">
        <v>0</v>
      </c>
      <c r="K3619">
        <v>0</v>
      </c>
      <c r="L3619">
        <v>0</v>
      </c>
      <c r="M3619">
        <v>1</v>
      </c>
      <c r="N3619">
        <v>-1</v>
      </c>
      <c r="O3619" s="2">
        <v>41364.322418981479</v>
      </c>
      <c r="P3619" s="2">
        <v>41478.310416666667</v>
      </c>
      <c r="Q3619" s="1">
        <v>41364</v>
      </c>
      <c r="S3619" t="s">
        <v>70</v>
      </c>
      <c r="T3619" t="s">
        <v>117</v>
      </c>
      <c r="W3619" t="s">
        <v>37</v>
      </c>
      <c r="X3619" s="1">
        <v>41365</v>
      </c>
      <c r="Y3619" t="s">
        <v>38</v>
      </c>
      <c r="Z3619" s="1">
        <v>41365</v>
      </c>
      <c r="AA3619" s="1">
        <v>41364</v>
      </c>
      <c r="AB3619" s="1">
        <v>41478</v>
      </c>
      <c r="AC3619">
        <v>113</v>
      </c>
      <c r="AD3619" t="s">
        <v>8194</v>
      </c>
      <c r="AE3619" t="s">
        <v>8199</v>
      </c>
    </row>
    <row r="3620" spans="1:31" hidden="1" x14ac:dyDescent="0.25">
      <c r="A3620">
        <v>8715</v>
      </c>
      <c r="B3620" t="s">
        <v>7864</v>
      </c>
      <c r="C3620" t="s">
        <v>2125</v>
      </c>
      <c r="D3620" t="s">
        <v>7865</v>
      </c>
      <c r="E3620" t="s">
        <v>51</v>
      </c>
      <c r="F3620" s="1">
        <v>34923</v>
      </c>
      <c r="G3620">
        <v>20</v>
      </c>
      <c r="H3620" t="s">
        <v>33</v>
      </c>
      <c r="I3620" t="s">
        <v>42</v>
      </c>
      <c r="J3620">
        <v>0</v>
      </c>
      <c r="K3620">
        <v>0</v>
      </c>
      <c r="L3620">
        <v>1</v>
      </c>
      <c r="M3620">
        <v>0</v>
      </c>
      <c r="N3620">
        <v>-1</v>
      </c>
      <c r="O3620" s="2">
        <v>41640.320185185185</v>
      </c>
      <c r="P3620" s="2">
        <v>41641.363518518519</v>
      </c>
      <c r="Q3620" s="1">
        <v>41640</v>
      </c>
      <c r="S3620" t="s">
        <v>70</v>
      </c>
      <c r="T3620" t="s">
        <v>71</v>
      </c>
      <c r="U3620" s="1">
        <v>41795</v>
      </c>
      <c r="V3620" s="1">
        <v>41801</v>
      </c>
      <c r="W3620" t="s">
        <v>37</v>
      </c>
      <c r="X3620" s="1">
        <v>41641</v>
      </c>
      <c r="Y3620" t="s">
        <v>38</v>
      </c>
      <c r="Z3620" s="1">
        <v>41641</v>
      </c>
      <c r="AA3620" s="1">
        <v>41795</v>
      </c>
      <c r="AB3620" s="1">
        <v>41801</v>
      </c>
      <c r="AC3620">
        <v>0</v>
      </c>
      <c r="AD3620" t="s">
        <v>8196</v>
      </c>
      <c r="AE3620" t="s">
        <v>8199</v>
      </c>
    </row>
    <row r="3621" spans="1:31" hidden="1" x14ac:dyDescent="0.25">
      <c r="A3621">
        <v>5217</v>
      </c>
      <c r="B3621" t="s">
        <v>7866</v>
      </c>
      <c r="C3621" t="s">
        <v>513</v>
      </c>
      <c r="D3621" t="s">
        <v>58</v>
      </c>
      <c r="E3621" t="s">
        <v>32</v>
      </c>
      <c r="F3621" s="1">
        <v>28828</v>
      </c>
      <c r="G3621">
        <v>37</v>
      </c>
      <c r="H3621" t="s">
        <v>47</v>
      </c>
      <c r="I3621" t="s">
        <v>42</v>
      </c>
      <c r="J3621">
        <v>0</v>
      </c>
      <c r="K3621">
        <v>0</v>
      </c>
      <c r="L3621">
        <v>0</v>
      </c>
      <c r="M3621">
        <v>0</v>
      </c>
      <c r="N3621">
        <v>-1</v>
      </c>
      <c r="O3621" s="2">
        <v>41642.382094907407</v>
      </c>
      <c r="P3621" s="2">
        <v>41643.070902777778</v>
      </c>
      <c r="Q3621" s="1">
        <v>41642</v>
      </c>
      <c r="S3621" t="s">
        <v>35</v>
      </c>
      <c r="T3621" t="s">
        <v>891</v>
      </c>
      <c r="U3621" s="1">
        <v>42151</v>
      </c>
      <c r="V3621" s="1">
        <v>42152</v>
      </c>
      <c r="W3621" t="s">
        <v>37</v>
      </c>
      <c r="X3621" s="1">
        <v>41643</v>
      </c>
      <c r="Y3621" t="s">
        <v>38</v>
      </c>
      <c r="Z3621" s="1">
        <v>41643</v>
      </c>
      <c r="AA3621" s="1">
        <v>42151</v>
      </c>
      <c r="AB3621" s="1">
        <v>42152</v>
      </c>
      <c r="AC3621">
        <v>0</v>
      </c>
      <c r="AD3621" t="s">
        <v>8196</v>
      </c>
      <c r="AE3621" t="s">
        <v>8199</v>
      </c>
    </row>
    <row r="3622" spans="1:31" hidden="1" x14ac:dyDescent="0.25">
      <c r="A3622">
        <v>6223</v>
      </c>
      <c r="B3622" t="s">
        <v>7867</v>
      </c>
      <c r="C3622" t="s">
        <v>820</v>
      </c>
      <c r="D3622" t="s">
        <v>1932</v>
      </c>
      <c r="E3622" t="s">
        <v>32</v>
      </c>
      <c r="F3622" s="1">
        <v>22416</v>
      </c>
      <c r="G3622">
        <v>54</v>
      </c>
      <c r="H3622" t="s">
        <v>66</v>
      </c>
      <c r="I3622" t="s">
        <v>129</v>
      </c>
      <c r="J3622">
        <v>0</v>
      </c>
      <c r="K3622">
        <v>0</v>
      </c>
      <c r="L3622">
        <v>0</v>
      </c>
      <c r="M3622">
        <v>2</v>
      </c>
      <c r="N3622">
        <v>-1</v>
      </c>
      <c r="O3622" s="2">
        <v>41568.403703703705</v>
      </c>
      <c r="P3622" s="2">
        <v>41569.337210648147</v>
      </c>
      <c r="Q3622" s="1">
        <v>41568</v>
      </c>
      <c r="S3622" t="s">
        <v>70</v>
      </c>
      <c r="T3622" t="s">
        <v>71</v>
      </c>
      <c r="W3622" t="s">
        <v>37</v>
      </c>
      <c r="X3622" s="1">
        <v>41569</v>
      </c>
      <c r="Y3622" t="s">
        <v>38</v>
      </c>
      <c r="Z3622" s="1">
        <v>41569</v>
      </c>
      <c r="AA3622" s="1">
        <v>41568</v>
      </c>
      <c r="AB3622" s="1">
        <v>41569</v>
      </c>
      <c r="AC3622">
        <v>0</v>
      </c>
      <c r="AD3622" t="s">
        <v>8194</v>
      </c>
      <c r="AE3622" t="s">
        <v>8199</v>
      </c>
    </row>
    <row r="3623" spans="1:31" hidden="1" x14ac:dyDescent="0.25">
      <c r="A3623">
        <v>2383</v>
      </c>
      <c r="B3623" t="s">
        <v>7868</v>
      </c>
      <c r="C3623" t="s">
        <v>2815</v>
      </c>
      <c r="D3623" t="s">
        <v>1167</v>
      </c>
      <c r="E3623" t="s">
        <v>32</v>
      </c>
      <c r="F3623" s="1">
        <v>31848</v>
      </c>
      <c r="G3623">
        <v>29</v>
      </c>
      <c r="H3623" t="s">
        <v>47</v>
      </c>
      <c r="I3623" t="s">
        <v>129</v>
      </c>
      <c r="J3623">
        <v>0</v>
      </c>
      <c r="K3623">
        <v>0</v>
      </c>
      <c r="L3623">
        <v>0</v>
      </c>
      <c r="M3623">
        <v>0</v>
      </c>
      <c r="N3623">
        <v>-1</v>
      </c>
      <c r="O3623" s="2">
        <v>41276.336354166669</v>
      </c>
      <c r="P3623" s="2">
        <v>41277.475682870368</v>
      </c>
      <c r="Q3623" s="1">
        <v>41276</v>
      </c>
      <c r="S3623" t="s">
        <v>35</v>
      </c>
      <c r="T3623" t="s">
        <v>637</v>
      </c>
      <c r="W3623" t="s">
        <v>37</v>
      </c>
      <c r="X3623" s="1">
        <v>41277</v>
      </c>
      <c r="Y3623" t="s">
        <v>38</v>
      </c>
      <c r="Z3623" s="1">
        <v>41277</v>
      </c>
      <c r="AA3623" s="1">
        <v>41276</v>
      </c>
      <c r="AB3623" s="1">
        <v>41277</v>
      </c>
      <c r="AC3623">
        <v>0</v>
      </c>
      <c r="AD3623" t="s">
        <v>8194</v>
      </c>
      <c r="AE3623" t="s">
        <v>8199</v>
      </c>
    </row>
    <row r="3624" spans="1:31" hidden="1" x14ac:dyDescent="0.25">
      <c r="A3624">
        <v>10570</v>
      </c>
      <c r="B3624" t="s">
        <v>7869</v>
      </c>
      <c r="C3624" t="s">
        <v>68</v>
      </c>
      <c r="D3624" t="s">
        <v>7870</v>
      </c>
      <c r="E3624" t="s">
        <v>32</v>
      </c>
      <c r="F3624" s="1">
        <v>25894</v>
      </c>
      <c r="G3624">
        <v>45</v>
      </c>
      <c r="H3624" t="s">
        <v>66</v>
      </c>
      <c r="I3624" t="s">
        <v>34</v>
      </c>
      <c r="J3624">
        <v>0</v>
      </c>
      <c r="K3624">
        <v>0</v>
      </c>
      <c r="L3624">
        <v>0</v>
      </c>
      <c r="M3624">
        <v>0</v>
      </c>
      <c r="N3624">
        <v>-5</v>
      </c>
      <c r="O3624" s="2">
        <v>41472.338043981479</v>
      </c>
      <c r="P3624" s="2">
        <v>41473.375601851854</v>
      </c>
      <c r="Q3624" s="1">
        <v>41472</v>
      </c>
      <c r="S3624" t="s">
        <v>35</v>
      </c>
      <c r="T3624" t="s">
        <v>965</v>
      </c>
      <c r="W3624" t="s">
        <v>37</v>
      </c>
      <c r="X3624" s="1">
        <v>41477</v>
      </c>
      <c r="Y3624" t="s">
        <v>38</v>
      </c>
      <c r="Z3624" s="1">
        <v>41477</v>
      </c>
      <c r="AA3624" s="1">
        <v>41472</v>
      </c>
      <c r="AB3624" s="1">
        <v>41473</v>
      </c>
      <c r="AC3624">
        <v>0</v>
      </c>
      <c r="AD3624" t="s">
        <v>8194</v>
      </c>
      <c r="AE3624" t="s">
        <v>8199</v>
      </c>
    </row>
    <row r="3625" spans="1:31" hidden="1" x14ac:dyDescent="0.25">
      <c r="A3625">
        <v>7545</v>
      </c>
      <c r="B3625" t="s">
        <v>7871</v>
      </c>
      <c r="C3625" t="s">
        <v>7872</v>
      </c>
      <c r="D3625" t="s">
        <v>7873</v>
      </c>
      <c r="E3625" t="s">
        <v>32</v>
      </c>
      <c r="F3625" s="1">
        <v>33465</v>
      </c>
      <c r="G3625">
        <v>24</v>
      </c>
      <c r="H3625" t="s">
        <v>33</v>
      </c>
      <c r="I3625" t="s">
        <v>34</v>
      </c>
      <c r="J3625">
        <v>0</v>
      </c>
      <c r="K3625">
        <v>0</v>
      </c>
      <c r="L3625">
        <v>2</v>
      </c>
      <c r="M3625">
        <v>3</v>
      </c>
      <c r="N3625">
        <v>-1</v>
      </c>
      <c r="O3625" s="2">
        <v>41402.491122685184</v>
      </c>
      <c r="P3625" s="2">
        <v>41403.332430555558</v>
      </c>
      <c r="Q3625" s="1">
        <v>41402</v>
      </c>
      <c r="S3625" t="s">
        <v>35</v>
      </c>
      <c r="T3625" t="s">
        <v>2498</v>
      </c>
      <c r="W3625" t="s">
        <v>37</v>
      </c>
      <c r="X3625" s="1">
        <v>41403</v>
      </c>
      <c r="Y3625" t="s">
        <v>38</v>
      </c>
      <c r="Z3625" s="1">
        <v>41403</v>
      </c>
      <c r="AA3625" s="1">
        <v>41402</v>
      </c>
      <c r="AB3625" s="1">
        <v>41403</v>
      </c>
      <c r="AC3625">
        <v>0</v>
      </c>
      <c r="AD3625" t="s">
        <v>8194</v>
      </c>
      <c r="AE3625" t="s">
        <v>8199</v>
      </c>
    </row>
    <row r="3626" spans="1:31" hidden="1" x14ac:dyDescent="0.25">
      <c r="A3626">
        <v>1272</v>
      </c>
      <c r="B3626" t="s">
        <v>7874</v>
      </c>
      <c r="C3626" t="s">
        <v>57</v>
      </c>
      <c r="D3626" t="s">
        <v>313</v>
      </c>
      <c r="E3626" t="s">
        <v>32</v>
      </c>
      <c r="F3626" s="1">
        <v>28823</v>
      </c>
      <c r="G3626">
        <v>37</v>
      </c>
      <c r="H3626" t="s">
        <v>47</v>
      </c>
      <c r="I3626" t="s">
        <v>42</v>
      </c>
      <c r="J3626">
        <v>0</v>
      </c>
      <c r="K3626">
        <v>0</v>
      </c>
      <c r="L3626">
        <v>0</v>
      </c>
      <c r="M3626">
        <v>6</v>
      </c>
      <c r="N3626">
        <v>-1</v>
      </c>
      <c r="O3626" s="2">
        <v>41931.316932870373</v>
      </c>
      <c r="P3626" s="2">
        <v>41951.510046296295</v>
      </c>
      <c r="Q3626" s="1">
        <v>41931</v>
      </c>
      <c r="S3626" t="s">
        <v>35</v>
      </c>
      <c r="T3626" t="s">
        <v>241</v>
      </c>
      <c r="W3626" t="s">
        <v>37</v>
      </c>
      <c r="X3626" s="1">
        <v>41932</v>
      </c>
      <c r="Y3626" t="s">
        <v>38</v>
      </c>
      <c r="Z3626" s="1">
        <v>41932</v>
      </c>
      <c r="AA3626" s="1">
        <v>41980</v>
      </c>
      <c r="AB3626" s="1">
        <v>41993</v>
      </c>
      <c r="AC3626">
        <v>19</v>
      </c>
      <c r="AD3626" t="s">
        <v>8196</v>
      </c>
      <c r="AE3626" t="s">
        <v>8199</v>
      </c>
    </row>
    <row r="3627" spans="1:31" hidden="1" x14ac:dyDescent="0.25">
      <c r="A3627">
        <v>2546</v>
      </c>
      <c r="B3627" t="s">
        <v>7875</v>
      </c>
      <c r="C3627" t="s">
        <v>1658</v>
      </c>
      <c r="D3627" t="s">
        <v>7876</v>
      </c>
      <c r="E3627" t="s">
        <v>32</v>
      </c>
      <c r="F3627" s="1">
        <v>18976</v>
      </c>
      <c r="G3627">
        <v>64</v>
      </c>
      <c r="H3627" t="s">
        <v>66</v>
      </c>
      <c r="I3627" t="s">
        <v>42</v>
      </c>
      <c r="J3627">
        <v>0</v>
      </c>
      <c r="K3627">
        <v>0</v>
      </c>
      <c r="L3627">
        <v>0</v>
      </c>
      <c r="M3627">
        <v>0</v>
      </c>
      <c r="N3627">
        <v>-1</v>
      </c>
      <c r="O3627" s="2">
        <v>41502.293877314813</v>
      </c>
      <c r="P3627" s="2">
        <v>41506.319618055553</v>
      </c>
      <c r="Q3627" s="1">
        <v>41502</v>
      </c>
      <c r="S3627" t="s">
        <v>35</v>
      </c>
      <c r="T3627" t="s">
        <v>43</v>
      </c>
      <c r="W3627" t="s">
        <v>37</v>
      </c>
      <c r="X3627" s="1">
        <v>41503</v>
      </c>
      <c r="Y3627" t="s">
        <v>38</v>
      </c>
      <c r="Z3627" s="1">
        <v>41503</v>
      </c>
      <c r="AA3627" s="1">
        <v>41502</v>
      </c>
      <c r="AB3627" s="1">
        <v>41506</v>
      </c>
      <c r="AC3627">
        <v>3</v>
      </c>
      <c r="AD3627" t="s">
        <v>8194</v>
      </c>
      <c r="AE3627" t="s">
        <v>8199</v>
      </c>
    </row>
    <row r="3628" spans="1:31" hidden="1" x14ac:dyDescent="0.25">
      <c r="A3628">
        <v>3855</v>
      </c>
      <c r="B3628" t="s">
        <v>7877</v>
      </c>
      <c r="C3628" t="s">
        <v>677</v>
      </c>
      <c r="D3628" t="s">
        <v>7878</v>
      </c>
      <c r="E3628" t="s">
        <v>32</v>
      </c>
      <c r="F3628" s="1">
        <v>20269</v>
      </c>
      <c r="G3628">
        <v>60</v>
      </c>
      <c r="H3628" t="s">
        <v>66</v>
      </c>
      <c r="I3628" t="s">
        <v>34</v>
      </c>
      <c r="J3628">
        <v>0</v>
      </c>
      <c r="K3628">
        <v>0</v>
      </c>
      <c r="L3628">
        <v>0</v>
      </c>
      <c r="M3628">
        <v>3</v>
      </c>
      <c r="Q3628" s="1">
        <v>41258</v>
      </c>
      <c r="S3628" t="s">
        <v>70</v>
      </c>
      <c r="T3628" t="s">
        <v>97</v>
      </c>
      <c r="W3628" t="s">
        <v>37</v>
      </c>
      <c r="X3628" s="1">
        <v>41360</v>
      </c>
      <c r="Y3628" t="s">
        <v>38</v>
      </c>
      <c r="Z3628" s="1">
        <v>41360</v>
      </c>
      <c r="AC3628">
        <v>0</v>
      </c>
      <c r="AD3628" t="s">
        <v>8194</v>
      </c>
      <c r="AE3628" t="s">
        <v>8199</v>
      </c>
    </row>
    <row r="3629" spans="1:31" hidden="1" x14ac:dyDescent="0.25">
      <c r="A3629">
        <v>3409</v>
      </c>
      <c r="B3629" t="s">
        <v>7879</v>
      </c>
      <c r="C3629" t="s">
        <v>626</v>
      </c>
      <c r="D3629" t="s">
        <v>7053</v>
      </c>
      <c r="E3629" t="s">
        <v>32</v>
      </c>
      <c r="F3629" s="1">
        <v>34155</v>
      </c>
      <c r="G3629">
        <v>22</v>
      </c>
      <c r="H3629" t="s">
        <v>33</v>
      </c>
      <c r="I3629" t="s">
        <v>42</v>
      </c>
      <c r="J3629">
        <v>0</v>
      </c>
      <c r="K3629">
        <v>0</v>
      </c>
      <c r="L3629">
        <v>0</v>
      </c>
      <c r="M3629">
        <v>0</v>
      </c>
      <c r="N3629">
        <v>-1</v>
      </c>
      <c r="O3629" s="2">
        <v>41648.227581018517</v>
      </c>
      <c r="P3629" s="2">
        <v>41651.164895833332</v>
      </c>
      <c r="Q3629" s="1">
        <v>41648</v>
      </c>
      <c r="S3629" t="s">
        <v>70</v>
      </c>
      <c r="T3629" t="s">
        <v>7880</v>
      </c>
      <c r="W3629" t="s">
        <v>37</v>
      </c>
      <c r="X3629" s="1">
        <v>41649</v>
      </c>
      <c r="Y3629" t="s">
        <v>38</v>
      </c>
      <c r="Z3629" s="1">
        <v>41649</v>
      </c>
      <c r="AA3629" s="1">
        <v>41648</v>
      </c>
      <c r="AB3629" s="1">
        <v>41651</v>
      </c>
      <c r="AC3629">
        <v>2</v>
      </c>
      <c r="AD3629" t="s">
        <v>8194</v>
      </c>
      <c r="AE3629" t="s">
        <v>8199</v>
      </c>
    </row>
    <row r="3630" spans="1:31" hidden="1" x14ac:dyDescent="0.25">
      <c r="A3630">
        <v>2776</v>
      </c>
      <c r="B3630" t="s">
        <v>7881</v>
      </c>
      <c r="C3630" t="s">
        <v>7882</v>
      </c>
      <c r="D3630" t="s">
        <v>1320</v>
      </c>
      <c r="E3630" t="s">
        <v>32</v>
      </c>
      <c r="F3630" s="1">
        <v>27464</v>
      </c>
      <c r="G3630">
        <v>41</v>
      </c>
      <c r="H3630" t="s">
        <v>47</v>
      </c>
      <c r="I3630" t="s">
        <v>34</v>
      </c>
      <c r="J3630">
        <v>0</v>
      </c>
      <c r="K3630">
        <v>0</v>
      </c>
      <c r="L3630">
        <v>0</v>
      </c>
      <c r="M3630">
        <v>9</v>
      </c>
      <c r="N3630">
        <v>-1</v>
      </c>
      <c r="O3630" s="2">
        <v>41285.345810185187</v>
      </c>
      <c r="P3630" s="2">
        <v>41318.245937500003</v>
      </c>
      <c r="Q3630" s="1">
        <v>41285</v>
      </c>
      <c r="S3630" t="s">
        <v>70</v>
      </c>
      <c r="T3630" t="s">
        <v>71</v>
      </c>
      <c r="W3630" t="s">
        <v>37</v>
      </c>
      <c r="X3630" s="1">
        <v>41286</v>
      </c>
      <c r="Y3630" t="s">
        <v>38</v>
      </c>
      <c r="Z3630" s="1">
        <v>41286</v>
      </c>
      <c r="AA3630" s="1">
        <v>41285</v>
      </c>
      <c r="AB3630" s="1">
        <v>41318</v>
      </c>
      <c r="AC3630">
        <v>32</v>
      </c>
      <c r="AD3630" t="s">
        <v>8194</v>
      </c>
      <c r="AE3630" t="s">
        <v>8199</v>
      </c>
    </row>
    <row r="3631" spans="1:31" hidden="1" x14ac:dyDescent="0.25">
      <c r="A3631">
        <v>2770</v>
      </c>
      <c r="B3631" t="s">
        <v>7883</v>
      </c>
      <c r="C3631" t="s">
        <v>7884</v>
      </c>
      <c r="D3631" t="s">
        <v>4608</v>
      </c>
      <c r="E3631" t="s">
        <v>51</v>
      </c>
      <c r="F3631" s="1">
        <v>34080</v>
      </c>
      <c r="G3631">
        <v>22</v>
      </c>
      <c r="H3631" t="s">
        <v>33</v>
      </c>
      <c r="I3631" t="s">
        <v>129</v>
      </c>
      <c r="J3631">
        <v>0</v>
      </c>
      <c r="K3631">
        <v>0</v>
      </c>
      <c r="L3631">
        <v>0</v>
      </c>
      <c r="M3631">
        <v>0</v>
      </c>
      <c r="N3631">
        <v>-1</v>
      </c>
      <c r="O3631" s="2">
        <v>41305.194675925923</v>
      </c>
      <c r="P3631" s="2">
        <v>41307.537037037036</v>
      </c>
      <c r="Q3631" s="1">
        <v>41305</v>
      </c>
      <c r="S3631" t="s">
        <v>35</v>
      </c>
      <c r="T3631" t="s">
        <v>117</v>
      </c>
      <c r="W3631" t="s">
        <v>37</v>
      </c>
      <c r="X3631" s="1">
        <v>41306</v>
      </c>
      <c r="Y3631" t="s">
        <v>38</v>
      </c>
      <c r="Z3631" s="1">
        <v>41306</v>
      </c>
      <c r="AA3631" s="1">
        <v>41305</v>
      </c>
      <c r="AB3631" s="1">
        <v>41307</v>
      </c>
      <c r="AC3631">
        <v>1</v>
      </c>
      <c r="AD3631" t="s">
        <v>8194</v>
      </c>
      <c r="AE3631" t="s">
        <v>8199</v>
      </c>
    </row>
    <row r="3632" spans="1:31" hidden="1" x14ac:dyDescent="0.25">
      <c r="A3632">
        <v>9831</v>
      </c>
      <c r="B3632" t="s">
        <v>7885</v>
      </c>
      <c r="C3632" t="s">
        <v>1264</v>
      </c>
      <c r="D3632" t="s">
        <v>6126</v>
      </c>
      <c r="E3632" t="s">
        <v>32</v>
      </c>
      <c r="F3632" s="1">
        <v>31698</v>
      </c>
      <c r="G3632">
        <v>29</v>
      </c>
      <c r="H3632" t="s">
        <v>47</v>
      </c>
      <c r="I3632" t="s">
        <v>89</v>
      </c>
      <c r="J3632">
        <v>0</v>
      </c>
      <c r="K3632">
        <v>0</v>
      </c>
      <c r="L3632">
        <v>0</v>
      </c>
      <c r="M3632">
        <v>0</v>
      </c>
      <c r="N3632">
        <v>0</v>
      </c>
      <c r="O3632" s="2">
        <v>41913.177175925928</v>
      </c>
      <c r="P3632" s="2">
        <v>41916.386493055557</v>
      </c>
      <c r="Q3632" s="1">
        <v>41913</v>
      </c>
      <c r="S3632" t="s">
        <v>70</v>
      </c>
      <c r="T3632" t="s">
        <v>432</v>
      </c>
      <c r="U3632" s="1">
        <v>42037</v>
      </c>
      <c r="V3632" s="1">
        <v>42039</v>
      </c>
      <c r="W3632" t="s">
        <v>37</v>
      </c>
      <c r="X3632" s="1">
        <v>41913</v>
      </c>
      <c r="Y3632" t="s">
        <v>38</v>
      </c>
      <c r="Z3632" s="1">
        <v>41913</v>
      </c>
      <c r="AA3632" s="1">
        <v>42037</v>
      </c>
      <c r="AB3632" s="1">
        <v>42039</v>
      </c>
      <c r="AC3632">
        <v>3</v>
      </c>
      <c r="AD3632" t="s">
        <v>8196</v>
      </c>
      <c r="AE3632" t="s">
        <v>8199</v>
      </c>
    </row>
    <row r="3633" spans="1:31" hidden="1" x14ac:dyDescent="0.25">
      <c r="A3633">
        <v>3835</v>
      </c>
      <c r="B3633" t="s">
        <v>7886</v>
      </c>
      <c r="C3633" t="s">
        <v>2238</v>
      </c>
      <c r="D3633" t="s">
        <v>1405</v>
      </c>
      <c r="E3633" t="s">
        <v>51</v>
      </c>
      <c r="F3633" s="1">
        <v>19568</v>
      </c>
      <c r="G3633">
        <v>62</v>
      </c>
      <c r="H3633" t="s">
        <v>66</v>
      </c>
      <c r="I3633" t="s">
        <v>34</v>
      </c>
      <c r="J3633">
        <v>0</v>
      </c>
      <c r="K3633">
        <v>0</v>
      </c>
      <c r="L3633">
        <v>0</v>
      </c>
      <c r="M3633">
        <v>0</v>
      </c>
      <c r="N3633">
        <v>-1</v>
      </c>
      <c r="O3633" s="2">
        <v>41536.487974537034</v>
      </c>
      <c r="P3633" s="2">
        <v>41540.386111111111</v>
      </c>
      <c r="Q3633" s="1">
        <v>41536</v>
      </c>
      <c r="S3633" t="s">
        <v>70</v>
      </c>
      <c r="T3633" t="s">
        <v>977</v>
      </c>
      <c r="W3633" t="s">
        <v>37</v>
      </c>
      <c r="X3633" s="1">
        <v>41537</v>
      </c>
      <c r="Y3633" t="s">
        <v>38</v>
      </c>
      <c r="Z3633" s="1">
        <v>41537</v>
      </c>
      <c r="AA3633" s="1">
        <v>41536</v>
      </c>
      <c r="AB3633" s="1">
        <v>41540</v>
      </c>
      <c r="AC3633">
        <v>3</v>
      </c>
      <c r="AD3633" t="s">
        <v>8194</v>
      </c>
      <c r="AE3633" t="s">
        <v>8199</v>
      </c>
    </row>
    <row r="3634" spans="1:31" hidden="1" x14ac:dyDescent="0.25">
      <c r="A3634">
        <v>157</v>
      </c>
      <c r="B3634" t="s">
        <v>7887</v>
      </c>
      <c r="C3634" t="s">
        <v>7744</v>
      </c>
      <c r="D3634" t="s">
        <v>7888</v>
      </c>
      <c r="E3634" t="s">
        <v>32</v>
      </c>
      <c r="F3634" s="1">
        <v>31344</v>
      </c>
      <c r="G3634">
        <v>30</v>
      </c>
      <c r="H3634" t="s">
        <v>47</v>
      </c>
      <c r="I3634" t="s">
        <v>34</v>
      </c>
      <c r="J3634">
        <v>0</v>
      </c>
      <c r="K3634">
        <v>0</v>
      </c>
      <c r="L3634">
        <v>0</v>
      </c>
      <c r="M3634">
        <v>0</v>
      </c>
      <c r="N3634">
        <v>-1</v>
      </c>
      <c r="O3634" s="2">
        <v>41514.47388888889</v>
      </c>
      <c r="P3634" s="2">
        <v>41520.444965277777</v>
      </c>
      <c r="Q3634" s="1">
        <v>41514</v>
      </c>
      <c r="S3634" t="s">
        <v>35</v>
      </c>
      <c r="T3634" t="s">
        <v>994</v>
      </c>
      <c r="W3634" t="s">
        <v>37</v>
      </c>
      <c r="X3634" s="1">
        <v>41515</v>
      </c>
      <c r="Y3634" t="s">
        <v>38</v>
      </c>
      <c r="Z3634" s="1">
        <v>41515</v>
      </c>
      <c r="AA3634" s="1">
        <v>42012</v>
      </c>
      <c r="AB3634" s="1">
        <v>42039</v>
      </c>
      <c r="AC3634">
        <v>5</v>
      </c>
      <c r="AD3634" t="s">
        <v>8194</v>
      </c>
      <c r="AE3634" t="s">
        <v>8199</v>
      </c>
    </row>
    <row r="3635" spans="1:31" hidden="1" x14ac:dyDescent="0.25">
      <c r="A3635">
        <v>9249</v>
      </c>
      <c r="B3635" t="s">
        <v>7889</v>
      </c>
      <c r="C3635" t="s">
        <v>7890</v>
      </c>
      <c r="D3635" t="s">
        <v>1998</v>
      </c>
      <c r="E3635" t="s">
        <v>32</v>
      </c>
      <c r="F3635" s="1">
        <v>30216</v>
      </c>
      <c r="G3635">
        <v>33</v>
      </c>
      <c r="H3635" t="s">
        <v>47</v>
      </c>
      <c r="I3635" t="s">
        <v>129</v>
      </c>
      <c r="J3635">
        <v>0</v>
      </c>
      <c r="K3635">
        <v>0</v>
      </c>
      <c r="L3635">
        <v>0</v>
      </c>
      <c r="M3635">
        <v>0</v>
      </c>
      <c r="N3635">
        <v>-1</v>
      </c>
      <c r="O3635" s="2">
        <v>41344.519212962965</v>
      </c>
      <c r="P3635" s="2">
        <v>41355.408425925925</v>
      </c>
      <c r="Q3635" s="1">
        <v>41344</v>
      </c>
      <c r="S3635" t="s">
        <v>70</v>
      </c>
      <c r="T3635" t="s">
        <v>71</v>
      </c>
      <c r="W3635" t="s">
        <v>37</v>
      </c>
      <c r="X3635" s="1">
        <v>41345</v>
      </c>
      <c r="Y3635" t="s">
        <v>38</v>
      </c>
      <c r="Z3635" s="1">
        <v>41345</v>
      </c>
      <c r="AA3635" s="1">
        <v>41344</v>
      </c>
      <c r="AB3635" s="1">
        <v>41355</v>
      </c>
      <c r="AC3635">
        <v>10</v>
      </c>
      <c r="AD3635" t="s">
        <v>8194</v>
      </c>
      <c r="AE3635" t="s">
        <v>8199</v>
      </c>
    </row>
    <row r="3636" spans="1:31" hidden="1" x14ac:dyDescent="0.25">
      <c r="A3636">
        <v>4780</v>
      </c>
      <c r="B3636" t="s">
        <v>7891</v>
      </c>
      <c r="C3636" t="s">
        <v>839</v>
      </c>
      <c r="D3636" t="s">
        <v>7517</v>
      </c>
      <c r="E3636" t="s">
        <v>32</v>
      </c>
      <c r="F3636" s="1">
        <v>34014</v>
      </c>
      <c r="G3636">
        <v>23</v>
      </c>
      <c r="H3636" t="s">
        <v>33</v>
      </c>
      <c r="I3636" t="s">
        <v>34</v>
      </c>
      <c r="J3636">
        <v>0</v>
      </c>
      <c r="K3636">
        <v>0</v>
      </c>
      <c r="L3636">
        <v>0</v>
      </c>
      <c r="M3636">
        <v>2</v>
      </c>
      <c r="N3636">
        <v>-20</v>
      </c>
      <c r="O3636" s="2">
        <v>41621.093124999999</v>
      </c>
      <c r="P3636" s="2">
        <v>41629.088935185187</v>
      </c>
      <c r="Q3636" s="1">
        <v>41620</v>
      </c>
      <c r="S3636" t="s">
        <v>35</v>
      </c>
      <c r="T3636" t="s">
        <v>250</v>
      </c>
      <c r="W3636" t="s">
        <v>37</v>
      </c>
      <c r="X3636" s="1">
        <v>41641</v>
      </c>
      <c r="Y3636" t="s">
        <v>38</v>
      </c>
      <c r="Z3636" s="1">
        <v>41641</v>
      </c>
      <c r="AA3636" s="1">
        <v>41621</v>
      </c>
      <c r="AB3636" s="1">
        <v>41629</v>
      </c>
      <c r="AC3636">
        <v>0</v>
      </c>
      <c r="AD3636" t="s">
        <v>8194</v>
      </c>
      <c r="AE3636" t="s">
        <v>8199</v>
      </c>
    </row>
    <row r="3637" spans="1:31" hidden="1" x14ac:dyDescent="0.25">
      <c r="A3637">
        <v>3645</v>
      </c>
      <c r="B3637" t="s">
        <v>7892</v>
      </c>
      <c r="C3637" t="s">
        <v>7893</v>
      </c>
      <c r="D3637" t="s">
        <v>6685</v>
      </c>
      <c r="E3637" t="s">
        <v>32</v>
      </c>
      <c r="F3637" s="1">
        <v>29898</v>
      </c>
      <c r="G3637">
        <v>34</v>
      </c>
      <c r="H3637" t="s">
        <v>47</v>
      </c>
      <c r="I3637" t="s">
        <v>34</v>
      </c>
      <c r="J3637">
        <v>0</v>
      </c>
      <c r="K3637">
        <v>0</v>
      </c>
      <c r="L3637">
        <v>0</v>
      </c>
      <c r="M3637">
        <v>0</v>
      </c>
      <c r="N3637">
        <v>-1</v>
      </c>
      <c r="O3637" s="2">
        <v>41595.357349537036</v>
      </c>
      <c r="P3637" s="2">
        <v>41596.351527777777</v>
      </c>
      <c r="Q3637" s="1">
        <v>41595</v>
      </c>
      <c r="S3637" t="s">
        <v>70</v>
      </c>
      <c r="T3637" t="s">
        <v>71</v>
      </c>
      <c r="W3637" t="s">
        <v>37</v>
      </c>
      <c r="X3637" s="1">
        <v>41596</v>
      </c>
      <c r="Y3637" t="s">
        <v>38</v>
      </c>
      <c r="Z3637" s="1">
        <v>41596</v>
      </c>
      <c r="AA3637" s="1">
        <v>41595</v>
      </c>
      <c r="AB3637" s="1">
        <v>41596</v>
      </c>
      <c r="AC3637">
        <v>0</v>
      </c>
      <c r="AD3637" t="s">
        <v>8194</v>
      </c>
      <c r="AE3637" t="s">
        <v>8199</v>
      </c>
    </row>
    <row r="3638" spans="1:31" hidden="1" x14ac:dyDescent="0.25">
      <c r="A3638">
        <v>153</v>
      </c>
      <c r="B3638" t="s">
        <v>7894</v>
      </c>
      <c r="C3638" t="s">
        <v>149</v>
      </c>
      <c r="D3638" t="s">
        <v>570</v>
      </c>
      <c r="E3638" t="s">
        <v>32</v>
      </c>
      <c r="F3638" s="1">
        <v>31252</v>
      </c>
      <c r="G3638">
        <v>30</v>
      </c>
      <c r="H3638" t="s">
        <v>47</v>
      </c>
      <c r="I3638" t="s">
        <v>42</v>
      </c>
      <c r="J3638">
        <v>0</v>
      </c>
      <c r="K3638">
        <v>0</v>
      </c>
      <c r="L3638">
        <v>0</v>
      </c>
      <c r="M3638">
        <v>1</v>
      </c>
      <c r="N3638">
        <v>-1</v>
      </c>
      <c r="O3638" s="2">
        <v>41525.402291666665</v>
      </c>
      <c r="P3638" s="2">
        <v>41526.335520833331</v>
      </c>
      <c r="Q3638" s="1">
        <v>41525</v>
      </c>
      <c r="S3638" t="s">
        <v>35</v>
      </c>
      <c r="T3638" t="s">
        <v>5263</v>
      </c>
      <c r="W3638" t="s">
        <v>37</v>
      </c>
      <c r="X3638" s="1">
        <v>41526</v>
      </c>
      <c r="Y3638" t="s">
        <v>38</v>
      </c>
      <c r="Z3638" s="1">
        <v>41526</v>
      </c>
      <c r="AA3638" s="1">
        <v>41525</v>
      </c>
      <c r="AB3638" s="1">
        <v>41526</v>
      </c>
      <c r="AC3638">
        <v>0</v>
      </c>
      <c r="AD3638" t="s">
        <v>8194</v>
      </c>
      <c r="AE3638" t="s">
        <v>8199</v>
      </c>
    </row>
    <row r="3639" spans="1:31" hidden="1" x14ac:dyDescent="0.25">
      <c r="A3639">
        <v>4276</v>
      </c>
      <c r="B3639" t="s">
        <v>7895</v>
      </c>
      <c r="C3639" t="s">
        <v>7896</v>
      </c>
      <c r="D3639" t="s">
        <v>185</v>
      </c>
      <c r="E3639" t="s">
        <v>32</v>
      </c>
      <c r="F3639" s="1">
        <v>34522</v>
      </c>
      <c r="G3639">
        <v>21</v>
      </c>
      <c r="H3639" t="s">
        <v>33</v>
      </c>
      <c r="I3639" t="s">
        <v>42</v>
      </c>
      <c r="J3639">
        <v>0</v>
      </c>
      <c r="K3639">
        <v>0</v>
      </c>
      <c r="L3639">
        <v>0</v>
      </c>
      <c r="M3639">
        <v>0</v>
      </c>
      <c r="N3639">
        <v>16</v>
      </c>
      <c r="O3639" s="2">
        <v>41875.226388888892</v>
      </c>
      <c r="P3639" s="2">
        <v>41906.172881944447</v>
      </c>
      <c r="Q3639" s="1">
        <v>41858</v>
      </c>
      <c r="S3639" t="s">
        <v>35</v>
      </c>
      <c r="T3639" t="s">
        <v>891</v>
      </c>
      <c r="U3639" s="1">
        <v>41875</v>
      </c>
      <c r="V3639" s="1">
        <v>41906</v>
      </c>
      <c r="W3639" t="s">
        <v>37</v>
      </c>
      <c r="X3639" s="1">
        <v>41859</v>
      </c>
      <c r="Y3639" t="s">
        <v>38</v>
      </c>
      <c r="Z3639" s="1">
        <v>41859</v>
      </c>
      <c r="AA3639" s="1">
        <v>41875</v>
      </c>
      <c r="AB3639" s="1">
        <v>41906</v>
      </c>
      <c r="AC3639">
        <v>0</v>
      </c>
      <c r="AD3639" t="s">
        <v>8196</v>
      </c>
      <c r="AE3639" t="s">
        <v>8199</v>
      </c>
    </row>
    <row r="3640" spans="1:31" hidden="1" x14ac:dyDescent="0.25">
      <c r="A3640">
        <v>72</v>
      </c>
      <c r="B3640" t="s">
        <v>7897</v>
      </c>
      <c r="C3640" t="s">
        <v>7898</v>
      </c>
      <c r="D3640" t="s">
        <v>7899</v>
      </c>
      <c r="E3640" t="s">
        <v>51</v>
      </c>
      <c r="F3640" s="1">
        <v>32049</v>
      </c>
      <c r="G3640">
        <v>28</v>
      </c>
      <c r="H3640" t="s">
        <v>47</v>
      </c>
      <c r="I3640" t="s">
        <v>129</v>
      </c>
      <c r="J3640">
        <v>0</v>
      </c>
      <c r="K3640">
        <v>0</v>
      </c>
      <c r="L3640">
        <v>0</v>
      </c>
      <c r="M3640">
        <v>0</v>
      </c>
      <c r="N3640">
        <v>-1</v>
      </c>
      <c r="O3640" s="2">
        <v>41595.405057870368</v>
      </c>
      <c r="P3640" s="2">
        <v>41596.335821759261</v>
      </c>
      <c r="Q3640" s="1">
        <v>41595</v>
      </c>
      <c r="S3640" t="s">
        <v>35</v>
      </c>
      <c r="T3640" t="s">
        <v>43</v>
      </c>
      <c r="W3640" t="s">
        <v>37</v>
      </c>
      <c r="X3640" s="1">
        <v>41596</v>
      </c>
      <c r="Y3640" t="s">
        <v>38</v>
      </c>
      <c r="Z3640" s="1">
        <v>41596</v>
      </c>
      <c r="AA3640" s="1">
        <v>41595</v>
      </c>
      <c r="AB3640" s="1">
        <v>41596</v>
      </c>
      <c r="AC3640">
        <v>0</v>
      </c>
      <c r="AD3640" t="s">
        <v>8194</v>
      </c>
      <c r="AE3640" t="s">
        <v>8199</v>
      </c>
    </row>
    <row r="3641" spans="1:31" hidden="1" x14ac:dyDescent="0.25">
      <c r="A3641">
        <v>9663</v>
      </c>
      <c r="B3641" t="s">
        <v>7900</v>
      </c>
      <c r="C3641" t="s">
        <v>7901</v>
      </c>
      <c r="D3641" t="s">
        <v>58</v>
      </c>
      <c r="E3641" t="s">
        <v>51</v>
      </c>
      <c r="F3641" s="1">
        <v>31817</v>
      </c>
      <c r="G3641">
        <v>29</v>
      </c>
      <c r="H3641" t="s">
        <v>47</v>
      </c>
      <c r="I3641" t="s">
        <v>42</v>
      </c>
      <c r="J3641">
        <v>0</v>
      </c>
      <c r="K3641">
        <v>0</v>
      </c>
      <c r="L3641">
        <v>0</v>
      </c>
      <c r="M3641">
        <v>1</v>
      </c>
      <c r="N3641">
        <v>-1</v>
      </c>
      <c r="O3641" s="2">
        <v>41644.430520833332</v>
      </c>
      <c r="P3641" s="2">
        <v>41646.159641203703</v>
      </c>
      <c r="Q3641" s="1">
        <v>41644</v>
      </c>
      <c r="S3641" t="s">
        <v>70</v>
      </c>
      <c r="T3641" t="s">
        <v>71</v>
      </c>
      <c r="W3641" t="s">
        <v>37</v>
      </c>
      <c r="X3641" s="1">
        <v>41645</v>
      </c>
      <c r="Y3641" t="s">
        <v>38</v>
      </c>
      <c r="Z3641" s="1">
        <v>41645</v>
      </c>
      <c r="AA3641" s="1">
        <v>41644</v>
      </c>
      <c r="AB3641" s="1">
        <v>41646</v>
      </c>
      <c r="AC3641">
        <v>1</v>
      </c>
      <c r="AD3641" t="s">
        <v>8194</v>
      </c>
      <c r="AE3641" t="s">
        <v>8199</v>
      </c>
    </row>
    <row r="3642" spans="1:31" hidden="1" x14ac:dyDescent="0.25">
      <c r="A3642">
        <v>5431</v>
      </c>
      <c r="B3642" t="s">
        <v>7902</v>
      </c>
      <c r="C3642" t="s">
        <v>6789</v>
      </c>
      <c r="D3642" t="s">
        <v>7903</v>
      </c>
      <c r="E3642" t="s">
        <v>51</v>
      </c>
      <c r="F3642" s="1">
        <v>26683</v>
      </c>
      <c r="G3642">
        <v>43</v>
      </c>
      <c r="H3642" t="s">
        <v>47</v>
      </c>
      <c r="I3642" t="s">
        <v>34</v>
      </c>
      <c r="J3642">
        <v>0</v>
      </c>
      <c r="K3642">
        <v>0</v>
      </c>
      <c r="L3642">
        <v>0</v>
      </c>
      <c r="M3642">
        <v>3</v>
      </c>
      <c r="N3642">
        <v>9</v>
      </c>
      <c r="O3642" s="2">
        <v>41494.268958333334</v>
      </c>
      <c r="P3642" s="2">
        <v>41495.270740740743</v>
      </c>
      <c r="Q3642" s="1">
        <v>41475</v>
      </c>
      <c r="S3642" t="s">
        <v>70</v>
      </c>
      <c r="T3642" t="s">
        <v>1008</v>
      </c>
      <c r="U3642" s="1">
        <v>41494</v>
      </c>
      <c r="V3642" s="1">
        <v>41495</v>
      </c>
      <c r="W3642" t="s">
        <v>37</v>
      </c>
      <c r="X3642" s="1">
        <v>41485</v>
      </c>
      <c r="Y3642" t="s">
        <v>38</v>
      </c>
      <c r="Z3642" s="1">
        <v>41485</v>
      </c>
      <c r="AA3642" s="1">
        <v>41494</v>
      </c>
      <c r="AB3642" s="1">
        <v>41495</v>
      </c>
      <c r="AC3642">
        <v>0</v>
      </c>
      <c r="AD3642" t="s">
        <v>8196</v>
      </c>
      <c r="AE3642" t="s">
        <v>8199</v>
      </c>
    </row>
    <row r="3643" spans="1:31" hidden="1" x14ac:dyDescent="0.25">
      <c r="A3643">
        <v>4250</v>
      </c>
      <c r="B3643" t="s">
        <v>7904</v>
      </c>
      <c r="C3643" t="s">
        <v>4264</v>
      </c>
      <c r="D3643" t="s">
        <v>7905</v>
      </c>
      <c r="E3643" t="s">
        <v>51</v>
      </c>
      <c r="F3643" s="1">
        <v>32566</v>
      </c>
      <c r="G3643">
        <v>27</v>
      </c>
      <c r="H3643" t="s">
        <v>47</v>
      </c>
      <c r="I3643" t="s">
        <v>42</v>
      </c>
      <c r="J3643">
        <v>0</v>
      </c>
      <c r="K3643">
        <v>0</v>
      </c>
      <c r="L3643">
        <v>0</v>
      </c>
      <c r="M3643">
        <v>0</v>
      </c>
      <c r="N3643">
        <v>-1</v>
      </c>
      <c r="O3643" s="2">
        <v>41420.457870370374</v>
      </c>
      <c r="P3643" s="2">
        <v>41421.278368055559</v>
      </c>
      <c r="Q3643" s="1">
        <v>41420</v>
      </c>
      <c r="S3643" t="s">
        <v>35</v>
      </c>
      <c r="T3643" t="s">
        <v>43</v>
      </c>
      <c r="W3643" t="s">
        <v>37</v>
      </c>
      <c r="X3643" s="1">
        <v>41421</v>
      </c>
      <c r="Y3643" t="s">
        <v>38</v>
      </c>
      <c r="Z3643" s="1">
        <v>41421</v>
      </c>
      <c r="AA3643" s="1">
        <v>41420</v>
      </c>
      <c r="AB3643" s="1">
        <v>41421</v>
      </c>
      <c r="AC3643">
        <v>0</v>
      </c>
      <c r="AD3643" t="s">
        <v>8194</v>
      </c>
      <c r="AE3643" t="s">
        <v>8199</v>
      </c>
    </row>
    <row r="3644" spans="1:31" hidden="1" x14ac:dyDescent="0.25">
      <c r="A3644">
        <v>3789</v>
      </c>
      <c r="B3644" t="s">
        <v>7906</v>
      </c>
      <c r="C3644" t="s">
        <v>366</v>
      </c>
      <c r="D3644" t="s">
        <v>41</v>
      </c>
      <c r="E3644" t="s">
        <v>32</v>
      </c>
      <c r="F3644" s="1">
        <v>31683</v>
      </c>
      <c r="G3644">
        <v>29</v>
      </c>
      <c r="H3644" t="s">
        <v>47</v>
      </c>
      <c r="I3644" t="s">
        <v>34</v>
      </c>
      <c r="J3644">
        <v>0</v>
      </c>
      <c r="K3644">
        <v>0</v>
      </c>
      <c r="L3644">
        <v>0</v>
      </c>
      <c r="M3644">
        <v>0</v>
      </c>
      <c r="N3644">
        <v>-1</v>
      </c>
      <c r="O3644" s="2">
        <v>41353.325879629629</v>
      </c>
      <c r="P3644" s="2">
        <v>41354.477835648147</v>
      </c>
      <c r="Q3644" s="1">
        <v>41353</v>
      </c>
      <c r="S3644" t="s">
        <v>35</v>
      </c>
      <c r="T3644" t="s">
        <v>1044</v>
      </c>
      <c r="W3644" t="s">
        <v>37</v>
      </c>
      <c r="X3644" s="1">
        <v>41354</v>
      </c>
      <c r="Y3644" t="s">
        <v>38</v>
      </c>
      <c r="Z3644" s="1">
        <v>41354</v>
      </c>
      <c r="AA3644" s="1">
        <v>41557</v>
      </c>
      <c r="AB3644" s="1">
        <v>41559</v>
      </c>
      <c r="AC3644">
        <v>0</v>
      </c>
      <c r="AD3644" t="s">
        <v>8194</v>
      </c>
      <c r="AE3644" t="s">
        <v>8199</v>
      </c>
    </row>
    <row r="3645" spans="1:31" hidden="1" x14ac:dyDescent="0.25">
      <c r="A3645">
        <v>1756</v>
      </c>
      <c r="B3645" t="s">
        <v>7907</v>
      </c>
      <c r="C3645" t="s">
        <v>5222</v>
      </c>
      <c r="D3645" t="s">
        <v>7908</v>
      </c>
      <c r="E3645" t="s">
        <v>51</v>
      </c>
      <c r="F3645" s="1">
        <v>21765</v>
      </c>
      <c r="G3645">
        <v>56</v>
      </c>
      <c r="H3645" t="s">
        <v>66</v>
      </c>
      <c r="I3645" t="s">
        <v>34</v>
      </c>
      <c r="J3645">
        <v>0</v>
      </c>
      <c r="K3645">
        <v>0</v>
      </c>
      <c r="L3645">
        <v>0</v>
      </c>
      <c r="M3645">
        <v>1</v>
      </c>
      <c r="N3645">
        <v>-60</v>
      </c>
      <c r="O3645" s="2">
        <v>41588.13008101852</v>
      </c>
      <c r="P3645" s="2">
        <v>41592.184189814812</v>
      </c>
      <c r="R3645" s="1">
        <v>41588</v>
      </c>
      <c r="S3645" t="s">
        <v>35</v>
      </c>
      <c r="T3645" t="s">
        <v>36</v>
      </c>
      <c r="U3645" s="1">
        <v>41875</v>
      </c>
      <c r="V3645" s="1">
        <v>41886</v>
      </c>
      <c r="W3645" t="s">
        <v>37</v>
      </c>
      <c r="X3645" s="1">
        <v>41648</v>
      </c>
      <c r="Y3645" t="s">
        <v>38</v>
      </c>
      <c r="Z3645" s="1">
        <v>41648</v>
      </c>
      <c r="AA3645" s="1">
        <v>41875</v>
      </c>
      <c r="AB3645" s="1">
        <v>41886</v>
      </c>
      <c r="AC3645">
        <v>0</v>
      </c>
      <c r="AD3645" t="s">
        <v>8196</v>
      </c>
      <c r="AE3645" t="s">
        <v>8199</v>
      </c>
    </row>
    <row r="3646" spans="1:31" hidden="1" x14ac:dyDescent="0.25">
      <c r="A3646">
        <v>9380</v>
      </c>
      <c r="B3646" t="s">
        <v>7909</v>
      </c>
      <c r="C3646" t="s">
        <v>7910</v>
      </c>
      <c r="D3646" t="s">
        <v>4798</v>
      </c>
      <c r="E3646" t="s">
        <v>32</v>
      </c>
      <c r="F3646" s="1">
        <v>28526</v>
      </c>
      <c r="G3646">
        <v>38</v>
      </c>
      <c r="H3646" t="s">
        <v>47</v>
      </c>
      <c r="I3646" t="s">
        <v>34</v>
      </c>
      <c r="J3646">
        <v>0</v>
      </c>
      <c r="K3646">
        <v>0</v>
      </c>
      <c r="L3646">
        <v>0</v>
      </c>
      <c r="M3646">
        <v>5</v>
      </c>
      <c r="N3646">
        <v>-1</v>
      </c>
      <c r="O3646" s="2">
        <v>41620.259259259263</v>
      </c>
      <c r="P3646" s="2">
        <v>41621.359733796293</v>
      </c>
      <c r="Q3646" s="1">
        <v>41620</v>
      </c>
      <c r="S3646" t="s">
        <v>35</v>
      </c>
      <c r="T3646" t="s">
        <v>306</v>
      </c>
      <c r="W3646" t="s">
        <v>37</v>
      </c>
      <c r="X3646" s="1">
        <v>41621</v>
      </c>
      <c r="Y3646" t="s">
        <v>38</v>
      </c>
      <c r="Z3646" s="1">
        <v>41621</v>
      </c>
      <c r="AA3646" s="1">
        <v>41620</v>
      </c>
      <c r="AB3646" s="1">
        <v>41621</v>
      </c>
      <c r="AC3646">
        <v>0</v>
      </c>
      <c r="AD3646" t="s">
        <v>8194</v>
      </c>
      <c r="AE3646" t="s">
        <v>8199</v>
      </c>
    </row>
    <row r="3647" spans="1:31" hidden="1" x14ac:dyDescent="0.25">
      <c r="A3647">
        <v>3250</v>
      </c>
      <c r="B3647" t="s">
        <v>7911</v>
      </c>
      <c r="C3647" t="s">
        <v>1006</v>
      </c>
      <c r="D3647" t="s">
        <v>7912</v>
      </c>
      <c r="E3647" t="s">
        <v>32</v>
      </c>
      <c r="F3647" s="1">
        <v>23469</v>
      </c>
      <c r="G3647">
        <v>52</v>
      </c>
      <c r="H3647" t="s">
        <v>66</v>
      </c>
      <c r="I3647" t="s">
        <v>34</v>
      </c>
      <c r="J3647">
        <v>0</v>
      </c>
      <c r="K3647">
        <v>0</v>
      </c>
      <c r="L3647">
        <v>0</v>
      </c>
      <c r="M3647">
        <v>2</v>
      </c>
      <c r="N3647">
        <v>-1</v>
      </c>
      <c r="O3647" s="2">
        <v>41617.253703703704</v>
      </c>
      <c r="P3647" s="2">
        <v>41619.12777777778</v>
      </c>
      <c r="R3647" s="1">
        <v>41617</v>
      </c>
      <c r="S3647" t="s">
        <v>35</v>
      </c>
      <c r="T3647" t="s">
        <v>36</v>
      </c>
      <c r="W3647" t="s">
        <v>37</v>
      </c>
      <c r="X3647" s="1">
        <v>41618</v>
      </c>
      <c r="Y3647" t="s">
        <v>38</v>
      </c>
      <c r="Z3647" s="1">
        <v>41618</v>
      </c>
      <c r="AA3647" s="1">
        <v>41617</v>
      </c>
      <c r="AB3647" s="1">
        <v>41619</v>
      </c>
      <c r="AC3647">
        <v>1</v>
      </c>
      <c r="AD3647" t="s">
        <v>8194</v>
      </c>
      <c r="AE3647" t="s">
        <v>8199</v>
      </c>
    </row>
    <row r="3648" spans="1:31" hidden="1" x14ac:dyDescent="0.25">
      <c r="A3648">
        <v>4416</v>
      </c>
      <c r="B3648" t="s">
        <v>7913</v>
      </c>
      <c r="C3648" t="s">
        <v>233</v>
      </c>
      <c r="D3648" t="s">
        <v>7914</v>
      </c>
      <c r="E3648" t="s">
        <v>32</v>
      </c>
      <c r="F3648" s="1">
        <v>21074</v>
      </c>
      <c r="G3648">
        <v>58</v>
      </c>
      <c r="H3648" t="s">
        <v>66</v>
      </c>
      <c r="I3648" t="s">
        <v>34</v>
      </c>
      <c r="J3648">
        <v>0</v>
      </c>
      <c r="K3648">
        <v>0</v>
      </c>
      <c r="L3648">
        <v>0</v>
      </c>
      <c r="M3648">
        <v>3</v>
      </c>
      <c r="N3648">
        <v>-1</v>
      </c>
      <c r="O3648" s="2">
        <v>41626.06832175926</v>
      </c>
      <c r="P3648" s="2">
        <v>41628.367199074077</v>
      </c>
      <c r="Q3648" s="1">
        <v>41626</v>
      </c>
      <c r="S3648" t="s">
        <v>35</v>
      </c>
      <c r="T3648" t="s">
        <v>353</v>
      </c>
      <c r="W3648" t="s">
        <v>37</v>
      </c>
      <c r="X3648" s="1">
        <v>41627</v>
      </c>
      <c r="Y3648" t="s">
        <v>38</v>
      </c>
      <c r="Z3648" s="1">
        <v>41627</v>
      </c>
      <c r="AA3648" s="1">
        <v>41626</v>
      </c>
      <c r="AB3648" s="1">
        <v>41628</v>
      </c>
      <c r="AC3648">
        <v>1</v>
      </c>
      <c r="AD3648" t="s">
        <v>8194</v>
      </c>
      <c r="AE3648" t="s">
        <v>8199</v>
      </c>
    </row>
    <row r="3649" spans="1:31" hidden="1" x14ac:dyDescent="0.25">
      <c r="A3649">
        <v>3512</v>
      </c>
      <c r="B3649" t="s">
        <v>7915</v>
      </c>
      <c r="C3649" t="s">
        <v>57</v>
      </c>
      <c r="D3649" t="s">
        <v>210</v>
      </c>
      <c r="E3649" t="s">
        <v>32</v>
      </c>
      <c r="F3649" s="1">
        <v>32772</v>
      </c>
      <c r="G3649">
        <v>26</v>
      </c>
      <c r="H3649" t="s">
        <v>47</v>
      </c>
      <c r="I3649" t="s">
        <v>42</v>
      </c>
      <c r="J3649">
        <v>0</v>
      </c>
      <c r="K3649">
        <v>0</v>
      </c>
      <c r="L3649">
        <v>0</v>
      </c>
      <c r="M3649">
        <v>5</v>
      </c>
      <c r="N3649">
        <v>-1</v>
      </c>
      <c r="O3649" s="2">
        <v>41373.49832175926</v>
      </c>
      <c r="P3649" s="2">
        <v>41380.418900462966</v>
      </c>
      <c r="R3649" s="1">
        <v>41373</v>
      </c>
      <c r="S3649" t="s">
        <v>35</v>
      </c>
      <c r="T3649" t="s">
        <v>36</v>
      </c>
      <c r="W3649" t="s">
        <v>37</v>
      </c>
      <c r="X3649" s="1">
        <v>41374</v>
      </c>
      <c r="Y3649" t="s">
        <v>38</v>
      </c>
      <c r="Z3649" s="1">
        <v>41374</v>
      </c>
      <c r="AA3649" s="1">
        <v>41373</v>
      </c>
      <c r="AB3649" s="1">
        <v>41380</v>
      </c>
      <c r="AC3649">
        <v>6</v>
      </c>
      <c r="AD3649" t="s">
        <v>8196</v>
      </c>
      <c r="AE3649" t="s">
        <v>8199</v>
      </c>
    </row>
    <row r="3650" spans="1:31" hidden="1" x14ac:dyDescent="0.25">
      <c r="A3650">
        <v>7030</v>
      </c>
      <c r="B3650" t="s">
        <v>7916</v>
      </c>
      <c r="C3650" t="s">
        <v>7917</v>
      </c>
      <c r="D3650" t="s">
        <v>7918</v>
      </c>
      <c r="E3650" t="s">
        <v>32</v>
      </c>
      <c r="F3650" s="1">
        <v>31521</v>
      </c>
      <c r="G3650">
        <v>30</v>
      </c>
      <c r="H3650" t="s">
        <v>47</v>
      </c>
      <c r="I3650" t="s">
        <v>129</v>
      </c>
      <c r="J3650">
        <v>0</v>
      </c>
      <c r="K3650">
        <v>0</v>
      </c>
      <c r="L3650">
        <v>0</v>
      </c>
      <c r="M3650">
        <v>1</v>
      </c>
      <c r="N3650">
        <v>-1</v>
      </c>
      <c r="O3650" s="2">
        <v>41511.403321759259</v>
      </c>
      <c r="P3650" s="2">
        <v>41513.217581018522</v>
      </c>
      <c r="Q3650" s="1">
        <v>41511</v>
      </c>
      <c r="S3650" t="s">
        <v>35</v>
      </c>
      <c r="T3650" t="s">
        <v>245</v>
      </c>
      <c r="W3650" t="s">
        <v>37</v>
      </c>
      <c r="X3650" s="1">
        <v>41512</v>
      </c>
      <c r="Y3650" t="s">
        <v>38</v>
      </c>
      <c r="Z3650" s="1">
        <v>41512</v>
      </c>
      <c r="AA3650" s="1">
        <v>41511</v>
      </c>
      <c r="AB3650" s="1">
        <v>41513</v>
      </c>
      <c r="AC3650">
        <v>1</v>
      </c>
      <c r="AD3650" t="s">
        <v>8194</v>
      </c>
      <c r="AE3650" t="s">
        <v>8199</v>
      </c>
    </row>
    <row r="3651" spans="1:31" hidden="1" x14ac:dyDescent="0.25">
      <c r="A3651">
        <v>2194</v>
      </c>
      <c r="B3651" t="s">
        <v>7919</v>
      </c>
      <c r="C3651" t="s">
        <v>7920</v>
      </c>
      <c r="D3651" t="s">
        <v>561</v>
      </c>
      <c r="E3651" t="s">
        <v>51</v>
      </c>
      <c r="F3651" s="1">
        <v>26859</v>
      </c>
      <c r="G3651">
        <v>42</v>
      </c>
      <c r="H3651" t="s">
        <v>47</v>
      </c>
      <c r="I3651" t="s">
        <v>42</v>
      </c>
      <c r="J3651">
        <v>0</v>
      </c>
      <c r="K3651">
        <v>0</v>
      </c>
      <c r="L3651">
        <v>0</v>
      </c>
      <c r="M3651">
        <v>2</v>
      </c>
      <c r="N3651">
        <v>-1</v>
      </c>
      <c r="O3651" s="2">
        <v>41298.4921412037</v>
      </c>
      <c r="P3651" s="2">
        <v>41333.229687500003</v>
      </c>
      <c r="R3651" s="1">
        <v>41298</v>
      </c>
      <c r="S3651" t="s">
        <v>70</v>
      </c>
      <c r="T3651" t="s">
        <v>36</v>
      </c>
      <c r="W3651" t="s">
        <v>37</v>
      </c>
      <c r="X3651" s="1">
        <v>41299</v>
      </c>
      <c r="Y3651" t="s">
        <v>38</v>
      </c>
      <c r="Z3651" s="1">
        <v>41299</v>
      </c>
      <c r="AA3651" s="1">
        <v>41298</v>
      </c>
      <c r="AB3651" s="1">
        <v>41333</v>
      </c>
      <c r="AC3651">
        <v>34</v>
      </c>
      <c r="AD3651" t="s">
        <v>8194</v>
      </c>
      <c r="AE3651" t="s">
        <v>8199</v>
      </c>
    </row>
    <row r="3652" spans="1:31" hidden="1" x14ac:dyDescent="0.25">
      <c r="A3652">
        <v>130</v>
      </c>
      <c r="B3652" t="s">
        <v>7921</v>
      </c>
      <c r="C3652" t="s">
        <v>7922</v>
      </c>
      <c r="D3652" t="s">
        <v>7923</v>
      </c>
      <c r="E3652" t="s">
        <v>32</v>
      </c>
      <c r="F3652" s="1">
        <v>34825</v>
      </c>
      <c r="G3652">
        <v>20</v>
      </c>
      <c r="H3652" t="s">
        <v>33</v>
      </c>
      <c r="I3652" t="s">
        <v>129</v>
      </c>
      <c r="J3652">
        <v>0</v>
      </c>
      <c r="K3652">
        <v>0</v>
      </c>
      <c r="L3652">
        <v>0</v>
      </c>
      <c r="M3652">
        <v>0</v>
      </c>
      <c r="N3652">
        <v>-1</v>
      </c>
      <c r="O3652" s="2">
        <v>41549.243310185186</v>
      </c>
      <c r="P3652" s="2">
        <v>41550.344027777777</v>
      </c>
      <c r="Q3652" s="1">
        <v>41549</v>
      </c>
      <c r="S3652" t="s">
        <v>35</v>
      </c>
      <c r="T3652" t="s">
        <v>325</v>
      </c>
      <c r="U3652" s="1">
        <v>41669</v>
      </c>
      <c r="V3652" s="1">
        <v>42092</v>
      </c>
      <c r="W3652" t="s">
        <v>37</v>
      </c>
      <c r="X3652" s="1">
        <v>41550</v>
      </c>
      <c r="Y3652" t="s">
        <v>38</v>
      </c>
      <c r="Z3652" s="1">
        <v>41550</v>
      </c>
      <c r="AA3652" s="1">
        <v>41669</v>
      </c>
      <c r="AB3652" s="1">
        <v>42092</v>
      </c>
      <c r="AC3652">
        <v>0</v>
      </c>
      <c r="AD3652" t="s">
        <v>8196</v>
      </c>
      <c r="AE3652" t="s">
        <v>8199</v>
      </c>
    </row>
    <row r="3653" spans="1:31" hidden="1" x14ac:dyDescent="0.25">
      <c r="A3653">
        <v>3229</v>
      </c>
      <c r="B3653" t="s">
        <v>7924</v>
      </c>
      <c r="C3653" t="s">
        <v>7652</v>
      </c>
      <c r="D3653" t="s">
        <v>7925</v>
      </c>
      <c r="E3653" t="s">
        <v>32</v>
      </c>
      <c r="F3653" s="1">
        <v>32884</v>
      </c>
      <c r="G3653">
        <v>26</v>
      </c>
      <c r="H3653" t="s">
        <v>47</v>
      </c>
      <c r="I3653" t="s">
        <v>34</v>
      </c>
      <c r="J3653">
        <v>0</v>
      </c>
      <c r="K3653">
        <v>0</v>
      </c>
      <c r="L3653">
        <v>0</v>
      </c>
      <c r="M3653">
        <v>2</v>
      </c>
      <c r="N3653">
        <v>-1</v>
      </c>
      <c r="O3653" s="2">
        <v>41313.419872685183</v>
      </c>
      <c r="P3653" s="2">
        <v>41314.043935185182</v>
      </c>
      <c r="Q3653" s="1">
        <v>41313</v>
      </c>
      <c r="S3653" t="s">
        <v>35</v>
      </c>
      <c r="T3653" t="s">
        <v>7926</v>
      </c>
      <c r="W3653" t="s">
        <v>37</v>
      </c>
      <c r="X3653" s="1">
        <v>41314</v>
      </c>
      <c r="Y3653" t="s">
        <v>38</v>
      </c>
      <c r="Z3653" s="1">
        <v>41314</v>
      </c>
      <c r="AA3653" s="1">
        <v>41313</v>
      </c>
      <c r="AB3653" s="1">
        <v>41314</v>
      </c>
      <c r="AC3653">
        <v>0</v>
      </c>
      <c r="AD3653" t="s">
        <v>8194</v>
      </c>
      <c r="AE3653" t="s">
        <v>8199</v>
      </c>
    </row>
    <row r="3654" spans="1:31" hidden="1" x14ac:dyDescent="0.25">
      <c r="A3654">
        <v>7520</v>
      </c>
      <c r="B3654" t="s">
        <v>7927</v>
      </c>
      <c r="C3654" t="s">
        <v>7928</v>
      </c>
      <c r="D3654" t="s">
        <v>7929</v>
      </c>
      <c r="E3654" t="s">
        <v>51</v>
      </c>
      <c r="F3654" s="1">
        <v>33815</v>
      </c>
      <c r="G3654">
        <v>23</v>
      </c>
      <c r="H3654" t="s">
        <v>33</v>
      </c>
      <c r="I3654" t="s">
        <v>34</v>
      </c>
      <c r="J3654">
        <v>0</v>
      </c>
      <c r="K3654">
        <v>0</v>
      </c>
      <c r="L3654">
        <v>0</v>
      </c>
      <c r="M3654">
        <v>0</v>
      </c>
      <c r="R3654" s="1">
        <v>41172</v>
      </c>
      <c r="S3654" t="s">
        <v>70</v>
      </c>
      <c r="T3654" t="s">
        <v>36</v>
      </c>
      <c r="W3654" t="s">
        <v>37</v>
      </c>
      <c r="X3654" s="1">
        <v>41343</v>
      </c>
      <c r="Y3654" t="s">
        <v>38</v>
      </c>
      <c r="Z3654" s="1">
        <v>41343</v>
      </c>
      <c r="AC3654">
        <v>0</v>
      </c>
      <c r="AD3654" t="s">
        <v>8194</v>
      </c>
      <c r="AE3654" t="s">
        <v>8199</v>
      </c>
    </row>
    <row r="3655" spans="1:31" hidden="1" x14ac:dyDescent="0.25">
      <c r="A3655">
        <v>3240</v>
      </c>
      <c r="B3655" t="s">
        <v>7930</v>
      </c>
      <c r="C3655" t="s">
        <v>7931</v>
      </c>
      <c r="D3655" t="s">
        <v>329</v>
      </c>
      <c r="E3655" t="s">
        <v>51</v>
      </c>
      <c r="F3655" s="1">
        <v>33009</v>
      </c>
      <c r="G3655">
        <v>25</v>
      </c>
      <c r="H3655" t="s">
        <v>47</v>
      </c>
      <c r="I3655" t="s">
        <v>42</v>
      </c>
      <c r="J3655">
        <v>0</v>
      </c>
      <c r="K3655">
        <v>0</v>
      </c>
      <c r="L3655">
        <v>0</v>
      </c>
      <c r="M3655">
        <v>5</v>
      </c>
      <c r="N3655">
        <v>-1</v>
      </c>
      <c r="O3655" s="2">
        <v>41615.483148148145</v>
      </c>
      <c r="P3655" s="2">
        <v>41616.332997685182</v>
      </c>
      <c r="Q3655" s="1">
        <v>41615</v>
      </c>
      <c r="S3655" t="s">
        <v>35</v>
      </c>
      <c r="T3655" t="s">
        <v>4196</v>
      </c>
      <c r="W3655" t="s">
        <v>37</v>
      </c>
      <c r="X3655" s="1">
        <v>41616</v>
      </c>
      <c r="Y3655" t="s">
        <v>38</v>
      </c>
      <c r="Z3655" s="1">
        <v>41616</v>
      </c>
      <c r="AA3655" s="1">
        <v>41651</v>
      </c>
      <c r="AB3655" s="1">
        <v>41651</v>
      </c>
      <c r="AC3655">
        <v>0</v>
      </c>
      <c r="AD3655" t="s">
        <v>8194</v>
      </c>
      <c r="AE3655" t="s">
        <v>8199</v>
      </c>
    </row>
    <row r="3656" spans="1:31" hidden="1" x14ac:dyDescent="0.25">
      <c r="A3656">
        <v>4510</v>
      </c>
      <c r="B3656" t="s">
        <v>7932</v>
      </c>
      <c r="C3656" t="s">
        <v>451</v>
      </c>
      <c r="D3656" t="s">
        <v>7933</v>
      </c>
      <c r="E3656" t="s">
        <v>32</v>
      </c>
      <c r="F3656" s="1">
        <v>22749</v>
      </c>
      <c r="G3656">
        <v>54</v>
      </c>
      <c r="H3656" t="s">
        <v>66</v>
      </c>
      <c r="I3656" t="s">
        <v>34</v>
      </c>
      <c r="J3656">
        <v>0</v>
      </c>
      <c r="K3656">
        <v>0</v>
      </c>
      <c r="L3656">
        <v>0</v>
      </c>
      <c r="M3656">
        <v>2</v>
      </c>
      <c r="N3656">
        <v>-1</v>
      </c>
      <c r="O3656" s="2">
        <v>41341.042754629627</v>
      </c>
      <c r="P3656" s="2">
        <v>41380.060243055559</v>
      </c>
      <c r="Q3656" s="1">
        <v>41341</v>
      </c>
      <c r="S3656" t="s">
        <v>70</v>
      </c>
      <c r="T3656" t="s">
        <v>71</v>
      </c>
      <c r="W3656" t="s">
        <v>37</v>
      </c>
      <c r="X3656" s="1">
        <v>41342</v>
      </c>
      <c r="Y3656" t="s">
        <v>38</v>
      </c>
      <c r="Z3656" s="1">
        <v>41342</v>
      </c>
      <c r="AA3656" s="1">
        <v>41892</v>
      </c>
      <c r="AB3656" s="1">
        <v>41900</v>
      </c>
      <c r="AC3656">
        <v>38</v>
      </c>
      <c r="AD3656" t="s">
        <v>8195</v>
      </c>
      <c r="AE3656" t="s">
        <v>8199</v>
      </c>
    </row>
    <row r="3657" spans="1:31" hidden="1" x14ac:dyDescent="0.25">
      <c r="A3657">
        <v>8291</v>
      </c>
      <c r="B3657" t="s">
        <v>7934</v>
      </c>
      <c r="C3657" t="s">
        <v>6868</v>
      </c>
      <c r="D3657" t="s">
        <v>7935</v>
      </c>
      <c r="E3657" t="s">
        <v>32</v>
      </c>
      <c r="F3657" s="1">
        <v>20814</v>
      </c>
      <c r="G3657">
        <v>59</v>
      </c>
      <c r="H3657" t="s">
        <v>66</v>
      </c>
      <c r="I3657" t="s">
        <v>42</v>
      </c>
      <c r="J3657">
        <v>0</v>
      </c>
      <c r="K3657">
        <v>0</v>
      </c>
      <c r="L3657">
        <v>0</v>
      </c>
      <c r="M3657">
        <v>4</v>
      </c>
      <c r="N3657">
        <v>-66</v>
      </c>
      <c r="O3657" s="2">
        <v>41349.072280092594</v>
      </c>
      <c r="P3657" s="2">
        <v>41415.461643518516</v>
      </c>
      <c r="R3657" s="1">
        <v>41348</v>
      </c>
      <c r="S3657" t="s">
        <v>70</v>
      </c>
      <c r="T3657" t="s">
        <v>36</v>
      </c>
      <c r="W3657" t="s">
        <v>37</v>
      </c>
      <c r="X3657" s="1">
        <v>41415</v>
      </c>
      <c r="Y3657" t="s">
        <v>38</v>
      </c>
      <c r="Z3657" s="1">
        <v>41415</v>
      </c>
      <c r="AA3657" s="1">
        <v>41349</v>
      </c>
      <c r="AB3657" s="1">
        <v>41415</v>
      </c>
      <c r="AC3657">
        <v>0</v>
      </c>
      <c r="AD3657" t="s">
        <v>8194</v>
      </c>
      <c r="AE3657" t="s">
        <v>8199</v>
      </c>
    </row>
    <row r="3658" spans="1:31" hidden="1" x14ac:dyDescent="0.25">
      <c r="A3658">
        <v>2069</v>
      </c>
      <c r="B3658" t="s">
        <v>7936</v>
      </c>
      <c r="C3658" t="s">
        <v>6010</v>
      </c>
      <c r="D3658" t="s">
        <v>1602</v>
      </c>
      <c r="E3658" t="s">
        <v>32</v>
      </c>
      <c r="F3658" s="1">
        <v>34009</v>
      </c>
      <c r="G3658">
        <v>23</v>
      </c>
      <c r="H3658" t="s">
        <v>33</v>
      </c>
      <c r="I3658" t="s">
        <v>42</v>
      </c>
      <c r="J3658">
        <v>0</v>
      </c>
      <c r="K3658">
        <v>0</v>
      </c>
      <c r="L3658">
        <v>0</v>
      </c>
      <c r="M3658">
        <v>0</v>
      </c>
      <c r="N3658">
        <v>-1</v>
      </c>
      <c r="O3658" s="2">
        <v>41303.233877314815</v>
      </c>
      <c r="P3658" s="2">
        <v>41304.326284722221</v>
      </c>
      <c r="Q3658" s="1">
        <v>41303</v>
      </c>
      <c r="S3658" t="s">
        <v>35</v>
      </c>
      <c r="T3658" t="s">
        <v>631</v>
      </c>
      <c r="W3658" t="s">
        <v>37</v>
      </c>
      <c r="X3658" s="1">
        <v>41304</v>
      </c>
      <c r="Y3658" t="s">
        <v>38</v>
      </c>
      <c r="Z3658" s="1">
        <v>41304</v>
      </c>
      <c r="AA3658" s="1">
        <v>41669</v>
      </c>
      <c r="AB3658" s="1">
        <v>41786</v>
      </c>
      <c r="AC3658">
        <v>0</v>
      </c>
      <c r="AD3658" t="s">
        <v>8194</v>
      </c>
      <c r="AE3658" t="s">
        <v>8199</v>
      </c>
    </row>
    <row r="3659" spans="1:31" hidden="1" x14ac:dyDescent="0.25">
      <c r="A3659">
        <v>8971</v>
      </c>
      <c r="B3659" t="s">
        <v>7937</v>
      </c>
      <c r="C3659" t="s">
        <v>7938</v>
      </c>
      <c r="D3659" t="s">
        <v>3645</v>
      </c>
      <c r="E3659" t="s">
        <v>32</v>
      </c>
      <c r="F3659" s="1">
        <v>32876</v>
      </c>
      <c r="G3659">
        <v>26</v>
      </c>
      <c r="H3659" t="s">
        <v>47</v>
      </c>
      <c r="I3659" t="s">
        <v>42</v>
      </c>
      <c r="J3659">
        <v>0</v>
      </c>
      <c r="K3659">
        <v>0</v>
      </c>
      <c r="L3659">
        <v>0</v>
      </c>
      <c r="M3659">
        <v>2</v>
      </c>
      <c r="N3659">
        <v>-23</v>
      </c>
      <c r="O3659" s="2">
        <v>41678.299444444441</v>
      </c>
      <c r="P3659" s="2">
        <v>41679.060324074075</v>
      </c>
      <c r="Q3659" s="1">
        <v>41678</v>
      </c>
      <c r="S3659" t="s">
        <v>35</v>
      </c>
      <c r="T3659" t="s">
        <v>125</v>
      </c>
      <c r="W3659" t="s">
        <v>37</v>
      </c>
      <c r="X3659" s="1">
        <v>41701</v>
      </c>
      <c r="Y3659" t="s">
        <v>38</v>
      </c>
      <c r="Z3659" s="1">
        <v>41701</v>
      </c>
      <c r="AA3659" s="1">
        <v>41678</v>
      </c>
      <c r="AB3659" s="1">
        <v>41679</v>
      </c>
      <c r="AC3659">
        <v>0</v>
      </c>
      <c r="AD3659" t="s">
        <v>8194</v>
      </c>
      <c r="AE3659" t="s">
        <v>8199</v>
      </c>
    </row>
    <row r="3660" spans="1:31" hidden="1" x14ac:dyDescent="0.25">
      <c r="A3660">
        <v>3948</v>
      </c>
      <c r="B3660" t="s">
        <v>7939</v>
      </c>
      <c r="C3660" t="s">
        <v>1186</v>
      </c>
      <c r="D3660" t="s">
        <v>5438</v>
      </c>
      <c r="E3660" t="s">
        <v>32</v>
      </c>
      <c r="F3660" s="1">
        <v>34780</v>
      </c>
      <c r="G3660">
        <v>21</v>
      </c>
      <c r="H3660" t="s">
        <v>33</v>
      </c>
      <c r="I3660" t="s">
        <v>42</v>
      </c>
      <c r="J3660">
        <v>1</v>
      </c>
      <c r="K3660">
        <v>0</v>
      </c>
      <c r="L3660">
        <v>0</v>
      </c>
      <c r="M3660">
        <v>1</v>
      </c>
      <c r="N3660">
        <v>-2</v>
      </c>
      <c r="O3660" s="2">
        <v>41352.499456018515</v>
      </c>
      <c r="P3660" s="2">
        <v>41353.382789351854</v>
      </c>
      <c r="R3660" s="1">
        <v>41352</v>
      </c>
      <c r="S3660" t="s">
        <v>35</v>
      </c>
      <c r="T3660" t="s">
        <v>36</v>
      </c>
      <c r="W3660" t="s">
        <v>37</v>
      </c>
      <c r="X3660" s="1">
        <v>41354</v>
      </c>
      <c r="Y3660" t="s">
        <v>38</v>
      </c>
      <c r="Z3660" s="1">
        <v>41354</v>
      </c>
      <c r="AA3660" s="1">
        <v>41352</v>
      </c>
      <c r="AB3660" s="1">
        <v>41353</v>
      </c>
      <c r="AC3660">
        <v>0</v>
      </c>
      <c r="AD3660" t="s">
        <v>8194</v>
      </c>
      <c r="AE3660" t="s">
        <v>8199</v>
      </c>
    </row>
    <row r="3661" spans="1:31" hidden="1" x14ac:dyDescent="0.25">
      <c r="A3661">
        <v>311</v>
      </c>
      <c r="B3661" t="s">
        <v>7940</v>
      </c>
      <c r="C3661" t="s">
        <v>982</v>
      </c>
      <c r="D3661" t="s">
        <v>7941</v>
      </c>
      <c r="E3661" t="s">
        <v>32</v>
      </c>
      <c r="F3661" s="1">
        <v>26691</v>
      </c>
      <c r="G3661">
        <v>43</v>
      </c>
      <c r="H3661" t="s">
        <v>47</v>
      </c>
      <c r="I3661" t="s">
        <v>34</v>
      </c>
      <c r="J3661">
        <v>0</v>
      </c>
      <c r="K3661">
        <v>0</v>
      </c>
      <c r="L3661">
        <v>0</v>
      </c>
      <c r="M3661">
        <v>11</v>
      </c>
      <c r="N3661">
        <v>49</v>
      </c>
      <c r="O3661" s="2">
        <v>41408.076157407406</v>
      </c>
      <c r="P3661" s="2">
        <v>41529.305462962962</v>
      </c>
      <c r="R3661" s="1">
        <v>41303</v>
      </c>
      <c r="S3661" t="s">
        <v>35</v>
      </c>
      <c r="T3661" t="s">
        <v>36</v>
      </c>
      <c r="U3661" s="1">
        <v>41408</v>
      </c>
      <c r="V3661" s="1">
        <v>41529</v>
      </c>
      <c r="W3661" t="s">
        <v>37</v>
      </c>
      <c r="X3661" s="1">
        <v>41359</v>
      </c>
      <c r="Y3661" t="s">
        <v>38</v>
      </c>
      <c r="Z3661" s="1">
        <v>41359</v>
      </c>
      <c r="AA3661" s="1">
        <v>41529</v>
      </c>
      <c r="AB3661" s="1">
        <v>41913</v>
      </c>
      <c r="AC3661">
        <v>0</v>
      </c>
      <c r="AD3661" t="s">
        <v>8196</v>
      </c>
      <c r="AE3661" t="s">
        <v>8199</v>
      </c>
    </row>
    <row r="3662" spans="1:31" hidden="1" x14ac:dyDescent="0.25">
      <c r="A3662">
        <v>1672</v>
      </c>
      <c r="B3662" t="s">
        <v>7942</v>
      </c>
      <c r="C3662" t="s">
        <v>7943</v>
      </c>
      <c r="D3662" t="s">
        <v>1454</v>
      </c>
      <c r="E3662" t="s">
        <v>51</v>
      </c>
      <c r="F3662" s="1">
        <v>35122</v>
      </c>
      <c r="G3662">
        <v>20</v>
      </c>
      <c r="H3662" t="s">
        <v>33</v>
      </c>
      <c r="I3662" t="s">
        <v>42</v>
      </c>
      <c r="J3662">
        <v>0</v>
      </c>
      <c r="K3662">
        <v>0</v>
      </c>
      <c r="L3662">
        <v>0</v>
      </c>
      <c r="M3662">
        <v>0</v>
      </c>
      <c r="N3662">
        <v>0</v>
      </c>
      <c r="O3662" s="2">
        <v>41721.516793981478</v>
      </c>
      <c r="P3662" s="2">
        <v>41721.38009259259</v>
      </c>
      <c r="Q3662" s="1">
        <v>41720</v>
      </c>
      <c r="S3662" t="s">
        <v>35</v>
      </c>
      <c r="T3662" t="s">
        <v>43</v>
      </c>
      <c r="W3662" t="s">
        <v>37</v>
      </c>
      <c r="X3662" s="1">
        <v>41721</v>
      </c>
      <c r="Y3662" t="s">
        <v>38</v>
      </c>
      <c r="Z3662" s="1">
        <v>41721</v>
      </c>
      <c r="AA3662" s="1">
        <v>41721</v>
      </c>
      <c r="AB3662" s="1">
        <v>41721</v>
      </c>
      <c r="AC3662">
        <v>0</v>
      </c>
      <c r="AD3662" t="s">
        <v>8194</v>
      </c>
      <c r="AE3662" t="s">
        <v>8199</v>
      </c>
    </row>
    <row r="3663" spans="1:31" hidden="1" x14ac:dyDescent="0.25">
      <c r="A3663">
        <v>4305</v>
      </c>
      <c r="B3663" t="s">
        <v>7944</v>
      </c>
      <c r="C3663" t="s">
        <v>3197</v>
      </c>
      <c r="D3663" t="s">
        <v>7945</v>
      </c>
      <c r="E3663" t="s">
        <v>32</v>
      </c>
      <c r="F3663" s="1">
        <v>28441</v>
      </c>
      <c r="G3663">
        <v>38</v>
      </c>
      <c r="H3663" t="s">
        <v>47</v>
      </c>
      <c r="I3663" t="s">
        <v>89</v>
      </c>
      <c r="J3663">
        <v>0</v>
      </c>
      <c r="K3663">
        <v>0</v>
      </c>
      <c r="L3663">
        <v>0</v>
      </c>
      <c r="M3663">
        <v>0</v>
      </c>
      <c r="N3663">
        <v>0</v>
      </c>
      <c r="O3663" s="2">
        <v>41495.049259259256</v>
      </c>
      <c r="P3663" s="2">
        <v>41496.15902777778</v>
      </c>
      <c r="Q3663" s="1">
        <v>41494</v>
      </c>
      <c r="S3663" t="s">
        <v>70</v>
      </c>
      <c r="T3663" t="s">
        <v>218</v>
      </c>
      <c r="W3663" t="s">
        <v>37</v>
      </c>
      <c r="X3663" s="1">
        <v>41495</v>
      </c>
      <c r="Y3663" t="s">
        <v>38</v>
      </c>
      <c r="Z3663" s="1">
        <v>41495</v>
      </c>
      <c r="AA3663" s="1">
        <v>41495</v>
      </c>
      <c r="AB3663" s="1">
        <v>41496</v>
      </c>
      <c r="AC3663">
        <v>1</v>
      </c>
      <c r="AD3663" t="s">
        <v>8194</v>
      </c>
      <c r="AE3663" t="s">
        <v>8199</v>
      </c>
    </row>
    <row r="3664" spans="1:31" hidden="1" x14ac:dyDescent="0.25">
      <c r="A3664">
        <v>775</v>
      </c>
      <c r="B3664" t="s">
        <v>7946</v>
      </c>
      <c r="C3664" t="s">
        <v>672</v>
      </c>
      <c r="D3664" t="s">
        <v>7947</v>
      </c>
      <c r="E3664" t="s">
        <v>32</v>
      </c>
      <c r="F3664" s="1">
        <v>23293</v>
      </c>
      <c r="G3664">
        <v>52</v>
      </c>
      <c r="H3664" t="s">
        <v>66</v>
      </c>
      <c r="I3664" t="s">
        <v>34</v>
      </c>
      <c r="J3664">
        <v>0</v>
      </c>
      <c r="K3664">
        <v>0</v>
      </c>
      <c r="L3664">
        <v>0</v>
      </c>
      <c r="M3664">
        <v>4</v>
      </c>
      <c r="N3664">
        <v>-1</v>
      </c>
      <c r="O3664" s="2">
        <v>41672.100497685184</v>
      </c>
      <c r="P3664" s="2">
        <v>41673.058599537035</v>
      </c>
      <c r="Q3664" s="1">
        <v>41672</v>
      </c>
      <c r="S3664" t="s">
        <v>70</v>
      </c>
      <c r="T3664" t="s">
        <v>71</v>
      </c>
      <c r="W3664" t="s">
        <v>37</v>
      </c>
      <c r="X3664" s="1">
        <v>41673</v>
      </c>
      <c r="Y3664" t="s">
        <v>38</v>
      </c>
      <c r="Z3664" s="1">
        <v>41673</v>
      </c>
      <c r="AA3664" s="1">
        <v>41672</v>
      </c>
      <c r="AB3664" s="1">
        <v>41673</v>
      </c>
      <c r="AC3664">
        <v>0</v>
      </c>
      <c r="AD3664" t="s">
        <v>8194</v>
      </c>
      <c r="AE3664" t="s">
        <v>8199</v>
      </c>
    </row>
    <row r="3665" spans="1:31" hidden="1" x14ac:dyDescent="0.25">
      <c r="A3665">
        <v>5598</v>
      </c>
      <c r="B3665" t="s">
        <v>7948</v>
      </c>
      <c r="C3665" t="s">
        <v>209</v>
      </c>
      <c r="D3665" t="s">
        <v>7949</v>
      </c>
      <c r="E3665" t="s">
        <v>32</v>
      </c>
      <c r="F3665" s="1">
        <v>32785</v>
      </c>
      <c r="G3665">
        <v>26</v>
      </c>
      <c r="H3665" t="s">
        <v>47</v>
      </c>
      <c r="I3665" t="s">
        <v>89</v>
      </c>
      <c r="J3665">
        <v>0</v>
      </c>
      <c r="K3665">
        <v>0</v>
      </c>
      <c r="L3665">
        <v>0</v>
      </c>
      <c r="M3665">
        <v>1</v>
      </c>
      <c r="N3665">
        <v>0</v>
      </c>
      <c r="O3665" s="2">
        <v>41516.493796296294</v>
      </c>
      <c r="P3665" s="2">
        <v>41517.081863425927</v>
      </c>
      <c r="R3665" s="1">
        <v>41516</v>
      </c>
      <c r="S3665" t="s">
        <v>35</v>
      </c>
      <c r="T3665" t="s">
        <v>36</v>
      </c>
      <c r="W3665" t="s">
        <v>37</v>
      </c>
      <c r="X3665" s="1">
        <v>41516</v>
      </c>
      <c r="Y3665" t="s">
        <v>38</v>
      </c>
      <c r="Z3665" s="1">
        <v>41516</v>
      </c>
      <c r="AA3665" s="1">
        <v>41516</v>
      </c>
      <c r="AB3665" s="1">
        <v>41517</v>
      </c>
      <c r="AC3665">
        <v>1</v>
      </c>
      <c r="AD3665" t="s">
        <v>8194</v>
      </c>
      <c r="AE3665" t="s">
        <v>8199</v>
      </c>
    </row>
    <row r="3666" spans="1:31" hidden="1" x14ac:dyDescent="0.25">
      <c r="A3666">
        <v>10784</v>
      </c>
      <c r="B3666" t="s">
        <v>7950</v>
      </c>
      <c r="C3666" t="s">
        <v>57</v>
      </c>
      <c r="D3666" t="s">
        <v>7951</v>
      </c>
      <c r="E3666" t="s">
        <v>32</v>
      </c>
      <c r="F3666" s="1">
        <v>28047</v>
      </c>
      <c r="G3666">
        <v>39</v>
      </c>
      <c r="H3666" t="s">
        <v>47</v>
      </c>
      <c r="I3666" t="s">
        <v>34</v>
      </c>
      <c r="J3666">
        <v>0</v>
      </c>
      <c r="K3666">
        <v>0</v>
      </c>
      <c r="L3666">
        <v>0</v>
      </c>
      <c r="M3666">
        <v>0</v>
      </c>
      <c r="N3666">
        <v>-1</v>
      </c>
      <c r="O3666" s="2">
        <v>41673.310081018521</v>
      </c>
      <c r="P3666" s="2">
        <v>41674.327268518522</v>
      </c>
      <c r="Q3666" s="1">
        <v>41673</v>
      </c>
      <c r="S3666" t="s">
        <v>35</v>
      </c>
      <c r="T3666" t="s">
        <v>204</v>
      </c>
      <c r="W3666" t="s">
        <v>37</v>
      </c>
      <c r="X3666" s="1">
        <v>41674</v>
      </c>
      <c r="Y3666" t="s">
        <v>38</v>
      </c>
      <c r="Z3666" s="1">
        <v>41674</v>
      </c>
      <c r="AA3666" s="1">
        <v>41673</v>
      </c>
      <c r="AB3666" s="1">
        <v>41674</v>
      </c>
      <c r="AC3666">
        <v>0</v>
      </c>
      <c r="AD3666" t="s">
        <v>8194</v>
      </c>
      <c r="AE3666" t="s">
        <v>8199</v>
      </c>
    </row>
    <row r="3667" spans="1:31" hidden="1" x14ac:dyDescent="0.25">
      <c r="A3667">
        <v>1850</v>
      </c>
      <c r="B3667" t="s">
        <v>7952</v>
      </c>
      <c r="C3667" t="s">
        <v>68</v>
      </c>
      <c r="D3667" t="s">
        <v>3326</v>
      </c>
      <c r="E3667" t="s">
        <v>32</v>
      </c>
      <c r="F3667" s="1">
        <v>30565</v>
      </c>
      <c r="G3667">
        <v>32</v>
      </c>
      <c r="H3667" t="s">
        <v>47</v>
      </c>
      <c r="I3667" t="s">
        <v>42</v>
      </c>
      <c r="J3667">
        <v>0</v>
      </c>
      <c r="K3667">
        <v>0</v>
      </c>
      <c r="L3667">
        <v>0</v>
      </c>
      <c r="M3667">
        <v>4</v>
      </c>
      <c r="N3667">
        <v>-1</v>
      </c>
      <c r="O3667" s="2">
        <v>41318.232175925928</v>
      </c>
      <c r="P3667" s="2">
        <v>41732.265451388892</v>
      </c>
      <c r="R3667" s="1">
        <v>41319</v>
      </c>
      <c r="S3667" t="s">
        <v>35</v>
      </c>
      <c r="T3667" t="s">
        <v>36</v>
      </c>
      <c r="U3667" s="1">
        <v>42377</v>
      </c>
      <c r="V3667" s="1">
        <v>42378</v>
      </c>
      <c r="W3667" t="s">
        <v>37</v>
      </c>
      <c r="X3667" s="1">
        <v>41319</v>
      </c>
      <c r="Y3667" t="s">
        <v>38</v>
      </c>
      <c r="Z3667" s="1">
        <v>41319</v>
      </c>
      <c r="AA3667" s="1">
        <v>41732</v>
      </c>
      <c r="AB3667" s="1">
        <v>41991</v>
      </c>
      <c r="AC3667">
        <v>672</v>
      </c>
      <c r="AD3667" t="s">
        <v>8196</v>
      </c>
      <c r="AE3667" t="s">
        <v>8199</v>
      </c>
    </row>
    <row r="3668" spans="1:31" hidden="1" x14ac:dyDescent="0.25">
      <c r="A3668">
        <v>7368</v>
      </c>
      <c r="B3668" t="s">
        <v>7953</v>
      </c>
      <c r="C3668" t="s">
        <v>4198</v>
      </c>
      <c r="D3668" t="s">
        <v>7954</v>
      </c>
      <c r="E3668" t="s">
        <v>51</v>
      </c>
      <c r="F3668" s="1">
        <v>30014</v>
      </c>
      <c r="G3668">
        <v>34</v>
      </c>
      <c r="H3668" t="s">
        <v>47</v>
      </c>
      <c r="I3668" t="s">
        <v>42</v>
      </c>
      <c r="J3668">
        <v>0</v>
      </c>
      <c r="K3668">
        <v>0</v>
      </c>
      <c r="L3668">
        <v>0</v>
      </c>
      <c r="M3668">
        <v>1</v>
      </c>
      <c r="N3668">
        <v>148</v>
      </c>
      <c r="O3668" s="2">
        <v>41452.18240740741</v>
      </c>
      <c r="P3668" s="2">
        <v>41473.496527777781</v>
      </c>
      <c r="Q3668" s="1">
        <v>38930</v>
      </c>
      <c r="S3668" t="s">
        <v>70</v>
      </c>
      <c r="T3668" t="s">
        <v>2312</v>
      </c>
      <c r="W3668" t="s">
        <v>37</v>
      </c>
      <c r="X3668" s="1">
        <v>41304</v>
      </c>
      <c r="Y3668" t="s">
        <v>38</v>
      </c>
      <c r="Z3668" s="1">
        <v>41304</v>
      </c>
      <c r="AA3668" s="1">
        <v>41452</v>
      </c>
      <c r="AB3668" s="1">
        <v>41473</v>
      </c>
      <c r="AC3668">
        <v>0</v>
      </c>
      <c r="AD3668" t="s">
        <v>8194</v>
      </c>
      <c r="AE3668" t="s">
        <v>8199</v>
      </c>
    </row>
    <row r="3669" spans="1:31" hidden="1" x14ac:dyDescent="0.25">
      <c r="A3669">
        <v>5657</v>
      </c>
      <c r="B3669" t="s">
        <v>7955</v>
      </c>
      <c r="C3669" t="s">
        <v>5022</v>
      </c>
      <c r="D3669" t="s">
        <v>7956</v>
      </c>
      <c r="E3669" t="s">
        <v>32</v>
      </c>
      <c r="F3669" s="1">
        <v>30605</v>
      </c>
      <c r="G3669">
        <v>32</v>
      </c>
      <c r="H3669" t="s">
        <v>47</v>
      </c>
      <c r="I3669" t="s">
        <v>42</v>
      </c>
      <c r="J3669">
        <v>0</v>
      </c>
      <c r="K3669">
        <v>0</v>
      </c>
      <c r="L3669">
        <v>0</v>
      </c>
      <c r="M3669">
        <v>7</v>
      </c>
      <c r="N3669">
        <v>0</v>
      </c>
      <c r="O3669" s="2">
        <v>41332.208402777775</v>
      </c>
      <c r="P3669" s="2">
        <v>41369.251388888886</v>
      </c>
      <c r="Q3669" s="1">
        <v>41332</v>
      </c>
      <c r="S3669" t="s">
        <v>35</v>
      </c>
      <c r="T3669" t="s">
        <v>204</v>
      </c>
      <c r="U3669" s="1">
        <v>41486</v>
      </c>
      <c r="V3669" s="1">
        <v>41558</v>
      </c>
      <c r="W3669" t="s">
        <v>37</v>
      </c>
      <c r="X3669" s="1">
        <v>41332</v>
      </c>
      <c r="Y3669" t="s">
        <v>38</v>
      </c>
      <c r="Z3669" s="1">
        <v>41332</v>
      </c>
      <c r="AA3669" s="1">
        <v>41486</v>
      </c>
      <c r="AB3669" s="1">
        <v>41558</v>
      </c>
      <c r="AC3669">
        <v>37</v>
      </c>
      <c r="AD3669" t="s">
        <v>8196</v>
      </c>
      <c r="AE3669" t="s">
        <v>8199</v>
      </c>
    </row>
    <row r="3670" spans="1:31" hidden="1" x14ac:dyDescent="0.25">
      <c r="A3670">
        <v>4223</v>
      </c>
      <c r="B3670" t="s">
        <v>7957</v>
      </c>
      <c r="C3670" t="s">
        <v>7958</v>
      </c>
      <c r="D3670" t="s">
        <v>290</v>
      </c>
      <c r="E3670" t="s">
        <v>51</v>
      </c>
      <c r="F3670" s="1">
        <v>31361</v>
      </c>
      <c r="G3670">
        <v>30</v>
      </c>
      <c r="H3670" t="s">
        <v>47</v>
      </c>
      <c r="I3670" t="s">
        <v>42</v>
      </c>
      <c r="J3670">
        <v>0</v>
      </c>
      <c r="K3670">
        <v>0</v>
      </c>
      <c r="L3670">
        <v>0</v>
      </c>
      <c r="M3670">
        <v>9</v>
      </c>
      <c r="N3670">
        <v>-1</v>
      </c>
      <c r="O3670" s="2">
        <v>41316.145752314813</v>
      </c>
      <c r="P3670" s="2">
        <v>41559.236354166664</v>
      </c>
      <c r="Q3670" s="1">
        <v>41316</v>
      </c>
      <c r="S3670" t="s">
        <v>35</v>
      </c>
      <c r="T3670" t="s">
        <v>241</v>
      </c>
      <c r="U3670" s="1">
        <v>41771</v>
      </c>
      <c r="V3670" s="1">
        <v>41793</v>
      </c>
      <c r="W3670" t="s">
        <v>37</v>
      </c>
      <c r="X3670" s="1">
        <v>41317</v>
      </c>
      <c r="Y3670" t="s">
        <v>38</v>
      </c>
      <c r="Z3670" s="1">
        <v>41317</v>
      </c>
      <c r="AA3670" s="1">
        <v>41771</v>
      </c>
      <c r="AB3670" s="1">
        <v>41793</v>
      </c>
      <c r="AC3670">
        <v>242</v>
      </c>
      <c r="AD3670" t="s">
        <v>8196</v>
      </c>
      <c r="AE3670" t="s">
        <v>8199</v>
      </c>
    </row>
    <row r="3671" spans="1:31" hidden="1" x14ac:dyDescent="0.25">
      <c r="A3671">
        <v>4649</v>
      </c>
      <c r="B3671" t="s">
        <v>7959</v>
      </c>
      <c r="C3671" t="s">
        <v>7960</v>
      </c>
      <c r="D3671" t="s">
        <v>7961</v>
      </c>
      <c r="E3671" t="s">
        <v>32</v>
      </c>
      <c r="F3671" s="1">
        <v>34548</v>
      </c>
      <c r="G3671">
        <v>21</v>
      </c>
      <c r="H3671" t="s">
        <v>33</v>
      </c>
      <c r="I3671" t="s">
        <v>89</v>
      </c>
      <c r="J3671">
        <v>0</v>
      </c>
      <c r="K3671">
        <v>0</v>
      </c>
      <c r="L3671">
        <v>0</v>
      </c>
      <c r="M3671">
        <v>0</v>
      </c>
      <c r="N3671">
        <v>-3</v>
      </c>
      <c r="O3671" s="2">
        <v>41467.173761574071</v>
      </c>
      <c r="P3671" s="2">
        <v>41468.059837962966</v>
      </c>
      <c r="Q3671" s="1">
        <v>41467</v>
      </c>
      <c r="S3671" t="s">
        <v>35</v>
      </c>
      <c r="T3671" t="s">
        <v>43</v>
      </c>
      <c r="W3671" t="s">
        <v>37</v>
      </c>
      <c r="X3671" s="1">
        <v>41470</v>
      </c>
      <c r="Y3671" t="s">
        <v>38</v>
      </c>
      <c r="Z3671" s="1">
        <v>41470</v>
      </c>
      <c r="AA3671" s="1">
        <v>41467</v>
      </c>
      <c r="AB3671" s="1">
        <v>41468</v>
      </c>
      <c r="AC3671">
        <v>0</v>
      </c>
      <c r="AD3671" t="s">
        <v>8194</v>
      </c>
      <c r="AE3671" t="s">
        <v>8199</v>
      </c>
    </row>
    <row r="3672" spans="1:31" hidden="1" x14ac:dyDescent="0.25">
      <c r="A3672">
        <v>9010</v>
      </c>
      <c r="B3672" t="s">
        <v>7962</v>
      </c>
      <c r="C3672" t="s">
        <v>3710</v>
      </c>
      <c r="D3672" t="s">
        <v>259</v>
      </c>
      <c r="E3672" t="s">
        <v>32</v>
      </c>
      <c r="F3672" s="1">
        <v>27998</v>
      </c>
      <c r="G3672">
        <v>39</v>
      </c>
      <c r="H3672" t="s">
        <v>47</v>
      </c>
      <c r="I3672" t="s">
        <v>42</v>
      </c>
      <c r="J3672">
        <v>0</v>
      </c>
      <c r="K3672">
        <v>0</v>
      </c>
      <c r="L3672">
        <v>0</v>
      </c>
      <c r="M3672">
        <v>1</v>
      </c>
      <c r="N3672">
        <v>-1</v>
      </c>
      <c r="O3672" s="2">
        <v>41378.524641203701</v>
      </c>
      <c r="P3672" s="2">
        <v>41392.171886574077</v>
      </c>
      <c r="Q3672" s="1">
        <v>41378</v>
      </c>
      <c r="S3672" t="s">
        <v>35</v>
      </c>
      <c r="T3672" t="s">
        <v>125</v>
      </c>
      <c r="W3672" t="s">
        <v>37</v>
      </c>
      <c r="X3672" s="1">
        <v>41379</v>
      </c>
      <c r="Y3672" t="s">
        <v>38</v>
      </c>
      <c r="Z3672" s="1">
        <v>41379</v>
      </c>
      <c r="AA3672" s="1">
        <v>41378</v>
      </c>
      <c r="AB3672" s="1">
        <v>41392</v>
      </c>
      <c r="AC3672">
        <v>13</v>
      </c>
      <c r="AD3672" t="s">
        <v>8195</v>
      </c>
      <c r="AE3672" t="s">
        <v>8199</v>
      </c>
    </row>
    <row r="3673" spans="1:31" hidden="1" x14ac:dyDescent="0.25">
      <c r="A3673">
        <v>3262</v>
      </c>
      <c r="B3673" t="s">
        <v>7963</v>
      </c>
      <c r="C3673" t="s">
        <v>7964</v>
      </c>
      <c r="D3673" t="s">
        <v>7057</v>
      </c>
      <c r="E3673" t="s">
        <v>51</v>
      </c>
      <c r="F3673" s="1">
        <v>32842</v>
      </c>
      <c r="G3673">
        <v>26</v>
      </c>
      <c r="H3673" t="s">
        <v>47</v>
      </c>
      <c r="I3673" t="s">
        <v>42</v>
      </c>
      <c r="J3673">
        <v>0</v>
      </c>
      <c r="K3673">
        <v>0</v>
      </c>
      <c r="L3673">
        <v>0</v>
      </c>
      <c r="M3673">
        <v>9</v>
      </c>
      <c r="N3673">
        <v>404</v>
      </c>
      <c r="O3673" s="2">
        <v>41968.286759259259</v>
      </c>
      <c r="P3673" s="2">
        <v>41970.194664351853</v>
      </c>
      <c r="Q3673" s="1">
        <v>41551</v>
      </c>
      <c r="S3673" t="s">
        <v>70</v>
      </c>
      <c r="T3673" t="s">
        <v>579</v>
      </c>
      <c r="U3673" s="1">
        <v>41968</v>
      </c>
      <c r="V3673" s="1">
        <v>41970</v>
      </c>
      <c r="W3673" t="s">
        <v>37</v>
      </c>
      <c r="X3673" s="1">
        <v>41564</v>
      </c>
      <c r="Y3673" t="s">
        <v>38</v>
      </c>
      <c r="Z3673" s="1">
        <v>41564</v>
      </c>
      <c r="AA3673" s="1">
        <v>41968</v>
      </c>
      <c r="AB3673" s="1">
        <v>41970</v>
      </c>
      <c r="AC3673">
        <v>0</v>
      </c>
      <c r="AD3673" t="s">
        <v>8196</v>
      </c>
      <c r="AE3673" t="s">
        <v>8199</v>
      </c>
    </row>
    <row r="3674" spans="1:31" hidden="1" x14ac:dyDescent="0.25">
      <c r="A3674">
        <v>6212</v>
      </c>
      <c r="B3674" t="s">
        <v>7965</v>
      </c>
      <c r="C3674" t="s">
        <v>860</v>
      </c>
      <c r="D3674" t="s">
        <v>103</v>
      </c>
      <c r="E3674" t="s">
        <v>32</v>
      </c>
      <c r="F3674" s="1">
        <v>24878</v>
      </c>
      <c r="G3674">
        <v>48</v>
      </c>
      <c r="H3674" t="s">
        <v>66</v>
      </c>
      <c r="I3674" t="s">
        <v>42</v>
      </c>
      <c r="J3674">
        <v>0</v>
      </c>
      <c r="K3674">
        <v>0</v>
      </c>
      <c r="L3674">
        <v>0</v>
      </c>
      <c r="M3674">
        <v>0</v>
      </c>
      <c r="N3674">
        <v>0</v>
      </c>
      <c r="O3674" s="2">
        <v>41363.125833333332</v>
      </c>
      <c r="P3674" s="2">
        <v>41364.290023148147</v>
      </c>
      <c r="Q3674" s="1">
        <v>41363</v>
      </c>
      <c r="S3674" t="s">
        <v>70</v>
      </c>
      <c r="T3674" t="s">
        <v>71</v>
      </c>
      <c r="W3674" t="s">
        <v>37</v>
      </c>
      <c r="X3674" s="1">
        <v>41363</v>
      </c>
      <c r="Y3674" t="s">
        <v>38</v>
      </c>
      <c r="Z3674" s="1">
        <v>41363</v>
      </c>
      <c r="AA3674" s="1">
        <v>41363</v>
      </c>
      <c r="AB3674" s="1">
        <v>41364</v>
      </c>
      <c r="AC3674">
        <v>1</v>
      </c>
      <c r="AD3674" t="s">
        <v>8194</v>
      </c>
      <c r="AE3674" t="s">
        <v>8199</v>
      </c>
    </row>
    <row r="3675" spans="1:31" hidden="1" x14ac:dyDescent="0.25">
      <c r="A3675">
        <v>360</v>
      </c>
      <c r="B3675" t="s">
        <v>7966</v>
      </c>
      <c r="C3675" t="s">
        <v>7967</v>
      </c>
      <c r="D3675" t="s">
        <v>1834</v>
      </c>
      <c r="E3675" t="s">
        <v>32</v>
      </c>
      <c r="F3675" s="1">
        <v>32741</v>
      </c>
      <c r="G3675">
        <v>26</v>
      </c>
      <c r="H3675" t="s">
        <v>47</v>
      </c>
      <c r="I3675" t="s">
        <v>42</v>
      </c>
      <c r="J3675">
        <v>0</v>
      </c>
      <c r="K3675">
        <v>1</v>
      </c>
      <c r="L3675">
        <v>0</v>
      </c>
      <c r="M3675">
        <v>4</v>
      </c>
      <c r="N3675">
        <v>649</v>
      </c>
      <c r="O3675" s="2">
        <v>42177.396817129629</v>
      </c>
      <c r="P3675" s="2">
        <v>42253.309548611112</v>
      </c>
      <c r="Q3675" s="1">
        <v>39966</v>
      </c>
      <c r="S3675" t="s">
        <v>70</v>
      </c>
      <c r="T3675" t="s">
        <v>93</v>
      </c>
      <c r="W3675" t="s">
        <v>37</v>
      </c>
      <c r="X3675" s="1">
        <v>41528</v>
      </c>
      <c r="Y3675" t="s">
        <v>38</v>
      </c>
      <c r="Z3675" s="1">
        <v>41528</v>
      </c>
      <c r="AA3675" s="1">
        <v>42177</v>
      </c>
      <c r="AB3675" s="1">
        <v>42253</v>
      </c>
      <c r="AC3675">
        <v>0</v>
      </c>
      <c r="AD3675" t="s">
        <v>8194</v>
      </c>
      <c r="AE3675" t="s">
        <v>8199</v>
      </c>
    </row>
    <row r="3676" spans="1:31" hidden="1" x14ac:dyDescent="0.25">
      <c r="A3676">
        <v>1230</v>
      </c>
      <c r="B3676" t="s">
        <v>7968</v>
      </c>
      <c r="C3676" t="s">
        <v>7969</v>
      </c>
      <c r="D3676" t="s">
        <v>958</v>
      </c>
      <c r="E3676" t="s">
        <v>32</v>
      </c>
      <c r="F3676" s="1">
        <v>33391</v>
      </c>
      <c r="G3676">
        <v>24</v>
      </c>
      <c r="H3676" t="s">
        <v>33</v>
      </c>
      <c r="I3676" t="s">
        <v>42</v>
      </c>
      <c r="J3676">
        <v>0</v>
      </c>
      <c r="K3676">
        <v>0</v>
      </c>
      <c r="L3676">
        <v>1</v>
      </c>
      <c r="M3676">
        <v>0</v>
      </c>
      <c r="N3676">
        <v>-1</v>
      </c>
      <c r="O3676" s="2">
        <v>41719.355115740742</v>
      </c>
      <c r="P3676" s="2">
        <v>41720.336261574077</v>
      </c>
      <c r="Q3676" s="1">
        <v>41719</v>
      </c>
      <c r="S3676" t="s">
        <v>35</v>
      </c>
      <c r="T3676" t="s">
        <v>306</v>
      </c>
      <c r="W3676" t="s">
        <v>37</v>
      </c>
      <c r="X3676" s="1">
        <v>41720</v>
      </c>
      <c r="Y3676" t="s">
        <v>38</v>
      </c>
      <c r="Z3676" s="1">
        <v>41720</v>
      </c>
      <c r="AA3676" s="1">
        <v>41719</v>
      </c>
      <c r="AB3676" s="1">
        <v>41720</v>
      </c>
      <c r="AC3676">
        <v>0</v>
      </c>
      <c r="AD3676" t="s">
        <v>8194</v>
      </c>
      <c r="AE3676" t="s">
        <v>8199</v>
      </c>
    </row>
    <row r="3677" spans="1:31" hidden="1" x14ac:dyDescent="0.25">
      <c r="A3677">
        <v>3622</v>
      </c>
      <c r="B3677" t="s">
        <v>7970</v>
      </c>
      <c r="C3677" t="s">
        <v>1736</v>
      </c>
      <c r="D3677" t="s">
        <v>7971</v>
      </c>
      <c r="E3677" t="s">
        <v>32</v>
      </c>
      <c r="F3677" s="1">
        <v>32858</v>
      </c>
      <c r="G3677">
        <v>26</v>
      </c>
      <c r="H3677" t="s">
        <v>47</v>
      </c>
      <c r="I3677" t="s">
        <v>42</v>
      </c>
      <c r="J3677">
        <v>0</v>
      </c>
      <c r="K3677">
        <v>0</v>
      </c>
      <c r="L3677">
        <v>0</v>
      </c>
      <c r="M3677">
        <v>3</v>
      </c>
      <c r="N3677">
        <v>-1</v>
      </c>
      <c r="O3677" s="2">
        <v>41290.306967592594</v>
      </c>
      <c r="P3677" s="2">
        <v>41292.233043981483</v>
      </c>
      <c r="Q3677" s="1">
        <v>41290</v>
      </c>
      <c r="S3677" t="s">
        <v>70</v>
      </c>
      <c r="T3677" t="s">
        <v>1862</v>
      </c>
      <c r="U3677" s="1">
        <v>42100</v>
      </c>
      <c r="V3677" s="1">
        <v>42100</v>
      </c>
      <c r="W3677" t="s">
        <v>37</v>
      </c>
      <c r="X3677" s="1">
        <v>41291</v>
      </c>
      <c r="Y3677" t="s">
        <v>38</v>
      </c>
      <c r="Z3677" s="1">
        <v>41291</v>
      </c>
      <c r="AA3677" s="1">
        <v>42100</v>
      </c>
      <c r="AB3677" s="1">
        <v>42100</v>
      </c>
      <c r="AC3677">
        <v>1</v>
      </c>
      <c r="AD3677" t="s">
        <v>8195</v>
      </c>
      <c r="AE3677" t="s">
        <v>8199</v>
      </c>
    </row>
    <row r="3678" spans="1:31" hidden="1" x14ac:dyDescent="0.25">
      <c r="A3678">
        <v>6424</v>
      </c>
      <c r="B3678" t="s">
        <v>7972</v>
      </c>
      <c r="C3678" t="s">
        <v>1491</v>
      </c>
      <c r="D3678" t="s">
        <v>7973</v>
      </c>
      <c r="E3678" t="s">
        <v>32</v>
      </c>
      <c r="F3678" s="1">
        <v>26027</v>
      </c>
      <c r="G3678">
        <v>45</v>
      </c>
      <c r="H3678" t="s">
        <v>66</v>
      </c>
      <c r="I3678" t="s">
        <v>89</v>
      </c>
      <c r="J3678">
        <v>0</v>
      </c>
      <c r="K3678">
        <v>0</v>
      </c>
      <c r="L3678">
        <v>0</v>
      </c>
      <c r="M3678">
        <v>1</v>
      </c>
      <c r="N3678">
        <v>-22</v>
      </c>
      <c r="O3678" s="2">
        <v>41291.253009259257</v>
      </c>
      <c r="P3678" s="2">
        <v>41291.289282407408</v>
      </c>
      <c r="Q3678" s="1">
        <v>41291</v>
      </c>
      <c r="S3678" t="s">
        <v>70</v>
      </c>
      <c r="T3678" t="s">
        <v>93</v>
      </c>
      <c r="W3678" t="s">
        <v>37</v>
      </c>
      <c r="X3678" s="1">
        <v>41313</v>
      </c>
      <c r="Y3678" t="s">
        <v>38</v>
      </c>
      <c r="Z3678" s="1">
        <v>41313</v>
      </c>
      <c r="AA3678" s="1">
        <v>41291</v>
      </c>
      <c r="AB3678" s="1">
        <v>41291</v>
      </c>
      <c r="AC3678">
        <v>0</v>
      </c>
      <c r="AD3678" t="s">
        <v>8194</v>
      </c>
      <c r="AE3678" t="s">
        <v>8199</v>
      </c>
    </row>
    <row r="3679" spans="1:31" hidden="1" x14ac:dyDescent="0.25">
      <c r="A3679">
        <v>8160</v>
      </c>
      <c r="B3679" t="s">
        <v>7974</v>
      </c>
      <c r="C3679" t="s">
        <v>1851</v>
      </c>
      <c r="D3679" t="s">
        <v>7975</v>
      </c>
      <c r="E3679" t="s">
        <v>51</v>
      </c>
      <c r="F3679" s="1">
        <v>34912</v>
      </c>
      <c r="G3679">
        <v>20</v>
      </c>
      <c r="H3679" t="s">
        <v>33</v>
      </c>
      <c r="I3679" t="s">
        <v>34</v>
      </c>
      <c r="J3679">
        <v>0</v>
      </c>
      <c r="K3679">
        <v>0</v>
      </c>
      <c r="L3679">
        <v>0</v>
      </c>
      <c r="M3679">
        <v>1</v>
      </c>
      <c r="N3679">
        <v>-41</v>
      </c>
      <c r="O3679" s="2">
        <v>41508.429907407408</v>
      </c>
      <c r="P3679" s="2">
        <v>41509.348553240743</v>
      </c>
      <c r="Q3679" s="1">
        <v>41508</v>
      </c>
      <c r="S3679" t="s">
        <v>35</v>
      </c>
      <c r="T3679" t="s">
        <v>965</v>
      </c>
      <c r="W3679" t="s">
        <v>37</v>
      </c>
      <c r="X3679" s="1">
        <v>41549</v>
      </c>
      <c r="Y3679" t="s">
        <v>38</v>
      </c>
      <c r="Z3679" s="1">
        <v>41549</v>
      </c>
      <c r="AA3679" s="1">
        <v>41508</v>
      </c>
      <c r="AB3679" s="1">
        <v>41509</v>
      </c>
      <c r="AC3679">
        <v>0</v>
      </c>
      <c r="AD3679" t="s">
        <v>8194</v>
      </c>
      <c r="AE3679" t="s">
        <v>8199</v>
      </c>
    </row>
    <row r="3680" spans="1:31" hidden="1" x14ac:dyDescent="0.25">
      <c r="A3680">
        <v>6081</v>
      </c>
      <c r="B3680" t="s">
        <v>7976</v>
      </c>
      <c r="C3680" t="s">
        <v>2502</v>
      </c>
      <c r="D3680" t="s">
        <v>140</v>
      </c>
      <c r="E3680" t="s">
        <v>51</v>
      </c>
      <c r="F3680" s="1">
        <v>29873</v>
      </c>
      <c r="G3680">
        <v>34</v>
      </c>
      <c r="H3680" t="s">
        <v>47</v>
      </c>
      <c r="I3680" t="s">
        <v>34</v>
      </c>
      <c r="J3680">
        <v>0</v>
      </c>
      <c r="K3680">
        <v>0</v>
      </c>
      <c r="L3680">
        <v>0</v>
      </c>
      <c r="M3680">
        <v>3</v>
      </c>
      <c r="N3680">
        <v>-1</v>
      </c>
      <c r="O3680" s="2">
        <v>41490.403784722221</v>
      </c>
      <c r="P3680" s="2">
        <v>41500.417511574073</v>
      </c>
      <c r="Q3680" s="1">
        <v>41490</v>
      </c>
      <c r="S3680" t="s">
        <v>70</v>
      </c>
      <c r="T3680" t="s">
        <v>71</v>
      </c>
      <c r="W3680" t="s">
        <v>37</v>
      </c>
      <c r="X3680" s="1">
        <v>41491</v>
      </c>
      <c r="Y3680" t="s">
        <v>38</v>
      </c>
      <c r="Z3680" s="1">
        <v>41491</v>
      </c>
      <c r="AA3680" s="1">
        <v>41490</v>
      </c>
      <c r="AB3680" s="1">
        <v>41500</v>
      </c>
      <c r="AC3680">
        <v>9</v>
      </c>
      <c r="AD3680" t="s">
        <v>8194</v>
      </c>
      <c r="AE3680" t="s">
        <v>8199</v>
      </c>
    </row>
    <row r="3681" spans="1:31" hidden="1" x14ac:dyDescent="0.25">
      <c r="A3681">
        <v>10990</v>
      </c>
      <c r="B3681" t="s">
        <v>7977</v>
      </c>
      <c r="C3681" t="s">
        <v>57</v>
      </c>
      <c r="D3681" t="s">
        <v>7978</v>
      </c>
      <c r="E3681" t="s">
        <v>32</v>
      </c>
      <c r="F3681" s="1">
        <v>33722</v>
      </c>
      <c r="G3681">
        <v>23</v>
      </c>
      <c r="H3681" t="s">
        <v>33</v>
      </c>
      <c r="I3681" t="s">
        <v>34</v>
      </c>
      <c r="J3681">
        <v>0</v>
      </c>
      <c r="K3681">
        <v>2</v>
      </c>
      <c r="L3681">
        <v>1</v>
      </c>
      <c r="M3681">
        <v>5</v>
      </c>
      <c r="N3681">
        <v>52</v>
      </c>
      <c r="O3681" s="2">
        <v>41474.497430555559</v>
      </c>
      <c r="P3681" s="2">
        <v>41487.23841435185</v>
      </c>
      <c r="R3681" s="1">
        <v>41280</v>
      </c>
      <c r="S3681" t="s">
        <v>70</v>
      </c>
      <c r="T3681" t="s">
        <v>36</v>
      </c>
      <c r="U3681" s="1">
        <v>41959</v>
      </c>
      <c r="V3681" s="1">
        <v>42069</v>
      </c>
      <c r="W3681" t="s">
        <v>37</v>
      </c>
      <c r="X3681" s="1">
        <v>41422</v>
      </c>
      <c r="Y3681" t="s">
        <v>38</v>
      </c>
      <c r="Z3681" s="1">
        <v>41422</v>
      </c>
      <c r="AA3681" s="1">
        <v>41474</v>
      </c>
      <c r="AB3681" s="1">
        <v>41487</v>
      </c>
      <c r="AC3681">
        <v>0</v>
      </c>
      <c r="AD3681" t="s">
        <v>8196</v>
      </c>
      <c r="AE3681" t="s">
        <v>8199</v>
      </c>
    </row>
    <row r="3682" spans="1:31" hidden="1" x14ac:dyDescent="0.25">
      <c r="A3682">
        <v>3439</v>
      </c>
      <c r="B3682" t="s">
        <v>7979</v>
      </c>
      <c r="C3682" t="s">
        <v>633</v>
      </c>
      <c r="D3682" t="s">
        <v>1196</v>
      </c>
      <c r="E3682" t="s">
        <v>32</v>
      </c>
      <c r="F3682" s="1">
        <v>29317</v>
      </c>
      <c r="G3682">
        <v>36</v>
      </c>
      <c r="H3682" t="s">
        <v>47</v>
      </c>
      <c r="I3682" t="s">
        <v>34</v>
      </c>
      <c r="J3682">
        <v>0</v>
      </c>
      <c r="K3682">
        <v>0</v>
      </c>
      <c r="L3682">
        <v>0</v>
      </c>
      <c r="M3682">
        <v>0</v>
      </c>
      <c r="N3682">
        <v>-1</v>
      </c>
      <c r="O3682" s="2">
        <v>41328.363506944443</v>
      </c>
      <c r="P3682" s="2">
        <v>41329.290682870371</v>
      </c>
      <c r="Q3682" s="1">
        <v>41328</v>
      </c>
      <c r="S3682" t="s">
        <v>35</v>
      </c>
      <c r="T3682" t="s">
        <v>891</v>
      </c>
      <c r="W3682" t="s">
        <v>37</v>
      </c>
      <c r="X3682" s="1">
        <v>41329</v>
      </c>
      <c r="Y3682" t="s">
        <v>38</v>
      </c>
      <c r="Z3682" s="1">
        <v>41329</v>
      </c>
      <c r="AA3682" s="1">
        <v>41328</v>
      </c>
      <c r="AB3682" s="1">
        <v>41329</v>
      </c>
      <c r="AC3682">
        <v>0</v>
      </c>
      <c r="AD3682" t="s">
        <v>8194</v>
      </c>
      <c r="AE3682" t="s">
        <v>8199</v>
      </c>
    </row>
    <row r="3683" spans="1:31" hidden="1" x14ac:dyDescent="0.25">
      <c r="A3683">
        <v>4122</v>
      </c>
      <c r="B3683" t="s">
        <v>7980</v>
      </c>
      <c r="C3683" t="s">
        <v>7981</v>
      </c>
      <c r="D3683" t="s">
        <v>976</v>
      </c>
      <c r="E3683" t="s">
        <v>51</v>
      </c>
      <c r="F3683" s="1">
        <v>33325</v>
      </c>
      <c r="G3683">
        <v>25</v>
      </c>
      <c r="H3683" t="s">
        <v>47</v>
      </c>
      <c r="I3683" t="s">
        <v>34</v>
      </c>
      <c r="J3683">
        <v>0</v>
      </c>
      <c r="K3683">
        <v>0</v>
      </c>
      <c r="L3683">
        <v>0</v>
      </c>
      <c r="M3683">
        <v>0</v>
      </c>
      <c r="N3683">
        <v>-1</v>
      </c>
      <c r="O3683" s="2">
        <v>41372.478680555556</v>
      </c>
      <c r="P3683" s="2">
        <v>41373.356365740743</v>
      </c>
      <c r="Q3683" s="1">
        <v>41372</v>
      </c>
      <c r="S3683" t="s">
        <v>35</v>
      </c>
      <c r="T3683" t="s">
        <v>7982</v>
      </c>
      <c r="W3683" t="s">
        <v>37</v>
      </c>
      <c r="X3683" s="1">
        <v>41373</v>
      </c>
      <c r="Y3683" t="s">
        <v>38</v>
      </c>
      <c r="Z3683" s="1">
        <v>41373</v>
      </c>
      <c r="AA3683" s="1">
        <v>41372</v>
      </c>
      <c r="AB3683" s="1">
        <v>41373</v>
      </c>
      <c r="AC3683">
        <v>0</v>
      </c>
      <c r="AD3683" t="s">
        <v>8194</v>
      </c>
      <c r="AE3683" t="s">
        <v>8199</v>
      </c>
    </row>
    <row r="3684" spans="1:31" hidden="1" x14ac:dyDescent="0.25">
      <c r="A3684">
        <v>5914</v>
      </c>
      <c r="B3684" t="s">
        <v>7983</v>
      </c>
      <c r="C3684" t="s">
        <v>252</v>
      </c>
      <c r="D3684" t="s">
        <v>6709</v>
      </c>
      <c r="E3684" t="s">
        <v>32</v>
      </c>
      <c r="F3684" s="1">
        <v>32521</v>
      </c>
      <c r="G3684">
        <v>27</v>
      </c>
      <c r="H3684" t="s">
        <v>47</v>
      </c>
      <c r="I3684" t="s">
        <v>42</v>
      </c>
      <c r="J3684">
        <v>0</v>
      </c>
      <c r="K3684">
        <v>0</v>
      </c>
      <c r="L3684">
        <v>0</v>
      </c>
      <c r="M3684">
        <v>2</v>
      </c>
      <c r="N3684">
        <v>0</v>
      </c>
      <c r="O3684" s="2">
        <v>41361.057615740741</v>
      </c>
      <c r="P3684" s="2">
        <v>41361.355486111112</v>
      </c>
      <c r="Q3684" s="1">
        <v>41360</v>
      </c>
      <c r="S3684" t="s">
        <v>35</v>
      </c>
      <c r="T3684" t="s">
        <v>7984</v>
      </c>
      <c r="W3684" t="s">
        <v>37</v>
      </c>
      <c r="X3684" s="1">
        <v>41361</v>
      </c>
      <c r="Y3684" t="s">
        <v>38</v>
      </c>
      <c r="Z3684" s="1">
        <v>41361</v>
      </c>
      <c r="AA3684" s="1">
        <v>42080</v>
      </c>
      <c r="AB3684" s="1">
        <v>42080</v>
      </c>
      <c r="AC3684">
        <v>0</v>
      </c>
      <c r="AD3684" t="s">
        <v>8194</v>
      </c>
      <c r="AE3684" t="s">
        <v>8199</v>
      </c>
    </row>
    <row r="3685" spans="1:31" hidden="1" x14ac:dyDescent="0.25">
      <c r="A3685">
        <v>8647</v>
      </c>
      <c r="B3685" t="s">
        <v>7985</v>
      </c>
      <c r="C3685" t="s">
        <v>7986</v>
      </c>
      <c r="D3685" t="s">
        <v>2192</v>
      </c>
      <c r="E3685" t="s">
        <v>51</v>
      </c>
      <c r="F3685" s="1">
        <v>29897</v>
      </c>
      <c r="G3685">
        <v>34</v>
      </c>
      <c r="H3685" t="s">
        <v>47</v>
      </c>
      <c r="I3685" t="s">
        <v>42</v>
      </c>
      <c r="J3685">
        <v>0</v>
      </c>
      <c r="K3685">
        <v>0</v>
      </c>
      <c r="L3685">
        <v>0</v>
      </c>
      <c r="M3685">
        <v>5</v>
      </c>
      <c r="N3685">
        <v>-1</v>
      </c>
      <c r="O3685" s="2">
        <v>41380.049502314818</v>
      </c>
      <c r="P3685" s="2">
        <v>41381.239988425928</v>
      </c>
      <c r="R3685" s="1">
        <v>41380</v>
      </c>
      <c r="S3685" t="s">
        <v>35</v>
      </c>
      <c r="T3685" t="s">
        <v>36</v>
      </c>
      <c r="U3685" s="1">
        <v>42154</v>
      </c>
      <c r="V3685" s="1">
        <v>42155</v>
      </c>
      <c r="W3685" t="s">
        <v>37</v>
      </c>
      <c r="X3685" s="1">
        <v>41381</v>
      </c>
      <c r="Y3685" t="s">
        <v>38</v>
      </c>
      <c r="Z3685" s="1">
        <v>41381</v>
      </c>
      <c r="AA3685" s="1">
        <v>41637</v>
      </c>
      <c r="AB3685" s="1">
        <v>41638</v>
      </c>
      <c r="AC3685">
        <v>0</v>
      </c>
      <c r="AD3685" t="s">
        <v>8195</v>
      </c>
      <c r="AE3685" t="s">
        <v>8199</v>
      </c>
    </row>
    <row r="3686" spans="1:31" hidden="1" x14ac:dyDescent="0.25">
      <c r="A3686">
        <v>4255</v>
      </c>
      <c r="B3686" t="s">
        <v>7987</v>
      </c>
      <c r="C3686" t="s">
        <v>7079</v>
      </c>
      <c r="D3686" t="s">
        <v>1631</v>
      </c>
      <c r="E3686" t="s">
        <v>32</v>
      </c>
      <c r="F3686" s="1">
        <v>32581</v>
      </c>
      <c r="G3686">
        <v>27</v>
      </c>
      <c r="H3686" t="s">
        <v>47</v>
      </c>
      <c r="I3686" t="s">
        <v>34</v>
      </c>
      <c r="J3686">
        <v>0</v>
      </c>
      <c r="K3686">
        <v>0</v>
      </c>
      <c r="L3686">
        <v>0</v>
      </c>
      <c r="M3686">
        <v>0</v>
      </c>
      <c r="N3686">
        <v>-1</v>
      </c>
      <c r="O3686" s="2">
        <v>41382.434155092589</v>
      </c>
      <c r="P3686" s="2">
        <v>41383.310243055559</v>
      </c>
      <c r="Q3686" s="1">
        <v>41382</v>
      </c>
      <c r="S3686" t="s">
        <v>35</v>
      </c>
      <c r="T3686" t="s">
        <v>637</v>
      </c>
      <c r="W3686" t="s">
        <v>37</v>
      </c>
      <c r="X3686" s="1">
        <v>41383</v>
      </c>
      <c r="Y3686" t="s">
        <v>38</v>
      </c>
      <c r="Z3686" s="1">
        <v>41383</v>
      </c>
      <c r="AA3686" s="1">
        <v>41382</v>
      </c>
      <c r="AB3686" s="1">
        <v>41383</v>
      </c>
      <c r="AC3686">
        <v>0</v>
      </c>
      <c r="AD3686" t="s">
        <v>8194</v>
      </c>
      <c r="AE3686" t="s">
        <v>8199</v>
      </c>
    </row>
    <row r="3687" spans="1:31" hidden="1" x14ac:dyDescent="0.25">
      <c r="A3687">
        <v>7131</v>
      </c>
      <c r="B3687" t="s">
        <v>7988</v>
      </c>
      <c r="C3687" t="s">
        <v>87</v>
      </c>
      <c r="D3687" t="s">
        <v>540</v>
      </c>
      <c r="E3687" t="s">
        <v>32</v>
      </c>
      <c r="F3687" s="1">
        <v>28456</v>
      </c>
      <c r="G3687">
        <v>38</v>
      </c>
      <c r="H3687" t="s">
        <v>47</v>
      </c>
      <c r="I3687" t="s">
        <v>42</v>
      </c>
      <c r="J3687">
        <v>0</v>
      </c>
      <c r="K3687">
        <v>0</v>
      </c>
      <c r="L3687">
        <v>0</v>
      </c>
      <c r="M3687">
        <v>7</v>
      </c>
      <c r="N3687">
        <v>-1</v>
      </c>
      <c r="O3687" s="2">
        <v>41510.355613425927</v>
      </c>
      <c r="P3687" s="2">
        <v>41517.25922453704</v>
      </c>
      <c r="R3687" s="1">
        <v>41510</v>
      </c>
      <c r="S3687" t="s">
        <v>35</v>
      </c>
      <c r="T3687" t="s">
        <v>36</v>
      </c>
      <c r="U3687" s="1">
        <v>41887</v>
      </c>
      <c r="V3687" s="1">
        <v>41888</v>
      </c>
      <c r="W3687" t="s">
        <v>37</v>
      </c>
      <c r="X3687" s="1">
        <v>41511</v>
      </c>
      <c r="Y3687" t="s">
        <v>38</v>
      </c>
      <c r="Z3687" s="1">
        <v>41511</v>
      </c>
      <c r="AA3687" s="1">
        <v>41583</v>
      </c>
      <c r="AB3687" s="1">
        <v>41598</v>
      </c>
      <c r="AC3687">
        <v>6</v>
      </c>
      <c r="AD3687" t="s">
        <v>8196</v>
      </c>
      <c r="AE3687" t="s">
        <v>8199</v>
      </c>
    </row>
    <row r="3688" spans="1:31" hidden="1" x14ac:dyDescent="0.25">
      <c r="A3688">
        <v>9054</v>
      </c>
      <c r="B3688" t="s">
        <v>7989</v>
      </c>
      <c r="C3688" t="s">
        <v>152</v>
      </c>
      <c r="D3688" t="s">
        <v>3208</v>
      </c>
      <c r="E3688" t="s">
        <v>32</v>
      </c>
      <c r="F3688" s="1">
        <v>33346</v>
      </c>
      <c r="G3688">
        <v>25</v>
      </c>
      <c r="H3688" t="s">
        <v>47</v>
      </c>
      <c r="I3688" t="s">
        <v>42</v>
      </c>
      <c r="J3688">
        <v>0</v>
      </c>
      <c r="K3688">
        <v>0</v>
      </c>
      <c r="L3688">
        <v>1</v>
      </c>
      <c r="M3688">
        <v>6</v>
      </c>
      <c r="N3688">
        <v>-1</v>
      </c>
      <c r="O3688" s="2">
        <v>41912.36645833333</v>
      </c>
      <c r="P3688" s="2">
        <v>41914.339004629626</v>
      </c>
      <c r="Q3688" s="1">
        <v>41912</v>
      </c>
      <c r="S3688" t="s">
        <v>70</v>
      </c>
      <c r="T3688" t="s">
        <v>71</v>
      </c>
      <c r="U3688" s="1">
        <v>42210</v>
      </c>
      <c r="V3688" s="1">
        <v>42247</v>
      </c>
      <c r="W3688" t="s">
        <v>37</v>
      </c>
      <c r="X3688" s="1">
        <v>41913</v>
      </c>
      <c r="Y3688" t="s">
        <v>38</v>
      </c>
      <c r="Z3688" s="1">
        <v>41913</v>
      </c>
      <c r="AA3688" s="1">
        <v>42210</v>
      </c>
      <c r="AB3688" s="1">
        <v>42247</v>
      </c>
      <c r="AC3688">
        <v>1</v>
      </c>
      <c r="AD3688" t="s">
        <v>8196</v>
      </c>
      <c r="AE3688" t="s">
        <v>8199</v>
      </c>
    </row>
    <row r="3689" spans="1:31" hidden="1" x14ac:dyDescent="0.25">
      <c r="A3689">
        <v>8655</v>
      </c>
      <c r="B3689" t="s">
        <v>7990</v>
      </c>
      <c r="C3689" t="s">
        <v>7991</v>
      </c>
      <c r="D3689" t="s">
        <v>7264</v>
      </c>
      <c r="E3689" t="s">
        <v>32</v>
      </c>
      <c r="F3689" s="1">
        <v>22147</v>
      </c>
      <c r="G3689">
        <v>55</v>
      </c>
      <c r="H3689" t="s">
        <v>66</v>
      </c>
      <c r="I3689" t="s">
        <v>34</v>
      </c>
      <c r="J3689">
        <v>0</v>
      </c>
      <c r="K3689">
        <v>0</v>
      </c>
      <c r="L3689">
        <v>0</v>
      </c>
      <c r="M3689">
        <v>1</v>
      </c>
      <c r="N3689">
        <v>-1</v>
      </c>
      <c r="O3689" s="2">
        <v>41585.260046296295</v>
      </c>
      <c r="P3689" s="2">
        <v>41586.398252314815</v>
      </c>
      <c r="Q3689" s="1">
        <v>41585</v>
      </c>
      <c r="S3689" t="s">
        <v>35</v>
      </c>
      <c r="T3689" t="s">
        <v>43</v>
      </c>
      <c r="U3689" s="1">
        <v>42072</v>
      </c>
      <c r="V3689" s="1">
        <v>42110</v>
      </c>
      <c r="W3689" t="s">
        <v>37</v>
      </c>
      <c r="X3689" s="1">
        <v>41586</v>
      </c>
      <c r="Y3689" t="s">
        <v>38</v>
      </c>
      <c r="Z3689" s="1">
        <v>41586</v>
      </c>
      <c r="AA3689" s="1">
        <v>42072</v>
      </c>
      <c r="AB3689" s="1">
        <v>42110</v>
      </c>
      <c r="AC3689">
        <v>0</v>
      </c>
      <c r="AD3689" t="s">
        <v>8196</v>
      </c>
      <c r="AE3689" t="s">
        <v>8199</v>
      </c>
    </row>
    <row r="3690" spans="1:31" hidden="1" x14ac:dyDescent="0.25">
      <c r="A3690">
        <v>5698</v>
      </c>
      <c r="B3690" t="s">
        <v>7992</v>
      </c>
      <c r="C3690" t="s">
        <v>255</v>
      </c>
      <c r="D3690" t="s">
        <v>4852</v>
      </c>
      <c r="E3690" t="s">
        <v>32</v>
      </c>
      <c r="F3690" s="1">
        <v>29725</v>
      </c>
      <c r="G3690">
        <v>34</v>
      </c>
      <c r="H3690" t="s">
        <v>47</v>
      </c>
      <c r="I3690" t="s">
        <v>89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41365.201388888891</v>
      </c>
      <c r="P3690" s="2">
        <v>41365.258136574077</v>
      </c>
      <c r="Q3690" s="1">
        <v>41365</v>
      </c>
      <c r="S3690" t="s">
        <v>70</v>
      </c>
      <c r="T3690" t="s">
        <v>653</v>
      </c>
      <c r="W3690" t="s">
        <v>37</v>
      </c>
      <c r="X3690" s="1">
        <v>41365</v>
      </c>
      <c r="Y3690" t="s">
        <v>38</v>
      </c>
      <c r="Z3690" s="1">
        <v>41365</v>
      </c>
      <c r="AA3690" s="1">
        <v>41365</v>
      </c>
      <c r="AB3690" s="1">
        <v>41365</v>
      </c>
      <c r="AC3690">
        <v>0</v>
      </c>
      <c r="AD3690" t="s">
        <v>8194</v>
      </c>
      <c r="AE3690" t="s">
        <v>8199</v>
      </c>
    </row>
    <row r="3691" spans="1:31" hidden="1" x14ac:dyDescent="0.25">
      <c r="A3691">
        <v>8578</v>
      </c>
      <c r="B3691" t="s">
        <v>7993</v>
      </c>
      <c r="C3691" t="s">
        <v>982</v>
      </c>
      <c r="D3691" t="s">
        <v>1819</v>
      </c>
      <c r="E3691" t="s">
        <v>32</v>
      </c>
      <c r="F3691" s="1">
        <v>33640</v>
      </c>
      <c r="G3691">
        <v>24</v>
      </c>
      <c r="H3691" t="s">
        <v>33</v>
      </c>
      <c r="I3691" t="s">
        <v>34</v>
      </c>
      <c r="J3691">
        <v>0</v>
      </c>
      <c r="K3691">
        <v>0</v>
      </c>
      <c r="L3691">
        <v>1</v>
      </c>
      <c r="M3691">
        <v>5</v>
      </c>
      <c r="N3691">
        <v>-22</v>
      </c>
      <c r="O3691" s="2">
        <v>41597.535914351851</v>
      </c>
      <c r="P3691" s="2">
        <v>41603.420358796298</v>
      </c>
      <c r="R3691" s="1">
        <v>41597</v>
      </c>
      <c r="S3691" t="s">
        <v>35</v>
      </c>
      <c r="T3691" t="s">
        <v>36</v>
      </c>
      <c r="U3691" s="1">
        <v>42251</v>
      </c>
      <c r="V3691" s="1">
        <v>42252</v>
      </c>
      <c r="W3691" t="s">
        <v>37</v>
      </c>
      <c r="X3691" s="1">
        <v>41619</v>
      </c>
      <c r="Y3691" t="s">
        <v>38</v>
      </c>
      <c r="Z3691" s="1">
        <v>41619</v>
      </c>
      <c r="AA3691" s="1">
        <v>42251</v>
      </c>
      <c r="AB3691" s="1">
        <v>42252</v>
      </c>
      <c r="AC3691">
        <v>0</v>
      </c>
      <c r="AD3691" t="s">
        <v>8196</v>
      </c>
      <c r="AE3691" t="s">
        <v>8199</v>
      </c>
    </row>
    <row r="3692" spans="1:31" hidden="1" x14ac:dyDescent="0.25">
      <c r="A3692">
        <v>1899</v>
      </c>
      <c r="B3692" t="s">
        <v>7994</v>
      </c>
      <c r="C3692" t="s">
        <v>7995</v>
      </c>
      <c r="D3692" t="s">
        <v>1606</v>
      </c>
      <c r="E3692" t="s">
        <v>32</v>
      </c>
      <c r="F3692" s="1">
        <v>30531</v>
      </c>
      <c r="G3692">
        <v>32</v>
      </c>
      <c r="H3692" t="s">
        <v>47</v>
      </c>
      <c r="I3692" t="s">
        <v>89</v>
      </c>
      <c r="J3692">
        <v>0</v>
      </c>
      <c r="K3692">
        <v>0</v>
      </c>
      <c r="L3692">
        <v>0</v>
      </c>
      <c r="M3692">
        <v>0</v>
      </c>
      <c r="N3692">
        <v>-1</v>
      </c>
      <c r="O3692" s="2">
        <v>41339.353807870371</v>
      </c>
      <c r="P3692" s="2">
        <v>41340.339687500003</v>
      </c>
      <c r="Q3692" s="1">
        <v>41339</v>
      </c>
      <c r="S3692" t="s">
        <v>70</v>
      </c>
      <c r="T3692" t="s">
        <v>71</v>
      </c>
      <c r="W3692" t="s">
        <v>37</v>
      </c>
      <c r="X3692" s="1">
        <v>41340</v>
      </c>
      <c r="Y3692" t="s">
        <v>38</v>
      </c>
      <c r="Z3692" s="1">
        <v>41340</v>
      </c>
      <c r="AA3692" s="1">
        <v>41339</v>
      </c>
      <c r="AB3692" s="1">
        <v>41340</v>
      </c>
      <c r="AC3692">
        <v>0</v>
      </c>
      <c r="AD3692" t="s">
        <v>8194</v>
      </c>
      <c r="AE3692" t="s">
        <v>8199</v>
      </c>
    </row>
    <row r="3693" spans="1:31" hidden="1" x14ac:dyDescent="0.25">
      <c r="A3693">
        <v>3705</v>
      </c>
      <c r="B3693" t="s">
        <v>7996</v>
      </c>
      <c r="C3693" t="s">
        <v>4650</v>
      </c>
      <c r="D3693" t="s">
        <v>7997</v>
      </c>
      <c r="E3693" t="s">
        <v>32</v>
      </c>
      <c r="F3693" s="1">
        <v>14815</v>
      </c>
      <c r="G3693">
        <v>75</v>
      </c>
      <c r="H3693" t="s">
        <v>66</v>
      </c>
      <c r="I3693" t="s">
        <v>34</v>
      </c>
      <c r="J3693">
        <v>0</v>
      </c>
      <c r="K3693">
        <v>0</v>
      </c>
      <c r="L3693">
        <v>0</v>
      </c>
      <c r="M3693">
        <v>2</v>
      </c>
      <c r="Q3693" s="1">
        <v>41623</v>
      </c>
      <c r="S3693" t="s">
        <v>70</v>
      </c>
      <c r="T3693" t="s">
        <v>579</v>
      </c>
      <c r="W3693" t="s">
        <v>37</v>
      </c>
      <c r="X3693" s="1">
        <v>41681</v>
      </c>
      <c r="Y3693" t="s">
        <v>38</v>
      </c>
      <c r="Z3693" s="1">
        <v>41681</v>
      </c>
      <c r="AC3693">
        <v>0</v>
      </c>
      <c r="AD3693" t="s">
        <v>8194</v>
      </c>
      <c r="AE3693" t="s">
        <v>8199</v>
      </c>
    </row>
    <row r="3694" spans="1:31" hidden="1" x14ac:dyDescent="0.25">
      <c r="A3694">
        <v>2974</v>
      </c>
      <c r="B3694" t="s">
        <v>7998</v>
      </c>
      <c r="C3694" t="s">
        <v>839</v>
      </c>
      <c r="D3694" t="s">
        <v>92</v>
      </c>
      <c r="E3694" t="s">
        <v>32</v>
      </c>
      <c r="F3694" s="1">
        <v>21431</v>
      </c>
      <c r="G3694">
        <v>57</v>
      </c>
      <c r="H3694" t="s">
        <v>66</v>
      </c>
      <c r="I3694" t="s">
        <v>42</v>
      </c>
      <c r="J3694">
        <v>0</v>
      </c>
      <c r="K3694">
        <v>0</v>
      </c>
      <c r="L3694">
        <v>0</v>
      </c>
      <c r="M3694">
        <v>8</v>
      </c>
      <c r="N3694">
        <v>-1</v>
      </c>
      <c r="O3694" s="2">
        <v>41486.246261574073</v>
      </c>
      <c r="P3694" s="2">
        <v>41586.149895833332</v>
      </c>
      <c r="Q3694" s="1">
        <v>41486</v>
      </c>
      <c r="S3694" t="s">
        <v>35</v>
      </c>
      <c r="T3694" t="s">
        <v>353</v>
      </c>
      <c r="U3694" s="1">
        <v>41588</v>
      </c>
      <c r="V3694" s="1">
        <v>41773</v>
      </c>
      <c r="W3694" t="s">
        <v>37</v>
      </c>
      <c r="X3694" s="1">
        <v>41487</v>
      </c>
      <c r="Y3694" t="s">
        <v>38</v>
      </c>
      <c r="Z3694" s="1">
        <v>41487</v>
      </c>
      <c r="AA3694" s="1">
        <v>41588</v>
      </c>
      <c r="AB3694" s="1">
        <v>41773</v>
      </c>
      <c r="AC3694">
        <v>99</v>
      </c>
      <c r="AD3694" t="s">
        <v>8196</v>
      </c>
      <c r="AE3694" t="s">
        <v>8199</v>
      </c>
    </row>
    <row r="3695" spans="1:31" hidden="1" x14ac:dyDescent="0.25">
      <c r="A3695">
        <v>1615</v>
      </c>
      <c r="B3695" t="s">
        <v>7999</v>
      </c>
      <c r="C3695" t="s">
        <v>2749</v>
      </c>
      <c r="D3695" t="s">
        <v>8000</v>
      </c>
      <c r="E3695" t="s">
        <v>51</v>
      </c>
      <c r="F3695" s="1">
        <v>28298</v>
      </c>
      <c r="G3695">
        <v>38</v>
      </c>
      <c r="H3695" t="s">
        <v>47</v>
      </c>
      <c r="I3695" t="s">
        <v>34</v>
      </c>
      <c r="J3695">
        <v>0</v>
      </c>
      <c r="K3695">
        <v>0</v>
      </c>
      <c r="L3695">
        <v>0</v>
      </c>
      <c r="M3695">
        <v>0</v>
      </c>
      <c r="N3695">
        <v>-1</v>
      </c>
      <c r="O3695" s="2">
        <v>41585.089641203704</v>
      </c>
      <c r="P3695" s="2">
        <v>41586.375543981485</v>
      </c>
      <c r="Q3695" s="1">
        <v>41585</v>
      </c>
      <c r="S3695" t="s">
        <v>35</v>
      </c>
      <c r="T3695" t="s">
        <v>194</v>
      </c>
      <c r="W3695" t="s">
        <v>37</v>
      </c>
      <c r="X3695" s="1">
        <v>41586</v>
      </c>
      <c r="Y3695" t="s">
        <v>38</v>
      </c>
      <c r="Z3695" s="1">
        <v>41586</v>
      </c>
      <c r="AA3695" s="1">
        <v>41585</v>
      </c>
      <c r="AB3695" s="1">
        <v>41586</v>
      </c>
      <c r="AC3695">
        <v>0</v>
      </c>
      <c r="AD3695" t="s">
        <v>8194</v>
      </c>
      <c r="AE3695" t="s">
        <v>8199</v>
      </c>
    </row>
    <row r="3696" spans="1:31" hidden="1" x14ac:dyDescent="0.25">
      <c r="A3696">
        <v>10262</v>
      </c>
      <c r="B3696" t="s">
        <v>8001</v>
      </c>
      <c r="C3696" t="s">
        <v>8002</v>
      </c>
      <c r="D3696" t="s">
        <v>8003</v>
      </c>
      <c r="E3696" t="s">
        <v>32</v>
      </c>
      <c r="F3696" s="1">
        <v>32493</v>
      </c>
      <c r="G3696">
        <v>27</v>
      </c>
      <c r="H3696" t="s">
        <v>47</v>
      </c>
      <c r="I3696" t="s">
        <v>129</v>
      </c>
      <c r="J3696">
        <v>0</v>
      </c>
      <c r="K3696">
        <v>0</v>
      </c>
      <c r="L3696">
        <v>0</v>
      </c>
      <c r="M3696">
        <v>0</v>
      </c>
      <c r="N3696">
        <v>-1</v>
      </c>
      <c r="O3696" s="2">
        <v>41592.2265162037</v>
      </c>
      <c r="P3696" s="2">
        <v>41593.359305555554</v>
      </c>
      <c r="Q3696" s="1">
        <v>41592</v>
      </c>
      <c r="S3696" t="s">
        <v>70</v>
      </c>
      <c r="T3696" t="s">
        <v>71</v>
      </c>
      <c r="W3696" t="s">
        <v>37</v>
      </c>
      <c r="X3696" s="1">
        <v>41593</v>
      </c>
      <c r="Y3696" t="s">
        <v>38</v>
      </c>
      <c r="Z3696" s="1">
        <v>41593</v>
      </c>
      <c r="AA3696" s="1">
        <v>41592</v>
      </c>
      <c r="AB3696" s="1">
        <v>41593</v>
      </c>
      <c r="AC3696">
        <v>0</v>
      </c>
      <c r="AD3696" t="s">
        <v>8194</v>
      </c>
      <c r="AE3696" t="s">
        <v>8199</v>
      </c>
    </row>
    <row r="3697" spans="1:31" hidden="1" x14ac:dyDescent="0.25">
      <c r="A3697">
        <v>6281</v>
      </c>
      <c r="B3697" t="s">
        <v>8004</v>
      </c>
      <c r="C3697" t="s">
        <v>64</v>
      </c>
      <c r="D3697" t="s">
        <v>41</v>
      </c>
      <c r="E3697" t="s">
        <v>32</v>
      </c>
      <c r="F3697" s="1">
        <v>32465</v>
      </c>
      <c r="G3697">
        <v>27</v>
      </c>
      <c r="H3697" t="s">
        <v>47</v>
      </c>
      <c r="I3697" t="s">
        <v>34</v>
      </c>
      <c r="J3697">
        <v>0</v>
      </c>
      <c r="K3697">
        <v>0</v>
      </c>
      <c r="L3697">
        <v>0</v>
      </c>
      <c r="M3697">
        <v>5</v>
      </c>
      <c r="N3697">
        <v>-1</v>
      </c>
      <c r="O3697" s="2">
        <v>41508.448622685188</v>
      </c>
      <c r="P3697" s="2">
        <v>41509.340925925928</v>
      </c>
      <c r="Q3697" s="1">
        <v>41508</v>
      </c>
      <c r="S3697" t="s">
        <v>35</v>
      </c>
      <c r="T3697" t="s">
        <v>43</v>
      </c>
      <c r="W3697" t="s">
        <v>37</v>
      </c>
      <c r="X3697" s="1">
        <v>41509</v>
      </c>
      <c r="Y3697" t="s">
        <v>38</v>
      </c>
      <c r="Z3697" s="1">
        <v>41509</v>
      </c>
      <c r="AA3697" s="1">
        <v>41508</v>
      </c>
      <c r="AB3697" s="1">
        <v>41509</v>
      </c>
      <c r="AC3697">
        <v>0</v>
      </c>
      <c r="AD3697" t="s">
        <v>8194</v>
      </c>
      <c r="AE3697" t="s">
        <v>8199</v>
      </c>
    </row>
    <row r="3698" spans="1:31" hidden="1" x14ac:dyDescent="0.25">
      <c r="A3698">
        <v>7770</v>
      </c>
      <c r="B3698" t="s">
        <v>8005</v>
      </c>
      <c r="C3698" t="s">
        <v>8006</v>
      </c>
      <c r="D3698" t="s">
        <v>76</v>
      </c>
      <c r="E3698" t="s">
        <v>32</v>
      </c>
      <c r="F3698" s="1">
        <v>31978</v>
      </c>
      <c r="G3698">
        <v>28</v>
      </c>
      <c r="H3698" t="s">
        <v>47</v>
      </c>
      <c r="I3698" t="s">
        <v>42</v>
      </c>
      <c r="J3698">
        <v>1</v>
      </c>
      <c r="K3698">
        <v>0</v>
      </c>
      <c r="L3698">
        <v>0</v>
      </c>
      <c r="M3698">
        <v>12</v>
      </c>
      <c r="N3698">
        <v>-1</v>
      </c>
      <c r="O3698" s="2">
        <v>41709.209930555553</v>
      </c>
      <c r="P3698" s="2">
        <v>41711.057627314818</v>
      </c>
      <c r="Q3698" s="1">
        <v>41709</v>
      </c>
      <c r="S3698" t="s">
        <v>35</v>
      </c>
      <c r="T3698" t="s">
        <v>52</v>
      </c>
      <c r="W3698" t="s">
        <v>37</v>
      </c>
      <c r="X3698" s="1">
        <v>41710</v>
      </c>
      <c r="Y3698" t="s">
        <v>38</v>
      </c>
      <c r="Z3698" s="1">
        <v>41710</v>
      </c>
      <c r="AA3698" s="1">
        <v>41709</v>
      </c>
      <c r="AB3698" s="1">
        <v>41711</v>
      </c>
      <c r="AC3698">
        <v>1</v>
      </c>
      <c r="AD3698" t="s">
        <v>8194</v>
      </c>
      <c r="AE3698" t="s">
        <v>8199</v>
      </c>
    </row>
    <row r="3699" spans="1:31" hidden="1" x14ac:dyDescent="0.25">
      <c r="A3699">
        <v>7922</v>
      </c>
      <c r="B3699" t="s">
        <v>8007</v>
      </c>
      <c r="C3699" t="s">
        <v>8008</v>
      </c>
      <c r="D3699" t="s">
        <v>1066</v>
      </c>
      <c r="E3699" t="s">
        <v>32</v>
      </c>
      <c r="F3699" s="1">
        <v>28631</v>
      </c>
      <c r="G3699">
        <v>37</v>
      </c>
      <c r="H3699" t="s">
        <v>47</v>
      </c>
      <c r="I3699" t="s">
        <v>42</v>
      </c>
      <c r="J3699">
        <v>0</v>
      </c>
      <c r="K3699">
        <v>0</v>
      </c>
      <c r="L3699">
        <v>0</v>
      </c>
      <c r="M3699">
        <v>8</v>
      </c>
      <c r="N3699">
        <v>0</v>
      </c>
      <c r="O3699" s="2">
        <v>41335.056458333333</v>
      </c>
      <c r="P3699" s="2">
        <v>41336.190370370372</v>
      </c>
      <c r="R3699" s="1">
        <v>41334</v>
      </c>
      <c r="S3699" t="s">
        <v>35</v>
      </c>
      <c r="T3699" t="s">
        <v>36</v>
      </c>
      <c r="W3699" t="s">
        <v>37</v>
      </c>
      <c r="X3699" s="1">
        <v>41335</v>
      </c>
      <c r="Y3699" t="s">
        <v>38</v>
      </c>
      <c r="Z3699" s="1">
        <v>41335</v>
      </c>
      <c r="AA3699" s="1">
        <v>41529</v>
      </c>
      <c r="AB3699" s="1">
        <v>41591</v>
      </c>
      <c r="AC3699">
        <v>1</v>
      </c>
      <c r="AD3699" t="s">
        <v>8194</v>
      </c>
      <c r="AE3699" t="s">
        <v>8199</v>
      </c>
    </row>
    <row r="3700" spans="1:31" hidden="1" x14ac:dyDescent="0.25">
      <c r="A3700">
        <v>5849</v>
      </c>
      <c r="B3700" t="s">
        <v>8009</v>
      </c>
      <c r="C3700" t="s">
        <v>5893</v>
      </c>
      <c r="D3700" t="s">
        <v>8010</v>
      </c>
      <c r="E3700" t="s">
        <v>32</v>
      </c>
      <c r="F3700" s="1">
        <v>31765</v>
      </c>
      <c r="G3700">
        <v>29</v>
      </c>
      <c r="H3700" t="s">
        <v>47</v>
      </c>
      <c r="I3700" t="s">
        <v>42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41377.323587962965</v>
      </c>
      <c r="P3700" s="2">
        <v>41378.319351851853</v>
      </c>
      <c r="Q3700" s="1">
        <v>41377</v>
      </c>
      <c r="S3700" t="s">
        <v>70</v>
      </c>
      <c r="T3700" t="s">
        <v>71</v>
      </c>
      <c r="W3700" t="s">
        <v>37</v>
      </c>
      <c r="X3700" s="1">
        <v>41377</v>
      </c>
      <c r="Y3700" t="s">
        <v>38</v>
      </c>
      <c r="Z3700" s="1">
        <v>41377</v>
      </c>
      <c r="AA3700" s="1">
        <v>41377</v>
      </c>
      <c r="AB3700" s="1">
        <v>41378</v>
      </c>
      <c r="AC3700">
        <v>1</v>
      </c>
      <c r="AD3700" t="s">
        <v>8194</v>
      </c>
      <c r="AE3700" t="s">
        <v>8199</v>
      </c>
    </row>
    <row r="3701" spans="1:31" hidden="1" x14ac:dyDescent="0.25">
      <c r="A3701">
        <v>4062</v>
      </c>
      <c r="B3701" t="s">
        <v>8011</v>
      </c>
      <c r="C3701" t="s">
        <v>7491</v>
      </c>
      <c r="D3701" t="s">
        <v>1149</v>
      </c>
      <c r="E3701" t="s">
        <v>32</v>
      </c>
      <c r="F3701" s="1">
        <v>32683</v>
      </c>
      <c r="G3701">
        <v>26</v>
      </c>
      <c r="H3701" t="s">
        <v>47</v>
      </c>
      <c r="I3701" t="s">
        <v>34</v>
      </c>
      <c r="J3701">
        <v>0</v>
      </c>
      <c r="K3701">
        <v>0</v>
      </c>
      <c r="L3701">
        <v>0</v>
      </c>
      <c r="M3701">
        <v>0</v>
      </c>
      <c r="N3701">
        <v>0</v>
      </c>
      <c r="O3701" s="2">
        <v>41502.256041666667</v>
      </c>
      <c r="P3701" s="2">
        <v>41504.213900462964</v>
      </c>
      <c r="Q3701" s="1">
        <v>41502</v>
      </c>
      <c r="S3701" t="s">
        <v>35</v>
      </c>
      <c r="T3701" t="s">
        <v>1295</v>
      </c>
      <c r="W3701" t="s">
        <v>37</v>
      </c>
      <c r="X3701" s="1">
        <v>41502</v>
      </c>
      <c r="Y3701" t="s">
        <v>38</v>
      </c>
      <c r="Z3701" s="1">
        <v>41502</v>
      </c>
      <c r="AA3701" s="1">
        <v>41502</v>
      </c>
      <c r="AB3701" s="1">
        <v>41504</v>
      </c>
      <c r="AC3701">
        <v>2</v>
      </c>
      <c r="AD3701" t="s">
        <v>8195</v>
      </c>
      <c r="AE3701" t="s">
        <v>8199</v>
      </c>
    </row>
    <row r="3702" spans="1:31" hidden="1" x14ac:dyDescent="0.25">
      <c r="A3702">
        <v>4648</v>
      </c>
      <c r="B3702" t="s">
        <v>8012</v>
      </c>
      <c r="C3702" t="s">
        <v>7187</v>
      </c>
      <c r="D3702" t="s">
        <v>8013</v>
      </c>
      <c r="E3702" t="s">
        <v>32</v>
      </c>
      <c r="F3702" s="1">
        <v>27344</v>
      </c>
      <c r="G3702">
        <v>41</v>
      </c>
      <c r="H3702" t="s">
        <v>47</v>
      </c>
      <c r="I3702" t="s">
        <v>34</v>
      </c>
      <c r="J3702">
        <v>0</v>
      </c>
      <c r="K3702">
        <v>0</v>
      </c>
      <c r="L3702">
        <v>0</v>
      </c>
      <c r="M3702">
        <v>1</v>
      </c>
      <c r="N3702">
        <v>0</v>
      </c>
      <c r="O3702" s="2">
        <v>41402.4219212963</v>
      </c>
      <c r="P3702" s="2">
        <v>41404.498217592591</v>
      </c>
      <c r="R3702" s="1">
        <v>41402</v>
      </c>
      <c r="S3702" t="s">
        <v>35</v>
      </c>
      <c r="T3702" t="s">
        <v>36</v>
      </c>
      <c r="W3702" t="s">
        <v>37</v>
      </c>
      <c r="X3702" s="1">
        <v>41402</v>
      </c>
      <c r="Y3702" t="s">
        <v>38</v>
      </c>
      <c r="Z3702" s="1">
        <v>41402</v>
      </c>
      <c r="AA3702" s="1">
        <v>41402</v>
      </c>
      <c r="AB3702" s="1">
        <v>41404</v>
      </c>
      <c r="AC3702">
        <v>2</v>
      </c>
      <c r="AD3702" t="s">
        <v>8194</v>
      </c>
      <c r="AE3702" t="s">
        <v>8199</v>
      </c>
    </row>
    <row r="3703" spans="1:31" hidden="1" x14ac:dyDescent="0.25">
      <c r="A3703">
        <v>1234</v>
      </c>
      <c r="B3703" t="s">
        <v>8014</v>
      </c>
      <c r="C3703" t="s">
        <v>64</v>
      </c>
      <c r="D3703" t="s">
        <v>1602</v>
      </c>
      <c r="E3703" t="s">
        <v>32</v>
      </c>
      <c r="F3703" s="1">
        <v>23289</v>
      </c>
      <c r="G3703">
        <v>52</v>
      </c>
      <c r="H3703" t="s">
        <v>66</v>
      </c>
      <c r="I3703" t="s">
        <v>42</v>
      </c>
      <c r="J3703">
        <v>0</v>
      </c>
      <c r="K3703">
        <v>0</v>
      </c>
      <c r="L3703">
        <v>0</v>
      </c>
      <c r="M3703">
        <v>7</v>
      </c>
      <c r="Q3703" s="1">
        <v>41348</v>
      </c>
      <c r="S3703" t="s">
        <v>70</v>
      </c>
      <c r="T3703" t="s">
        <v>643</v>
      </c>
      <c r="W3703" t="s">
        <v>37</v>
      </c>
      <c r="X3703" s="1">
        <v>41533</v>
      </c>
      <c r="Y3703" t="s">
        <v>38</v>
      </c>
      <c r="Z3703" s="1">
        <v>41533</v>
      </c>
      <c r="AA3703" s="1">
        <v>39681</v>
      </c>
      <c r="AB3703" s="1">
        <v>40675</v>
      </c>
      <c r="AC3703">
        <v>0</v>
      </c>
      <c r="AD3703" t="s">
        <v>8194</v>
      </c>
      <c r="AE3703" t="s">
        <v>8199</v>
      </c>
    </row>
    <row r="3704" spans="1:31" hidden="1" x14ac:dyDescent="0.25">
      <c r="A3704">
        <v>853</v>
      </c>
      <c r="B3704" t="s">
        <v>8015</v>
      </c>
      <c r="C3704" t="s">
        <v>420</v>
      </c>
      <c r="D3704" t="s">
        <v>8016</v>
      </c>
      <c r="E3704" t="s">
        <v>32</v>
      </c>
      <c r="F3704" s="1">
        <v>24010</v>
      </c>
      <c r="G3704">
        <v>50</v>
      </c>
      <c r="H3704" t="s">
        <v>66</v>
      </c>
      <c r="I3704" t="s">
        <v>42</v>
      </c>
      <c r="J3704">
        <v>0</v>
      </c>
      <c r="K3704">
        <v>0</v>
      </c>
      <c r="L3704">
        <v>0</v>
      </c>
      <c r="M3704">
        <v>3</v>
      </c>
      <c r="N3704">
        <v>-1</v>
      </c>
      <c r="O3704" s="2">
        <v>41307.380914351852</v>
      </c>
      <c r="P3704" s="2">
        <v>41308.290219907409</v>
      </c>
      <c r="Q3704" s="1">
        <v>41307</v>
      </c>
      <c r="S3704" t="s">
        <v>70</v>
      </c>
      <c r="T3704" t="s">
        <v>71</v>
      </c>
      <c r="W3704" t="s">
        <v>37</v>
      </c>
      <c r="X3704" s="1">
        <v>41308</v>
      </c>
      <c r="Y3704" t="s">
        <v>38</v>
      </c>
      <c r="Z3704" s="1">
        <v>41308</v>
      </c>
      <c r="AA3704" s="1">
        <v>41307</v>
      </c>
      <c r="AB3704" s="1">
        <v>41308</v>
      </c>
      <c r="AC3704">
        <v>0</v>
      </c>
      <c r="AD3704" t="s">
        <v>8194</v>
      </c>
      <c r="AE3704" t="s">
        <v>8199</v>
      </c>
    </row>
    <row r="3705" spans="1:31" hidden="1" x14ac:dyDescent="0.25">
      <c r="A3705">
        <v>7007</v>
      </c>
      <c r="B3705" t="s">
        <v>8017</v>
      </c>
      <c r="C3705" t="s">
        <v>2798</v>
      </c>
      <c r="D3705" t="s">
        <v>8018</v>
      </c>
      <c r="E3705" t="s">
        <v>51</v>
      </c>
      <c r="F3705" s="1">
        <v>29882</v>
      </c>
      <c r="G3705">
        <v>34</v>
      </c>
      <c r="H3705" t="s">
        <v>47</v>
      </c>
      <c r="I3705" t="s">
        <v>42</v>
      </c>
      <c r="J3705">
        <v>0</v>
      </c>
      <c r="K3705">
        <v>0</v>
      </c>
      <c r="L3705">
        <v>0</v>
      </c>
      <c r="M3705">
        <v>6</v>
      </c>
      <c r="N3705">
        <v>-1</v>
      </c>
      <c r="O3705" s="2">
        <v>41393.355231481481</v>
      </c>
      <c r="P3705" s="2">
        <v>41394.053831018522</v>
      </c>
      <c r="R3705" s="1">
        <v>41393</v>
      </c>
      <c r="S3705" t="s">
        <v>35</v>
      </c>
      <c r="T3705" t="s">
        <v>36</v>
      </c>
      <c r="W3705" t="s">
        <v>37</v>
      </c>
      <c r="X3705" s="1">
        <v>41394</v>
      </c>
      <c r="Y3705" t="s">
        <v>38</v>
      </c>
      <c r="Z3705" s="1">
        <v>41394</v>
      </c>
      <c r="AA3705" s="1">
        <v>41393</v>
      </c>
      <c r="AB3705" s="1">
        <v>41394</v>
      </c>
      <c r="AC3705">
        <v>0</v>
      </c>
      <c r="AD3705" t="s">
        <v>8194</v>
      </c>
      <c r="AE3705" t="s">
        <v>8199</v>
      </c>
    </row>
    <row r="3706" spans="1:31" hidden="1" x14ac:dyDescent="0.25">
      <c r="A3706">
        <v>9918</v>
      </c>
      <c r="B3706" t="s">
        <v>8019</v>
      </c>
      <c r="C3706" t="s">
        <v>192</v>
      </c>
      <c r="D3706" t="s">
        <v>8020</v>
      </c>
      <c r="E3706" t="s">
        <v>32</v>
      </c>
      <c r="F3706" s="1">
        <v>29700</v>
      </c>
      <c r="G3706">
        <v>34</v>
      </c>
      <c r="H3706" t="s">
        <v>47</v>
      </c>
      <c r="I3706" t="s">
        <v>34</v>
      </c>
      <c r="J3706">
        <v>0</v>
      </c>
      <c r="K3706">
        <v>0</v>
      </c>
      <c r="L3706">
        <v>0</v>
      </c>
      <c r="M3706">
        <v>1</v>
      </c>
      <c r="N3706">
        <v>-1</v>
      </c>
      <c r="O3706" s="2">
        <v>41420.387569444443</v>
      </c>
      <c r="P3706" s="2">
        <v>41421.256354166668</v>
      </c>
      <c r="Q3706" s="1">
        <v>41420</v>
      </c>
      <c r="S3706" t="s">
        <v>70</v>
      </c>
      <c r="T3706" t="s">
        <v>71</v>
      </c>
      <c r="W3706" t="s">
        <v>37</v>
      </c>
      <c r="X3706" s="1">
        <v>41421</v>
      </c>
      <c r="Y3706" t="s">
        <v>38</v>
      </c>
      <c r="Z3706" s="1">
        <v>41421</v>
      </c>
      <c r="AA3706" s="1">
        <v>41420</v>
      </c>
      <c r="AB3706" s="1">
        <v>41421</v>
      </c>
      <c r="AC3706">
        <v>0</v>
      </c>
      <c r="AD3706" t="s">
        <v>8194</v>
      </c>
      <c r="AE3706" t="s">
        <v>8199</v>
      </c>
    </row>
    <row r="3707" spans="1:31" hidden="1" x14ac:dyDescent="0.25">
      <c r="A3707">
        <v>3768</v>
      </c>
      <c r="B3707" t="s">
        <v>8021</v>
      </c>
      <c r="C3707" t="s">
        <v>8022</v>
      </c>
      <c r="D3707" t="s">
        <v>8023</v>
      </c>
      <c r="E3707" t="s">
        <v>51</v>
      </c>
      <c r="F3707" s="1">
        <v>29281</v>
      </c>
      <c r="G3707">
        <v>36</v>
      </c>
      <c r="H3707" t="s">
        <v>47</v>
      </c>
      <c r="I3707" t="s">
        <v>42</v>
      </c>
      <c r="J3707">
        <v>0</v>
      </c>
      <c r="K3707">
        <v>0</v>
      </c>
      <c r="L3707">
        <v>0</v>
      </c>
      <c r="M3707">
        <v>1</v>
      </c>
      <c r="N3707">
        <v>0</v>
      </c>
      <c r="O3707" s="2">
        <v>41276.529988425929</v>
      </c>
      <c r="P3707" s="2">
        <v>41276.050127314818</v>
      </c>
      <c r="Q3707" s="1">
        <v>41275</v>
      </c>
      <c r="S3707" t="s">
        <v>70</v>
      </c>
      <c r="T3707" t="s">
        <v>71</v>
      </c>
      <c r="W3707" t="s">
        <v>37</v>
      </c>
      <c r="X3707" s="1">
        <v>41276</v>
      </c>
      <c r="Y3707" t="s">
        <v>38</v>
      </c>
      <c r="Z3707" s="1">
        <v>41276</v>
      </c>
      <c r="AA3707" s="1">
        <v>41276</v>
      </c>
      <c r="AB3707" s="1">
        <v>41276</v>
      </c>
      <c r="AC3707">
        <v>0</v>
      </c>
      <c r="AD3707" t="s">
        <v>8194</v>
      </c>
      <c r="AE3707" t="s">
        <v>8199</v>
      </c>
    </row>
    <row r="3708" spans="1:31" hidden="1" x14ac:dyDescent="0.25">
      <c r="A3708">
        <v>1781</v>
      </c>
      <c r="B3708" t="s">
        <v>8024</v>
      </c>
      <c r="C3708" t="s">
        <v>175</v>
      </c>
      <c r="D3708" t="s">
        <v>8025</v>
      </c>
      <c r="E3708" t="s">
        <v>32</v>
      </c>
      <c r="F3708" s="1">
        <v>30183</v>
      </c>
      <c r="G3708">
        <v>33</v>
      </c>
      <c r="H3708" t="s">
        <v>47</v>
      </c>
      <c r="I3708" t="s">
        <v>34</v>
      </c>
      <c r="J3708">
        <v>0</v>
      </c>
      <c r="K3708">
        <v>0</v>
      </c>
      <c r="L3708">
        <v>0</v>
      </c>
      <c r="M3708">
        <v>3</v>
      </c>
      <c r="N3708">
        <v>0</v>
      </c>
      <c r="O3708" s="2">
        <v>41363.16646990741</v>
      </c>
      <c r="P3708" s="2">
        <v>41363.33898148148</v>
      </c>
      <c r="Q3708" s="1">
        <v>41363</v>
      </c>
      <c r="S3708" t="s">
        <v>70</v>
      </c>
      <c r="T3708" t="s">
        <v>97</v>
      </c>
      <c r="W3708" t="s">
        <v>37</v>
      </c>
      <c r="X3708" s="1">
        <v>41363</v>
      </c>
      <c r="Y3708" t="s">
        <v>38</v>
      </c>
      <c r="Z3708" s="1">
        <v>41363</v>
      </c>
      <c r="AA3708" s="1">
        <v>41363</v>
      </c>
      <c r="AB3708" s="1">
        <v>41363</v>
      </c>
      <c r="AC3708">
        <v>0</v>
      </c>
      <c r="AD3708" t="s">
        <v>8194</v>
      </c>
      <c r="AE3708" t="s">
        <v>8199</v>
      </c>
    </row>
    <row r="3709" spans="1:31" hidden="1" x14ac:dyDescent="0.25">
      <c r="A3709">
        <v>5846</v>
      </c>
      <c r="B3709" t="s">
        <v>8026</v>
      </c>
      <c r="C3709" t="s">
        <v>8027</v>
      </c>
      <c r="D3709" t="s">
        <v>1467</v>
      </c>
      <c r="E3709" t="s">
        <v>32</v>
      </c>
      <c r="F3709" s="1">
        <v>29894</v>
      </c>
      <c r="G3709">
        <v>34</v>
      </c>
      <c r="H3709" t="s">
        <v>47</v>
      </c>
      <c r="I3709" t="s">
        <v>89</v>
      </c>
      <c r="J3709">
        <v>0</v>
      </c>
      <c r="K3709">
        <v>0</v>
      </c>
      <c r="L3709">
        <v>0</v>
      </c>
      <c r="M3709">
        <v>3</v>
      </c>
      <c r="N3709">
        <v>-6</v>
      </c>
      <c r="O3709" s="2">
        <v>41472.166006944448</v>
      </c>
      <c r="P3709" s="2">
        <v>41477.402696759258</v>
      </c>
      <c r="Q3709" s="1">
        <v>41472</v>
      </c>
      <c r="S3709" t="s">
        <v>70</v>
      </c>
      <c r="T3709" t="s">
        <v>71</v>
      </c>
      <c r="W3709" t="s">
        <v>37</v>
      </c>
      <c r="X3709" s="1">
        <v>41478</v>
      </c>
      <c r="Y3709" t="s">
        <v>38</v>
      </c>
      <c r="Z3709" s="1">
        <v>41478</v>
      </c>
      <c r="AA3709" s="1">
        <v>41617</v>
      </c>
      <c r="AB3709" s="1">
        <v>41620</v>
      </c>
      <c r="AC3709">
        <v>0</v>
      </c>
      <c r="AD3709" t="s">
        <v>8194</v>
      </c>
      <c r="AE3709" t="s">
        <v>8199</v>
      </c>
    </row>
    <row r="3710" spans="1:31" hidden="1" x14ac:dyDescent="0.25">
      <c r="A3710">
        <v>6492</v>
      </c>
      <c r="B3710" t="s">
        <v>8028</v>
      </c>
      <c r="C3710" t="s">
        <v>68</v>
      </c>
      <c r="D3710" t="s">
        <v>8029</v>
      </c>
      <c r="E3710" t="s">
        <v>32</v>
      </c>
      <c r="F3710" s="1">
        <v>31338</v>
      </c>
      <c r="G3710">
        <v>30</v>
      </c>
      <c r="H3710" t="s">
        <v>47</v>
      </c>
      <c r="I3710" t="s">
        <v>34</v>
      </c>
      <c r="J3710">
        <v>0</v>
      </c>
      <c r="K3710">
        <v>0</v>
      </c>
      <c r="L3710">
        <v>0</v>
      </c>
      <c r="M3710">
        <v>1</v>
      </c>
      <c r="N3710">
        <v>-1</v>
      </c>
      <c r="O3710" s="2">
        <v>41285.149768518517</v>
      </c>
      <c r="P3710" s="2">
        <v>41320.389166666668</v>
      </c>
      <c r="Q3710" s="1">
        <v>41285</v>
      </c>
      <c r="S3710" t="s">
        <v>70</v>
      </c>
      <c r="T3710" t="s">
        <v>71</v>
      </c>
      <c r="W3710" t="s">
        <v>37</v>
      </c>
      <c r="X3710" s="1">
        <v>41286</v>
      </c>
      <c r="Y3710" t="s">
        <v>38</v>
      </c>
      <c r="Z3710" s="1">
        <v>41286</v>
      </c>
      <c r="AA3710" s="1">
        <v>41285</v>
      </c>
      <c r="AB3710" s="1">
        <v>41320</v>
      </c>
      <c r="AC3710">
        <v>34</v>
      </c>
      <c r="AD3710" t="s">
        <v>8194</v>
      </c>
      <c r="AE3710" t="s">
        <v>8199</v>
      </c>
    </row>
    <row r="3711" spans="1:31" hidden="1" x14ac:dyDescent="0.25">
      <c r="A3711">
        <v>998</v>
      </c>
      <c r="B3711" t="s">
        <v>8030</v>
      </c>
      <c r="C3711" t="s">
        <v>761</v>
      </c>
      <c r="D3711" t="s">
        <v>8031</v>
      </c>
      <c r="E3711" t="s">
        <v>32</v>
      </c>
      <c r="F3711" s="1">
        <v>32343</v>
      </c>
      <c r="G3711">
        <v>27</v>
      </c>
      <c r="H3711" t="s">
        <v>47</v>
      </c>
      <c r="I3711" t="s">
        <v>42</v>
      </c>
      <c r="J3711">
        <v>0</v>
      </c>
      <c r="K3711">
        <v>0</v>
      </c>
      <c r="L3711">
        <v>0</v>
      </c>
      <c r="M3711">
        <v>13</v>
      </c>
      <c r="N3711">
        <v>-1</v>
      </c>
      <c r="O3711" s="2">
        <v>41521.332129629627</v>
      </c>
      <c r="P3711" s="2">
        <v>41523.405081018522</v>
      </c>
      <c r="R3711" s="1">
        <v>41521</v>
      </c>
      <c r="S3711" t="s">
        <v>35</v>
      </c>
      <c r="T3711" t="s">
        <v>36</v>
      </c>
      <c r="U3711" s="1">
        <v>41554</v>
      </c>
      <c r="V3711" s="1">
        <v>41727</v>
      </c>
      <c r="W3711" t="s">
        <v>37</v>
      </c>
      <c r="X3711" s="1">
        <v>41522</v>
      </c>
      <c r="Y3711" t="s">
        <v>38</v>
      </c>
      <c r="Z3711" s="1">
        <v>41522</v>
      </c>
      <c r="AA3711" s="1">
        <v>41554</v>
      </c>
      <c r="AB3711" s="1">
        <v>41727</v>
      </c>
      <c r="AC3711">
        <v>1</v>
      </c>
      <c r="AD3711" t="s">
        <v>8196</v>
      </c>
      <c r="AE3711" t="s">
        <v>8199</v>
      </c>
    </row>
    <row r="3712" spans="1:31" hidden="1" x14ac:dyDescent="0.25">
      <c r="A3712">
        <v>5810</v>
      </c>
      <c r="B3712" t="s">
        <v>8032</v>
      </c>
      <c r="C3712" t="s">
        <v>420</v>
      </c>
      <c r="D3712" t="s">
        <v>8033</v>
      </c>
      <c r="E3712" t="s">
        <v>32</v>
      </c>
      <c r="F3712" s="1">
        <v>27053</v>
      </c>
      <c r="G3712">
        <v>42</v>
      </c>
      <c r="H3712" t="s">
        <v>47</v>
      </c>
      <c r="I3712" t="s">
        <v>42</v>
      </c>
      <c r="J3712">
        <v>0</v>
      </c>
      <c r="K3712">
        <v>0</v>
      </c>
      <c r="L3712">
        <v>0</v>
      </c>
      <c r="M3712">
        <v>10</v>
      </c>
      <c r="N3712">
        <v>-1</v>
      </c>
      <c r="O3712" s="2">
        <v>41785.478449074071</v>
      </c>
      <c r="P3712" s="2">
        <v>41786.362210648149</v>
      </c>
      <c r="Q3712" s="1">
        <v>41769</v>
      </c>
      <c r="S3712" t="s">
        <v>70</v>
      </c>
      <c r="T3712" t="s">
        <v>579</v>
      </c>
      <c r="U3712" s="1">
        <v>42224</v>
      </c>
      <c r="V3712" s="1">
        <v>42231</v>
      </c>
      <c r="W3712" t="s">
        <v>37</v>
      </c>
      <c r="X3712" s="1">
        <v>41786</v>
      </c>
      <c r="Y3712" t="s">
        <v>38</v>
      </c>
      <c r="Z3712" s="1">
        <v>41786</v>
      </c>
      <c r="AA3712" s="1">
        <v>41816</v>
      </c>
      <c r="AB3712" s="1">
        <v>41817</v>
      </c>
      <c r="AC3712">
        <v>0</v>
      </c>
      <c r="AD3712" t="s">
        <v>8196</v>
      </c>
      <c r="AE3712" t="s">
        <v>8199</v>
      </c>
    </row>
    <row r="3713" spans="1:31" hidden="1" x14ac:dyDescent="0.25">
      <c r="A3713">
        <v>10359</v>
      </c>
      <c r="B3713" t="s">
        <v>8034</v>
      </c>
      <c r="C3713" t="s">
        <v>57</v>
      </c>
      <c r="D3713" t="s">
        <v>259</v>
      </c>
      <c r="E3713" t="s">
        <v>32</v>
      </c>
      <c r="F3713" s="1">
        <v>33262</v>
      </c>
      <c r="G3713">
        <v>25</v>
      </c>
      <c r="H3713" t="s">
        <v>47</v>
      </c>
      <c r="I3713" t="s">
        <v>42</v>
      </c>
      <c r="J3713">
        <v>0</v>
      </c>
      <c r="K3713">
        <v>0</v>
      </c>
      <c r="L3713">
        <v>0</v>
      </c>
      <c r="M3713">
        <v>2</v>
      </c>
      <c r="N3713">
        <v>0</v>
      </c>
      <c r="O3713" s="2">
        <v>41391.444108796299</v>
      </c>
      <c r="P3713" s="2">
        <v>41394.312442129631</v>
      </c>
      <c r="Q3713" s="1">
        <v>41391</v>
      </c>
      <c r="S3713" t="s">
        <v>70</v>
      </c>
      <c r="T3713" t="s">
        <v>4030</v>
      </c>
      <c r="W3713" t="s">
        <v>37</v>
      </c>
      <c r="X3713" s="1">
        <v>41391</v>
      </c>
      <c r="Y3713" t="s">
        <v>38</v>
      </c>
      <c r="Z3713" s="1">
        <v>41391</v>
      </c>
      <c r="AA3713" s="1">
        <v>41443</v>
      </c>
      <c r="AB3713" s="1">
        <v>41491</v>
      </c>
      <c r="AC3713">
        <v>3</v>
      </c>
      <c r="AD3713" t="s">
        <v>8196</v>
      </c>
      <c r="AE3713" t="s">
        <v>8199</v>
      </c>
    </row>
    <row r="3714" spans="1:31" hidden="1" x14ac:dyDescent="0.25">
      <c r="A3714">
        <v>5659</v>
      </c>
      <c r="B3714" t="s">
        <v>8035</v>
      </c>
      <c r="C3714" t="s">
        <v>5474</v>
      </c>
      <c r="D3714" t="s">
        <v>8036</v>
      </c>
      <c r="E3714" t="s">
        <v>51</v>
      </c>
      <c r="F3714" s="1">
        <v>29675</v>
      </c>
      <c r="G3714">
        <v>35</v>
      </c>
      <c r="H3714" t="s">
        <v>47</v>
      </c>
      <c r="I3714" t="s">
        <v>34</v>
      </c>
      <c r="J3714">
        <v>0</v>
      </c>
      <c r="K3714">
        <v>0</v>
      </c>
      <c r="L3714">
        <v>0</v>
      </c>
      <c r="M3714">
        <v>1</v>
      </c>
      <c r="N3714">
        <v>-30</v>
      </c>
      <c r="O3714" s="2">
        <v>41526.536261574074</v>
      </c>
      <c r="P3714" s="2">
        <v>41555.372175925928</v>
      </c>
      <c r="Q3714" s="1">
        <v>41526</v>
      </c>
      <c r="S3714" t="s">
        <v>70</v>
      </c>
      <c r="T3714" t="s">
        <v>71</v>
      </c>
      <c r="W3714" t="s">
        <v>37</v>
      </c>
      <c r="X3714" s="1">
        <v>41556</v>
      </c>
      <c r="Y3714" t="s">
        <v>38</v>
      </c>
      <c r="Z3714" s="1">
        <v>41556</v>
      </c>
      <c r="AA3714" s="1">
        <v>41526</v>
      </c>
      <c r="AB3714" s="1">
        <v>41555</v>
      </c>
      <c r="AC3714">
        <v>0</v>
      </c>
      <c r="AD3714" t="s">
        <v>8194</v>
      </c>
      <c r="AE3714" t="s">
        <v>8199</v>
      </c>
    </row>
    <row r="3715" spans="1:31" hidden="1" x14ac:dyDescent="0.25">
      <c r="A3715">
        <v>7427</v>
      </c>
      <c r="B3715" t="s">
        <v>8037</v>
      </c>
      <c r="C3715" t="s">
        <v>557</v>
      </c>
      <c r="D3715" t="s">
        <v>8038</v>
      </c>
      <c r="E3715" t="s">
        <v>32</v>
      </c>
      <c r="F3715" s="1">
        <v>32486</v>
      </c>
      <c r="G3715">
        <v>27</v>
      </c>
      <c r="H3715" t="s">
        <v>47</v>
      </c>
      <c r="I3715" t="s">
        <v>42</v>
      </c>
      <c r="J3715">
        <v>0</v>
      </c>
      <c r="K3715">
        <v>0</v>
      </c>
      <c r="L3715">
        <v>0</v>
      </c>
      <c r="M3715">
        <v>8</v>
      </c>
      <c r="N3715">
        <v>0</v>
      </c>
      <c r="O3715" s="2">
        <v>41286.219560185185</v>
      </c>
      <c r="P3715" s="2">
        <v>41286.370289351849</v>
      </c>
      <c r="Q3715" s="1">
        <v>41286</v>
      </c>
      <c r="S3715" t="s">
        <v>70</v>
      </c>
      <c r="T3715" t="s">
        <v>3085</v>
      </c>
      <c r="U3715" s="1">
        <v>42451</v>
      </c>
      <c r="V3715" s="1">
        <v>42451</v>
      </c>
      <c r="W3715" t="s">
        <v>37</v>
      </c>
      <c r="X3715" s="1">
        <v>41286</v>
      </c>
      <c r="Y3715" t="s">
        <v>38</v>
      </c>
      <c r="Z3715" s="1">
        <v>41286</v>
      </c>
      <c r="AA3715" s="1">
        <v>41667</v>
      </c>
      <c r="AB3715" s="1">
        <v>41704</v>
      </c>
      <c r="AC3715">
        <v>0</v>
      </c>
      <c r="AD3715" t="s">
        <v>8195</v>
      </c>
      <c r="AE3715" t="s">
        <v>8199</v>
      </c>
    </row>
    <row r="3716" spans="1:31" hidden="1" x14ac:dyDescent="0.25">
      <c r="A3716">
        <v>9949</v>
      </c>
      <c r="B3716" t="s">
        <v>8039</v>
      </c>
      <c r="C3716" t="s">
        <v>1360</v>
      </c>
      <c r="D3716" t="s">
        <v>2752</v>
      </c>
      <c r="E3716" t="s">
        <v>32</v>
      </c>
      <c r="F3716" s="1">
        <v>21943</v>
      </c>
      <c r="G3716">
        <v>56</v>
      </c>
      <c r="H3716" t="s">
        <v>66</v>
      </c>
      <c r="I3716" t="s">
        <v>89</v>
      </c>
      <c r="J3716">
        <v>0</v>
      </c>
      <c r="K3716">
        <v>0</v>
      </c>
      <c r="L3716">
        <v>0</v>
      </c>
      <c r="M3716">
        <v>2</v>
      </c>
      <c r="N3716">
        <v>-108</v>
      </c>
      <c r="O3716" s="2">
        <v>41604.103483796294</v>
      </c>
      <c r="P3716" s="2">
        <v>41605.147534722222</v>
      </c>
      <c r="R3716" s="1">
        <v>41604</v>
      </c>
      <c r="S3716" t="s">
        <v>35</v>
      </c>
      <c r="T3716" t="s">
        <v>36</v>
      </c>
      <c r="W3716" t="s">
        <v>37</v>
      </c>
      <c r="X3716" s="1">
        <v>41712</v>
      </c>
      <c r="Y3716" t="s">
        <v>38</v>
      </c>
      <c r="Z3716" s="1">
        <v>41712</v>
      </c>
      <c r="AA3716" s="1">
        <v>41604</v>
      </c>
      <c r="AB3716" s="1">
        <v>41605</v>
      </c>
      <c r="AC3716">
        <v>0</v>
      </c>
      <c r="AD3716" t="s">
        <v>8194</v>
      </c>
      <c r="AE3716" t="s">
        <v>8199</v>
      </c>
    </row>
    <row r="3717" spans="1:31" hidden="1" x14ac:dyDescent="0.25">
      <c r="A3717">
        <v>10758</v>
      </c>
      <c r="B3717" t="s">
        <v>8040</v>
      </c>
      <c r="C3717" t="s">
        <v>8041</v>
      </c>
      <c r="D3717" t="s">
        <v>8042</v>
      </c>
      <c r="E3717" t="s">
        <v>32</v>
      </c>
      <c r="F3717" s="1">
        <v>25817</v>
      </c>
      <c r="G3717">
        <v>45</v>
      </c>
      <c r="H3717" t="s">
        <v>66</v>
      </c>
      <c r="I3717" t="s">
        <v>42</v>
      </c>
      <c r="J3717">
        <v>0</v>
      </c>
      <c r="K3717">
        <v>0</v>
      </c>
      <c r="L3717">
        <v>0</v>
      </c>
      <c r="M3717">
        <v>4</v>
      </c>
      <c r="N3717">
        <v>0</v>
      </c>
      <c r="O3717" s="2">
        <v>41370.525810185187</v>
      </c>
      <c r="P3717" s="2">
        <v>41373.526805555557</v>
      </c>
      <c r="Q3717" s="1">
        <v>41369</v>
      </c>
      <c r="S3717" t="s">
        <v>70</v>
      </c>
      <c r="T3717" t="s">
        <v>218</v>
      </c>
      <c r="W3717" t="s">
        <v>37</v>
      </c>
      <c r="X3717" s="1">
        <v>41370</v>
      </c>
      <c r="Y3717" t="s">
        <v>38</v>
      </c>
      <c r="Z3717" s="1">
        <v>41370</v>
      </c>
      <c r="AA3717" s="1">
        <v>41913</v>
      </c>
      <c r="AB3717" s="1">
        <v>41919</v>
      </c>
      <c r="AC3717">
        <v>3</v>
      </c>
      <c r="AD3717" t="s">
        <v>8194</v>
      </c>
      <c r="AE3717" t="s">
        <v>8199</v>
      </c>
    </row>
    <row r="3718" spans="1:31" hidden="1" x14ac:dyDescent="0.25">
      <c r="A3718">
        <v>7199</v>
      </c>
      <c r="B3718" t="s">
        <v>8043</v>
      </c>
      <c r="C3718" t="s">
        <v>196</v>
      </c>
      <c r="D3718" t="s">
        <v>3084</v>
      </c>
      <c r="E3718" t="s">
        <v>32</v>
      </c>
      <c r="F3718" s="1">
        <v>32149</v>
      </c>
      <c r="G3718">
        <v>28</v>
      </c>
      <c r="H3718" t="s">
        <v>47</v>
      </c>
      <c r="I3718" t="s">
        <v>42</v>
      </c>
      <c r="J3718">
        <v>0</v>
      </c>
      <c r="K3718">
        <v>0</v>
      </c>
      <c r="L3718">
        <v>0</v>
      </c>
      <c r="M3718">
        <v>1</v>
      </c>
      <c r="N3718">
        <v>-1</v>
      </c>
      <c r="O3718" s="2">
        <v>41574.318449074075</v>
      </c>
      <c r="P3718" s="2">
        <v>41575.314571759256</v>
      </c>
      <c r="Q3718" s="1">
        <v>41574</v>
      </c>
      <c r="S3718" t="s">
        <v>35</v>
      </c>
      <c r="T3718" t="s">
        <v>204</v>
      </c>
      <c r="W3718" t="s">
        <v>37</v>
      </c>
      <c r="X3718" s="1">
        <v>41575</v>
      </c>
      <c r="Y3718" t="s">
        <v>38</v>
      </c>
      <c r="Z3718" s="1">
        <v>41575</v>
      </c>
      <c r="AA3718" s="1">
        <v>41574</v>
      </c>
      <c r="AB3718" s="1">
        <v>41575</v>
      </c>
      <c r="AC3718">
        <v>0</v>
      </c>
      <c r="AD3718" t="s">
        <v>8194</v>
      </c>
      <c r="AE3718" t="s">
        <v>8199</v>
      </c>
    </row>
    <row r="3719" spans="1:31" hidden="1" x14ac:dyDescent="0.25">
      <c r="A3719">
        <v>3177</v>
      </c>
      <c r="B3719" t="s">
        <v>8044</v>
      </c>
      <c r="C3719" t="s">
        <v>8045</v>
      </c>
      <c r="D3719" t="s">
        <v>5536</v>
      </c>
      <c r="E3719" t="s">
        <v>32</v>
      </c>
      <c r="F3719" s="1">
        <v>29850</v>
      </c>
      <c r="G3719">
        <v>34</v>
      </c>
      <c r="H3719" t="s">
        <v>47</v>
      </c>
      <c r="I3719" t="s">
        <v>42</v>
      </c>
      <c r="J3719">
        <v>0</v>
      </c>
      <c r="K3719">
        <v>0</v>
      </c>
      <c r="L3719">
        <v>0</v>
      </c>
      <c r="M3719">
        <v>4</v>
      </c>
      <c r="N3719">
        <v>378</v>
      </c>
      <c r="O3719" s="2">
        <v>41781.128078703703</v>
      </c>
      <c r="P3719" s="2">
        <v>42311.268865740742</v>
      </c>
      <c r="Q3719" s="1">
        <v>41184</v>
      </c>
      <c r="S3719" t="s">
        <v>35</v>
      </c>
      <c r="T3719" t="s">
        <v>824</v>
      </c>
      <c r="W3719" t="s">
        <v>37</v>
      </c>
      <c r="X3719" s="1">
        <v>41403</v>
      </c>
      <c r="Y3719" t="s">
        <v>38</v>
      </c>
      <c r="Z3719" s="1">
        <v>41403</v>
      </c>
      <c r="AA3719" s="1">
        <v>42311</v>
      </c>
      <c r="AB3719" s="1">
        <v>42462</v>
      </c>
      <c r="AC3719">
        <v>0</v>
      </c>
      <c r="AD3719" t="s">
        <v>8196</v>
      </c>
      <c r="AE3719" t="s">
        <v>8199</v>
      </c>
    </row>
    <row r="3720" spans="1:31" hidden="1" x14ac:dyDescent="0.25">
      <c r="A3720">
        <v>3134</v>
      </c>
      <c r="B3720" t="s">
        <v>8046</v>
      </c>
      <c r="C3720" t="s">
        <v>8047</v>
      </c>
      <c r="D3720" t="s">
        <v>8048</v>
      </c>
      <c r="E3720" t="s">
        <v>32</v>
      </c>
      <c r="F3720" s="1">
        <v>33668</v>
      </c>
      <c r="G3720">
        <v>24</v>
      </c>
      <c r="H3720" t="s">
        <v>33</v>
      </c>
      <c r="I3720" t="s">
        <v>42</v>
      </c>
      <c r="J3720">
        <v>0</v>
      </c>
      <c r="K3720">
        <v>0</v>
      </c>
      <c r="L3720">
        <v>0</v>
      </c>
      <c r="M3720">
        <v>1</v>
      </c>
      <c r="N3720">
        <v>-1</v>
      </c>
      <c r="O3720" s="2">
        <v>41669.479050925926</v>
      </c>
      <c r="P3720" s="2">
        <v>41670.34275462963</v>
      </c>
      <c r="Q3720" s="1">
        <v>41669</v>
      </c>
      <c r="S3720" t="s">
        <v>70</v>
      </c>
      <c r="T3720" t="s">
        <v>71</v>
      </c>
      <c r="U3720" s="1">
        <v>41882</v>
      </c>
      <c r="V3720" s="1">
        <v>41883</v>
      </c>
      <c r="W3720" t="s">
        <v>37</v>
      </c>
      <c r="X3720" s="1">
        <v>41670</v>
      </c>
      <c r="Y3720" t="s">
        <v>38</v>
      </c>
      <c r="Z3720" s="1">
        <v>41670</v>
      </c>
      <c r="AA3720" s="1">
        <v>41882</v>
      </c>
      <c r="AB3720" s="1">
        <v>41883</v>
      </c>
      <c r="AC3720">
        <v>0</v>
      </c>
      <c r="AD3720" t="s">
        <v>8196</v>
      </c>
      <c r="AE3720" t="s">
        <v>8199</v>
      </c>
    </row>
    <row r="3721" spans="1:31" hidden="1" x14ac:dyDescent="0.25">
      <c r="A3721">
        <v>9233</v>
      </c>
      <c r="B3721" t="s">
        <v>8049</v>
      </c>
      <c r="C3721" t="s">
        <v>8050</v>
      </c>
      <c r="D3721" t="s">
        <v>4867</v>
      </c>
      <c r="E3721" t="s">
        <v>51</v>
      </c>
      <c r="F3721" s="1">
        <v>28750</v>
      </c>
      <c r="G3721">
        <v>37</v>
      </c>
      <c r="H3721" t="s">
        <v>47</v>
      </c>
      <c r="I3721" t="s">
        <v>42</v>
      </c>
      <c r="J3721">
        <v>0</v>
      </c>
      <c r="K3721">
        <v>0</v>
      </c>
      <c r="L3721">
        <v>0</v>
      </c>
      <c r="M3721">
        <v>0</v>
      </c>
      <c r="Q3721" s="1">
        <v>41650</v>
      </c>
      <c r="S3721" t="s">
        <v>35</v>
      </c>
      <c r="T3721" t="s">
        <v>90</v>
      </c>
      <c r="W3721" t="s">
        <v>37</v>
      </c>
      <c r="X3721" s="1">
        <v>41650</v>
      </c>
      <c r="Y3721" t="s">
        <v>38</v>
      </c>
      <c r="Z3721" s="1">
        <v>41650</v>
      </c>
      <c r="AC3721">
        <v>0</v>
      </c>
      <c r="AD3721" t="s">
        <v>8194</v>
      </c>
      <c r="AE3721" t="s">
        <v>8199</v>
      </c>
    </row>
    <row r="3722" spans="1:31" hidden="1" x14ac:dyDescent="0.25">
      <c r="A3722">
        <v>6178</v>
      </c>
      <c r="B3722" t="s">
        <v>8051</v>
      </c>
      <c r="C3722" t="s">
        <v>600</v>
      </c>
      <c r="D3722" t="s">
        <v>1672</v>
      </c>
      <c r="E3722" t="s">
        <v>32</v>
      </c>
      <c r="F3722" s="1">
        <v>32513</v>
      </c>
      <c r="G3722">
        <v>27</v>
      </c>
      <c r="H3722" t="s">
        <v>47</v>
      </c>
      <c r="I3722" t="s">
        <v>34</v>
      </c>
      <c r="J3722">
        <v>0</v>
      </c>
      <c r="K3722">
        <v>0</v>
      </c>
      <c r="L3722">
        <v>0</v>
      </c>
      <c r="M3722">
        <v>5</v>
      </c>
      <c r="N3722">
        <v>-12</v>
      </c>
      <c r="O3722" s="2">
        <v>41629.239768518521</v>
      </c>
      <c r="P3722" s="2">
        <v>41631.284120370372</v>
      </c>
      <c r="Q3722" s="1">
        <v>41629</v>
      </c>
      <c r="S3722" t="s">
        <v>70</v>
      </c>
      <c r="T3722" t="s">
        <v>579</v>
      </c>
      <c r="W3722" t="s">
        <v>37</v>
      </c>
      <c r="X3722" s="1">
        <v>41641</v>
      </c>
      <c r="Y3722" t="s">
        <v>38</v>
      </c>
      <c r="Z3722" s="1">
        <v>41641</v>
      </c>
      <c r="AA3722" s="1">
        <v>41629</v>
      </c>
      <c r="AB3722" s="1">
        <v>41631</v>
      </c>
      <c r="AC3722">
        <v>0</v>
      </c>
      <c r="AD3722" t="s">
        <v>8194</v>
      </c>
      <c r="AE3722" t="s">
        <v>8199</v>
      </c>
    </row>
    <row r="3723" spans="1:31" hidden="1" x14ac:dyDescent="0.25">
      <c r="A3723">
        <v>4275</v>
      </c>
      <c r="B3723" t="s">
        <v>8052</v>
      </c>
      <c r="C3723" t="s">
        <v>666</v>
      </c>
      <c r="D3723" t="s">
        <v>2790</v>
      </c>
      <c r="E3723" t="s">
        <v>32</v>
      </c>
      <c r="F3723" s="1">
        <v>22962</v>
      </c>
      <c r="G3723">
        <v>53</v>
      </c>
      <c r="H3723" t="s">
        <v>66</v>
      </c>
      <c r="I3723" t="s">
        <v>34</v>
      </c>
      <c r="J3723">
        <v>0</v>
      </c>
      <c r="K3723">
        <v>0</v>
      </c>
      <c r="L3723">
        <v>0</v>
      </c>
      <c r="M3723">
        <v>1</v>
      </c>
      <c r="N3723">
        <v>283</v>
      </c>
      <c r="O3723" s="2">
        <v>41703.531990740739</v>
      </c>
      <c r="P3723" s="2">
        <v>41736.134293981479</v>
      </c>
      <c r="R3723" s="1">
        <v>41420</v>
      </c>
      <c r="S3723" t="s">
        <v>35</v>
      </c>
      <c r="T3723" t="s">
        <v>36</v>
      </c>
      <c r="W3723" t="s">
        <v>37</v>
      </c>
      <c r="X3723" s="1">
        <v>41420</v>
      </c>
      <c r="Y3723" t="s">
        <v>38</v>
      </c>
      <c r="Z3723" s="1">
        <v>41420</v>
      </c>
      <c r="AA3723" s="1">
        <v>41703</v>
      </c>
      <c r="AB3723" s="1">
        <v>41736</v>
      </c>
      <c r="AC3723">
        <v>0</v>
      </c>
      <c r="AD3723" t="s">
        <v>8194</v>
      </c>
      <c r="AE3723" t="s">
        <v>8199</v>
      </c>
    </row>
    <row r="3724" spans="1:31" hidden="1" x14ac:dyDescent="0.25">
      <c r="A3724">
        <v>3455</v>
      </c>
      <c r="B3724" t="s">
        <v>8053</v>
      </c>
      <c r="C3724" t="s">
        <v>8054</v>
      </c>
      <c r="D3724" t="s">
        <v>488</v>
      </c>
      <c r="E3724" t="s">
        <v>51</v>
      </c>
      <c r="F3724" s="1">
        <v>33291</v>
      </c>
      <c r="G3724">
        <v>25</v>
      </c>
      <c r="H3724" t="s">
        <v>47</v>
      </c>
      <c r="I3724" t="s">
        <v>42</v>
      </c>
      <c r="J3724">
        <v>0</v>
      </c>
      <c r="K3724">
        <v>0</v>
      </c>
      <c r="L3724">
        <v>0</v>
      </c>
      <c r="M3724">
        <v>1</v>
      </c>
      <c r="N3724">
        <v>-1</v>
      </c>
      <c r="O3724" s="2">
        <v>41329.275694444441</v>
      </c>
      <c r="P3724" s="2">
        <v>41333.34646990741</v>
      </c>
      <c r="Q3724" s="1">
        <v>41329</v>
      </c>
      <c r="S3724" t="s">
        <v>35</v>
      </c>
      <c r="T3724" t="s">
        <v>117</v>
      </c>
      <c r="W3724" t="s">
        <v>37</v>
      </c>
      <c r="X3724" s="1">
        <v>41330</v>
      </c>
      <c r="Y3724" t="s">
        <v>38</v>
      </c>
      <c r="Z3724" s="1">
        <v>41330</v>
      </c>
      <c r="AA3724" s="1">
        <v>41329</v>
      </c>
      <c r="AB3724" s="1">
        <v>41333</v>
      </c>
      <c r="AC3724">
        <v>3</v>
      </c>
      <c r="AD3724" t="s">
        <v>8194</v>
      </c>
      <c r="AE3724" t="s">
        <v>8199</v>
      </c>
    </row>
    <row r="3725" spans="1:31" hidden="1" x14ac:dyDescent="0.25">
      <c r="A3725">
        <v>5939</v>
      </c>
      <c r="B3725" t="s">
        <v>8055</v>
      </c>
      <c r="C3725" t="s">
        <v>769</v>
      </c>
      <c r="D3725" t="s">
        <v>8056</v>
      </c>
      <c r="E3725" t="s">
        <v>32</v>
      </c>
      <c r="F3725" s="1">
        <v>25943</v>
      </c>
      <c r="G3725">
        <v>45</v>
      </c>
      <c r="H3725" t="s">
        <v>66</v>
      </c>
      <c r="I3725" t="s">
        <v>34</v>
      </c>
      <c r="J3725">
        <v>0</v>
      </c>
      <c r="K3725">
        <v>0</v>
      </c>
      <c r="L3725">
        <v>0</v>
      </c>
      <c r="M3725">
        <v>2</v>
      </c>
      <c r="N3725">
        <v>-1</v>
      </c>
      <c r="O3725" s="2">
        <v>41329.492002314815</v>
      </c>
      <c r="P3725" s="2">
        <v>41330.28670138889</v>
      </c>
      <c r="Q3725" s="1">
        <v>41329</v>
      </c>
      <c r="S3725" t="s">
        <v>35</v>
      </c>
      <c r="T3725" t="s">
        <v>90</v>
      </c>
      <c r="W3725" t="s">
        <v>37</v>
      </c>
      <c r="X3725" s="1">
        <v>41330</v>
      </c>
      <c r="Y3725" t="s">
        <v>38</v>
      </c>
      <c r="Z3725" s="1">
        <v>41330</v>
      </c>
      <c r="AA3725" s="1">
        <v>41329</v>
      </c>
      <c r="AB3725" s="1">
        <v>41330</v>
      </c>
      <c r="AC3725">
        <v>0</v>
      </c>
      <c r="AD3725" t="s">
        <v>8194</v>
      </c>
      <c r="AE3725" t="s">
        <v>8199</v>
      </c>
    </row>
    <row r="3726" spans="1:31" hidden="1" x14ac:dyDescent="0.25">
      <c r="A3726">
        <v>2432</v>
      </c>
      <c r="B3726" t="s">
        <v>8057</v>
      </c>
      <c r="C3726" t="s">
        <v>8058</v>
      </c>
      <c r="D3726" t="s">
        <v>341</v>
      </c>
      <c r="E3726" t="s">
        <v>32</v>
      </c>
      <c r="F3726" s="1">
        <v>31728</v>
      </c>
      <c r="G3726">
        <v>29</v>
      </c>
      <c r="H3726" t="s">
        <v>47</v>
      </c>
      <c r="I3726" t="s">
        <v>42</v>
      </c>
      <c r="J3726">
        <v>0</v>
      </c>
      <c r="K3726">
        <v>0</v>
      </c>
      <c r="L3726">
        <v>0</v>
      </c>
      <c r="M3726">
        <v>0</v>
      </c>
      <c r="N3726">
        <v>-1</v>
      </c>
      <c r="O3726" s="2">
        <v>41625.384756944448</v>
      </c>
      <c r="P3726" s="2">
        <v>41626.045949074076</v>
      </c>
      <c r="Q3726" s="1">
        <v>41625</v>
      </c>
      <c r="S3726" t="s">
        <v>35</v>
      </c>
      <c r="T3726" t="s">
        <v>891</v>
      </c>
      <c r="W3726" t="s">
        <v>37</v>
      </c>
      <c r="X3726" s="1">
        <v>41626</v>
      </c>
      <c r="Y3726" t="s">
        <v>38</v>
      </c>
      <c r="Z3726" s="1">
        <v>41626</v>
      </c>
      <c r="AA3726" s="1">
        <v>41625</v>
      </c>
      <c r="AB3726" s="1">
        <v>41626</v>
      </c>
      <c r="AC3726">
        <v>0</v>
      </c>
      <c r="AD3726" t="s">
        <v>8194</v>
      </c>
      <c r="AE3726" t="s">
        <v>8199</v>
      </c>
    </row>
    <row r="3727" spans="1:31" hidden="1" x14ac:dyDescent="0.25">
      <c r="A3727">
        <v>8288</v>
      </c>
      <c r="B3727" t="s">
        <v>8059</v>
      </c>
      <c r="C3727" t="s">
        <v>287</v>
      </c>
      <c r="D3727" t="s">
        <v>290</v>
      </c>
      <c r="E3727" t="s">
        <v>32</v>
      </c>
      <c r="F3727" s="1">
        <v>28739</v>
      </c>
      <c r="G3727">
        <v>37</v>
      </c>
      <c r="H3727" t="s">
        <v>47</v>
      </c>
      <c r="I3727" t="s">
        <v>42</v>
      </c>
      <c r="J3727">
        <v>0</v>
      </c>
      <c r="K3727">
        <v>0</v>
      </c>
      <c r="L3727">
        <v>0</v>
      </c>
      <c r="M3727">
        <v>8</v>
      </c>
      <c r="N3727">
        <v>-1</v>
      </c>
      <c r="O3727" s="2">
        <v>41287.212268518517</v>
      </c>
      <c r="P3727" s="2">
        <v>41301.381412037037</v>
      </c>
      <c r="R3727" s="1">
        <v>41287</v>
      </c>
      <c r="S3727" t="s">
        <v>35</v>
      </c>
      <c r="T3727" t="s">
        <v>36</v>
      </c>
      <c r="U3727" s="1">
        <v>42050</v>
      </c>
      <c r="V3727" s="1">
        <v>42051</v>
      </c>
      <c r="W3727" t="s">
        <v>37</v>
      </c>
      <c r="X3727" s="1">
        <v>41288</v>
      </c>
      <c r="Y3727" t="s">
        <v>38</v>
      </c>
      <c r="Z3727" s="1">
        <v>41288</v>
      </c>
      <c r="AA3727" s="1">
        <v>42050</v>
      </c>
      <c r="AB3727" s="1">
        <v>42051</v>
      </c>
      <c r="AC3727">
        <v>13</v>
      </c>
      <c r="AD3727" t="s">
        <v>8195</v>
      </c>
      <c r="AE3727" t="s">
        <v>8199</v>
      </c>
    </row>
    <row r="3728" spans="1:31" hidden="1" x14ac:dyDescent="0.25">
      <c r="A3728">
        <v>8007</v>
      </c>
      <c r="B3728" t="s">
        <v>8060</v>
      </c>
      <c r="C3728" t="s">
        <v>338</v>
      </c>
      <c r="D3728" t="s">
        <v>8061</v>
      </c>
      <c r="E3728" t="s">
        <v>32</v>
      </c>
      <c r="F3728" s="1">
        <v>32997</v>
      </c>
      <c r="G3728">
        <v>25</v>
      </c>
      <c r="H3728" t="s">
        <v>47</v>
      </c>
      <c r="I3728" t="s">
        <v>42</v>
      </c>
      <c r="J3728">
        <v>0</v>
      </c>
      <c r="K3728">
        <v>0</v>
      </c>
      <c r="L3728">
        <v>0</v>
      </c>
      <c r="M3728">
        <v>2</v>
      </c>
      <c r="N3728">
        <v>0</v>
      </c>
      <c r="O3728" s="2">
        <v>41333.51457175926</v>
      </c>
      <c r="P3728" s="2">
        <v>41334.17696759259</v>
      </c>
      <c r="Q3728" s="1">
        <v>41332</v>
      </c>
      <c r="S3728" t="s">
        <v>35</v>
      </c>
      <c r="T3728" t="s">
        <v>8062</v>
      </c>
      <c r="W3728" t="s">
        <v>37</v>
      </c>
      <c r="X3728" s="1">
        <v>41333</v>
      </c>
      <c r="Y3728" t="s">
        <v>38</v>
      </c>
      <c r="Z3728" s="1">
        <v>41333</v>
      </c>
      <c r="AA3728" s="1">
        <v>41445</v>
      </c>
      <c r="AB3728" s="1">
        <v>41446</v>
      </c>
      <c r="AC3728">
        <v>1</v>
      </c>
      <c r="AD3728" t="s">
        <v>8194</v>
      </c>
      <c r="AE3728" t="s">
        <v>8199</v>
      </c>
    </row>
    <row r="3729" spans="1:31" hidden="1" x14ac:dyDescent="0.25">
      <c r="A3729">
        <v>579</v>
      </c>
      <c r="B3729" t="s">
        <v>8063</v>
      </c>
      <c r="C3729" t="s">
        <v>8064</v>
      </c>
      <c r="D3729" t="s">
        <v>8065</v>
      </c>
      <c r="E3729" t="s">
        <v>32</v>
      </c>
      <c r="F3729" s="1">
        <v>34375</v>
      </c>
      <c r="G3729">
        <v>22</v>
      </c>
      <c r="H3729" t="s">
        <v>33</v>
      </c>
      <c r="I3729" t="s">
        <v>42</v>
      </c>
      <c r="J3729">
        <v>0</v>
      </c>
      <c r="K3729">
        <v>0</v>
      </c>
      <c r="L3729">
        <v>0</v>
      </c>
      <c r="M3729">
        <v>4</v>
      </c>
      <c r="N3729">
        <v>-1</v>
      </c>
      <c r="O3729" s="2">
        <v>41309.090196759258</v>
      </c>
      <c r="P3729" s="2">
        <v>41569.285543981481</v>
      </c>
      <c r="Q3729" s="1">
        <v>41309</v>
      </c>
      <c r="S3729" t="s">
        <v>35</v>
      </c>
      <c r="T3729" t="s">
        <v>43</v>
      </c>
      <c r="U3729" s="1">
        <v>42024</v>
      </c>
      <c r="V3729" s="1">
        <v>42222</v>
      </c>
      <c r="W3729" t="s">
        <v>37</v>
      </c>
      <c r="X3729" s="1">
        <v>41310</v>
      </c>
      <c r="Y3729" t="s">
        <v>38</v>
      </c>
      <c r="Z3729" s="1">
        <v>41310</v>
      </c>
      <c r="AA3729" s="1">
        <v>42024</v>
      </c>
      <c r="AB3729" s="1">
        <v>42222</v>
      </c>
      <c r="AC3729">
        <v>574</v>
      </c>
      <c r="AD3729" t="s">
        <v>8196</v>
      </c>
      <c r="AE3729" t="s">
        <v>8199</v>
      </c>
    </row>
    <row r="3730" spans="1:31" hidden="1" x14ac:dyDescent="0.25">
      <c r="A3730">
        <v>977</v>
      </c>
      <c r="B3730" t="s">
        <v>8066</v>
      </c>
      <c r="C3730" t="s">
        <v>8067</v>
      </c>
      <c r="D3730" t="s">
        <v>8068</v>
      </c>
      <c r="E3730" t="s">
        <v>51</v>
      </c>
      <c r="F3730" s="1">
        <v>34396</v>
      </c>
      <c r="G3730">
        <v>22</v>
      </c>
      <c r="H3730" t="s">
        <v>33</v>
      </c>
      <c r="I3730" t="s">
        <v>42</v>
      </c>
      <c r="J3730">
        <v>0</v>
      </c>
      <c r="K3730">
        <v>0</v>
      </c>
      <c r="L3730">
        <v>0</v>
      </c>
      <c r="M3730">
        <v>0</v>
      </c>
      <c r="N3730">
        <v>-1</v>
      </c>
      <c r="O3730" s="2">
        <v>41612.298310185186</v>
      </c>
      <c r="P3730" s="2">
        <v>41613.388726851852</v>
      </c>
      <c r="Q3730" s="1">
        <v>41612</v>
      </c>
      <c r="S3730" t="s">
        <v>35</v>
      </c>
      <c r="T3730" t="s">
        <v>43</v>
      </c>
      <c r="W3730" t="s">
        <v>37</v>
      </c>
      <c r="X3730" s="1">
        <v>41613</v>
      </c>
      <c r="Y3730" t="s">
        <v>38</v>
      </c>
      <c r="Z3730" s="1">
        <v>41613</v>
      </c>
      <c r="AA3730" s="1">
        <v>41612</v>
      </c>
      <c r="AB3730" s="1">
        <v>41613</v>
      </c>
      <c r="AC3730">
        <v>0</v>
      </c>
      <c r="AD3730" t="s">
        <v>8194</v>
      </c>
      <c r="AE3730" t="s">
        <v>8199</v>
      </c>
    </row>
    <row r="3731" spans="1:31" hidden="1" x14ac:dyDescent="0.25">
      <c r="A3731">
        <v>567</v>
      </c>
      <c r="B3731" t="s">
        <v>8069</v>
      </c>
      <c r="C3731" t="s">
        <v>8070</v>
      </c>
      <c r="D3731" t="s">
        <v>8071</v>
      </c>
      <c r="E3731" t="s">
        <v>51</v>
      </c>
      <c r="F3731" s="1">
        <v>22958</v>
      </c>
      <c r="G3731">
        <v>53</v>
      </c>
      <c r="H3731" t="s">
        <v>66</v>
      </c>
      <c r="I3731" t="s">
        <v>34</v>
      </c>
      <c r="J3731">
        <v>0</v>
      </c>
      <c r="K3731">
        <v>0</v>
      </c>
      <c r="L3731">
        <v>0</v>
      </c>
      <c r="M3731">
        <v>1</v>
      </c>
      <c r="N3731">
        <v>-1</v>
      </c>
      <c r="O3731" s="2">
        <v>41629.226944444446</v>
      </c>
      <c r="P3731" s="2">
        <v>41630.070694444446</v>
      </c>
      <c r="Q3731" s="1">
        <v>41629</v>
      </c>
      <c r="S3731" t="s">
        <v>70</v>
      </c>
      <c r="T3731" t="s">
        <v>71</v>
      </c>
      <c r="W3731" t="s">
        <v>37</v>
      </c>
      <c r="X3731" s="1">
        <v>41630</v>
      </c>
      <c r="Y3731" t="s">
        <v>38</v>
      </c>
      <c r="Z3731" s="1">
        <v>41630</v>
      </c>
      <c r="AA3731" s="1">
        <v>41629</v>
      </c>
      <c r="AB3731" s="1">
        <v>41630</v>
      </c>
      <c r="AC3731">
        <v>0</v>
      </c>
      <c r="AD3731" t="s">
        <v>8194</v>
      </c>
      <c r="AE3731" t="s">
        <v>8199</v>
      </c>
    </row>
    <row r="3732" spans="1:31" hidden="1" x14ac:dyDescent="0.25">
      <c r="A3732">
        <v>6382</v>
      </c>
      <c r="B3732" t="s">
        <v>8072</v>
      </c>
      <c r="C3732" t="s">
        <v>1052</v>
      </c>
      <c r="D3732" t="s">
        <v>1219</v>
      </c>
      <c r="E3732" t="s">
        <v>32</v>
      </c>
      <c r="F3732" s="1">
        <v>32125</v>
      </c>
      <c r="G3732">
        <v>28</v>
      </c>
      <c r="H3732" t="s">
        <v>47</v>
      </c>
      <c r="I3732" t="s">
        <v>42</v>
      </c>
      <c r="J3732">
        <v>0</v>
      </c>
      <c r="K3732">
        <v>0</v>
      </c>
      <c r="L3732">
        <v>0</v>
      </c>
      <c r="M3732">
        <v>2</v>
      </c>
      <c r="N3732">
        <v>-1</v>
      </c>
      <c r="O3732" s="2">
        <v>41289.312615740739</v>
      </c>
      <c r="P3732" s="2">
        <v>41414.386620370373</v>
      </c>
      <c r="R3732" s="1">
        <v>41289</v>
      </c>
      <c r="S3732" t="s">
        <v>35</v>
      </c>
      <c r="T3732" t="s">
        <v>36</v>
      </c>
      <c r="U3732" s="1">
        <v>42328</v>
      </c>
      <c r="V3732" s="1">
        <v>42328</v>
      </c>
      <c r="W3732" t="s">
        <v>37</v>
      </c>
      <c r="X3732" s="1">
        <v>41290</v>
      </c>
      <c r="Y3732" t="s">
        <v>38</v>
      </c>
      <c r="Z3732" s="1">
        <v>41290</v>
      </c>
      <c r="AA3732" s="1">
        <v>41460</v>
      </c>
      <c r="AB3732" s="1">
        <v>41465</v>
      </c>
      <c r="AC3732">
        <v>124</v>
      </c>
      <c r="AD3732" t="s">
        <v>8195</v>
      </c>
      <c r="AE3732" t="s">
        <v>8199</v>
      </c>
    </row>
    <row r="3733" spans="1:31" hidden="1" x14ac:dyDescent="0.25">
      <c r="A3733">
        <v>1171</v>
      </c>
      <c r="B3733" t="s">
        <v>8073</v>
      </c>
      <c r="C3733" t="s">
        <v>420</v>
      </c>
      <c r="D3733" t="s">
        <v>8074</v>
      </c>
      <c r="E3733" t="s">
        <v>32</v>
      </c>
      <c r="F3733" s="1">
        <v>32158</v>
      </c>
      <c r="G3733">
        <v>28</v>
      </c>
      <c r="H3733" t="s">
        <v>47</v>
      </c>
      <c r="I3733" t="s">
        <v>89</v>
      </c>
      <c r="J3733">
        <v>0</v>
      </c>
      <c r="K3733">
        <v>0</v>
      </c>
      <c r="L3733">
        <v>0</v>
      </c>
      <c r="M3733">
        <v>0</v>
      </c>
      <c r="N3733">
        <v>-1</v>
      </c>
      <c r="O3733" s="2">
        <v>41381.332939814813</v>
      </c>
      <c r="P3733" s="2">
        <v>41382.431400462963</v>
      </c>
      <c r="Q3733" s="1">
        <v>41381</v>
      </c>
      <c r="S3733" t="s">
        <v>35</v>
      </c>
      <c r="T3733" t="s">
        <v>984</v>
      </c>
      <c r="W3733" t="s">
        <v>37</v>
      </c>
      <c r="X3733" s="1">
        <v>41382</v>
      </c>
      <c r="Y3733" t="s">
        <v>38</v>
      </c>
      <c r="Z3733" s="1">
        <v>41382</v>
      </c>
      <c r="AA3733" s="1">
        <v>41381</v>
      </c>
      <c r="AB3733" s="1">
        <v>41382</v>
      </c>
      <c r="AC3733">
        <v>0</v>
      </c>
      <c r="AD3733" t="s">
        <v>8194</v>
      </c>
      <c r="AE3733" t="s">
        <v>8199</v>
      </c>
    </row>
    <row r="3734" spans="1:31" hidden="1" x14ac:dyDescent="0.25">
      <c r="A3734">
        <v>356</v>
      </c>
      <c r="B3734" t="s">
        <v>8075</v>
      </c>
      <c r="C3734" t="s">
        <v>1416</v>
      </c>
      <c r="D3734" t="s">
        <v>8076</v>
      </c>
      <c r="E3734" t="s">
        <v>32</v>
      </c>
      <c r="F3734" s="1">
        <v>33053</v>
      </c>
      <c r="G3734">
        <v>25</v>
      </c>
      <c r="H3734" t="s">
        <v>47</v>
      </c>
      <c r="I3734" t="s">
        <v>89</v>
      </c>
      <c r="J3734">
        <v>0</v>
      </c>
      <c r="K3734">
        <v>0</v>
      </c>
      <c r="L3734">
        <v>0</v>
      </c>
      <c r="M3734">
        <v>4</v>
      </c>
      <c r="N3734">
        <v>0</v>
      </c>
      <c r="O3734" s="2">
        <v>41581.116296296299</v>
      </c>
      <c r="P3734" s="2">
        <v>41582.333009259259</v>
      </c>
      <c r="Q3734" s="1">
        <v>41581</v>
      </c>
      <c r="S3734" t="s">
        <v>35</v>
      </c>
      <c r="T3734" t="s">
        <v>260</v>
      </c>
      <c r="W3734" t="s">
        <v>37</v>
      </c>
      <c r="X3734" s="1">
        <v>41581</v>
      </c>
      <c r="Y3734" t="s">
        <v>38</v>
      </c>
      <c r="Z3734" s="1">
        <v>41581</v>
      </c>
      <c r="AA3734" s="1">
        <v>41581</v>
      </c>
      <c r="AB3734" s="1">
        <v>41582</v>
      </c>
      <c r="AC3734">
        <v>1</v>
      </c>
      <c r="AD3734" t="s">
        <v>8194</v>
      </c>
      <c r="AE3734" t="s">
        <v>8199</v>
      </c>
    </row>
    <row r="3735" spans="1:31" hidden="1" x14ac:dyDescent="0.25">
      <c r="A3735">
        <v>3156</v>
      </c>
      <c r="B3735" t="s">
        <v>8077</v>
      </c>
      <c r="C3735" t="s">
        <v>68</v>
      </c>
      <c r="D3735" t="s">
        <v>8078</v>
      </c>
      <c r="E3735" t="s">
        <v>32</v>
      </c>
      <c r="F3735" s="1">
        <v>24395</v>
      </c>
      <c r="G3735">
        <v>49</v>
      </c>
      <c r="H3735" t="s">
        <v>66</v>
      </c>
      <c r="I3735" t="s">
        <v>34</v>
      </c>
      <c r="J3735">
        <v>0</v>
      </c>
      <c r="K3735">
        <v>0</v>
      </c>
      <c r="L3735">
        <v>0</v>
      </c>
      <c r="M3735">
        <v>4</v>
      </c>
      <c r="N3735">
        <v>-11</v>
      </c>
      <c r="O3735" s="2">
        <v>41540.450243055559</v>
      </c>
      <c r="P3735" s="2">
        <v>41546.109074074076</v>
      </c>
      <c r="Q3735" s="1">
        <v>41535</v>
      </c>
      <c r="S3735" t="s">
        <v>35</v>
      </c>
      <c r="T3735" t="s">
        <v>134</v>
      </c>
      <c r="W3735" t="s">
        <v>37</v>
      </c>
      <c r="X3735" s="1">
        <v>41551</v>
      </c>
      <c r="Y3735" t="s">
        <v>38</v>
      </c>
      <c r="Z3735" s="1">
        <v>41551</v>
      </c>
      <c r="AA3735" s="1">
        <v>41540</v>
      </c>
      <c r="AB3735" s="1">
        <v>41546</v>
      </c>
      <c r="AC3735">
        <v>0</v>
      </c>
      <c r="AD3735" t="s">
        <v>8194</v>
      </c>
      <c r="AE3735" t="s">
        <v>8199</v>
      </c>
    </row>
    <row r="3736" spans="1:31" hidden="1" x14ac:dyDescent="0.25">
      <c r="A3736">
        <v>2689</v>
      </c>
      <c r="B3736" t="s">
        <v>8079</v>
      </c>
      <c r="C3736" t="s">
        <v>8080</v>
      </c>
      <c r="D3736" t="s">
        <v>8081</v>
      </c>
      <c r="E3736" t="s">
        <v>51</v>
      </c>
      <c r="F3736" s="1">
        <v>32223</v>
      </c>
      <c r="G3736">
        <v>28</v>
      </c>
      <c r="H3736" t="s">
        <v>47</v>
      </c>
      <c r="I3736" t="s">
        <v>42</v>
      </c>
      <c r="J3736">
        <v>0</v>
      </c>
      <c r="K3736">
        <v>0</v>
      </c>
      <c r="L3736">
        <v>0</v>
      </c>
      <c r="M3736">
        <v>2</v>
      </c>
      <c r="N3736">
        <v>-1</v>
      </c>
      <c r="O3736" s="2">
        <v>41371.288726851853</v>
      </c>
      <c r="P3736" s="2">
        <v>41372.349166666667</v>
      </c>
      <c r="Q3736" s="1">
        <v>41371</v>
      </c>
      <c r="S3736" t="s">
        <v>70</v>
      </c>
      <c r="T3736" t="s">
        <v>71</v>
      </c>
      <c r="W3736" t="s">
        <v>37</v>
      </c>
      <c r="X3736" s="1">
        <v>41372</v>
      </c>
      <c r="Y3736" t="s">
        <v>38</v>
      </c>
      <c r="Z3736" s="1">
        <v>41372</v>
      </c>
      <c r="AA3736" s="1">
        <v>41371</v>
      </c>
      <c r="AB3736" s="1">
        <v>41372</v>
      </c>
      <c r="AC3736">
        <v>0</v>
      </c>
      <c r="AD3736" t="s">
        <v>8194</v>
      </c>
      <c r="AE3736" t="s">
        <v>8199</v>
      </c>
    </row>
    <row r="3737" spans="1:31" hidden="1" x14ac:dyDescent="0.25">
      <c r="A3737">
        <v>1716</v>
      </c>
      <c r="B3737" t="s">
        <v>8082</v>
      </c>
      <c r="C3737" t="s">
        <v>2958</v>
      </c>
      <c r="D3737" t="s">
        <v>8083</v>
      </c>
      <c r="E3737" t="s">
        <v>32</v>
      </c>
      <c r="F3737" s="1">
        <v>32751</v>
      </c>
      <c r="G3737">
        <v>26</v>
      </c>
      <c r="H3737" t="s">
        <v>47</v>
      </c>
      <c r="I3737" t="s">
        <v>34</v>
      </c>
      <c r="J3737">
        <v>0</v>
      </c>
      <c r="K3737">
        <v>0</v>
      </c>
      <c r="L3737">
        <v>0</v>
      </c>
      <c r="M3737">
        <v>11</v>
      </c>
      <c r="N3737">
        <v>-56</v>
      </c>
      <c r="O3737" s="2">
        <v>41477.251307870371</v>
      </c>
      <c r="P3737" s="2">
        <v>41533.50277777778</v>
      </c>
      <c r="R3737" s="1">
        <v>41500</v>
      </c>
      <c r="S3737" t="s">
        <v>35</v>
      </c>
      <c r="T3737" t="s">
        <v>36</v>
      </c>
      <c r="W3737" t="s">
        <v>37</v>
      </c>
      <c r="X3737" s="1">
        <v>41533</v>
      </c>
      <c r="Y3737" t="s">
        <v>38</v>
      </c>
      <c r="Z3737" s="1">
        <v>41533</v>
      </c>
      <c r="AA3737" s="1">
        <v>41477</v>
      </c>
      <c r="AB3737" s="1">
        <v>41533</v>
      </c>
      <c r="AC3737">
        <v>0</v>
      </c>
      <c r="AD3737" t="s">
        <v>8194</v>
      </c>
      <c r="AE3737" t="s">
        <v>8199</v>
      </c>
    </row>
    <row r="3738" spans="1:31" hidden="1" x14ac:dyDescent="0.25">
      <c r="A3738">
        <v>10573</v>
      </c>
      <c r="B3738" t="s">
        <v>8084</v>
      </c>
      <c r="C3738" t="s">
        <v>1334</v>
      </c>
      <c r="D3738" t="s">
        <v>630</v>
      </c>
      <c r="E3738" t="s">
        <v>32</v>
      </c>
      <c r="F3738" s="1">
        <v>33888</v>
      </c>
      <c r="G3738">
        <v>23</v>
      </c>
      <c r="H3738" t="s">
        <v>33</v>
      </c>
      <c r="I3738" t="s">
        <v>42</v>
      </c>
      <c r="J3738">
        <v>2</v>
      </c>
      <c r="K3738">
        <v>0</v>
      </c>
      <c r="L3738">
        <v>0</v>
      </c>
      <c r="M3738">
        <v>3</v>
      </c>
      <c r="Q3738" s="1">
        <v>41226</v>
      </c>
      <c r="S3738" t="s">
        <v>35</v>
      </c>
      <c r="T3738" t="s">
        <v>2388</v>
      </c>
      <c r="W3738" t="s">
        <v>37</v>
      </c>
      <c r="X3738" s="1">
        <v>41641</v>
      </c>
      <c r="Y3738" t="s">
        <v>38</v>
      </c>
      <c r="Z3738" s="1">
        <v>41641</v>
      </c>
      <c r="AC3738">
        <v>0</v>
      </c>
      <c r="AD3738" t="s">
        <v>8194</v>
      </c>
      <c r="AE3738" t="s">
        <v>8199</v>
      </c>
    </row>
    <row r="3739" spans="1:31" hidden="1" x14ac:dyDescent="0.25">
      <c r="A3739">
        <v>10560</v>
      </c>
      <c r="B3739" t="s">
        <v>8085</v>
      </c>
      <c r="C3739" t="s">
        <v>420</v>
      </c>
      <c r="D3739" t="s">
        <v>1028</v>
      </c>
      <c r="E3739" t="s">
        <v>32</v>
      </c>
      <c r="F3739" s="1">
        <v>27262</v>
      </c>
      <c r="G3739">
        <v>41</v>
      </c>
      <c r="H3739" t="s">
        <v>47</v>
      </c>
      <c r="I3739" t="s">
        <v>34</v>
      </c>
      <c r="J3739">
        <v>0</v>
      </c>
      <c r="K3739">
        <v>0</v>
      </c>
      <c r="L3739">
        <v>0</v>
      </c>
      <c r="M3739">
        <v>1</v>
      </c>
      <c r="N3739">
        <v>-1</v>
      </c>
      <c r="O3739" s="2">
        <v>41766.345983796295</v>
      </c>
      <c r="P3739" s="2">
        <v>41767.375983796293</v>
      </c>
      <c r="Q3739" s="1">
        <v>41766</v>
      </c>
      <c r="S3739" t="s">
        <v>35</v>
      </c>
      <c r="T3739" t="s">
        <v>117</v>
      </c>
      <c r="U3739" s="1">
        <v>42182</v>
      </c>
      <c r="V3739" s="1">
        <v>42183</v>
      </c>
      <c r="W3739" t="s">
        <v>37</v>
      </c>
      <c r="X3739" s="1">
        <v>41767</v>
      </c>
      <c r="Y3739" t="s">
        <v>38</v>
      </c>
      <c r="Z3739" s="1">
        <v>41767</v>
      </c>
      <c r="AA3739" s="1">
        <v>42182</v>
      </c>
      <c r="AB3739" s="1">
        <v>42183</v>
      </c>
      <c r="AC3739">
        <v>0</v>
      </c>
      <c r="AD3739" t="s">
        <v>8196</v>
      </c>
      <c r="AE3739" t="s">
        <v>8199</v>
      </c>
    </row>
    <row r="3740" spans="1:31" hidden="1" x14ac:dyDescent="0.25">
      <c r="A3740">
        <v>4524</v>
      </c>
      <c r="B3740" t="s">
        <v>8086</v>
      </c>
      <c r="C3740" t="s">
        <v>149</v>
      </c>
      <c r="D3740" t="s">
        <v>8087</v>
      </c>
      <c r="E3740" t="s">
        <v>32</v>
      </c>
      <c r="F3740" s="1">
        <v>35035</v>
      </c>
      <c r="G3740">
        <v>20</v>
      </c>
      <c r="H3740" t="s">
        <v>33</v>
      </c>
      <c r="I3740" t="s">
        <v>34</v>
      </c>
      <c r="J3740">
        <v>0</v>
      </c>
      <c r="K3740">
        <v>0</v>
      </c>
      <c r="L3740">
        <v>2</v>
      </c>
      <c r="M3740">
        <v>0</v>
      </c>
      <c r="N3740">
        <v>-3</v>
      </c>
      <c r="O3740" s="2">
        <v>41635.074537037035</v>
      </c>
      <c r="P3740" s="2">
        <v>41635.368877314817</v>
      </c>
      <c r="Q3740" s="1">
        <v>41634</v>
      </c>
      <c r="S3740" t="s">
        <v>35</v>
      </c>
      <c r="T3740" t="s">
        <v>43</v>
      </c>
      <c r="W3740" t="s">
        <v>37</v>
      </c>
      <c r="X3740" s="1">
        <v>41638</v>
      </c>
      <c r="Y3740" t="s">
        <v>38</v>
      </c>
      <c r="Z3740" s="1">
        <v>41638</v>
      </c>
      <c r="AA3740" s="1">
        <v>41635</v>
      </c>
      <c r="AB3740" s="1">
        <v>41635</v>
      </c>
      <c r="AC3740">
        <v>0</v>
      </c>
      <c r="AD3740" t="s">
        <v>8194</v>
      </c>
      <c r="AE3740" t="s">
        <v>8199</v>
      </c>
    </row>
    <row r="3741" spans="1:31" hidden="1" x14ac:dyDescent="0.25">
      <c r="A3741">
        <v>2357</v>
      </c>
      <c r="B3741" t="s">
        <v>8088</v>
      </c>
      <c r="C3741" t="s">
        <v>239</v>
      </c>
      <c r="D3741" t="s">
        <v>2907</v>
      </c>
      <c r="E3741" t="s">
        <v>32</v>
      </c>
      <c r="F3741" s="1">
        <v>29973</v>
      </c>
      <c r="G3741">
        <v>34</v>
      </c>
      <c r="H3741" t="s">
        <v>47</v>
      </c>
      <c r="I3741" t="s">
        <v>42</v>
      </c>
      <c r="J3741">
        <v>0</v>
      </c>
      <c r="K3741">
        <v>0</v>
      </c>
      <c r="L3741">
        <v>0</v>
      </c>
      <c r="M3741">
        <v>2</v>
      </c>
      <c r="Q3741" s="1">
        <v>41575</v>
      </c>
      <c r="S3741" t="s">
        <v>70</v>
      </c>
      <c r="T3741" t="s">
        <v>8089</v>
      </c>
      <c r="W3741" t="s">
        <v>37</v>
      </c>
      <c r="X3741" s="1">
        <v>41703</v>
      </c>
      <c r="Y3741" t="s">
        <v>38</v>
      </c>
      <c r="Z3741" s="1">
        <v>41703</v>
      </c>
      <c r="AA3741" s="1">
        <v>39289</v>
      </c>
      <c r="AB3741" s="1">
        <v>39529</v>
      </c>
      <c r="AC3741">
        <v>0</v>
      </c>
      <c r="AD3741" t="s">
        <v>8194</v>
      </c>
      <c r="AE3741" t="s">
        <v>8199</v>
      </c>
    </row>
    <row r="3742" spans="1:31" hidden="1" x14ac:dyDescent="0.25">
      <c r="A3742">
        <v>1698</v>
      </c>
      <c r="B3742" t="s">
        <v>8090</v>
      </c>
      <c r="C3742" t="s">
        <v>3334</v>
      </c>
      <c r="D3742" t="s">
        <v>8091</v>
      </c>
      <c r="E3742" t="s">
        <v>51</v>
      </c>
      <c r="F3742" s="1">
        <v>34123</v>
      </c>
      <c r="G3742">
        <v>22</v>
      </c>
      <c r="H3742" t="s">
        <v>33</v>
      </c>
      <c r="I3742" t="s">
        <v>34</v>
      </c>
      <c r="J3742">
        <v>0</v>
      </c>
      <c r="K3742">
        <v>0</v>
      </c>
      <c r="L3742">
        <v>0</v>
      </c>
      <c r="M3742">
        <v>0</v>
      </c>
      <c r="N3742">
        <v>-1</v>
      </c>
      <c r="O3742" s="2">
        <v>41547.119791666664</v>
      </c>
      <c r="P3742" s="2">
        <v>41547.089247685188</v>
      </c>
      <c r="Q3742" s="1">
        <v>41547</v>
      </c>
      <c r="S3742" t="s">
        <v>70</v>
      </c>
      <c r="T3742" t="s">
        <v>432</v>
      </c>
      <c r="W3742" t="s">
        <v>37</v>
      </c>
      <c r="X3742" s="1">
        <v>41548</v>
      </c>
      <c r="Y3742" t="s">
        <v>38</v>
      </c>
      <c r="Z3742" s="1">
        <v>41548</v>
      </c>
      <c r="AA3742" s="1">
        <v>41547</v>
      </c>
      <c r="AB3742" s="1">
        <v>41547</v>
      </c>
      <c r="AC3742">
        <v>0</v>
      </c>
      <c r="AD3742" t="s">
        <v>8194</v>
      </c>
      <c r="AE3742" t="s">
        <v>8199</v>
      </c>
    </row>
    <row r="3743" spans="1:31" hidden="1" x14ac:dyDescent="0.25">
      <c r="A3743">
        <v>9040</v>
      </c>
      <c r="B3743" t="s">
        <v>8092</v>
      </c>
      <c r="C3743" t="s">
        <v>1923</v>
      </c>
      <c r="D3743" t="s">
        <v>3550</v>
      </c>
      <c r="E3743" t="s">
        <v>32</v>
      </c>
      <c r="F3743" s="1">
        <v>30020</v>
      </c>
      <c r="G3743">
        <v>34</v>
      </c>
      <c r="H3743" t="s">
        <v>47</v>
      </c>
      <c r="I3743" t="s">
        <v>42</v>
      </c>
      <c r="J3743">
        <v>0</v>
      </c>
      <c r="K3743">
        <v>0</v>
      </c>
      <c r="L3743">
        <v>0</v>
      </c>
      <c r="M3743">
        <v>3</v>
      </c>
      <c r="N3743">
        <v>-1</v>
      </c>
      <c r="O3743" s="2">
        <v>41660.276967592596</v>
      </c>
      <c r="P3743" s="2">
        <v>41661.329097222224</v>
      </c>
      <c r="Q3743" s="1">
        <v>41660</v>
      </c>
      <c r="S3743" t="s">
        <v>35</v>
      </c>
      <c r="T3743" t="s">
        <v>824</v>
      </c>
      <c r="W3743" t="s">
        <v>37</v>
      </c>
      <c r="X3743" s="1">
        <v>41661</v>
      </c>
      <c r="Y3743" t="s">
        <v>38</v>
      </c>
      <c r="Z3743" s="1">
        <v>41661</v>
      </c>
      <c r="AA3743" s="1">
        <v>41660</v>
      </c>
      <c r="AB3743" s="1">
        <v>41661</v>
      </c>
      <c r="AC3743">
        <v>0</v>
      </c>
      <c r="AD3743" t="s">
        <v>8194</v>
      </c>
      <c r="AE3743" t="s">
        <v>8199</v>
      </c>
    </row>
    <row r="3744" spans="1:31" hidden="1" x14ac:dyDescent="0.25">
      <c r="A3744">
        <v>10299</v>
      </c>
      <c r="B3744" t="s">
        <v>8093</v>
      </c>
      <c r="C3744" t="s">
        <v>8094</v>
      </c>
      <c r="D3744" t="s">
        <v>7617</v>
      </c>
      <c r="E3744" t="s">
        <v>32</v>
      </c>
      <c r="F3744" s="1">
        <v>27241</v>
      </c>
      <c r="G3744">
        <v>41</v>
      </c>
      <c r="H3744" t="s">
        <v>47</v>
      </c>
      <c r="I3744" t="s">
        <v>42</v>
      </c>
      <c r="J3744">
        <v>0</v>
      </c>
      <c r="K3744">
        <v>0</v>
      </c>
      <c r="L3744">
        <v>0</v>
      </c>
      <c r="M3744">
        <v>1</v>
      </c>
      <c r="N3744">
        <v>-1</v>
      </c>
      <c r="O3744" s="2">
        <v>41524.291712962964</v>
      </c>
      <c r="P3744" s="2">
        <v>41526.141539351855</v>
      </c>
      <c r="Q3744" s="1">
        <v>41524</v>
      </c>
      <c r="S3744" t="s">
        <v>70</v>
      </c>
      <c r="T3744" t="s">
        <v>71</v>
      </c>
      <c r="W3744" t="s">
        <v>37</v>
      </c>
      <c r="X3744" s="1">
        <v>41525</v>
      </c>
      <c r="Y3744" t="s">
        <v>38</v>
      </c>
      <c r="Z3744" s="1">
        <v>41525</v>
      </c>
      <c r="AA3744" s="1">
        <v>41524</v>
      </c>
      <c r="AB3744" s="1">
        <v>41526</v>
      </c>
      <c r="AC3744">
        <v>1</v>
      </c>
      <c r="AD3744" t="s">
        <v>8194</v>
      </c>
      <c r="AE3744" t="s">
        <v>8199</v>
      </c>
    </row>
    <row r="3745" spans="1:31" hidden="1" x14ac:dyDescent="0.25">
      <c r="A3745">
        <v>9562</v>
      </c>
      <c r="B3745" t="s">
        <v>8095</v>
      </c>
      <c r="C3745" t="s">
        <v>8096</v>
      </c>
      <c r="D3745" t="s">
        <v>8097</v>
      </c>
      <c r="E3745" t="s">
        <v>32</v>
      </c>
      <c r="F3745" s="1">
        <v>28097</v>
      </c>
      <c r="G3745">
        <v>39</v>
      </c>
      <c r="H3745" t="s">
        <v>47</v>
      </c>
      <c r="I3745" t="s">
        <v>42</v>
      </c>
      <c r="J3745">
        <v>0</v>
      </c>
      <c r="K3745">
        <v>0</v>
      </c>
      <c r="L3745">
        <v>0</v>
      </c>
      <c r="M3745">
        <v>3</v>
      </c>
      <c r="N3745">
        <v>-39</v>
      </c>
      <c r="O3745" s="2">
        <v>41301.149525462963</v>
      </c>
      <c r="P3745" s="2">
        <v>41339.434675925928</v>
      </c>
      <c r="Q3745" s="1">
        <v>41300</v>
      </c>
      <c r="S3745" t="s">
        <v>70</v>
      </c>
      <c r="T3745" t="s">
        <v>71</v>
      </c>
      <c r="U3745" s="1">
        <v>42142</v>
      </c>
      <c r="V3745" s="1">
        <v>42212</v>
      </c>
      <c r="W3745" t="s">
        <v>37</v>
      </c>
      <c r="X3745" s="1">
        <v>41340</v>
      </c>
      <c r="Y3745" t="s">
        <v>38</v>
      </c>
      <c r="Z3745" s="1">
        <v>41340</v>
      </c>
      <c r="AA3745" s="1">
        <v>42109</v>
      </c>
      <c r="AB3745" s="1">
        <v>42114</v>
      </c>
      <c r="AC3745">
        <v>0</v>
      </c>
      <c r="AD3745" t="s">
        <v>8195</v>
      </c>
      <c r="AE3745" t="s">
        <v>8199</v>
      </c>
    </row>
    <row r="3746" spans="1:31" hidden="1" x14ac:dyDescent="0.25">
      <c r="A3746">
        <v>6161</v>
      </c>
      <c r="B3746" t="s">
        <v>8098</v>
      </c>
      <c r="C3746" t="s">
        <v>68</v>
      </c>
      <c r="D3746" t="s">
        <v>8099</v>
      </c>
      <c r="E3746" t="s">
        <v>32</v>
      </c>
      <c r="F3746" s="1">
        <v>30907</v>
      </c>
      <c r="G3746">
        <v>31</v>
      </c>
      <c r="H3746" t="s">
        <v>47</v>
      </c>
      <c r="I3746" t="s">
        <v>42</v>
      </c>
      <c r="J3746">
        <v>0</v>
      </c>
      <c r="K3746">
        <v>0</v>
      </c>
      <c r="L3746">
        <v>0</v>
      </c>
      <c r="M3746">
        <v>6</v>
      </c>
      <c r="N3746">
        <v>0</v>
      </c>
      <c r="O3746" s="2">
        <v>41370.215486111112</v>
      </c>
      <c r="P3746" s="2">
        <v>41411.263935185183</v>
      </c>
      <c r="R3746" s="1">
        <v>41370</v>
      </c>
      <c r="S3746" t="s">
        <v>35</v>
      </c>
      <c r="T3746" t="s">
        <v>36</v>
      </c>
      <c r="W3746" t="s">
        <v>37</v>
      </c>
      <c r="X3746" s="1">
        <v>41370</v>
      </c>
      <c r="Y3746" t="s">
        <v>38</v>
      </c>
      <c r="Z3746" s="1">
        <v>41370</v>
      </c>
      <c r="AA3746" s="1">
        <v>41584</v>
      </c>
      <c r="AB3746" s="1">
        <v>41620</v>
      </c>
      <c r="AC3746">
        <v>41</v>
      </c>
      <c r="AD3746" t="s">
        <v>8194</v>
      </c>
      <c r="AE3746" t="s">
        <v>8199</v>
      </c>
    </row>
    <row r="3747" spans="1:31" hidden="1" x14ac:dyDescent="0.25">
      <c r="A3747">
        <v>4544</v>
      </c>
      <c r="B3747" t="s">
        <v>8100</v>
      </c>
      <c r="C3747" t="s">
        <v>3601</v>
      </c>
      <c r="D3747" t="s">
        <v>8101</v>
      </c>
      <c r="E3747" t="s">
        <v>32</v>
      </c>
      <c r="F3747" s="1">
        <v>32433</v>
      </c>
      <c r="G3747">
        <v>27</v>
      </c>
      <c r="H3747" t="s">
        <v>47</v>
      </c>
      <c r="I3747" t="s">
        <v>42</v>
      </c>
      <c r="J3747">
        <v>0</v>
      </c>
      <c r="K3747">
        <v>0</v>
      </c>
      <c r="L3747">
        <v>0</v>
      </c>
      <c r="M3747">
        <v>2</v>
      </c>
      <c r="N3747">
        <v>0</v>
      </c>
      <c r="O3747" s="2">
        <v>41418.193090277775</v>
      </c>
      <c r="P3747" s="2">
        <v>41425.420590277776</v>
      </c>
      <c r="Q3747" s="1">
        <v>41418</v>
      </c>
      <c r="S3747" t="s">
        <v>70</v>
      </c>
      <c r="T3747" t="s">
        <v>71</v>
      </c>
      <c r="U3747" s="1">
        <v>41707</v>
      </c>
      <c r="V3747" s="1">
        <v>41775</v>
      </c>
      <c r="W3747" t="s">
        <v>37</v>
      </c>
      <c r="X3747" s="1">
        <v>41418</v>
      </c>
      <c r="Y3747" t="s">
        <v>38</v>
      </c>
      <c r="Z3747" s="1">
        <v>41418</v>
      </c>
      <c r="AA3747" s="1">
        <v>41707</v>
      </c>
      <c r="AB3747" s="1">
        <v>41775</v>
      </c>
      <c r="AC3747">
        <v>7</v>
      </c>
      <c r="AD3747" t="s">
        <v>8196</v>
      </c>
      <c r="AE3747" t="s">
        <v>8199</v>
      </c>
    </row>
    <row r="3748" spans="1:31" hidden="1" x14ac:dyDescent="0.25">
      <c r="A3748">
        <v>5033</v>
      </c>
      <c r="B3748" t="s">
        <v>8102</v>
      </c>
      <c r="C3748" t="s">
        <v>8103</v>
      </c>
      <c r="D3748" t="s">
        <v>200</v>
      </c>
      <c r="E3748" t="s">
        <v>32</v>
      </c>
      <c r="F3748" s="1">
        <v>31237</v>
      </c>
      <c r="G3748">
        <v>30</v>
      </c>
      <c r="H3748" t="s">
        <v>47</v>
      </c>
      <c r="I3748" t="s">
        <v>42</v>
      </c>
      <c r="J3748">
        <v>0</v>
      </c>
      <c r="K3748">
        <v>0</v>
      </c>
      <c r="L3748">
        <v>0</v>
      </c>
      <c r="M3748">
        <v>0</v>
      </c>
      <c r="N3748">
        <v>-1</v>
      </c>
      <c r="O3748" s="2">
        <v>41701.098854166667</v>
      </c>
      <c r="P3748" s="2">
        <v>41702.424224537041</v>
      </c>
      <c r="Q3748" s="1">
        <v>41700</v>
      </c>
      <c r="S3748" t="s">
        <v>35</v>
      </c>
      <c r="T3748" t="s">
        <v>891</v>
      </c>
      <c r="W3748" t="s">
        <v>37</v>
      </c>
      <c r="X3748" s="1">
        <v>41702</v>
      </c>
      <c r="Y3748" t="s">
        <v>38</v>
      </c>
      <c r="Z3748" s="1">
        <v>41702</v>
      </c>
      <c r="AA3748" s="1">
        <v>41701</v>
      </c>
      <c r="AB3748" s="1">
        <v>41702</v>
      </c>
      <c r="AC3748">
        <v>0</v>
      </c>
      <c r="AD3748" t="s">
        <v>8194</v>
      </c>
      <c r="AE3748" t="s">
        <v>8199</v>
      </c>
    </row>
    <row r="3749" spans="1:31" hidden="1" x14ac:dyDescent="0.25">
      <c r="A3749">
        <v>3056</v>
      </c>
      <c r="B3749" t="s">
        <v>8104</v>
      </c>
      <c r="C3749" t="s">
        <v>1521</v>
      </c>
      <c r="D3749" t="s">
        <v>3208</v>
      </c>
      <c r="E3749" t="s">
        <v>32</v>
      </c>
      <c r="F3749" s="1">
        <v>33005</v>
      </c>
      <c r="G3749">
        <v>25</v>
      </c>
      <c r="H3749" t="s">
        <v>47</v>
      </c>
      <c r="I3749" t="s">
        <v>42</v>
      </c>
      <c r="J3749">
        <v>0</v>
      </c>
      <c r="K3749">
        <v>0</v>
      </c>
      <c r="L3749">
        <v>0</v>
      </c>
      <c r="M3749">
        <v>0</v>
      </c>
      <c r="N3749">
        <v>0</v>
      </c>
      <c r="O3749" s="2">
        <v>41703.226493055554</v>
      </c>
      <c r="P3749" s="2">
        <v>41704.347893518519</v>
      </c>
      <c r="Q3749" s="1">
        <v>41703</v>
      </c>
      <c r="S3749" t="s">
        <v>35</v>
      </c>
      <c r="T3749" t="s">
        <v>2178</v>
      </c>
      <c r="W3749" t="s">
        <v>37</v>
      </c>
      <c r="X3749" s="1">
        <v>41703</v>
      </c>
      <c r="Y3749" t="s">
        <v>38</v>
      </c>
      <c r="Z3749" s="1">
        <v>41703</v>
      </c>
      <c r="AA3749" s="1">
        <v>41703</v>
      </c>
      <c r="AB3749" s="1">
        <v>41704</v>
      </c>
      <c r="AC3749">
        <v>1</v>
      </c>
      <c r="AD3749" t="s">
        <v>8194</v>
      </c>
      <c r="AE3749" t="s">
        <v>8199</v>
      </c>
    </row>
    <row r="3750" spans="1:31" hidden="1" x14ac:dyDescent="0.25">
      <c r="A3750">
        <v>4204</v>
      </c>
      <c r="B3750" t="s">
        <v>8105</v>
      </c>
      <c r="C3750" t="s">
        <v>76</v>
      </c>
      <c r="D3750" t="s">
        <v>8106</v>
      </c>
      <c r="E3750" t="s">
        <v>32</v>
      </c>
      <c r="F3750" s="1">
        <v>31207</v>
      </c>
      <c r="G3750">
        <v>30</v>
      </c>
      <c r="H3750" t="s">
        <v>47</v>
      </c>
      <c r="I3750" t="s">
        <v>42</v>
      </c>
      <c r="J3750">
        <v>0</v>
      </c>
      <c r="K3750">
        <v>1</v>
      </c>
      <c r="L3750">
        <v>0</v>
      </c>
      <c r="M3750">
        <v>7</v>
      </c>
      <c r="N3750">
        <v>-1</v>
      </c>
      <c r="O3750" s="2">
        <v>41632.255335648151</v>
      </c>
      <c r="P3750" s="2">
        <v>41634.133032407408</v>
      </c>
      <c r="R3750" s="1">
        <v>41632</v>
      </c>
      <c r="S3750" t="s">
        <v>35</v>
      </c>
      <c r="T3750" t="s">
        <v>36</v>
      </c>
      <c r="W3750" t="s">
        <v>37</v>
      </c>
      <c r="X3750" s="1">
        <v>41633</v>
      </c>
      <c r="Y3750" t="s">
        <v>38</v>
      </c>
      <c r="Z3750" s="1">
        <v>41633</v>
      </c>
      <c r="AA3750" s="1">
        <v>41632</v>
      </c>
      <c r="AB3750" s="1">
        <v>41634</v>
      </c>
      <c r="AC3750">
        <v>1</v>
      </c>
      <c r="AD3750" t="s">
        <v>8194</v>
      </c>
      <c r="AE3750" t="s">
        <v>8199</v>
      </c>
    </row>
    <row r="3751" spans="1:31" hidden="1" x14ac:dyDescent="0.25">
      <c r="A3751">
        <v>4731</v>
      </c>
      <c r="B3751" t="s">
        <v>8107</v>
      </c>
      <c r="C3751" t="s">
        <v>8108</v>
      </c>
      <c r="D3751" t="s">
        <v>8109</v>
      </c>
      <c r="E3751" t="s">
        <v>32</v>
      </c>
      <c r="F3751" s="1">
        <v>34665</v>
      </c>
      <c r="G3751">
        <v>21</v>
      </c>
      <c r="H3751" t="s">
        <v>33</v>
      </c>
      <c r="I3751" t="s">
        <v>42</v>
      </c>
      <c r="J3751">
        <v>0</v>
      </c>
      <c r="K3751">
        <v>0</v>
      </c>
      <c r="L3751">
        <v>0</v>
      </c>
      <c r="M3751">
        <v>0</v>
      </c>
      <c r="N3751">
        <v>-1</v>
      </c>
      <c r="O3751" s="2">
        <v>41502.340092592596</v>
      </c>
      <c r="P3751" s="2">
        <v>41544.438194444447</v>
      </c>
      <c r="Q3751" s="1">
        <v>41502</v>
      </c>
      <c r="S3751" t="s">
        <v>35</v>
      </c>
      <c r="T3751" t="s">
        <v>43</v>
      </c>
      <c r="W3751" t="s">
        <v>37</v>
      </c>
      <c r="X3751" s="1">
        <v>41503</v>
      </c>
      <c r="Y3751" t="s">
        <v>38</v>
      </c>
      <c r="Z3751" s="1">
        <v>41503</v>
      </c>
      <c r="AA3751" s="1">
        <v>41502</v>
      </c>
      <c r="AB3751" s="1">
        <v>41544</v>
      </c>
      <c r="AC3751">
        <v>41</v>
      </c>
      <c r="AD3751" t="s">
        <v>8196</v>
      </c>
      <c r="AE3751" t="s">
        <v>8199</v>
      </c>
    </row>
    <row r="3752" spans="1:31" hidden="1" x14ac:dyDescent="0.25">
      <c r="A3752">
        <v>5198</v>
      </c>
      <c r="B3752" t="s">
        <v>8110</v>
      </c>
      <c r="C3752" t="s">
        <v>80</v>
      </c>
      <c r="D3752" t="s">
        <v>1838</v>
      </c>
      <c r="E3752" t="s">
        <v>32</v>
      </c>
      <c r="F3752" s="1">
        <v>32549</v>
      </c>
      <c r="G3752">
        <v>27</v>
      </c>
      <c r="H3752" t="s">
        <v>47</v>
      </c>
      <c r="I3752" t="s">
        <v>34</v>
      </c>
      <c r="J3752">
        <v>0</v>
      </c>
      <c r="K3752">
        <v>0</v>
      </c>
      <c r="L3752">
        <v>0</v>
      </c>
      <c r="M3752">
        <v>0</v>
      </c>
      <c r="N3752">
        <v>0</v>
      </c>
      <c r="O3752" s="2">
        <v>41577.221076388887</v>
      </c>
      <c r="P3752" s="2">
        <v>41586.206180555557</v>
      </c>
      <c r="Q3752" s="1">
        <v>41577</v>
      </c>
      <c r="S3752" t="s">
        <v>35</v>
      </c>
      <c r="T3752" t="s">
        <v>43</v>
      </c>
      <c r="W3752" t="s">
        <v>37</v>
      </c>
      <c r="X3752" s="1">
        <v>41577</v>
      </c>
      <c r="Y3752" t="s">
        <v>38</v>
      </c>
      <c r="Z3752" s="1">
        <v>41577</v>
      </c>
      <c r="AA3752" s="1">
        <v>41577</v>
      </c>
      <c r="AB3752" s="1">
        <v>41586</v>
      </c>
      <c r="AC3752">
        <v>9</v>
      </c>
      <c r="AD3752" t="s">
        <v>8194</v>
      </c>
      <c r="AE3752" t="s">
        <v>8199</v>
      </c>
    </row>
    <row r="3753" spans="1:31" hidden="1" x14ac:dyDescent="0.25">
      <c r="A3753">
        <v>5975</v>
      </c>
      <c r="B3753" t="s">
        <v>8111</v>
      </c>
      <c r="C3753" t="s">
        <v>8112</v>
      </c>
      <c r="D3753" t="s">
        <v>8113</v>
      </c>
      <c r="E3753" t="s">
        <v>32</v>
      </c>
      <c r="F3753" s="1">
        <v>25059</v>
      </c>
      <c r="G3753">
        <v>47</v>
      </c>
      <c r="H3753" t="s">
        <v>66</v>
      </c>
      <c r="I3753" t="s">
        <v>34</v>
      </c>
      <c r="J3753">
        <v>0</v>
      </c>
      <c r="K3753">
        <v>0</v>
      </c>
      <c r="L3753">
        <v>0</v>
      </c>
      <c r="M3753">
        <v>2</v>
      </c>
      <c r="N3753">
        <v>-1</v>
      </c>
      <c r="O3753" s="2">
        <v>41689.233703703707</v>
      </c>
      <c r="P3753" s="2">
        <v>41691.176770833335</v>
      </c>
      <c r="Q3753" s="1">
        <v>41689</v>
      </c>
      <c r="S3753" t="s">
        <v>35</v>
      </c>
      <c r="T3753" t="s">
        <v>2116</v>
      </c>
      <c r="W3753" t="s">
        <v>37</v>
      </c>
      <c r="X3753" s="1">
        <v>41690</v>
      </c>
      <c r="Y3753" t="s">
        <v>38</v>
      </c>
      <c r="Z3753" s="1">
        <v>41690</v>
      </c>
      <c r="AA3753" s="1">
        <v>41689</v>
      </c>
      <c r="AB3753" s="1">
        <v>41691</v>
      </c>
      <c r="AC3753">
        <v>1</v>
      </c>
      <c r="AD3753" t="s">
        <v>8194</v>
      </c>
      <c r="AE3753" t="s">
        <v>8199</v>
      </c>
    </row>
    <row r="3754" spans="1:31" hidden="1" x14ac:dyDescent="0.25">
      <c r="A3754">
        <v>9871</v>
      </c>
      <c r="B3754" t="s">
        <v>8114</v>
      </c>
      <c r="C3754" t="s">
        <v>287</v>
      </c>
      <c r="D3754" t="s">
        <v>8115</v>
      </c>
      <c r="E3754" t="s">
        <v>32</v>
      </c>
      <c r="F3754" s="1">
        <v>27914</v>
      </c>
      <c r="G3754">
        <v>39</v>
      </c>
      <c r="H3754" t="s">
        <v>47</v>
      </c>
      <c r="I3754" t="s">
        <v>34</v>
      </c>
      <c r="J3754">
        <v>0</v>
      </c>
      <c r="K3754">
        <v>0</v>
      </c>
      <c r="L3754">
        <v>0</v>
      </c>
      <c r="M3754">
        <v>2</v>
      </c>
      <c r="N3754">
        <v>-120</v>
      </c>
      <c r="O3754" s="2">
        <v>41533.046134259261</v>
      </c>
      <c r="P3754" s="2">
        <v>41597.448611111111</v>
      </c>
      <c r="R3754" s="1">
        <v>41533</v>
      </c>
      <c r="S3754" t="s">
        <v>35</v>
      </c>
      <c r="T3754" t="s">
        <v>36</v>
      </c>
      <c r="W3754" t="s">
        <v>37</v>
      </c>
      <c r="X3754" s="1">
        <v>41653</v>
      </c>
      <c r="Y3754" t="s">
        <v>38</v>
      </c>
      <c r="Z3754" s="1">
        <v>41653</v>
      </c>
      <c r="AA3754" s="1">
        <v>41533</v>
      </c>
      <c r="AB3754" s="1">
        <v>41597</v>
      </c>
      <c r="AC3754">
        <v>0</v>
      </c>
      <c r="AD3754" t="s">
        <v>8194</v>
      </c>
      <c r="AE3754" t="s">
        <v>8199</v>
      </c>
    </row>
    <row r="3755" spans="1:31" hidden="1" x14ac:dyDescent="0.25">
      <c r="A3755">
        <v>1639</v>
      </c>
      <c r="B3755" t="s">
        <v>8116</v>
      </c>
      <c r="C3755" t="s">
        <v>1900</v>
      </c>
      <c r="D3755" t="s">
        <v>8117</v>
      </c>
      <c r="E3755" t="s">
        <v>32</v>
      </c>
      <c r="F3755" s="1">
        <v>28341</v>
      </c>
      <c r="G3755">
        <v>38</v>
      </c>
      <c r="H3755" t="s">
        <v>47</v>
      </c>
      <c r="I3755" t="s">
        <v>89</v>
      </c>
      <c r="J3755">
        <v>0</v>
      </c>
      <c r="K3755">
        <v>0</v>
      </c>
      <c r="L3755">
        <v>0</v>
      </c>
      <c r="M3755">
        <v>0</v>
      </c>
      <c r="N3755">
        <v>-1</v>
      </c>
      <c r="O3755" s="2">
        <v>41620.048807870371</v>
      </c>
      <c r="P3755" s="2">
        <v>41621.14199074074</v>
      </c>
      <c r="Q3755" s="1">
        <v>41620</v>
      </c>
      <c r="S3755" t="s">
        <v>35</v>
      </c>
      <c r="T3755" t="s">
        <v>558</v>
      </c>
      <c r="W3755" t="s">
        <v>37</v>
      </c>
      <c r="X3755" s="1">
        <v>41621</v>
      </c>
      <c r="Y3755" t="s">
        <v>38</v>
      </c>
      <c r="Z3755" s="1">
        <v>41621</v>
      </c>
      <c r="AA3755" s="1">
        <v>41620</v>
      </c>
      <c r="AB3755" s="1">
        <v>41621</v>
      </c>
      <c r="AC3755">
        <v>0</v>
      </c>
      <c r="AD3755" t="s">
        <v>8194</v>
      </c>
      <c r="AE3755" t="s">
        <v>8199</v>
      </c>
    </row>
    <row r="3756" spans="1:31" hidden="1" x14ac:dyDescent="0.25">
      <c r="A3756">
        <v>1670</v>
      </c>
      <c r="B3756" t="s">
        <v>8118</v>
      </c>
      <c r="C3756" t="s">
        <v>557</v>
      </c>
      <c r="D3756" t="s">
        <v>8119</v>
      </c>
      <c r="E3756" t="s">
        <v>32</v>
      </c>
      <c r="F3756" s="1">
        <v>33872</v>
      </c>
      <c r="G3756">
        <v>23</v>
      </c>
      <c r="H3756" t="s">
        <v>33</v>
      </c>
      <c r="I3756" t="s">
        <v>42</v>
      </c>
      <c r="J3756">
        <v>0</v>
      </c>
      <c r="K3756">
        <v>0</v>
      </c>
      <c r="L3756">
        <v>0</v>
      </c>
      <c r="M3756">
        <v>1</v>
      </c>
      <c r="N3756">
        <v>0</v>
      </c>
      <c r="O3756" s="2">
        <v>41369.257893518516</v>
      </c>
      <c r="P3756" s="2">
        <v>41370.220497685186</v>
      </c>
      <c r="Q3756" s="1">
        <v>41369</v>
      </c>
      <c r="S3756" t="s">
        <v>35</v>
      </c>
      <c r="T3756" t="s">
        <v>4017</v>
      </c>
      <c r="U3756" s="1">
        <v>41670</v>
      </c>
      <c r="V3756" s="1">
        <v>41728</v>
      </c>
      <c r="W3756" t="s">
        <v>37</v>
      </c>
      <c r="X3756" s="1">
        <v>41369</v>
      </c>
      <c r="Y3756" t="s">
        <v>38</v>
      </c>
      <c r="Z3756" s="1">
        <v>41369</v>
      </c>
      <c r="AA3756" s="1">
        <v>41647</v>
      </c>
      <c r="AB3756" s="1">
        <v>41648</v>
      </c>
      <c r="AC3756">
        <v>1</v>
      </c>
      <c r="AD3756" t="s">
        <v>8196</v>
      </c>
      <c r="AE3756" t="s">
        <v>8199</v>
      </c>
    </row>
    <row r="3757" spans="1:31" hidden="1" x14ac:dyDescent="0.25">
      <c r="A3757">
        <v>10173</v>
      </c>
      <c r="B3757" t="s">
        <v>8120</v>
      </c>
      <c r="C3757" t="s">
        <v>8121</v>
      </c>
      <c r="D3757" t="s">
        <v>4715</v>
      </c>
      <c r="E3757" t="s">
        <v>32</v>
      </c>
      <c r="F3757" s="1">
        <v>31254</v>
      </c>
      <c r="G3757">
        <v>30</v>
      </c>
      <c r="H3757" t="s">
        <v>47</v>
      </c>
      <c r="I3757" t="s">
        <v>42</v>
      </c>
      <c r="J3757">
        <v>0</v>
      </c>
      <c r="K3757">
        <v>0</v>
      </c>
      <c r="L3757">
        <v>1</v>
      </c>
      <c r="M3757">
        <v>8</v>
      </c>
      <c r="N3757">
        <v>-42</v>
      </c>
      <c r="O3757" s="2">
        <v>41458.335717592592</v>
      </c>
      <c r="P3757" s="2">
        <v>41491.11445601852</v>
      </c>
      <c r="Q3757" s="1">
        <v>41458</v>
      </c>
      <c r="S3757" t="s">
        <v>70</v>
      </c>
      <c r="T3757" t="s">
        <v>71</v>
      </c>
      <c r="U3757" s="1">
        <v>41578</v>
      </c>
      <c r="V3757" s="1">
        <v>41613</v>
      </c>
      <c r="W3757" t="s">
        <v>37</v>
      </c>
      <c r="X3757" s="1">
        <v>41500</v>
      </c>
      <c r="Y3757" t="s">
        <v>38</v>
      </c>
      <c r="Z3757" s="1">
        <v>41500</v>
      </c>
      <c r="AA3757" s="1">
        <v>41578</v>
      </c>
      <c r="AB3757" s="1">
        <v>41613</v>
      </c>
      <c r="AC3757">
        <v>0</v>
      </c>
      <c r="AD3757" t="s">
        <v>8196</v>
      </c>
      <c r="AE3757" t="s">
        <v>8199</v>
      </c>
    </row>
    <row r="3758" spans="1:31" hidden="1" x14ac:dyDescent="0.25">
      <c r="A3758">
        <v>1683</v>
      </c>
      <c r="B3758" t="s">
        <v>8122</v>
      </c>
      <c r="C3758" t="s">
        <v>8123</v>
      </c>
      <c r="D3758" t="s">
        <v>8124</v>
      </c>
      <c r="E3758" t="s">
        <v>51</v>
      </c>
      <c r="F3758" s="1">
        <v>31424</v>
      </c>
      <c r="G3758">
        <v>30</v>
      </c>
      <c r="H3758" t="s">
        <v>47</v>
      </c>
      <c r="I3758" t="s">
        <v>42</v>
      </c>
      <c r="J3758">
        <v>0</v>
      </c>
      <c r="K3758">
        <v>0</v>
      </c>
      <c r="L3758">
        <v>0</v>
      </c>
      <c r="M3758">
        <v>4</v>
      </c>
      <c r="N3758">
        <v>213</v>
      </c>
      <c r="O3758" s="2">
        <v>41504.260416666664</v>
      </c>
      <c r="P3758" s="2">
        <v>41505.242152777777</v>
      </c>
      <c r="Q3758" s="1">
        <v>40748</v>
      </c>
      <c r="S3758" t="s">
        <v>70</v>
      </c>
      <c r="T3758" t="s">
        <v>830</v>
      </c>
      <c r="U3758" s="1">
        <v>41504</v>
      </c>
      <c r="V3758" s="1">
        <v>41505</v>
      </c>
      <c r="W3758" t="s">
        <v>37</v>
      </c>
      <c r="X3758" s="1">
        <v>41291</v>
      </c>
      <c r="Y3758" t="s">
        <v>38</v>
      </c>
      <c r="Z3758" s="1">
        <v>41291</v>
      </c>
      <c r="AA3758" s="1">
        <v>41504</v>
      </c>
      <c r="AB3758" s="1">
        <v>41505</v>
      </c>
      <c r="AC3758">
        <v>0</v>
      </c>
      <c r="AD3758" t="s">
        <v>8196</v>
      </c>
      <c r="AE3758" t="s">
        <v>8199</v>
      </c>
    </row>
    <row r="3759" spans="1:31" hidden="1" x14ac:dyDescent="0.25">
      <c r="A3759">
        <v>8762</v>
      </c>
      <c r="B3759" t="s">
        <v>8125</v>
      </c>
      <c r="C3759" t="s">
        <v>3559</v>
      </c>
      <c r="D3759" t="s">
        <v>8126</v>
      </c>
      <c r="E3759" t="s">
        <v>32</v>
      </c>
      <c r="F3759" s="1">
        <v>26526</v>
      </c>
      <c r="G3759">
        <v>43</v>
      </c>
      <c r="H3759" t="s">
        <v>47</v>
      </c>
      <c r="I3759" t="s">
        <v>34</v>
      </c>
      <c r="J3759">
        <v>0</v>
      </c>
      <c r="K3759">
        <v>0</v>
      </c>
      <c r="L3759">
        <v>0</v>
      </c>
      <c r="M3759">
        <v>1</v>
      </c>
      <c r="N3759">
        <v>-1</v>
      </c>
      <c r="O3759" s="2">
        <v>41298.275671296295</v>
      </c>
      <c r="P3759" s="2">
        <v>41299.314467592594</v>
      </c>
      <c r="Q3759" s="1">
        <v>41298</v>
      </c>
      <c r="S3759" t="s">
        <v>35</v>
      </c>
      <c r="T3759" t="s">
        <v>339</v>
      </c>
      <c r="W3759" t="s">
        <v>37</v>
      </c>
      <c r="X3759" s="1">
        <v>41299</v>
      </c>
      <c r="Y3759" t="s">
        <v>38</v>
      </c>
      <c r="Z3759" s="1">
        <v>41299</v>
      </c>
      <c r="AA3759" s="1">
        <v>41298</v>
      </c>
      <c r="AB3759" s="1">
        <v>41299</v>
      </c>
      <c r="AC3759">
        <v>0</v>
      </c>
      <c r="AD3759" t="s">
        <v>8194</v>
      </c>
      <c r="AE3759" t="s">
        <v>8199</v>
      </c>
    </row>
    <row r="3760" spans="1:31" hidden="1" x14ac:dyDescent="0.25">
      <c r="A3760">
        <v>7224</v>
      </c>
      <c r="B3760" t="s">
        <v>8127</v>
      </c>
      <c r="C3760" t="s">
        <v>30</v>
      </c>
      <c r="D3760" t="s">
        <v>2440</v>
      </c>
      <c r="E3760" t="s">
        <v>32</v>
      </c>
      <c r="F3760" s="1">
        <v>33521</v>
      </c>
      <c r="G3760">
        <v>24</v>
      </c>
      <c r="H3760" t="s">
        <v>33</v>
      </c>
      <c r="I3760" t="s">
        <v>42</v>
      </c>
      <c r="J3760">
        <v>0</v>
      </c>
      <c r="K3760">
        <v>0</v>
      </c>
      <c r="L3760">
        <v>0</v>
      </c>
      <c r="M3760">
        <v>1</v>
      </c>
      <c r="N3760">
        <v>-1</v>
      </c>
      <c r="O3760" s="2">
        <v>41875.221944444442</v>
      </c>
      <c r="P3760" s="2">
        <v>41876.049618055556</v>
      </c>
      <c r="Q3760" s="1">
        <v>41875</v>
      </c>
      <c r="S3760" t="s">
        <v>35</v>
      </c>
      <c r="T3760" t="s">
        <v>891</v>
      </c>
      <c r="W3760" t="s">
        <v>37</v>
      </c>
      <c r="X3760" s="1">
        <v>41876</v>
      </c>
      <c r="Y3760" t="s">
        <v>38</v>
      </c>
      <c r="Z3760" s="1">
        <v>41876</v>
      </c>
      <c r="AA3760" s="1">
        <v>42415</v>
      </c>
      <c r="AB3760" s="1">
        <v>42416</v>
      </c>
      <c r="AC3760">
        <v>0</v>
      </c>
      <c r="AD3760" t="s">
        <v>8196</v>
      </c>
      <c r="AE3760" t="s">
        <v>8199</v>
      </c>
    </row>
    <row r="3761" spans="1:31" hidden="1" x14ac:dyDescent="0.25">
      <c r="A3761">
        <v>171</v>
      </c>
      <c r="B3761" t="s">
        <v>8128</v>
      </c>
      <c r="C3761" t="s">
        <v>666</v>
      </c>
      <c r="D3761" t="s">
        <v>8129</v>
      </c>
      <c r="E3761" t="s">
        <v>32</v>
      </c>
      <c r="F3761" s="1">
        <v>30001</v>
      </c>
      <c r="G3761">
        <v>34</v>
      </c>
      <c r="H3761" t="s">
        <v>47</v>
      </c>
      <c r="I3761" t="s">
        <v>34</v>
      </c>
      <c r="J3761">
        <v>0</v>
      </c>
      <c r="K3761">
        <v>0</v>
      </c>
      <c r="L3761">
        <v>0</v>
      </c>
      <c r="M3761">
        <v>0</v>
      </c>
      <c r="N3761">
        <v>0</v>
      </c>
      <c r="O3761" s="2">
        <v>41320.454421296294</v>
      </c>
      <c r="P3761" s="2">
        <v>41335.378321759257</v>
      </c>
      <c r="Q3761" s="1">
        <v>41320</v>
      </c>
      <c r="S3761" t="s">
        <v>35</v>
      </c>
      <c r="T3761" t="s">
        <v>134</v>
      </c>
      <c r="W3761" t="s">
        <v>37</v>
      </c>
      <c r="X3761" s="1">
        <v>41320</v>
      </c>
      <c r="Y3761" t="s">
        <v>38</v>
      </c>
      <c r="Z3761" s="1">
        <v>41320</v>
      </c>
      <c r="AA3761" s="1">
        <v>41761</v>
      </c>
      <c r="AB3761" s="1">
        <v>41830</v>
      </c>
      <c r="AC3761">
        <v>15</v>
      </c>
      <c r="AD3761" t="s">
        <v>8194</v>
      </c>
      <c r="AE3761" t="s">
        <v>8199</v>
      </c>
    </row>
    <row r="3762" spans="1:31" hidden="1" x14ac:dyDescent="0.25">
      <c r="A3762">
        <v>8032</v>
      </c>
      <c r="B3762" t="s">
        <v>8130</v>
      </c>
      <c r="C3762" t="s">
        <v>112</v>
      </c>
      <c r="D3762" t="s">
        <v>561</v>
      </c>
      <c r="E3762" t="s">
        <v>32</v>
      </c>
      <c r="F3762" s="1">
        <v>27291</v>
      </c>
      <c r="G3762">
        <v>41</v>
      </c>
      <c r="H3762" t="s">
        <v>47</v>
      </c>
      <c r="I3762" t="s">
        <v>34</v>
      </c>
      <c r="J3762">
        <v>0</v>
      </c>
      <c r="K3762">
        <v>0</v>
      </c>
      <c r="L3762">
        <v>0</v>
      </c>
      <c r="M3762">
        <v>0</v>
      </c>
      <c r="N3762">
        <v>0</v>
      </c>
      <c r="O3762" s="2">
        <v>41303.126504629632</v>
      </c>
      <c r="P3762" s="2">
        <v>41303.355914351851</v>
      </c>
      <c r="Q3762" s="1">
        <v>41303</v>
      </c>
      <c r="S3762" t="s">
        <v>70</v>
      </c>
      <c r="T3762" t="s">
        <v>272</v>
      </c>
      <c r="W3762" t="s">
        <v>37</v>
      </c>
      <c r="X3762" s="1">
        <v>41303</v>
      </c>
      <c r="Y3762" t="s">
        <v>38</v>
      </c>
      <c r="Z3762" s="1">
        <v>41303</v>
      </c>
      <c r="AA3762" s="1">
        <v>41303</v>
      </c>
      <c r="AB3762" s="1">
        <v>41303</v>
      </c>
      <c r="AC3762">
        <v>0</v>
      </c>
      <c r="AD3762" t="s">
        <v>8194</v>
      </c>
      <c r="AE3762" t="s">
        <v>8199</v>
      </c>
    </row>
    <row r="3763" spans="1:31" hidden="1" x14ac:dyDescent="0.25">
      <c r="A3763">
        <v>9440</v>
      </c>
      <c r="B3763" t="s">
        <v>8131</v>
      </c>
      <c r="C3763" t="s">
        <v>8132</v>
      </c>
      <c r="D3763" t="s">
        <v>8133</v>
      </c>
      <c r="E3763" t="s">
        <v>32</v>
      </c>
      <c r="F3763" s="1">
        <v>34535</v>
      </c>
      <c r="G3763">
        <v>21</v>
      </c>
      <c r="H3763" t="s">
        <v>33</v>
      </c>
      <c r="I3763" t="s">
        <v>42</v>
      </c>
      <c r="J3763">
        <v>0</v>
      </c>
      <c r="K3763">
        <v>0</v>
      </c>
      <c r="L3763">
        <v>0</v>
      </c>
      <c r="M3763">
        <v>0</v>
      </c>
      <c r="N3763">
        <v>0</v>
      </c>
      <c r="O3763" s="2">
        <v>41673.185208333336</v>
      </c>
      <c r="P3763" s="2">
        <v>41673.367083333331</v>
      </c>
      <c r="Q3763" s="1">
        <v>41673</v>
      </c>
      <c r="S3763" t="s">
        <v>35</v>
      </c>
      <c r="T3763" t="s">
        <v>43</v>
      </c>
      <c r="W3763" t="s">
        <v>37</v>
      </c>
      <c r="X3763" s="1">
        <v>41673</v>
      </c>
      <c r="Y3763" t="s">
        <v>38</v>
      </c>
      <c r="Z3763" s="1">
        <v>41673</v>
      </c>
      <c r="AA3763" s="1">
        <v>41673</v>
      </c>
      <c r="AB3763" s="1">
        <v>41673</v>
      </c>
      <c r="AC3763">
        <v>0</v>
      </c>
      <c r="AD3763" t="s">
        <v>8194</v>
      </c>
      <c r="AE3763" t="s">
        <v>8199</v>
      </c>
    </row>
    <row r="3764" spans="1:31" hidden="1" x14ac:dyDescent="0.25">
      <c r="A3764">
        <v>5167</v>
      </c>
      <c r="B3764" t="s">
        <v>8134</v>
      </c>
      <c r="C3764" t="s">
        <v>769</v>
      </c>
      <c r="D3764" t="s">
        <v>8135</v>
      </c>
      <c r="E3764" t="s">
        <v>32</v>
      </c>
      <c r="F3764" s="1">
        <v>31831</v>
      </c>
      <c r="G3764">
        <v>29</v>
      </c>
      <c r="H3764" t="s">
        <v>47</v>
      </c>
      <c r="I3764" t="s">
        <v>34</v>
      </c>
      <c r="J3764">
        <v>0</v>
      </c>
      <c r="K3764">
        <v>0</v>
      </c>
      <c r="L3764">
        <v>1</v>
      </c>
      <c r="M3764">
        <v>8</v>
      </c>
      <c r="N3764">
        <v>-54</v>
      </c>
      <c r="O3764" s="2">
        <v>41560.10260416667</v>
      </c>
      <c r="P3764" s="2">
        <v>41560.080405092594</v>
      </c>
      <c r="Q3764" s="1">
        <v>41560</v>
      </c>
      <c r="S3764" t="s">
        <v>70</v>
      </c>
      <c r="T3764" t="s">
        <v>97</v>
      </c>
      <c r="W3764" t="s">
        <v>37</v>
      </c>
      <c r="X3764" s="1">
        <v>41614</v>
      </c>
      <c r="Y3764" t="s">
        <v>38</v>
      </c>
      <c r="Z3764" s="1">
        <v>41614</v>
      </c>
      <c r="AA3764" s="1">
        <v>41560</v>
      </c>
      <c r="AB3764" s="1">
        <v>41560</v>
      </c>
      <c r="AC3764">
        <v>0</v>
      </c>
      <c r="AD3764" t="s">
        <v>8194</v>
      </c>
      <c r="AE3764" t="s">
        <v>8199</v>
      </c>
    </row>
    <row r="3765" spans="1:31" hidden="1" x14ac:dyDescent="0.25">
      <c r="A3765">
        <v>6749</v>
      </c>
      <c r="B3765" t="s">
        <v>8136</v>
      </c>
      <c r="C3765" t="s">
        <v>8137</v>
      </c>
      <c r="D3765" t="s">
        <v>8138</v>
      </c>
      <c r="E3765" t="s">
        <v>51</v>
      </c>
      <c r="F3765" s="1">
        <v>33630</v>
      </c>
      <c r="G3765">
        <v>24</v>
      </c>
      <c r="H3765" t="s">
        <v>33</v>
      </c>
      <c r="I3765" t="s">
        <v>34</v>
      </c>
      <c r="J3765">
        <v>0</v>
      </c>
      <c r="K3765">
        <v>0</v>
      </c>
      <c r="L3765">
        <v>0</v>
      </c>
      <c r="M3765">
        <v>0</v>
      </c>
      <c r="N3765">
        <v>-1</v>
      </c>
      <c r="O3765" s="2">
        <v>41571.062696759262</v>
      </c>
      <c r="P3765" s="2">
        <v>41571.389803240738</v>
      </c>
      <c r="Q3765" s="1">
        <v>41570</v>
      </c>
      <c r="S3765" t="s">
        <v>70</v>
      </c>
      <c r="T3765" t="s">
        <v>93</v>
      </c>
      <c r="W3765" t="s">
        <v>37</v>
      </c>
      <c r="X3765" s="1">
        <v>41572</v>
      </c>
      <c r="Y3765" t="s">
        <v>38</v>
      </c>
      <c r="Z3765" s="1">
        <v>41572</v>
      </c>
      <c r="AA3765" s="1">
        <v>41683</v>
      </c>
      <c r="AB3765" s="1">
        <v>41691</v>
      </c>
      <c r="AC3765">
        <v>0</v>
      </c>
      <c r="AD3765" t="s">
        <v>8194</v>
      </c>
      <c r="AE3765" t="s">
        <v>8199</v>
      </c>
    </row>
    <row r="3766" spans="1:31" hidden="1" x14ac:dyDescent="0.25">
      <c r="A3766">
        <v>7936</v>
      </c>
      <c r="B3766" t="s">
        <v>8139</v>
      </c>
      <c r="C3766" t="s">
        <v>448</v>
      </c>
      <c r="D3766" t="s">
        <v>8140</v>
      </c>
      <c r="E3766" t="s">
        <v>32</v>
      </c>
      <c r="F3766" s="1">
        <v>28719</v>
      </c>
      <c r="G3766">
        <v>37</v>
      </c>
      <c r="H3766" t="s">
        <v>47</v>
      </c>
      <c r="I3766" t="s">
        <v>34</v>
      </c>
      <c r="J3766">
        <v>0</v>
      </c>
      <c r="K3766">
        <v>0</v>
      </c>
      <c r="L3766">
        <v>0</v>
      </c>
      <c r="M3766">
        <v>4</v>
      </c>
      <c r="N3766">
        <v>-18</v>
      </c>
      <c r="O3766" s="2">
        <v>41810.374918981484</v>
      </c>
      <c r="P3766" s="2">
        <v>41811.298819444448</v>
      </c>
      <c r="Q3766" s="1">
        <v>41810</v>
      </c>
      <c r="S3766" t="s">
        <v>70</v>
      </c>
      <c r="T3766" t="s">
        <v>93</v>
      </c>
      <c r="U3766" s="1">
        <v>42375</v>
      </c>
      <c r="V3766" s="1">
        <v>42457</v>
      </c>
      <c r="W3766" t="s">
        <v>37</v>
      </c>
      <c r="X3766" s="1">
        <v>41828</v>
      </c>
      <c r="Y3766" t="s">
        <v>38</v>
      </c>
      <c r="Z3766" s="1">
        <v>41828</v>
      </c>
      <c r="AA3766" s="1">
        <v>42375</v>
      </c>
      <c r="AB3766" s="1">
        <v>42457</v>
      </c>
      <c r="AC3766">
        <v>0</v>
      </c>
      <c r="AD3766" t="s">
        <v>8196</v>
      </c>
      <c r="AE3766" t="s">
        <v>8199</v>
      </c>
    </row>
    <row r="3767" spans="1:31" hidden="1" x14ac:dyDescent="0.25">
      <c r="A3767">
        <v>3556</v>
      </c>
      <c r="B3767" t="s">
        <v>8141</v>
      </c>
      <c r="C3767" t="s">
        <v>723</v>
      </c>
      <c r="D3767" t="s">
        <v>4492</v>
      </c>
      <c r="E3767" t="s">
        <v>32</v>
      </c>
      <c r="F3767" s="1">
        <v>30412</v>
      </c>
      <c r="G3767">
        <v>33</v>
      </c>
      <c r="H3767" t="s">
        <v>47</v>
      </c>
      <c r="I3767" t="s">
        <v>89</v>
      </c>
      <c r="J3767">
        <v>0</v>
      </c>
      <c r="K3767">
        <v>0</v>
      </c>
      <c r="L3767">
        <v>0</v>
      </c>
      <c r="M3767">
        <v>0</v>
      </c>
      <c r="N3767">
        <v>0</v>
      </c>
      <c r="O3767" s="2">
        <v>41606.106747685182</v>
      </c>
      <c r="P3767" s="2">
        <v>41607.37158564815</v>
      </c>
      <c r="Q3767" s="1">
        <v>41606</v>
      </c>
      <c r="S3767" t="s">
        <v>35</v>
      </c>
      <c r="T3767" t="s">
        <v>824</v>
      </c>
      <c r="W3767" t="s">
        <v>37</v>
      </c>
      <c r="X3767" s="1">
        <v>41606</v>
      </c>
      <c r="Y3767" t="s">
        <v>38</v>
      </c>
      <c r="Z3767" s="1">
        <v>41606</v>
      </c>
      <c r="AA3767" s="1">
        <v>41606</v>
      </c>
      <c r="AB3767" s="1">
        <v>41607</v>
      </c>
      <c r="AC3767">
        <v>1</v>
      </c>
      <c r="AD3767" t="s">
        <v>8194</v>
      </c>
      <c r="AE3767" t="s">
        <v>8199</v>
      </c>
    </row>
    <row r="3768" spans="1:31" hidden="1" x14ac:dyDescent="0.25">
      <c r="A3768">
        <v>402</v>
      </c>
      <c r="B3768" t="s">
        <v>8142</v>
      </c>
      <c r="C3768" t="s">
        <v>8143</v>
      </c>
      <c r="D3768" t="s">
        <v>92</v>
      </c>
      <c r="E3768" t="s">
        <v>51</v>
      </c>
      <c r="F3768" s="1">
        <v>24714</v>
      </c>
      <c r="G3768">
        <v>48</v>
      </c>
      <c r="H3768" t="s">
        <v>66</v>
      </c>
      <c r="I3768" t="s">
        <v>42</v>
      </c>
      <c r="J3768">
        <v>0</v>
      </c>
      <c r="K3768">
        <v>0</v>
      </c>
      <c r="L3768">
        <v>0</v>
      </c>
      <c r="M3768">
        <v>0</v>
      </c>
      <c r="N3768">
        <v>-1</v>
      </c>
      <c r="O3768" s="2">
        <v>41590.433449074073</v>
      </c>
      <c r="P3768" s="2">
        <v>41592.283113425925</v>
      </c>
      <c r="Q3768" s="1">
        <v>41590</v>
      </c>
      <c r="S3768" t="s">
        <v>35</v>
      </c>
      <c r="T3768" t="s">
        <v>250</v>
      </c>
      <c r="W3768" t="s">
        <v>37</v>
      </c>
      <c r="X3768" s="1">
        <v>41591</v>
      </c>
      <c r="Y3768" t="s">
        <v>38</v>
      </c>
      <c r="Z3768" s="1">
        <v>41591</v>
      </c>
      <c r="AA3768" s="1">
        <v>41590</v>
      </c>
      <c r="AB3768" s="1">
        <v>41592</v>
      </c>
      <c r="AC3768">
        <v>1</v>
      </c>
      <c r="AD3768" t="s">
        <v>8194</v>
      </c>
      <c r="AE3768" t="s">
        <v>8199</v>
      </c>
    </row>
    <row r="3769" spans="1:31" hidden="1" x14ac:dyDescent="0.25">
      <c r="A3769">
        <v>7149</v>
      </c>
      <c r="B3769" t="s">
        <v>8144</v>
      </c>
      <c r="C3769" t="s">
        <v>871</v>
      </c>
      <c r="D3769" t="s">
        <v>8145</v>
      </c>
      <c r="E3769" t="s">
        <v>32</v>
      </c>
      <c r="F3769" s="1">
        <v>34124</v>
      </c>
      <c r="G3769">
        <v>22</v>
      </c>
      <c r="H3769" t="s">
        <v>33</v>
      </c>
      <c r="I3769" t="s">
        <v>34</v>
      </c>
      <c r="J3769">
        <v>0</v>
      </c>
      <c r="K3769">
        <v>0</v>
      </c>
      <c r="L3769">
        <v>0</v>
      </c>
      <c r="M3769">
        <v>1</v>
      </c>
      <c r="N3769">
        <v>-8</v>
      </c>
      <c r="O3769" s="2">
        <v>41291.043842592589</v>
      </c>
      <c r="P3769" s="2">
        <v>41299.419502314813</v>
      </c>
      <c r="Q3769" s="1">
        <v>41290</v>
      </c>
      <c r="S3769" t="s">
        <v>35</v>
      </c>
      <c r="T3769" t="s">
        <v>134</v>
      </c>
      <c r="W3769" t="s">
        <v>37</v>
      </c>
      <c r="X3769" s="1">
        <v>41299</v>
      </c>
      <c r="Y3769" t="s">
        <v>38</v>
      </c>
      <c r="Z3769" s="1">
        <v>41299</v>
      </c>
      <c r="AA3769" s="1">
        <v>41425</v>
      </c>
      <c r="AB3769" s="1">
        <v>41436</v>
      </c>
      <c r="AC3769">
        <v>0</v>
      </c>
      <c r="AD3769" t="s">
        <v>8195</v>
      </c>
      <c r="AE3769" t="s">
        <v>8199</v>
      </c>
    </row>
    <row r="3770" spans="1:31" hidden="1" x14ac:dyDescent="0.25">
      <c r="A3770">
        <v>10911</v>
      </c>
      <c r="B3770" t="s">
        <v>8146</v>
      </c>
      <c r="C3770" t="s">
        <v>1968</v>
      </c>
      <c r="D3770" t="s">
        <v>8147</v>
      </c>
      <c r="E3770" t="s">
        <v>32</v>
      </c>
      <c r="F3770" s="1">
        <v>27956</v>
      </c>
      <c r="G3770">
        <v>39</v>
      </c>
      <c r="H3770" t="s">
        <v>47</v>
      </c>
      <c r="I3770" t="s">
        <v>34</v>
      </c>
      <c r="J3770">
        <v>0</v>
      </c>
      <c r="K3770">
        <v>0</v>
      </c>
      <c r="L3770">
        <v>0</v>
      </c>
      <c r="M3770">
        <v>5</v>
      </c>
      <c r="N3770">
        <v>-60</v>
      </c>
      <c r="O3770" s="2">
        <v>41448.099768518521</v>
      </c>
      <c r="P3770" s="2">
        <v>41449.363333333335</v>
      </c>
      <c r="Q3770" s="1">
        <v>41448</v>
      </c>
      <c r="S3770" t="s">
        <v>70</v>
      </c>
      <c r="T3770" t="s">
        <v>71</v>
      </c>
      <c r="W3770" t="s">
        <v>37</v>
      </c>
      <c r="X3770" s="1">
        <v>41508</v>
      </c>
      <c r="Y3770" t="s">
        <v>38</v>
      </c>
      <c r="Z3770" s="1">
        <v>41508</v>
      </c>
      <c r="AA3770" s="1">
        <v>41448</v>
      </c>
      <c r="AB3770" s="1">
        <v>41449</v>
      </c>
      <c r="AC3770">
        <v>0</v>
      </c>
      <c r="AD3770" t="s">
        <v>8194</v>
      </c>
      <c r="AE3770" t="s">
        <v>8199</v>
      </c>
    </row>
    <row r="3771" spans="1:31" hidden="1" x14ac:dyDescent="0.25">
      <c r="A3771">
        <v>1261</v>
      </c>
      <c r="B3771" t="s">
        <v>8148</v>
      </c>
      <c r="C3771" t="s">
        <v>1908</v>
      </c>
      <c r="D3771" t="s">
        <v>6887</v>
      </c>
      <c r="E3771" t="s">
        <v>32</v>
      </c>
      <c r="F3771" s="1">
        <v>29956</v>
      </c>
      <c r="G3771">
        <v>34</v>
      </c>
      <c r="H3771" t="s">
        <v>47</v>
      </c>
      <c r="I3771" t="s">
        <v>42</v>
      </c>
      <c r="J3771">
        <v>0</v>
      </c>
      <c r="K3771">
        <v>0</v>
      </c>
      <c r="L3771">
        <v>0</v>
      </c>
      <c r="M3771">
        <v>4</v>
      </c>
      <c r="N3771">
        <v>-1</v>
      </c>
      <c r="O3771" s="2">
        <v>41380.310162037036</v>
      </c>
      <c r="P3771" s="2">
        <v>41381.319178240738</v>
      </c>
      <c r="R3771" s="1">
        <v>41380</v>
      </c>
      <c r="S3771" t="s">
        <v>70</v>
      </c>
      <c r="T3771" t="s">
        <v>36</v>
      </c>
      <c r="W3771" t="s">
        <v>37</v>
      </c>
      <c r="X3771" s="1">
        <v>41381</v>
      </c>
      <c r="Y3771" t="s">
        <v>38</v>
      </c>
      <c r="Z3771" s="1">
        <v>41381</v>
      </c>
      <c r="AA3771" s="1">
        <v>41380</v>
      </c>
      <c r="AB3771" s="1">
        <v>41381</v>
      </c>
      <c r="AC3771">
        <v>0</v>
      </c>
      <c r="AD3771" t="s">
        <v>8194</v>
      </c>
      <c r="AE3771" t="s">
        <v>8199</v>
      </c>
    </row>
    <row r="3772" spans="1:31" hidden="1" x14ac:dyDescent="0.25">
      <c r="A3772">
        <v>7786</v>
      </c>
      <c r="B3772" t="s">
        <v>8149</v>
      </c>
      <c r="C3772" t="s">
        <v>3049</v>
      </c>
      <c r="D3772" t="s">
        <v>84</v>
      </c>
      <c r="E3772" t="s">
        <v>32</v>
      </c>
      <c r="F3772" s="1">
        <v>32021</v>
      </c>
      <c r="G3772">
        <v>28</v>
      </c>
      <c r="H3772" t="s">
        <v>47</v>
      </c>
      <c r="I3772" t="s">
        <v>42</v>
      </c>
      <c r="J3772">
        <v>0</v>
      </c>
      <c r="K3772">
        <v>0</v>
      </c>
      <c r="L3772">
        <v>0</v>
      </c>
      <c r="M3772">
        <v>2</v>
      </c>
      <c r="N3772">
        <v>-1</v>
      </c>
      <c r="O3772" s="2">
        <v>41323.215902777774</v>
      </c>
      <c r="P3772" s="2">
        <v>41354.418229166666</v>
      </c>
      <c r="Q3772" s="1">
        <v>41323</v>
      </c>
      <c r="S3772" t="s">
        <v>35</v>
      </c>
      <c r="T3772" t="s">
        <v>4120</v>
      </c>
      <c r="W3772" t="s">
        <v>37</v>
      </c>
      <c r="X3772" s="1">
        <v>41324</v>
      </c>
      <c r="Y3772" t="s">
        <v>38</v>
      </c>
      <c r="Z3772" s="1">
        <v>41324</v>
      </c>
      <c r="AA3772" s="1">
        <v>42151</v>
      </c>
      <c r="AB3772" s="1">
        <v>43831</v>
      </c>
      <c r="AC3772">
        <v>30</v>
      </c>
      <c r="AD3772" t="s">
        <v>8194</v>
      </c>
      <c r="AE3772" t="s">
        <v>8199</v>
      </c>
    </row>
    <row r="3773" spans="1:31" hidden="1" x14ac:dyDescent="0.25">
      <c r="A3773">
        <v>9309</v>
      </c>
      <c r="B3773" t="s">
        <v>8150</v>
      </c>
      <c r="C3773" t="s">
        <v>8151</v>
      </c>
      <c r="D3773" t="s">
        <v>8152</v>
      </c>
      <c r="E3773" t="s">
        <v>32</v>
      </c>
      <c r="F3773" s="1">
        <v>25120</v>
      </c>
      <c r="G3773">
        <v>47</v>
      </c>
      <c r="H3773" t="s">
        <v>66</v>
      </c>
      <c r="I3773" t="s">
        <v>129</v>
      </c>
      <c r="J3773">
        <v>0</v>
      </c>
      <c r="K3773">
        <v>0</v>
      </c>
      <c r="L3773">
        <v>0</v>
      </c>
      <c r="M3773">
        <v>0</v>
      </c>
      <c r="N3773">
        <v>-1</v>
      </c>
      <c r="O3773" s="2">
        <v>41618.141863425924</v>
      </c>
      <c r="P3773" s="2">
        <v>41620.150231481479</v>
      </c>
      <c r="Q3773" s="1">
        <v>41618</v>
      </c>
      <c r="S3773" t="s">
        <v>35</v>
      </c>
      <c r="T3773" t="s">
        <v>339</v>
      </c>
      <c r="W3773" t="s">
        <v>37</v>
      </c>
      <c r="X3773" s="1">
        <v>41619</v>
      </c>
      <c r="Y3773" t="s">
        <v>38</v>
      </c>
      <c r="Z3773" s="1">
        <v>41619</v>
      </c>
      <c r="AA3773" s="1">
        <v>41618</v>
      </c>
      <c r="AB3773" s="1">
        <v>41620</v>
      </c>
      <c r="AC3773">
        <v>1</v>
      </c>
      <c r="AD3773" t="s">
        <v>8194</v>
      </c>
      <c r="AE3773" t="s">
        <v>8199</v>
      </c>
    </row>
    <row r="3774" spans="1:31" hidden="1" x14ac:dyDescent="0.25">
      <c r="A3774">
        <v>2045</v>
      </c>
      <c r="B3774" t="s">
        <v>8153</v>
      </c>
      <c r="C3774" t="s">
        <v>8154</v>
      </c>
      <c r="D3774" t="s">
        <v>8155</v>
      </c>
      <c r="E3774" t="s">
        <v>51</v>
      </c>
      <c r="F3774" s="1">
        <v>34094</v>
      </c>
      <c r="G3774">
        <v>22</v>
      </c>
      <c r="H3774" t="s">
        <v>33</v>
      </c>
      <c r="I3774" t="s">
        <v>34</v>
      </c>
      <c r="J3774">
        <v>0</v>
      </c>
      <c r="K3774">
        <v>0</v>
      </c>
      <c r="L3774">
        <v>1</v>
      </c>
      <c r="M3774">
        <v>1</v>
      </c>
      <c r="N3774">
        <v>-22</v>
      </c>
      <c r="O3774" s="2">
        <v>41556.064317129632</v>
      </c>
      <c r="P3774" s="2">
        <v>41556.272777777776</v>
      </c>
      <c r="Q3774" s="1">
        <v>41556</v>
      </c>
      <c r="S3774" t="s">
        <v>70</v>
      </c>
      <c r="T3774" t="s">
        <v>218</v>
      </c>
      <c r="W3774" t="s">
        <v>37</v>
      </c>
      <c r="X3774" s="1">
        <v>41578</v>
      </c>
      <c r="Y3774" t="s">
        <v>38</v>
      </c>
      <c r="Z3774" s="1">
        <v>41578</v>
      </c>
      <c r="AA3774" s="1">
        <v>41556</v>
      </c>
      <c r="AB3774" s="1">
        <v>41556</v>
      </c>
      <c r="AC3774">
        <v>0</v>
      </c>
      <c r="AD3774" t="s">
        <v>8194</v>
      </c>
      <c r="AE3774" t="s">
        <v>8199</v>
      </c>
    </row>
    <row r="3775" spans="1:31" hidden="1" x14ac:dyDescent="0.25">
      <c r="A3775">
        <v>2024</v>
      </c>
      <c r="B3775" t="s">
        <v>8156</v>
      </c>
      <c r="C3775" t="s">
        <v>1345</v>
      </c>
      <c r="D3775" t="s">
        <v>8157</v>
      </c>
      <c r="E3775" t="s">
        <v>51</v>
      </c>
      <c r="F3775" s="1">
        <v>23804</v>
      </c>
      <c r="G3775">
        <v>51</v>
      </c>
      <c r="H3775" t="s">
        <v>66</v>
      </c>
      <c r="I3775" t="s">
        <v>34</v>
      </c>
      <c r="J3775">
        <v>0</v>
      </c>
      <c r="K3775">
        <v>0</v>
      </c>
      <c r="L3775">
        <v>0</v>
      </c>
      <c r="M3775">
        <v>5</v>
      </c>
      <c r="N3775">
        <v>0</v>
      </c>
      <c r="O3775" s="2">
        <v>41498.497164351851</v>
      </c>
      <c r="P3775" s="2">
        <v>41531.248611111114</v>
      </c>
      <c r="R3775" s="1">
        <v>41498</v>
      </c>
      <c r="S3775" t="s">
        <v>35</v>
      </c>
      <c r="T3775" t="s">
        <v>36</v>
      </c>
      <c r="W3775" t="s">
        <v>37</v>
      </c>
      <c r="X3775" s="1">
        <v>41498</v>
      </c>
      <c r="Y3775" t="s">
        <v>38</v>
      </c>
      <c r="Z3775" s="1">
        <v>41498</v>
      </c>
      <c r="AA3775" s="1">
        <v>41498</v>
      </c>
      <c r="AB3775" s="1">
        <v>41531</v>
      </c>
      <c r="AC3775">
        <v>33</v>
      </c>
      <c r="AD3775" t="s">
        <v>8194</v>
      </c>
      <c r="AE3775" t="s">
        <v>8199</v>
      </c>
    </row>
    <row r="3776" spans="1:31" hidden="1" x14ac:dyDescent="0.25">
      <c r="A3776">
        <v>9464</v>
      </c>
      <c r="B3776" t="s">
        <v>8158</v>
      </c>
      <c r="C3776" t="s">
        <v>4375</v>
      </c>
      <c r="D3776" t="s">
        <v>8159</v>
      </c>
      <c r="E3776" t="s">
        <v>32</v>
      </c>
      <c r="F3776" s="1">
        <v>33464</v>
      </c>
      <c r="G3776">
        <v>24</v>
      </c>
      <c r="H3776" t="s">
        <v>33</v>
      </c>
      <c r="I3776" t="s">
        <v>34</v>
      </c>
      <c r="J3776">
        <v>0</v>
      </c>
      <c r="K3776">
        <v>0</v>
      </c>
      <c r="L3776">
        <v>0</v>
      </c>
      <c r="M3776">
        <v>0</v>
      </c>
      <c r="N3776">
        <v>0</v>
      </c>
      <c r="O3776" s="2">
        <v>41401.14234953704</v>
      </c>
      <c r="P3776" s="2">
        <v>41402.137314814812</v>
      </c>
      <c r="Q3776" s="1">
        <v>41401</v>
      </c>
      <c r="S3776" t="s">
        <v>70</v>
      </c>
      <c r="T3776" t="s">
        <v>71</v>
      </c>
      <c r="W3776" t="s">
        <v>37</v>
      </c>
      <c r="X3776" s="1">
        <v>41401</v>
      </c>
      <c r="Y3776" t="s">
        <v>38</v>
      </c>
      <c r="Z3776" s="1">
        <v>41401</v>
      </c>
      <c r="AA3776" s="1">
        <v>41401</v>
      </c>
      <c r="AB3776" s="1">
        <v>41402</v>
      </c>
      <c r="AC3776">
        <v>1</v>
      </c>
      <c r="AD3776" t="s">
        <v>8194</v>
      </c>
      <c r="AE3776" t="s">
        <v>8199</v>
      </c>
    </row>
    <row r="3777" spans="1:31" hidden="1" x14ac:dyDescent="0.25">
      <c r="A3777">
        <v>3647</v>
      </c>
      <c r="B3777" t="s">
        <v>8160</v>
      </c>
      <c r="C3777" t="s">
        <v>8161</v>
      </c>
      <c r="D3777" t="s">
        <v>324</v>
      </c>
      <c r="E3777" t="s">
        <v>32</v>
      </c>
      <c r="F3777" s="1">
        <v>34813</v>
      </c>
      <c r="G3777">
        <v>20</v>
      </c>
      <c r="H3777" t="s">
        <v>33</v>
      </c>
      <c r="I3777" t="s">
        <v>42</v>
      </c>
      <c r="J3777">
        <v>0</v>
      </c>
      <c r="K3777">
        <v>0</v>
      </c>
      <c r="L3777">
        <v>0</v>
      </c>
      <c r="M3777">
        <v>0</v>
      </c>
      <c r="N3777">
        <v>-1</v>
      </c>
      <c r="O3777" s="2">
        <v>41631.306377314817</v>
      </c>
      <c r="P3777" s="2">
        <v>41633.164270833331</v>
      </c>
      <c r="Q3777" s="1">
        <v>41631</v>
      </c>
      <c r="S3777" t="s">
        <v>35</v>
      </c>
      <c r="T3777" t="s">
        <v>43</v>
      </c>
      <c r="W3777" t="s">
        <v>37</v>
      </c>
      <c r="X3777" s="1">
        <v>41632</v>
      </c>
      <c r="Y3777" t="s">
        <v>38</v>
      </c>
      <c r="Z3777" s="1">
        <v>41632</v>
      </c>
      <c r="AA3777" s="1">
        <v>41631</v>
      </c>
      <c r="AB3777" s="1">
        <v>41633</v>
      </c>
      <c r="AC3777">
        <v>1</v>
      </c>
      <c r="AD3777" t="s">
        <v>8194</v>
      </c>
      <c r="AE3777" t="s">
        <v>8199</v>
      </c>
    </row>
    <row r="3778" spans="1:31" hidden="1" x14ac:dyDescent="0.25">
      <c r="A3778">
        <v>8216</v>
      </c>
      <c r="B3778" t="s">
        <v>8162</v>
      </c>
      <c r="C3778" t="s">
        <v>3266</v>
      </c>
      <c r="D3778" t="s">
        <v>561</v>
      </c>
      <c r="E3778" t="s">
        <v>32</v>
      </c>
      <c r="F3778" s="1">
        <v>32255</v>
      </c>
      <c r="G3778">
        <v>27</v>
      </c>
      <c r="H3778" t="s">
        <v>47</v>
      </c>
      <c r="I3778" t="s">
        <v>42</v>
      </c>
      <c r="J3778">
        <v>0</v>
      </c>
      <c r="K3778">
        <v>0</v>
      </c>
      <c r="L3778">
        <v>0</v>
      </c>
      <c r="M3778">
        <v>3</v>
      </c>
      <c r="N3778">
        <v>-1</v>
      </c>
      <c r="O3778" s="2">
        <v>41577.152939814812</v>
      </c>
      <c r="P3778" s="2">
        <v>41615.078993055555</v>
      </c>
      <c r="R3778" s="1">
        <v>41577</v>
      </c>
      <c r="S3778" t="s">
        <v>70</v>
      </c>
      <c r="T3778" t="s">
        <v>36</v>
      </c>
      <c r="W3778" t="s">
        <v>37</v>
      </c>
      <c r="X3778" s="1">
        <v>41578</v>
      </c>
      <c r="Y3778" t="s">
        <v>38</v>
      </c>
      <c r="Z3778" s="1">
        <v>41578</v>
      </c>
      <c r="AA3778" s="1">
        <v>41926</v>
      </c>
      <c r="AB3778" s="1">
        <v>41953</v>
      </c>
      <c r="AC3778">
        <v>37</v>
      </c>
      <c r="AD3778" t="s">
        <v>8194</v>
      </c>
      <c r="AE3778" t="s">
        <v>8199</v>
      </c>
    </row>
    <row r="3779" spans="1:31" hidden="1" x14ac:dyDescent="0.25">
      <c r="A3779">
        <v>9634</v>
      </c>
      <c r="B3779" t="s">
        <v>8163</v>
      </c>
      <c r="C3779" t="s">
        <v>451</v>
      </c>
      <c r="D3779" t="s">
        <v>8164</v>
      </c>
      <c r="E3779" t="s">
        <v>32</v>
      </c>
      <c r="F3779" s="1">
        <v>33489</v>
      </c>
      <c r="G3779">
        <v>24</v>
      </c>
      <c r="H3779" t="s">
        <v>33</v>
      </c>
      <c r="I3779" t="s">
        <v>89</v>
      </c>
      <c r="J3779">
        <v>0</v>
      </c>
      <c r="K3779">
        <v>0</v>
      </c>
      <c r="L3779">
        <v>0</v>
      </c>
      <c r="M3779">
        <v>2</v>
      </c>
      <c r="N3779">
        <v>-25</v>
      </c>
      <c r="O3779" s="2">
        <v>41333.047060185185</v>
      </c>
      <c r="P3779" s="2">
        <v>41342.103217592594</v>
      </c>
      <c r="Q3779" s="1">
        <v>41333</v>
      </c>
      <c r="S3779" t="s">
        <v>35</v>
      </c>
      <c r="T3779" t="s">
        <v>3607</v>
      </c>
      <c r="W3779" t="s">
        <v>37</v>
      </c>
      <c r="X3779" s="1">
        <v>41358</v>
      </c>
      <c r="Y3779" t="s">
        <v>38</v>
      </c>
      <c r="Z3779" s="1">
        <v>41358</v>
      </c>
      <c r="AA3779" s="1">
        <v>41333</v>
      </c>
      <c r="AB3779" s="1">
        <v>41342</v>
      </c>
      <c r="AC3779">
        <v>0</v>
      </c>
      <c r="AD3779" t="s">
        <v>8194</v>
      </c>
      <c r="AE3779" t="s">
        <v>8199</v>
      </c>
    </row>
    <row r="3780" spans="1:31" hidden="1" x14ac:dyDescent="0.25">
      <c r="A3780">
        <v>1402</v>
      </c>
      <c r="B3780" t="s">
        <v>8165</v>
      </c>
      <c r="C3780" t="s">
        <v>8166</v>
      </c>
      <c r="D3780" t="s">
        <v>84</v>
      </c>
      <c r="E3780" t="s">
        <v>32</v>
      </c>
      <c r="F3780" s="1">
        <v>25482</v>
      </c>
      <c r="G3780">
        <v>46</v>
      </c>
      <c r="H3780" t="s">
        <v>66</v>
      </c>
      <c r="I3780" t="s">
        <v>42</v>
      </c>
      <c r="J3780">
        <v>0</v>
      </c>
      <c r="K3780">
        <v>0</v>
      </c>
      <c r="L3780">
        <v>0</v>
      </c>
      <c r="M3780">
        <v>0</v>
      </c>
      <c r="N3780">
        <v>0</v>
      </c>
      <c r="O3780" s="2">
        <v>41538.183136574073</v>
      </c>
      <c r="P3780" s="2">
        <v>41539.322974537034</v>
      </c>
      <c r="Q3780" s="1">
        <v>41538</v>
      </c>
      <c r="S3780" t="s">
        <v>70</v>
      </c>
      <c r="T3780" t="s">
        <v>71</v>
      </c>
      <c r="W3780" t="s">
        <v>37</v>
      </c>
      <c r="X3780" s="1">
        <v>41538</v>
      </c>
      <c r="Y3780" t="s">
        <v>38</v>
      </c>
      <c r="Z3780" s="1">
        <v>41538</v>
      </c>
      <c r="AA3780" s="1">
        <v>41538</v>
      </c>
      <c r="AB3780" s="1">
        <v>41539</v>
      </c>
      <c r="AC3780">
        <v>1</v>
      </c>
      <c r="AD3780" t="s">
        <v>8194</v>
      </c>
      <c r="AE3780" t="s">
        <v>8199</v>
      </c>
    </row>
    <row r="3781" spans="1:31" hidden="1" x14ac:dyDescent="0.25">
      <c r="A3781">
        <v>814</v>
      </c>
      <c r="B3781" t="s">
        <v>8167</v>
      </c>
      <c r="C3781" t="s">
        <v>1426</v>
      </c>
      <c r="D3781" t="s">
        <v>8168</v>
      </c>
      <c r="E3781" t="s">
        <v>32</v>
      </c>
      <c r="F3781" s="1">
        <v>30478</v>
      </c>
      <c r="G3781">
        <v>32</v>
      </c>
      <c r="H3781" t="s">
        <v>47</v>
      </c>
      <c r="I3781" t="s">
        <v>34</v>
      </c>
      <c r="J3781">
        <v>0</v>
      </c>
      <c r="K3781">
        <v>0</v>
      </c>
      <c r="L3781">
        <v>0</v>
      </c>
      <c r="M3781">
        <v>1</v>
      </c>
      <c r="N3781">
        <v>-7</v>
      </c>
      <c r="O3781" s="2">
        <v>41653.422210648147</v>
      </c>
      <c r="P3781" s="2">
        <v>41654.081990740742</v>
      </c>
      <c r="R3781" s="1">
        <v>41653</v>
      </c>
      <c r="S3781" t="s">
        <v>35</v>
      </c>
      <c r="T3781" t="s">
        <v>36</v>
      </c>
      <c r="U3781" s="1">
        <v>42225</v>
      </c>
      <c r="V3781" s="1">
        <v>42226</v>
      </c>
      <c r="W3781" t="s">
        <v>37</v>
      </c>
      <c r="X3781" s="1">
        <v>41660</v>
      </c>
      <c r="Y3781" t="s">
        <v>38</v>
      </c>
      <c r="Z3781" s="1">
        <v>41660</v>
      </c>
      <c r="AA3781" s="1">
        <v>42225</v>
      </c>
      <c r="AB3781" s="1">
        <v>42226</v>
      </c>
      <c r="AC3781">
        <v>0</v>
      </c>
      <c r="AD3781" t="s">
        <v>8196</v>
      </c>
      <c r="AE3781" t="s">
        <v>8199</v>
      </c>
    </row>
    <row r="3782" spans="1:31" hidden="1" x14ac:dyDescent="0.25">
      <c r="A3782">
        <v>5605</v>
      </c>
      <c r="B3782" t="s">
        <v>8169</v>
      </c>
      <c r="C3782" t="s">
        <v>152</v>
      </c>
      <c r="D3782" t="s">
        <v>8170</v>
      </c>
      <c r="E3782" t="s">
        <v>32</v>
      </c>
      <c r="F3782" s="1">
        <v>28376</v>
      </c>
      <c r="G3782">
        <v>38</v>
      </c>
      <c r="H3782" t="s">
        <v>47</v>
      </c>
      <c r="I3782" t="s">
        <v>42</v>
      </c>
      <c r="J3782">
        <v>0</v>
      </c>
      <c r="K3782">
        <v>0</v>
      </c>
      <c r="L3782">
        <v>0</v>
      </c>
      <c r="M3782">
        <v>0</v>
      </c>
      <c r="N3782">
        <v>-1</v>
      </c>
      <c r="O3782" s="2">
        <v>41657.062037037038</v>
      </c>
      <c r="P3782" s="2">
        <v>41658.382048611114</v>
      </c>
      <c r="R3782" s="1">
        <v>41657</v>
      </c>
      <c r="S3782" t="s">
        <v>35</v>
      </c>
      <c r="T3782" t="s">
        <v>36</v>
      </c>
      <c r="W3782" t="s">
        <v>37</v>
      </c>
      <c r="X3782" s="1">
        <v>41658</v>
      </c>
      <c r="Y3782" t="s">
        <v>38</v>
      </c>
      <c r="Z3782" s="1">
        <v>41658</v>
      </c>
      <c r="AA3782" s="1">
        <v>41657</v>
      </c>
      <c r="AB3782" s="1">
        <v>41658</v>
      </c>
      <c r="AC3782">
        <v>0</v>
      </c>
      <c r="AD3782" t="s">
        <v>8194</v>
      </c>
      <c r="AE3782" t="s">
        <v>8199</v>
      </c>
    </row>
    <row r="3783" spans="1:31" hidden="1" x14ac:dyDescent="0.25">
      <c r="A3783">
        <v>3865</v>
      </c>
      <c r="B3783" t="s">
        <v>8171</v>
      </c>
      <c r="C3783" t="s">
        <v>4109</v>
      </c>
      <c r="D3783" t="s">
        <v>8172</v>
      </c>
      <c r="E3783" t="s">
        <v>32</v>
      </c>
      <c r="F3783" s="1">
        <v>34779</v>
      </c>
      <c r="G3783">
        <v>21</v>
      </c>
      <c r="H3783" t="s">
        <v>33</v>
      </c>
      <c r="I3783" t="s">
        <v>42</v>
      </c>
      <c r="J3783">
        <v>0</v>
      </c>
      <c r="K3783">
        <v>0</v>
      </c>
      <c r="L3783">
        <v>0</v>
      </c>
      <c r="M3783">
        <v>0</v>
      </c>
      <c r="N3783">
        <v>-1</v>
      </c>
      <c r="O3783" s="2">
        <v>41686.162916666668</v>
      </c>
      <c r="P3783" s="2">
        <v>41687.050046296295</v>
      </c>
      <c r="Q3783" s="1">
        <v>41686</v>
      </c>
      <c r="S3783" t="s">
        <v>70</v>
      </c>
      <c r="T3783" t="s">
        <v>71</v>
      </c>
      <c r="W3783" t="s">
        <v>37</v>
      </c>
      <c r="X3783" s="1">
        <v>41687</v>
      </c>
      <c r="Y3783" t="s">
        <v>38</v>
      </c>
      <c r="Z3783" s="1">
        <v>41687</v>
      </c>
      <c r="AA3783" s="1">
        <v>41686</v>
      </c>
      <c r="AB3783" s="1">
        <v>41687</v>
      </c>
      <c r="AC3783">
        <v>0</v>
      </c>
      <c r="AD3783" t="s">
        <v>8194</v>
      </c>
      <c r="AE3783" t="s">
        <v>8199</v>
      </c>
    </row>
    <row r="3784" spans="1:31" hidden="1" x14ac:dyDescent="0.25">
      <c r="A3784">
        <v>5213</v>
      </c>
      <c r="B3784" t="s">
        <v>8173</v>
      </c>
      <c r="C3784" t="s">
        <v>57</v>
      </c>
      <c r="D3784" t="s">
        <v>8174</v>
      </c>
      <c r="E3784" t="s">
        <v>32</v>
      </c>
      <c r="F3784" s="1">
        <v>30291</v>
      </c>
      <c r="G3784">
        <v>33</v>
      </c>
      <c r="H3784" t="s">
        <v>47</v>
      </c>
      <c r="I3784" t="s">
        <v>89</v>
      </c>
      <c r="J3784">
        <v>0</v>
      </c>
      <c r="K3784">
        <v>0</v>
      </c>
      <c r="L3784">
        <v>0</v>
      </c>
      <c r="M3784">
        <v>3</v>
      </c>
      <c r="N3784">
        <v>-51</v>
      </c>
      <c r="O3784" s="2">
        <v>41323.426631944443</v>
      </c>
      <c r="P3784" s="2">
        <v>41324.383437500001</v>
      </c>
      <c r="Q3784" s="1">
        <v>40379</v>
      </c>
      <c r="S3784" t="s">
        <v>70</v>
      </c>
      <c r="T3784" t="s">
        <v>579</v>
      </c>
      <c r="W3784" t="s">
        <v>37</v>
      </c>
      <c r="X3784" s="1">
        <v>41374</v>
      </c>
      <c r="Y3784" t="s">
        <v>38</v>
      </c>
      <c r="Z3784" s="1">
        <v>41374</v>
      </c>
      <c r="AA3784" s="1">
        <v>41323</v>
      </c>
      <c r="AB3784" s="1">
        <v>41324</v>
      </c>
      <c r="AC3784">
        <v>0</v>
      </c>
      <c r="AD3784" t="s">
        <v>8194</v>
      </c>
      <c r="AE3784" t="s">
        <v>8199</v>
      </c>
    </row>
    <row r="3785" spans="1:31" hidden="1" x14ac:dyDescent="0.25">
      <c r="A3785">
        <v>3431</v>
      </c>
      <c r="B3785" t="s">
        <v>8175</v>
      </c>
      <c r="C3785" t="s">
        <v>8176</v>
      </c>
      <c r="D3785" t="s">
        <v>1158</v>
      </c>
      <c r="E3785" t="s">
        <v>51</v>
      </c>
      <c r="F3785" s="1">
        <v>31981</v>
      </c>
      <c r="G3785">
        <v>28</v>
      </c>
      <c r="H3785" t="s">
        <v>47</v>
      </c>
      <c r="I3785" t="s">
        <v>42</v>
      </c>
      <c r="J3785">
        <v>0</v>
      </c>
      <c r="K3785">
        <v>0</v>
      </c>
      <c r="L3785">
        <v>0</v>
      </c>
      <c r="M3785">
        <v>0</v>
      </c>
      <c r="N3785">
        <v>0</v>
      </c>
      <c r="O3785" s="2">
        <v>41288.045636574076</v>
      </c>
      <c r="P3785" s="2">
        <v>41288.285185185188</v>
      </c>
      <c r="Q3785" s="1">
        <v>41288</v>
      </c>
      <c r="S3785" t="s">
        <v>70</v>
      </c>
      <c r="T3785" t="s">
        <v>71</v>
      </c>
      <c r="W3785" t="s">
        <v>37</v>
      </c>
      <c r="X3785" s="1">
        <v>41288</v>
      </c>
      <c r="Y3785" t="s">
        <v>38</v>
      </c>
      <c r="Z3785" s="1">
        <v>41288</v>
      </c>
      <c r="AA3785" s="1">
        <v>41288</v>
      </c>
      <c r="AB3785" s="1">
        <v>41288</v>
      </c>
      <c r="AC3785">
        <v>0</v>
      </c>
      <c r="AD3785" t="s">
        <v>8194</v>
      </c>
      <c r="AE3785" t="s">
        <v>8199</v>
      </c>
    </row>
    <row r="3786" spans="1:31" hidden="1" x14ac:dyDescent="0.25">
      <c r="A3786">
        <v>2487</v>
      </c>
      <c r="B3786" t="s">
        <v>8177</v>
      </c>
      <c r="C3786" t="s">
        <v>826</v>
      </c>
      <c r="D3786" t="s">
        <v>8178</v>
      </c>
      <c r="E3786" t="s">
        <v>32</v>
      </c>
      <c r="F3786" s="1">
        <v>30774</v>
      </c>
      <c r="G3786">
        <v>32</v>
      </c>
      <c r="H3786" t="s">
        <v>47</v>
      </c>
      <c r="I3786" t="s">
        <v>42</v>
      </c>
      <c r="J3786">
        <v>0</v>
      </c>
      <c r="K3786">
        <v>0</v>
      </c>
      <c r="L3786">
        <v>0</v>
      </c>
      <c r="M3786">
        <v>1</v>
      </c>
      <c r="N3786">
        <v>-1</v>
      </c>
      <c r="O3786" s="2">
        <v>41584.436932870369</v>
      </c>
      <c r="P3786" s="2">
        <v>41604.261111111111</v>
      </c>
      <c r="Q3786" s="1">
        <v>41584</v>
      </c>
      <c r="S3786" t="s">
        <v>35</v>
      </c>
      <c r="T3786" t="s">
        <v>1519</v>
      </c>
      <c r="U3786" s="1">
        <v>42000</v>
      </c>
      <c r="V3786" s="1">
        <v>42037</v>
      </c>
      <c r="W3786" t="s">
        <v>37</v>
      </c>
      <c r="X3786" s="1">
        <v>41585</v>
      </c>
      <c r="Y3786" t="s">
        <v>38</v>
      </c>
      <c r="Z3786" s="1">
        <v>41585</v>
      </c>
      <c r="AA3786" s="1">
        <v>42000</v>
      </c>
      <c r="AB3786" s="1">
        <v>42037</v>
      </c>
      <c r="AC3786">
        <v>19</v>
      </c>
      <c r="AD3786" t="s">
        <v>8196</v>
      </c>
      <c r="AE3786" t="s">
        <v>8199</v>
      </c>
    </row>
    <row r="3787" spans="1:31" hidden="1" x14ac:dyDescent="0.25">
      <c r="A3787">
        <v>7963</v>
      </c>
      <c r="B3787" t="s">
        <v>8179</v>
      </c>
      <c r="C3787" t="s">
        <v>192</v>
      </c>
      <c r="D3787" t="s">
        <v>8180</v>
      </c>
      <c r="E3787" t="s">
        <v>32</v>
      </c>
      <c r="F3787" s="1">
        <v>30333</v>
      </c>
      <c r="G3787">
        <v>33</v>
      </c>
      <c r="H3787" t="s">
        <v>47</v>
      </c>
      <c r="I3787" t="s">
        <v>89</v>
      </c>
      <c r="J3787">
        <v>0</v>
      </c>
      <c r="K3787">
        <v>0</v>
      </c>
      <c r="L3787">
        <v>0</v>
      </c>
      <c r="M3787">
        <v>0</v>
      </c>
      <c r="N3787">
        <v>-1</v>
      </c>
      <c r="O3787" s="2">
        <v>41344.179328703707</v>
      </c>
      <c r="P3787" s="2">
        <v>41345.051446759258</v>
      </c>
      <c r="Q3787" s="1">
        <v>41344</v>
      </c>
      <c r="S3787" t="s">
        <v>70</v>
      </c>
      <c r="T3787" t="s">
        <v>71</v>
      </c>
      <c r="W3787" t="s">
        <v>37</v>
      </c>
      <c r="X3787" s="1">
        <v>41345</v>
      </c>
      <c r="Y3787" t="s">
        <v>38</v>
      </c>
      <c r="Z3787" s="1">
        <v>41345</v>
      </c>
      <c r="AA3787" s="1">
        <v>41344</v>
      </c>
      <c r="AB3787" s="1">
        <v>41345</v>
      </c>
      <c r="AC3787">
        <v>0</v>
      </c>
      <c r="AD3787" t="s">
        <v>8194</v>
      </c>
      <c r="AE3787" t="s">
        <v>8199</v>
      </c>
    </row>
    <row r="3788" spans="1:31" hidden="1" x14ac:dyDescent="0.25">
      <c r="A3788">
        <v>5728</v>
      </c>
      <c r="B3788" t="s">
        <v>8181</v>
      </c>
      <c r="C3788" t="s">
        <v>3570</v>
      </c>
      <c r="D3788" t="s">
        <v>1284</v>
      </c>
      <c r="E3788" t="s">
        <v>51</v>
      </c>
      <c r="F3788" s="1">
        <v>31211</v>
      </c>
      <c r="G3788">
        <v>30</v>
      </c>
      <c r="H3788" t="s">
        <v>47</v>
      </c>
      <c r="I3788" t="s">
        <v>42</v>
      </c>
      <c r="J3788">
        <v>0</v>
      </c>
      <c r="K3788">
        <v>0</v>
      </c>
      <c r="L3788">
        <v>0</v>
      </c>
      <c r="M3788">
        <v>1</v>
      </c>
      <c r="N3788">
        <v>-1</v>
      </c>
      <c r="O3788" s="2">
        <v>41348.473344907405</v>
      </c>
      <c r="P3788" s="2">
        <v>41349.330335648148</v>
      </c>
      <c r="R3788" s="1">
        <v>41348</v>
      </c>
      <c r="S3788" t="s">
        <v>35</v>
      </c>
      <c r="T3788" t="s">
        <v>36</v>
      </c>
      <c r="W3788" t="s">
        <v>37</v>
      </c>
      <c r="X3788" s="1">
        <v>41349</v>
      </c>
      <c r="Y3788" t="s">
        <v>38</v>
      </c>
      <c r="Z3788" s="1">
        <v>41349</v>
      </c>
      <c r="AA3788" s="1">
        <v>41348</v>
      </c>
      <c r="AB3788" s="1">
        <v>41349</v>
      </c>
      <c r="AC3788">
        <v>0</v>
      </c>
      <c r="AD3788" t="s">
        <v>8194</v>
      </c>
      <c r="AE3788" t="s">
        <v>8199</v>
      </c>
    </row>
    <row r="3789" spans="1:31" hidden="1" x14ac:dyDescent="0.25">
      <c r="A3789">
        <v>6324</v>
      </c>
      <c r="B3789" t="s">
        <v>8182</v>
      </c>
      <c r="C3789" t="s">
        <v>630</v>
      </c>
      <c r="D3789" t="s">
        <v>3502</v>
      </c>
      <c r="E3789" t="s">
        <v>32</v>
      </c>
      <c r="F3789" s="1">
        <v>34023</v>
      </c>
      <c r="G3789">
        <v>23</v>
      </c>
      <c r="H3789" t="s">
        <v>33</v>
      </c>
      <c r="I3789" t="s">
        <v>89</v>
      </c>
      <c r="J3789">
        <v>0</v>
      </c>
      <c r="K3789">
        <v>0</v>
      </c>
      <c r="L3789">
        <v>1</v>
      </c>
      <c r="M3789">
        <v>2</v>
      </c>
      <c r="N3789">
        <v>-1</v>
      </c>
      <c r="O3789" s="2">
        <v>41389.110092592593</v>
      </c>
      <c r="P3789" s="2">
        <v>41424.412453703706</v>
      </c>
      <c r="Q3789" s="1">
        <v>41389</v>
      </c>
      <c r="S3789" t="s">
        <v>35</v>
      </c>
      <c r="T3789" t="s">
        <v>43</v>
      </c>
      <c r="W3789" t="s">
        <v>37</v>
      </c>
      <c r="X3789" s="1">
        <v>41390</v>
      </c>
      <c r="Y3789" t="s">
        <v>38</v>
      </c>
      <c r="Z3789" s="1">
        <v>41390</v>
      </c>
      <c r="AA3789" s="1">
        <v>41389</v>
      </c>
      <c r="AB3789" s="1">
        <v>41424</v>
      </c>
      <c r="AC3789">
        <v>34</v>
      </c>
      <c r="AD3789" t="s">
        <v>8194</v>
      </c>
      <c r="AE3789" t="s">
        <v>8199</v>
      </c>
    </row>
    <row r="3790" spans="1:31" hidden="1" x14ac:dyDescent="0.25">
      <c r="A3790">
        <v>1611</v>
      </c>
      <c r="B3790" t="s">
        <v>8183</v>
      </c>
      <c r="C3790" t="s">
        <v>1410</v>
      </c>
      <c r="D3790" t="s">
        <v>8184</v>
      </c>
      <c r="E3790" t="s">
        <v>32</v>
      </c>
      <c r="F3790" s="1">
        <v>24986</v>
      </c>
      <c r="G3790">
        <v>47</v>
      </c>
      <c r="H3790" t="s">
        <v>66</v>
      </c>
      <c r="I3790" t="s">
        <v>42</v>
      </c>
      <c r="J3790">
        <v>0</v>
      </c>
      <c r="K3790">
        <v>0</v>
      </c>
      <c r="L3790">
        <v>0</v>
      </c>
      <c r="M3790">
        <v>4</v>
      </c>
      <c r="N3790">
        <v>0</v>
      </c>
      <c r="O3790" s="2">
        <v>41363.164398148147</v>
      </c>
      <c r="P3790" s="2">
        <v>41363.331226851849</v>
      </c>
      <c r="Q3790" s="1">
        <v>41363</v>
      </c>
      <c r="S3790" t="s">
        <v>35</v>
      </c>
      <c r="T3790" t="s">
        <v>90</v>
      </c>
      <c r="W3790" t="s">
        <v>37</v>
      </c>
      <c r="X3790" s="1">
        <v>41363</v>
      </c>
      <c r="Y3790" t="s">
        <v>38</v>
      </c>
      <c r="Z3790" s="1">
        <v>41363</v>
      </c>
      <c r="AA3790" s="1">
        <v>41363</v>
      </c>
      <c r="AB3790" s="1">
        <v>41363</v>
      </c>
      <c r="AC3790">
        <v>0</v>
      </c>
      <c r="AD3790" t="s">
        <v>8194</v>
      </c>
      <c r="AE3790" t="s">
        <v>8199</v>
      </c>
    </row>
    <row r="3791" spans="1:31" hidden="1" x14ac:dyDescent="0.25">
      <c r="A3791">
        <v>7351</v>
      </c>
      <c r="B3791" t="s">
        <v>8185</v>
      </c>
      <c r="C3791" t="s">
        <v>1026</v>
      </c>
      <c r="D3791" t="s">
        <v>8186</v>
      </c>
      <c r="E3791" t="s">
        <v>32</v>
      </c>
      <c r="F3791" s="1">
        <v>27820</v>
      </c>
      <c r="G3791">
        <v>40</v>
      </c>
      <c r="H3791" t="s">
        <v>47</v>
      </c>
      <c r="I3791" t="s">
        <v>89</v>
      </c>
      <c r="J3791">
        <v>0</v>
      </c>
      <c r="K3791">
        <v>0</v>
      </c>
      <c r="L3791">
        <v>0</v>
      </c>
      <c r="M3791">
        <v>0</v>
      </c>
      <c r="N3791">
        <v>0</v>
      </c>
      <c r="O3791" s="2">
        <v>41539.158506944441</v>
      </c>
      <c r="P3791" s="2">
        <v>41604.050451388888</v>
      </c>
      <c r="Q3791" s="1">
        <v>41538</v>
      </c>
      <c r="S3791" t="s">
        <v>35</v>
      </c>
      <c r="T3791" t="s">
        <v>43</v>
      </c>
      <c r="W3791" t="s">
        <v>37</v>
      </c>
      <c r="X3791" s="1">
        <v>41539</v>
      </c>
      <c r="Y3791" t="s">
        <v>38</v>
      </c>
      <c r="Z3791" s="1">
        <v>41539</v>
      </c>
      <c r="AA3791" s="1">
        <v>41539</v>
      </c>
      <c r="AB3791" s="1">
        <v>41604</v>
      </c>
      <c r="AC3791">
        <v>65</v>
      </c>
      <c r="AD3791" t="s">
        <v>8194</v>
      </c>
      <c r="AE3791" t="s">
        <v>8199</v>
      </c>
    </row>
    <row r="3792" spans="1:31" hidden="1" x14ac:dyDescent="0.25">
      <c r="A3792">
        <v>364</v>
      </c>
      <c r="B3792" t="s">
        <v>8187</v>
      </c>
      <c r="C3792" t="s">
        <v>633</v>
      </c>
      <c r="D3792" t="s">
        <v>1187</v>
      </c>
      <c r="E3792" t="s">
        <v>32</v>
      </c>
      <c r="F3792" s="1">
        <v>33124</v>
      </c>
      <c r="G3792">
        <v>25</v>
      </c>
      <c r="H3792" t="s">
        <v>47</v>
      </c>
      <c r="I3792" t="s">
        <v>42</v>
      </c>
      <c r="J3792">
        <v>0</v>
      </c>
      <c r="K3792">
        <v>0</v>
      </c>
      <c r="L3792">
        <v>0</v>
      </c>
      <c r="M3792">
        <v>0</v>
      </c>
      <c r="N3792">
        <v>0</v>
      </c>
      <c r="O3792" s="2">
        <v>41523.042013888888</v>
      </c>
      <c r="P3792" s="2">
        <v>41523.383333333331</v>
      </c>
      <c r="Q3792" s="1">
        <v>41522</v>
      </c>
      <c r="S3792" t="s">
        <v>35</v>
      </c>
      <c r="T3792" t="s">
        <v>43</v>
      </c>
      <c r="W3792" t="s">
        <v>37</v>
      </c>
      <c r="X3792" s="1">
        <v>41523</v>
      </c>
      <c r="Y3792" t="s">
        <v>38</v>
      </c>
      <c r="Z3792" s="1">
        <v>41523</v>
      </c>
      <c r="AA3792" s="1">
        <v>41523</v>
      </c>
      <c r="AB3792" s="1">
        <v>41523</v>
      </c>
      <c r="AC3792">
        <v>0</v>
      </c>
      <c r="AD3792" t="s">
        <v>8194</v>
      </c>
      <c r="AE3792" t="s">
        <v>8199</v>
      </c>
    </row>
    <row r="3793" spans="1:31" hidden="1" x14ac:dyDescent="0.25">
      <c r="A3793">
        <v>1054</v>
      </c>
      <c r="B3793" t="s">
        <v>8188</v>
      </c>
      <c r="C3793" t="s">
        <v>2630</v>
      </c>
      <c r="D3793" t="s">
        <v>666</v>
      </c>
      <c r="E3793" t="s">
        <v>32</v>
      </c>
      <c r="F3793" s="1">
        <v>34715</v>
      </c>
      <c r="G3793">
        <v>21</v>
      </c>
      <c r="H3793" t="s">
        <v>33</v>
      </c>
      <c r="I3793" t="s">
        <v>42</v>
      </c>
      <c r="J3793">
        <v>1</v>
      </c>
      <c r="K3793">
        <v>0</v>
      </c>
      <c r="L3793">
        <v>0</v>
      </c>
      <c r="M3793">
        <v>2</v>
      </c>
      <c r="N3793">
        <v>-306</v>
      </c>
      <c r="O3793" s="2">
        <v>41347.538518518515</v>
      </c>
      <c r="P3793" s="2">
        <v>41641.443055555559</v>
      </c>
      <c r="R3793" s="1">
        <v>41380</v>
      </c>
      <c r="S3793" t="s">
        <v>35</v>
      </c>
      <c r="T3793" t="s">
        <v>36</v>
      </c>
      <c r="W3793" t="s">
        <v>37</v>
      </c>
      <c r="X3793" s="1">
        <v>41653</v>
      </c>
      <c r="Y3793" t="s">
        <v>38</v>
      </c>
      <c r="Z3793" s="1">
        <v>41653</v>
      </c>
      <c r="AA3793" s="1">
        <v>41347</v>
      </c>
      <c r="AB3793" s="1">
        <v>41641</v>
      </c>
      <c r="AC3793">
        <v>0</v>
      </c>
      <c r="AD3793" t="s">
        <v>8194</v>
      </c>
      <c r="AE3793" t="s">
        <v>8199</v>
      </c>
    </row>
    <row r="3794" spans="1:31" hidden="1" x14ac:dyDescent="0.25">
      <c r="A3794">
        <v>4394</v>
      </c>
      <c r="B3794" t="s">
        <v>8189</v>
      </c>
      <c r="C3794" t="s">
        <v>8190</v>
      </c>
      <c r="D3794" t="s">
        <v>8191</v>
      </c>
      <c r="E3794" t="s">
        <v>32</v>
      </c>
      <c r="F3794" s="1">
        <v>33483</v>
      </c>
      <c r="G3794">
        <v>24</v>
      </c>
      <c r="H3794" t="s">
        <v>33</v>
      </c>
      <c r="I3794" t="s">
        <v>42</v>
      </c>
      <c r="J3794">
        <v>0</v>
      </c>
      <c r="K3794">
        <v>0</v>
      </c>
      <c r="L3794">
        <v>0</v>
      </c>
      <c r="M3794">
        <v>0</v>
      </c>
      <c r="N3794">
        <v>-2</v>
      </c>
      <c r="O3794" s="2">
        <v>41552.504849537036</v>
      </c>
      <c r="P3794" s="2">
        <v>41553.371076388888</v>
      </c>
      <c r="Q3794" s="1">
        <v>41551</v>
      </c>
      <c r="S3794" t="s">
        <v>70</v>
      </c>
      <c r="T3794" t="s">
        <v>93</v>
      </c>
      <c r="W3794" t="s">
        <v>37</v>
      </c>
      <c r="X3794" s="1">
        <v>41554</v>
      </c>
      <c r="Y3794" t="s">
        <v>38</v>
      </c>
      <c r="Z3794" s="1">
        <v>41554</v>
      </c>
      <c r="AA3794" s="1">
        <v>41552</v>
      </c>
      <c r="AB3794" s="1">
        <v>41553</v>
      </c>
      <c r="AC3794">
        <v>0</v>
      </c>
      <c r="AD3794" t="s">
        <v>8194</v>
      </c>
      <c r="AE3794" t="s">
        <v>8199</v>
      </c>
    </row>
    <row r="3795" spans="1:31" hidden="1" x14ac:dyDescent="0.25">
      <c r="A3795">
        <v>3042</v>
      </c>
      <c r="B3795" t="s">
        <v>8192</v>
      </c>
      <c r="C3795" t="s">
        <v>8193</v>
      </c>
      <c r="D3795" t="s">
        <v>919</v>
      </c>
      <c r="E3795" t="s">
        <v>51</v>
      </c>
      <c r="F3795" s="1">
        <v>27735</v>
      </c>
      <c r="G3795">
        <v>40</v>
      </c>
      <c r="H3795" t="s">
        <v>47</v>
      </c>
      <c r="I3795" t="s">
        <v>42</v>
      </c>
      <c r="J3795">
        <v>0</v>
      </c>
      <c r="K3795">
        <v>0</v>
      </c>
      <c r="L3795">
        <v>0</v>
      </c>
      <c r="M3795">
        <v>4</v>
      </c>
      <c r="N3795">
        <v>-1</v>
      </c>
      <c r="O3795" s="2">
        <v>41341.283321759256</v>
      </c>
      <c r="P3795" s="2">
        <v>41342.504131944443</v>
      </c>
      <c r="R3795" s="1">
        <v>41341</v>
      </c>
      <c r="S3795" t="s">
        <v>70</v>
      </c>
      <c r="T3795" t="s">
        <v>36</v>
      </c>
      <c r="W3795" t="s">
        <v>37</v>
      </c>
      <c r="X3795" s="1">
        <v>41342</v>
      </c>
      <c r="Y3795" t="s">
        <v>38</v>
      </c>
      <c r="Z3795" s="1">
        <v>41342</v>
      </c>
      <c r="AA3795" s="1">
        <v>41341</v>
      </c>
      <c r="AB3795" s="1">
        <v>41342</v>
      </c>
      <c r="AC3795">
        <v>0</v>
      </c>
      <c r="AD3795" t="s">
        <v>8194</v>
      </c>
      <c r="AE3795" t="s">
        <v>8199</v>
      </c>
    </row>
    <row r="3796" spans="1:31" hidden="1" x14ac:dyDescent="0.25">
      <c r="A3796">
        <v>10257</v>
      </c>
      <c r="B3796" t="s">
        <v>8200</v>
      </c>
      <c r="C3796" t="s">
        <v>3094</v>
      </c>
      <c r="D3796" t="s">
        <v>8201</v>
      </c>
      <c r="E3796" t="s">
        <v>51</v>
      </c>
      <c r="F3796" s="1">
        <v>30265</v>
      </c>
      <c r="G3796">
        <v>33</v>
      </c>
      <c r="H3796" t="s">
        <v>47</v>
      </c>
      <c r="I3796" t="s">
        <v>129</v>
      </c>
      <c r="J3796">
        <v>0</v>
      </c>
      <c r="K3796">
        <v>0</v>
      </c>
      <c r="L3796">
        <v>0</v>
      </c>
      <c r="M3796">
        <v>0</v>
      </c>
      <c r="N3796">
        <v>-1</v>
      </c>
      <c r="O3796" s="2">
        <v>41596.205416666664</v>
      </c>
      <c r="P3796" s="2">
        <v>41597.061469907407</v>
      </c>
      <c r="Q3796" s="1">
        <v>41596</v>
      </c>
      <c r="S3796" t="s">
        <v>35</v>
      </c>
      <c r="T3796" t="s">
        <v>43</v>
      </c>
      <c r="W3796" t="s">
        <v>37</v>
      </c>
      <c r="X3796" s="1">
        <v>41597</v>
      </c>
      <c r="Y3796" t="s">
        <v>38</v>
      </c>
      <c r="Z3796" s="1">
        <v>41597</v>
      </c>
      <c r="AA3796" s="1">
        <v>41596</v>
      </c>
      <c r="AB3796" s="1">
        <v>41597</v>
      </c>
      <c r="AC3796">
        <v>0</v>
      </c>
      <c r="AD3796" t="s">
        <v>8194</v>
      </c>
      <c r="AE3796" t="s">
        <v>9942</v>
      </c>
    </row>
    <row r="3797" spans="1:31" hidden="1" x14ac:dyDescent="0.25">
      <c r="A3797">
        <v>468</v>
      </c>
      <c r="B3797" t="s">
        <v>8202</v>
      </c>
      <c r="C3797" t="s">
        <v>8203</v>
      </c>
      <c r="D3797" t="s">
        <v>290</v>
      </c>
      <c r="E3797" t="s">
        <v>32</v>
      </c>
      <c r="F3797" s="1">
        <v>32256</v>
      </c>
      <c r="G3797">
        <v>27</v>
      </c>
      <c r="H3797" t="s">
        <v>47</v>
      </c>
      <c r="I3797" t="s">
        <v>42</v>
      </c>
      <c r="J3797">
        <v>0</v>
      </c>
      <c r="K3797">
        <v>0</v>
      </c>
      <c r="L3797">
        <v>0</v>
      </c>
      <c r="M3797">
        <v>0</v>
      </c>
      <c r="N3797">
        <v>0</v>
      </c>
      <c r="O3797" s="2">
        <v>41653.151087962964</v>
      </c>
      <c r="P3797" s="2">
        <v>41670.377638888887</v>
      </c>
      <c r="Q3797" s="1">
        <v>41653</v>
      </c>
      <c r="S3797" t="s">
        <v>35</v>
      </c>
      <c r="T3797" t="s">
        <v>117</v>
      </c>
      <c r="W3797" t="s">
        <v>37</v>
      </c>
      <c r="X3797" s="1">
        <v>41653</v>
      </c>
      <c r="Y3797" t="s">
        <v>38</v>
      </c>
      <c r="Z3797" s="1">
        <v>41653</v>
      </c>
      <c r="AA3797" s="1">
        <v>41653</v>
      </c>
      <c r="AB3797" s="1">
        <v>41670</v>
      </c>
      <c r="AC3797">
        <v>17</v>
      </c>
      <c r="AD3797" t="s">
        <v>8194</v>
      </c>
      <c r="AE3797" t="s">
        <v>9942</v>
      </c>
    </row>
    <row r="3798" spans="1:31" x14ac:dyDescent="0.25">
      <c r="A3798">
        <v>2208</v>
      </c>
      <c r="B3798" t="s">
        <v>8204</v>
      </c>
      <c r="C3798" t="s">
        <v>1911</v>
      </c>
      <c r="D3798" t="s">
        <v>2641</v>
      </c>
      <c r="E3798" t="s">
        <v>32</v>
      </c>
      <c r="F3798" s="1">
        <v>30721</v>
      </c>
      <c r="G3798">
        <v>32</v>
      </c>
      <c r="H3798" t="s">
        <v>47</v>
      </c>
      <c r="I3798" t="s">
        <v>42</v>
      </c>
      <c r="J3798">
        <v>0</v>
      </c>
      <c r="K3798">
        <v>0</v>
      </c>
      <c r="L3798">
        <v>0</v>
      </c>
      <c r="M3798">
        <v>2</v>
      </c>
      <c r="N3798">
        <v>0</v>
      </c>
      <c r="O3798" s="2">
        <v>41512.151423611111</v>
      </c>
      <c r="P3798" s="2">
        <v>41513.217743055553</v>
      </c>
      <c r="Q3798" s="1">
        <v>41512</v>
      </c>
      <c r="S3798" t="s">
        <v>35</v>
      </c>
      <c r="T3798" t="s">
        <v>306</v>
      </c>
      <c r="U3798" s="1">
        <v>41816</v>
      </c>
      <c r="V3798" s="1">
        <v>41818</v>
      </c>
      <c r="W3798" t="s">
        <v>37</v>
      </c>
      <c r="X3798" s="1">
        <v>41512</v>
      </c>
      <c r="Y3798" t="s">
        <v>38</v>
      </c>
      <c r="Z3798" s="1">
        <v>41512</v>
      </c>
      <c r="AA3798" s="1">
        <v>41816</v>
      </c>
      <c r="AB3798" s="1">
        <v>41818</v>
      </c>
      <c r="AC3798">
        <v>1</v>
      </c>
      <c r="AD3798" t="s">
        <v>8196</v>
      </c>
      <c r="AE3798" t="s">
        <v>9942</v>
      </c>
    </row>
    <row r="3799" spans="1:31" hidden="1" x14ac:dyDescent="0.25">
      <c r="A3799">
        <v>5351</v>
      </c>
      <c r="B3799" t="s">
        <v>8205</v>
      </c>
      <c r="C3799" t="s">
        <v>8206</v>
      </c>
      <c r="D3799" t="s">
        <v>1838</v>
      </c>
      <c r="E3799" t="s">
        <v>32</v>
      </c>
      <c r="F3799" s="1">
        <v>34530</v>
      </c>
      <c r="G3799">
        <v>21</v>
      </c>
      <c r="H3799" t="s">
        <v>33</v>
      </c>
      <c r="I3799" t="s">
        <v>34</v>
      </c>
      <c r="J3799">
        <v>0</v>
      </c>
      <c r="K3799">
        <v>0</v>
      </c>
      <c r="L3799">
        <v>1</v>
      </c>
      <c r="M3799">
        <v>0</v>
      </c>
      <c r="N3799">
        <v>-1</v>
      </c>
      <c r="O3799" s="2">
        <v>41372.491990740738</v>
      </c>
      <c r="P3799" s="2">
        <v>41373.085902777777</v>
      </c>
      <c r="Q3799" s="1">
        <v>41372</v>
      </c>
      <c r="S3799" t="s">
        <v>70</v>
      </c>
      <c r="T3799" t="s">
        <v>93</v>
      </c>
      <c r="W3799" t="s">
        <v>37</v>
      </c>
      <c r="X3799" s="1">
        <v>41373</v>
      </c>
      <c r="Y3799" t="s">
        <v>38</v>
      </c>
      <c r="Z3799" s="1">
        <v>41373</v>
      </c>
      <c r="AA3799" s="1">
        <v>41372</v>
      </c>
      <c r="AB3799" s="1">
        <v>41373</v>
      </c>
      <c r="AC3799">
        <v>0</v>
      </c>
      <c r="AD3799" t="s">
        <v>8194</v>
      </c>
      <c r="AE3799" t="s">
        <v>9942</v>
      </c>
    </row>
    <row r="3800" spans="1:31" hidden="1" x14ac:dyDescent="0.25">
      <c r="A3800">
        <v>4143</v>
      </c>
      <c r="B3800" t="s">
        <v>8207</v>
      </c>
      <c r="C3800" t="s">
        <v>1052</v>
      </c>
      <c r="D3800" t="s">
        <v>2190</v>
      </c>
      <c r="E3800" t="s">
        <v>32</v>
      </c>
      <c r="F3800" s="1">
        <v>24665</v>
      </c>
      <c r="G3800">
        <v>48</v>
      </c>
      <c r="H3800" t="s">
        <v>66</v>
      </c>
      <c r="I3800" t="s">
        <v>42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41636.222870370373</v>
      </c>
      <c r="P3800" s="2">
        <v>41638.396701388891</v>
      </c>
      <c r="Q3800" s="1">
        <v>41636</v>
      </c>
      <c r="S3800" t="s">
        <v>35</v>
      </c>
      <c r="T3800" t="s">
        <v>891</v>
      </c>
      <c r="W3800" t="s">
        <v>37</v>
      </c>
      <c r="X3800" s="1">
        <v>41636</v>
      </c>
      <c r="Y3800" t="s">
        <v>38</v>
      </c>
      <c r="Z3800" s="1">
        <v>41636</v>
      </c>
      <c r="AA3800" s="1">
        <v>41636</v>
      </c>
      <c r="AB3800" s="1">
        <v>41638</v>
      </c>
      <c r="AC3800">
        <v>2</v>
      </c>
      <c r="AD3800" t="s">
        <v>8194</v>
      </c>
      <c r="AE3800" t="s">
        <v>9942</v>
      </c>
    </row>
    <row r="3801" spans="1:31" hidden="1" x14ac:dyDescent="0.25">
      <c r="A3801">
        <v>1072</v>
      </c>
      <c r="B3801" t="s">
        <v>8208</v>
      </c>
      <c r="C3801" t="s">
        <v>3197</v>
      </c>
      <c r="D3801" t="s">
        <v>1679</v>
      </c>
      <c r="E3801" t="s">
        <v>32</v>
      </c>
      <c r="F3801" s="1">
        <v>31942</v>
      </c>
      <c r="G3801">
        <v>28</v>
      </c>
      <c r="H3801" t="s">
        <v>47</v>
      </c>
      <c r="I3801" t="s">
        <v>42</v>
      </c>
      <c r="J3801">
        <v>0</v>
      </c>
      <c r="K3801">
        <v>0</v>
      </c>
      <c r="L3801">
        <v>0</v>
      </c>
      <c r="M3801">
        <v>0</v>
      </c>
      <c r="N3801">
        <v>-1</v>
      </c>
      <c r="O3801" s="2">
        <v>41671.31591435185</v>
      </c>
      <c r="P3801" s="2">
        <v>41672.325185185182</v>
      </c>
      <c r="Q3801" s="1">
        <v>41671</v>
      </c>
      <c r="S3801" t="s">
        <v>35</v>
      </c>
      <c r="T3801" t="s">
        <v>52</v>
      </c>
      <c r="W3801" t="s">
        <v>37</v>
      </c>
      <c r="X3801" s="1">
        <v>41672</v>
      </c>
      <c r="Y3801" t="s">
        <v>38</v>
      </c>
      <c r="Z3801" s="1">
        <v>41672</v>
      </c>
      <c r="AA3801" s="1">
        <v>41671</v>
      </c>
      <c r="AB3801" s="1">
        <v>41672</v>
      </c>
      <c r="AC3801">
        <v>0</v>
      </c>
      <c r="AD3801" t="s">
        <v>8194</v>
      </c>
      <c r="AE3801" t="s">
        <v>9942</v>
      </c>
    </row>
    <row r="3802" spans="1:31" hidden="1" x14ac:dyDescent="0.25">
      <c r="A3802">
        <v>7561</v>
      </c>
      <c r="B3802" t="s">
        <v>8209</v>
      </c>
      <c r="C3802" t="s">
        <v>1783</v>
      </c>
      <c r="D3802" t="s">
        <v>678</v>
      </c>
      <c r="E3802" t="s">
        <v>32</v>
      </c>
      <c r="F3802" s="1">
        <v>30350</v>
      </c>
      <c r="G3802">
        <v>33</v>
      </c>
      <c r="H3802" t="s">
        <v>47</v>
      </c>
      <c r="I3802" t="s">
        <v>34</v>
      </c>
      <c r="J3802">
        <v>0</v>
      </c>
      <c r="K3802">
        <v>0</v>
      </c>
      <c r="L3802">
        <v>0</v>
      </c>
      <c r="M3802">
        <v>10</v>
      </c>
      <c r="N3802">
        <v>0</v>
      </c>
      <c r="O3802" s="2">
        <v>41401.473738425928</v>
      </c>
      <c r="P3802" s="2">
        <v>41519.232569444444</v>
      </c>
      <c r="Q3802" s="1">
        <v>41401</v>
      </c>
      <c r="S3802" t="s">
        <v>35</v>
      </c>
      <c r="T3802" t="s">
        <v>43</v>
      </c>
      <c r="W3802" t="s">
        <v>37</v>
      </c>
      <c r="X3802" s="1">
        <v>41401</v>
      </c>
      <c r="Y3802" t="s">
        <v>38</v>
      </c>
      <c r="Z3802" s="1">
        <v>41401</v>
      </c>
      <c r="AA3802" s="1">
        <v>41401</v>
      </c>
      <c r="AB3802" s="1">
        <v>41519</v>
      </c>
      <c r="AC3802">
        <v>118</v>
      </c>
      <c r="AD3802" t="s">
        <v>8194</v>
      </c>
      <c r="AE3802" t="s">
        <v>9942</v>
      </c>
    </row>
    <row r="3803" spans="1:31" hidden="1" x14ac:dyDescent="0.25">
      <c r="A3803">
        <v>2418</v>
      </c>
      <c r="B3803" t="s">
        <v>8210</v>
      </c>
      <c r="C3803" t="s">
        <v>8211</v>
      </c>
      <c r="D3803" t="s">
        <v>8212</v>
      </c>
      <c r="E3803" t="s">
        <v>32</v>
      </c>
      <c r="F3803" s="1">
        <v>25602</v>
      </c>
      <c r="G3803">
        <v>46</v>
      </c>
      <c r="H3803" t="s">
        <v>66</v>
      </c>
      <c r="I3803" t="s">
        <v>34</v>
      </c>
      <c r="J3803">
        <v>0</v>
      </c>
      <c r="K3803">
        <v>0</v>
      </c>
      <c r="L3803">
        <v>0</v>
      </c>
      <c r="M3803">
        <v>0</v>
      </c>
      <c r="N3803">
        <v>-1</v>
      </c>
      <c r="O3803" s="2">
        <v>41405.517789351848</v>
      </c>
      <c r="P3803" s="2">
        <v>41406.295937499999</v>
      </c>
      <c r="Q3803" s="1">
        <v>41405</v>
      </c>
      <c r="S3803" t="s">
        <v>35</v>
      </c>
      <c r="T3803" t="s">
        <v>439</v>
      </c>
      <c r="W3803" t="s">
        <v>37</v>
      </c>
      <c r="X3803" s="1">
        <v>41406</v>
      </c>
      <c r="Y3803" t="s">
        <v>38</v>
      </c>
      <c r="Z3803" s="1">
        <v>41406</v>
      </c>
      <c r="AA3803" s="1">
        <v>41405</v>
      </c>
      <c r="AB3803" s="1">
        <v>41406</v>
      </c>
      <c r="AC3803">
        <v>0</v>
      </c>
      <c r="AD3803" t="s">
        <v>8194</v>
      </c>
      <c r="AE3803" t="s">
        <v>9942</v>
      </c>
    </row>
    <row r="3804" spans="1:31" hidden="1" x14ac:dyDescent="0.25">
      <c r="A3804">
        <v>9616</v>
      </c>
      <c r="B3804" t="s">
        <v>8213</v>
      </c>
      <c r="C3804" t="s">
        <v>3524</v>
      </c>
      <c r="D3804" t="s">
        <v>1612</v>
      </c>
      <c r="E3804" t="s">
        <v>32</v>
      </c>
      <c r="F3804" s="1">
        <v>32574</v>
      </c>
      <c r="G3804">
        <v>27</v>
      </c>
      <c r="H3804" t="s">
        <v>47</v>
      </c>
      <c r="I3804" t="s">
        <v>42</v>
      </c>
      <c r="J3804">
        <v>0</v>
      </c>
      <c r="K3804">
        <v>0</v>
      </c>
      <c r="L3804">
        <v>0</v>
      </c>
      <c r="M3804">
        <v>6</v>
      </c>
      <c r="N3804">
        <v>841</v>
      </c>
      <c r="O3804" s="2">
        <v>42145.08766203704</v>
      </c>
      <c r="P3804" s="2">
        <v>42264.266145833331</v>
      </c>
      <c r="Q3804" s="1">
        <v>41177</v>
      </c>
      <c r="S3804" t="s">
        <v>35</v>
      </c>
      <c r="T3804" t="s">
        <v>605</v>
      </c>
      <c r="W3804" t="s">
        <v>37</v>
      </c>
      <c r="X3804" s="1">
        <v>41304</v>
      </c>
      <c r="Y3804" t="s">
        <v>38</v>
      </c>
      <c r="Z3804" s="1">
        <v>41304</v>
      </c>
      <c r="AA3804" s="1">
        <v>42145</v>
      </c>
      <c r="AB3804" s="1">
        <v>42264</v>
      </c>
      <c r="AC3804">
        <v>0</v>
      </c>
      <c r="AD3804" t="s">
        <v>8194</v>
      </c>
      <c r="AE3804" t="s">
        <v>9942</v>
      </c>
    </row>
    <row r="3805" spans="1:31" hidden="1" x14ac:dyDescent="0.25">
      <c r="A3805">
        <v>2638</v>
      </c>
      <c r="B3805" t="s">
        <v>8214</v>
      </c>
      <c r="C3805" t="s">
        <v>1644</v>
      </c>
      <c r="D3805" t="s">
        <v>8215</v>
      </c>
      <c r="E3805" t="s">
        <v>32</v>
      </c>
      <c r="F3805" s="1">
        <v>33730</v>
      </c>
      <c r="G3805">
        <v>23</v>
      </c>
      <c r="H3805" t="s">
        <v>33</v>
      </c>
      <c r="I3805" t="s">
        <v>34</v>
      </c>
      <c r="J3805">
        <v>0</v>
      </c>
      <c r="K3805">
        <v>0</v>
      </c>
      <c r="L3805">
        <v>3</v>
      </c>
      <c r="M3805">
        <v>0</v>
      </c>
      <c r="N3805">
        <v>-2</v>
      </c>
      <c r="O3805" s="2">
        <v>41518.252858796295</v>
      </c>
      <c r="P3805" s="2">
        <v>41519.368067129632</v>
      </c>
      <c r="Q3805" s="1">
        <v>41518</v>
      </c>
      <c r="S3805" t="s">
        <v>70</v>
      </c>
      <c r="T3805" t="s">
        <v>71</v>
      </c>
      <c r="W3805" t="s">
        <v>37</v>
      </c>
      <c r="X3805" s="1">
        <v>41520</v>
      </c>
      <c r="Y3805" t="s">
        <v>38</v>
      </c>
      <c r="Z3805" s="1">
        <v>41520</v>
      </c>
      <c r="AA3805" s="1">
        <v>41518</v>
      </c>
      <c r="AB3805" s="1">
        <v>41519</v>
      </c>
      <c r="AC3805">
        <v>0</v>
      </c>
      <c r="AD3805" t="s">
        <v>8194</v>
      </c>
      <c r="AE3805" t="s">
        <v>9942</v>
      </c>
    </row>
    <row r="3806" spans="1:31" hidden="1" x14ac:dyDescent="0.25">
      <c r="A3806">
        <v>945</v>
      </c>
      <c r="B3806" t="s">
        <v>8216</v>
      </c>
      <c r="C3806" t="s">
        <v>6202</v>
      </c>
      <c r="D3806" t="s">
        <v>1049</v>
      </c>
      <c r="E3806" t="s">
        <v>32</v>
      </c>
      <c r="F3806" s="1">
        <v>32963</v>
      </c>
      <c r="G3806">
        <v>26</v>
      </c>
      <c r="H3806" t="s">
        <v>47</v>
      </c>
      <c r="I3806" t="s">
        <v>42</v>
      </c>
      <c r="J3806">
        <v>0</v>
      </c>
      <c r="K3806">
        <v>0</v>
      </c>
      <c r="L3806">
        <v>0</v>
      </c>
      <c r="M3806">
        <v>6</v>
      </c>
      <c r="Q3806" s="1">
        <v>41401</v>
      </c>
      <c r="S3806" t="s">
        <v>70</v>
      </c>
      <c r="T3806" t="s">
        <v>93</v>
      </c>
      <c r="W3806" t="s">
        <v>37</v>
      </c>
      <c r="X3806" s="1">
        <v>41565</v>
      </c>
      <c r="Y3806" t="s">
        <v>38</v>
      </c>
      <c r="Z3806" s="1">
        <v>41565</v>
      </c>
      <c r="AC3806">
        <v>0</v>
      </c>
      <c r="AD3806" t="s">
        <v>8194</v>
      </c>
      <c r="AE3806" t="s">
        <v>9942</v>
      </c>
    </row>
    <row r="3807" spans="1:31" hidden="1" x14ac:dyDescent="0.25">
      <c r="A3807">
        <v>3508</v>
      </c>
      <c r="B3807" t="s">
        <v>8217</v>
      </c>
      <c r="C3807" t="s">
        <v>8218</v>
      </c>
      <c r="D3807" t="s">
        <v>8219</v>
      </c>
      <c r="E3807" t="s">
        <v>51</v>
      </c>
      <c r="F3807" s="1">
        <v>35038</v>
      </c>
      <c r="G3807">
        <v>20</v>
      </c>
      <c r="H3807" t="s">
        <v>33</v>
      </c>
      <c r="I3807" t="s">
        <v>42</v>
      </c>
      <c r="J3807">
        <v>0</v>
      </c>
      <c r="K3807">
        <v>0</v>
      </c>
      <c r="L3807">
        <v>0</v>
      </c>
      <c r="M3807">
        <v>0</v>
      </c>
      <c r="N3807">
        <v>-1</v>
      </c>
      <c r="O3807" s="2">
        <v>41711.436944444446</v>
      </c>
      <c r="P3807" s="2">
        <v>41712.358460648145</v>
      </c>
      <c r="Q3807" s="1">
        <v>41711</v>
      </c>
      <c r="S3807" t="s">
        <v>35</v>
      </c>
      <c r="T3807" t="s">
        <v>43</v>
      </c>
      <c r="W3807" t="s">
        <v>37</v>
      </c>
      <c r="X3807" s="1">
        <v>41712</v>
      </c>
      <c r="Y3807" t="s">
        <v>38</v>
      </c>
      <c r="Z3807" s="1">
        <v>41712</v>
      </c>
      <c r="AA3807" s="1">
        <v>41711</v>
      </c>
      <c r="AB3807" s="1">
        <v>41712</v>
      </c>
      <c r="AC3807">
        <v>0</v>
      </c>
      <c r="AD3807" t="s">
        <v>8194</v>
      </c>
      <c r="AE3807" t="s">
        <v>9942</v>
      </c>
    </row>
    <row r="3808" spans="1:31" x14ac:dyDescent="0.25">
      <c r="A3808">
        <v>1257</v>
      </c>
      <c r="B3808" t="s">
        <v>1714</v>
      </c>
      <c r="C3808" t="s">
        <v>68</v>
      </c>
      <c r="D3808" t="s">
        <v>488</v>
      </c>
      <c r="E3808" t="s">
        <v>32</v>
      </c>
      <c r="F3808" s="1">
        <v>34281</v>
      </c>
      <c r="G3808">
        <v>22</v>
      </c>
      <c r="H3808" t="s">
        <v>33</v>
      </c>
      <c r="I3808" t="s">
        <v>42</v>
      </c>
      <c r="J3808">
        <v>0</v>
      </c>
      <c r="K3808">
        <v>0</v>
      </c>
      <c r="L3808">
        <v>1</v>
      </c>
      <c r="M3808">
        <v>1</v>
      </c>
      <c r="N3808">
        <v>28</v>
      </c>
      <c r="O3808" s="2">
        <v>41303.228206018517</v>
      </c>
      <c r="P3808" s="2">
        <v>41304.401736111111</v>
      </c>
      <c r="Q3808" s="1">
        <v>41274</v>
      </c>
      <c r="S3808" t="s">
        <v>70</v>
      </c>
      <c r="T3808" t="s">
        <v>71</v>
      </c>
      <c r="U3808" s="1">
        <v>41303</v>
      </c>
      <c r="V3808" s="1">
        <v>41304</v>
      </c>
      <c r="W3808" t="s">
        <v>37</v>
      </c>
      <c r="X3808" s="1">
        <v>41275</v>
      </c>
      <c r="Y3808" t="s">
        <v>38</v>
      </c>
      <c r="Z3808" s="1">
        <v>41275</v>
      </c>
      <c r="AA3808" s="1">
        <v>41303</v>
      </c>
      <c r="AB3808" s="1">
        <v>41304</v>
      </c>
      <c r="AC3808">
        <v>0</v>
      </c>
      <c r="AD3808" t="s">
        <v>8196</v>
      </c>
      <c r="AE3808" t="s">
        <v>9942</v>
      </c>
    </row>
    <row r="3809" spans="1:31" x14ac:dyDescent="0.25">
      <c r="A3809">
        <v>7901</v>
      </c>
      <c r="B3809" t="s">
        <v>8220</v>
      </c>
      <c r="C3809" t="s">
        <v>1801</v>
      </c>
      <c r="D3809" t="s">
        <v>8221</v>
      </c>
      <c r="E3809" t="s">
        <v>32</v>
      </c>
      <c r="F3809" s="1">
        <v>33067</v>
      </c>
      <c r="G3809">
        <v>25</v>
      </c>
      <c r="H3809" t="s">
        <v>47</v>
      </c>
      <c r="I3809" t="s">
        <v>34</v>
      </c>
      <c r="J3809">
        <v>0</v>
      </c>
      <c r="K3809">
        <v>0</v>
      </c>
      <c r="L3809">
        <v>0</v>
      </c>
      <c r="M3809">
        <v>6</v>
      </c>
      <c r="N3809">
        <v>39</v>
      </c>
      <c r="O3809" s="2">
        <v>41552.478935185187</v>
      </c>
      <c r="P3809" s="2">
        <v>41607.047743055555</v>
      </c>
      <c r="Q3809" s="1">
        <v>41458</v>
      </c>
      <c r="S3809" t="s">
        <v>70</v>
      </c>
      <c r="T3809" t="s">
        <v>71</v>
      </c>
      <c r="W3809" t="s">
        <v>37</v>
      </c>
      <c r="X3809" s="1">
        <v>41513</v>
      </c>
      <c r="Y3809" t="s">
        <v>38</v>
      </c>
      <c r="Z3809" s="1">
        <v>41513</v>
      </c>
      <c r="AA3809" s="1">
        <v>41552</v>
      </c>
      <c r="AB3809" s="1">
        <v>41607</v>
      </c>
      <c r="AC3809">
        <v>0</v>
      </c>
      <c r="AD3809" t="s">
        <v>8196</v>
      </c>
      <c r="AE3809" t="s">
        <v>9942</v>
      </c>
    </row>
    <row r="3810" spans="1:31" hidden="1" x14ac:dyDescent="0.25">
      <c r="A3810">
        <v>2830</v>
      </c>
      <c r="B3810" t="s">
        <v>8222</v>
      </c>
      <c r="C3810" t="s">
        <v>6377</v>
      </c>
      <c r="D3810" t="s">
        <v>4794</v>
      </c>
      <c r="E3810" t="s">
        <v>32</v>
      </c>
      <c r="F3810" s="1">
        <v>21797</v>
      </c>
      <c r="G3810">
        <v>56</v>
      </c>
      <c r="H3810" t="s">
        <v>66</v>
      </c>
      <c r="I3810" t="s">
        <v>42</v>
      </c>
      <c r="J3810">
        <v>0</v>
      </c>
      <c r="K3810">
        <v>0</v>
      </c>
      <c r="L3810">
        <v>0</v>
      </c>
      <c r="M3810">
        <v>4</v>
      </c>
      <c r="N3810">
        <v>-1</v>
      </c>
      <c r="O3810" s="2">
        <v>41318.173217592594</v>
      </c>
      <c r="P3810" s="2">
        <v>41320.228252314817</v>
      </c>
      <c r="Q3810" s="1">
        <v>41318</v>
      </c>
      <c r="S3810" t="s">
        <v>35</v>
      </c>
      <c r="T3810" t="s">
        <v>90</v>
      </c>
      <c r="W3810" t="s">
        <v>37</v>
      </c>
      <c r="X3810" s="1">
        <v>41319</v>
      </c>
      <c r="Y3810" t="s">
        <v>38</v>
      </c>
      <c r="Z3810" s="1">
        <v>41319</v>
      </c>
      <c r="AA3810" s="1">
        <v>41318</v>
      </c>
      <c r="AB3810" s="1">
        <v>41320</v>
      </c>
      <c r="AC3810">
        <v>1</v>
      </c>
      <c r="AD3810" t="s">
        <v>8194</v>
      </c>
      <c r="AE3810" t="s">
        <v>9942</v>
      </c>
    </row>
    <row r="3811" spans="1:31" hidden="1" x14ac:dyDescent="0.25">
      <c r="A3811">
        <v>7613</v>
      </c>
      <c r="B3811" t="s">
        <v>8223</v>
      </c>
      <c r="C3811" t="s">
        <v>2442</v>
      </c>
      <c r="D3811" t="s">
        <v>8224</v>
      </c>
      <c r="E3811" t="s">
        <v>32</v>
      </c>
      <c r="F3811" s="1">
        <v>23506</v>
      </c>
      <c r="G3811">
        <v>51</v>
      </c>
      <c r="H3811" t="s">
        <v>66</v>
      </c>
      <c r="I3811" t="s">
        <v>89</v>
      </c>
      <c r="J3811">
        <v>0</v>
      </c>
      <c r="K3811">
        <v>0</v>
      </c>
      <c r="L3811">
        <v>0</v>
      </c>
      <c r="M3811">
        <v>1</v>
      </c>
      <c r="N3811">
        <v>-12</v>
      </c>
      <c r="O3811" s="2">
        <v>41556.444016203706</v>
      </c>
      <c r="P3811" s="2">
        <v>41563.211354166669</v>
      </c>
      <c r="R3811" s="1">
        <v>41556</v>
      </c>
      <c r="S3811" t="s">
        <v>35</v>
      </c>
      <c r="T3811" t="s">
        <v>36</v>
      </c>
      <c r="W3811" t="s">
        <v>37</v>
      </c>
      <c r="X3811" s="1">
        <v>41568</v>
      </c>
      <c r="Y3811" t="s">
        <v>38</v>
      </c>
      <c r="Z3811" s="1">
        <v>41568</v>
      </c>
      <c r="AA3811" s="1">
        <v>41556</v>
      </c>
      <c r="AB3811" s="1">
        <v>41563</v>
      </c>
      <c r="AC3811">
        <v>0</v>
      </c>
      <c r="AD3811" t="s">
        <v>8194</v>
      </c>
      <c r="AE3811" t="s">
        <v>9942</v>
      </c>
    </row>
    <row r="3812" spans="1:31" hidden="1" x14ac:dyDescent="0.25">
      <c r="A3812">
        <v>1475</v>
      </c>
      <c r="B3812" t="s">
        <v>8225</v>
      </c>
      <c r="C3812" t="s">
        <v>3521</v>
      </c>
      <c r="D3812" t="s">
        <v>8226</v>
      </c>
      <c r="E3812" t="s">
        <v>32</v>
      </c>
      <c r="F3812" s="1">
        <v>22024</v>
      </c>
      <c r="G3812">
        <v>56</v>
      </c>
      <c r="H3812" t="s">
        <v>66</v>
      </c>
      <c r="I3812" t="s">
        <v>89</v>
      </c>
      <c r="J3812">
        <v>0</v>
      </c>
      <c r="K3812">
        <v>0</v>
      </c>
      <c r="L3812">
        <v>0</v>
      </c>
      <c r="M3812">
        <v>0</v>
      </c>
      <c r="S3812" t="s">
        <v>70</v>
      </c>
      <c r="W3812" t="s">
        <v>37</v>
      </c>
      <c r="X3812" s="1">
        <v>41374</v>
      </c>
      <c r="Y3812" t="s">
        <v>38</v>
      </c>
      <c r="Z3812" s="1">
        <v>41374</v>
      </c>
      <c r="AA3812" s="1">
        <v>41366</v>
      </c>
      <c r="AB3812" s="1">
        <v>41374</v>
      </c>
      <c r="AC3812">
        <v>0</v>
      </c>
      <c r="AD3812" t="s">
        <v>8194</v>
      </c>
      <c r="AE3812" t="s">
        <v>9942</v>
      </c>
    </row>
    <row r="3813" spans="1:31" hidden="1" x14ac:dyDescent="0.25">
      <c r="A3813">
        <v>2996</v>
      </c>
      <c r="B3813" t="s">
        <v>8227</v>
      </c>
      <c r="C3813" t="s">
        <v>8228</v>
      </c>
      <c r="D3813" t="s">
        <v>8229</v>
      </c>
      <c r="E3813" t="s">
        <v>32</v>
      </c>
      <c r="F3813" s="1">
        <v>34578</v>
      </c>
      <c r="G3813">
        <v>21</v>
      </c>
      <c r="H3813" t="s">
        <v>33</v>
      </c>
      <c r="I3813" t="s">
        <v>129</v>
      </c>
      <c r="J3813">
        <v>0</v>
      </c>
      <c r="K3813">
        <v>0</v>
      </c>
      <c r="L3813">
        <v>0</v>
      </c>
      <c r="M3813">
        <v>0</v>
      </c>
      <c r="N3813">
        <v>-1</v>
      </c>
      <c r="O3813" s="2">
        <v>41383.494849537034</v>
      </c>
      <c r="P3813" s="2">
        <v>41412.335520833331</v>
      </c>
      <c r="Q3813" s="1">
        <v>41383</v>
      </c>
      <c r="S3813" t="s">
        <v>35</v>
      </c>
      <c r="T3813" t="s">
        <v>2498</v>
      </c>
      <c r="W3813" t="s">
        <v>37</v>
      </c>
      <c r="X3813" s="1">
        <v>41384</v>
      </c>
      <c r="Y3813" t="s">
        <v>38</v>
      </c>
      <c r="Z3813" s="1">
        <v>41384</v>
      </c>
      <c r="AA3813" s="1">
        <v>41383</v>
      </c>
      <c r="AB3813" s="1">
        <v>41412</v>
      </c>
      <c r="AC3813">
        <v>28</v>
      </c>
      <c r="AD3813" t="s">
        <v>8194</v>
      </c>
      <c r="AE3813" t="s">
        <v>9942</v>
      </c>
    </row>
    <row r="3814" spans="1:31" hidden="1" x14ac:dyDescent="0.25">
      <c r="A3814">
        <v>2965</v>
      </c>
      <c r="B3814" t="s">
        <v>8230</v>
      </c>
      <c r="C3814" t="s">
        <v>5821</v>
      </c>
      <c r="D3814" t="s">
        <v>8231</v>
      </c>
      <c r="E3814" t="s">
        <v>32</v>
      </c>
      <c r="F3814" s="1">
        <v>32101</v>
      </c>
      <c r="G3814">
        <v>28</v>
      </c>
      <c r="H3814" t="s">
        <v>47</v>
      </c>
      <c r="I3814" t="s">
        <v>89</v>
      </c>
      <c r="J3814">
        <v>0</v>
      </c>
      <c r="K3814">
        <v>0</v>
      </c>
      <c r="L3814">
        <v>0</v>
      </c>
      <c r="M3814">
        <v>3</v>
      </c>
      <c r="N3814">
        <v>-1</v>
      </c>
      <c r="O3814" s="2">
        <v>41320.298252314817</v>
      </c>
      <c r="P3814" s="2">
        <v>41321.052905092591</v>
      </c>
      <c r="R3814" s="1">
        <v>41320</v>
      </c>
      <c r="S3814" t="s">
        <v>70</v>
      </c>
      <c r="T3814" t="s">
        <v>36</v>
      </c>
      <c r="W3814" t="s">
        <v>37</v>
      </c>
      <c r="X3814" s="1">
        <v>41321</v>
      </c>
      <c r="Y3814" t="s">
        <v>38</v>
      </c>
      <c r="Z3814" s="1">
        <v>41321</v>
      </c>
      <c r="AA3814" s="1">
        <v>41458</v>
      </c>
      <c r="AB3814" s="1">
        <v>41459</v>
      </c>
      <c r="AC3814">
        <v>0</v>
      </c>
      <c r="AD3814" t="s">
        <v>8194</v>
      </c>
      <c r="AE3814" t="s">
        <v>9942</v>
      </c>
    </row>
    <row r="3815" spans="1:31" x14ac:dyDescent="0.25">
      <c r="A3815">
        <v>9703</v>
      </c>
      <c r="B3815" t="s">
        <v>8232</v>
      </c>
      <c r="C3815" t="s">
        <v>8233</v>
      </c>
      <c r="D3815" t="s">
        <v>836</v>
      </c>
      <c r="E3815" t="s">
        <v>51</v>
      </c>
      <c r="F3815" s="1">
        <v>32220</v>
      </c>
      <c r="G3815">
        <v>28</v>
      </c>
      <c r="H3815" t="s">
        <v>47</v>
      </c>
      <c r="I3815" t="s">
        <v>42</v>
      </c>
      <c r="J3815">
        <v>0</v>
      </c>
      <c r="K3815">
        <v>0</v>
      </c>
      <c r="L3815">
        <v>0</v>
      </c>
      <c r="M3815">
        <v>0</v>
      </c>
      <c r="N3815">
        <v>-1</v>
      </c>
      <c r="O3815" s="2">
        <v>41350.257222222222</v>
      </c>
      <c r="P3815" s="2">
        <v>41352.480717592596</v>
      </c>
      <c r="Q3815" s="1">
        <v>41350</v>
      </c>
      <c r="S3815" t="s">
        <v>35</v>
      </c>
      <c r="T3815" t="s">
        <v>1414</v>
      </c>
      <c r="U3815" s="1">
        <v>41725</v>
      </c>
      <c r="V3815" s="1">
        <v>41726</v>
      </c>
      <c r="W3815" t="s">
        <v>37</v>
      </c>
      <c r="X3815" s="1">
        <v>41351</v>
      </c>
      <c r="Y3815" t="s">
        <v>38</v>
      </c>
      <c r="Z3815" s="1">
        <v>41351</v>
      </c>
      <c r="AA3815" s="1">
        <v>41725</v>
      </c>
      <c r="AB3815" s="1">
        <v>41726</v>
      </c>
      <c r="AC3815">
        <v>1</v>
      </c>
      <c r="AD3815" t="s">
        <v>8196</v>
      </c>
      <c r="AE3815" t="s">
        <v>9942</v>
      </c>
    </row>
    <row r="3816" spans="1:31" hidden="1" x14ac:dyDescent="0.25">
      <c r="A3816">
        <v>3345</v>
      </c>
      <c r="B3816" t="s">
        <v>8234</v>
      </c>
      <c r="C3816" t="s">
        <v>139</v>
      </c>
      <c r="D3816" t="s">
        <v>8235</v>
      </c>
      <c r="E3816" t="s">
        <v>51</v>
      </c>
      <c r="F3816" s="1">
        <v>29995</v>
      </c>
      <c r="G3816">
        <v>34</v>
      </c>
      <c r="H3816" t="s">
        <v>47</v>
      </c>
      <c r="I3816" t="s">
        <v>34</v>
      </c>
      <c r="J3816">
        <v>0</v>
      </c>
      <c r="K3816">
        <v>0</v>
      </c>
      <c r="L3816">
        <v>0</v>
      </c>
      <c r="M3816">
        <v>2</v>
      </c>
      <c r="N3816">
        <v>-1</v>
      </c>
      <c r="O3816" s="2">
        <v>41299.253784722219</v>
      </c>
      <c r="P3816" s="2">
        <v>41300.384293981479</v>
      </c>
      <c r="Q3816" s="1">
        <v>41299</v>
      </c>
      <c r="S3816" t="s">
        <v>35</v>
      </c>
      <c r="T3816" t="s">
        <v>260</v>
      </c>
      <c r="W3816" t="s">
        <v>37</v>
      </c>
      <c r="X3816" s="1">
        <v>41300</v>
      </c>
      <c r="Y3816" t="s">
        <v>38</v>
      </c>
      <c r="Z3816" s="1">
        <v>41300</v>
      </c>
      <c r="AA3816" s="1">
        <v>41299</v>
      </c>
      <c r="AB3816" s="1">
        <v>41300</v>
      </c>
      <c r="AC3816">
        <v>0</v>
      </c>
      <c r="AD3816" t="s">
        <v>8194</v>
      </c>
      <c r="AE3816" t="s">
        <v>9942</v>
      </c>
    </row>
    <row r="3817" spans="1:31" x14ac:dyDescent="0.25">
      <c r="A3817">
        <v>4283</v>
      </c>
      <c r="B3817" t="s">
        <v>8236</v>
      </c>
      <c r="C3817" t="s">
        <v>8237</v>
      </c>
      <c r="D3817" t="s">
        <v>8238</v>
      </c>
      <c r="E3817" t="s">
        <v>51</v>
      </c>
      <c r="F3817" s="1">
        <v>33521</v>
      </c>
      <c r="G3817">
        <v>24</v>
      </c>
      <c r="H3817" t="s">
        <v>33</v>
      </c>
      <c r="I3817" t="s">
        <v>42</v>
      </c>
      <c r="J3817">
        <v>0</v>
      </c>
      <c r="K3817">
        <v>0</v>
      </c>
      <c r="L3817">
        <v>0</v>
      </c>
      <c r="M3817">
        <v>2</v>
      </c>
      <c r="N3817">
        <v>569</v>
      </c>
      <c r="O3817" s="2">
        <v>42012.491377314815</v>
      </c>
      <c r="P3817" s="2">
        <v>42020.365856481483</v>
      </c>
      <c r="Q3817" s="1">
        <v>41037</v>
      </c>
      <c r="S3817" t="s">
        <v>70</v>
      </c>
      <c r="T3817" t="s">
        <v>71</v>
      </c>
      <c r="U3817" s="1">
        <v>42012</v>
      </c>
      <c r="V3817" s="1">
        <v>42020</v>
      </c>
      <c r="W3817" t="s">
        <v>37</v>
      </c>
      <c r="X3817" s="1">
        <v>41443</v>
      </c>
      <c r="Y3817" t="s">
        <v>38</v>
      </c>
      <c r="Z3817" s="1">
        <v>41443</v>
      </c>
      <c r="AA3817" s="1">
        <v>42012</v>
      </c>
      <c r="AB3817" s="1">
        <v>42020</v>
      </c>
      <c r="AC3817">
        <v>0</v>
      </c>
      <c r="AD3817" t="s">
        <v>8196</v>
      </c>
      <c r="AE3817" t="s">
        <v>9942</v>
      </c>
    </row>
    <row r="3818" spans="1:31" hidden="1" x14ac:dyDescent="0.25">
      <c r="A3818">
        <v>6665</v>
      </c>
      <c r="B3818" t="s">
        <v>8239</v>
      </c>
      <c r="C3818" t="s">
        <v>8240</v>
      </c>
      <c r="D3818" t="s">
        <v>4366</v>
      </c>
      <c r="E3818" t="s">
        <v>51</v>
      </c>
      <c r="F3818" s="1">
        <v>33681</v>
      </c>
      <c r="G3818">
        <v>24</v>
      </c>
      <c r="H3818" t="s">
        <v>33</v>
      </c>
      <c r="I3818" t="s">
        <v>42</v>
      </c>
      <c r="J3818">
        <v>0</v>
      </c>
      <c r="K3818">
        <v>0</v>
      </c>
      <c r="L3818">
        <v>0</v>
      </c>
      <c r="M3818">
        <v>3</v>
      </c>
      <c r="N3818">
        <v>-1</v>
      </c>
      <c r="O3818" s="2">
        <v>41298.045428240737</v>
      </c>
      <c r="P3818" s="2">
        <v>41298.090995370374</v>
      </c>
      <c r="Q3818" s="1">
        <v>41297</v>
      </c>
      <c r="S3818" t="s">
        <v>35</v>
      </c>
      <c r="T3818" t="s">
        <v>43</v>
      </c>
      <c r="W3818" t="s">
        <v>37</v>
      </c>
      <c r="X3818" s="1">
        <v>41299</v>
      </c>
      <c r="Y3818" t="s">
        <v>38</v>
      </c>
      <c r="Z3818" s="1">
        <v>41299</v>
      </c>
      <c r="AA3818" s="1">
        <v>41355</v>
      </c>
      <c r="AB3818" s="1">
        <v>41359</v>
      </c>
      <c r="AC3818">
        <v>0</v>
      </c>
      <c r="AD3818" t="s">
        <v>8194</v>
      </c>
      <c r="AE3818" t="s">
        <v>9942</v>
      </c>
    </row>
    <row r="3819" spans="1:31" x14ac:dyDescent="0.25">
      <c r="A3819">
        <v>2289</v>
      </c>
      <c r="B3819" t="s">
        <v>8241</v>
      </c>
      <c r="C3819" t="s">
        <v>8242</v>
      </c>
      <c r="D3819" t="s">
        <v>4176</v>
      </c>
      <c r="E3819" t="s">
        <v>51</v>
      </c>
      <c r="F3819" s="1">
        <v>34876</v>
      </c>
      <c r="G3819">
        <v>20</v>
      </c>
      <c r="H3819" t="s">
        <v>33</v>
      </c>
      <c r="I3819" t="s">
        <v>34</v>
      </c>
      <c r="J3819">
        <v>0</v>
      </c>
      <c r="K3819">
        <v>2</v>
      </c>
      <c r="L3819">
        <v>1</v>
      </c>
      <c r="M3819">
        <v>3</v>
      </c>
      <c r="N3819">
        <v>-1</v>
      </c>
      <c r="O3819" s="2">
        <v>41723.290902777779</v>
      </c>
      <c r="P3819" s="2">
        <v>41724.058275462965</v>
      </c>
      <c r="Q3819" s="1">
        <v>41723</v>
      </c>
      <c r="S3819" t="s">
        <v>70</v>
      </c>
      <c r="T3819" t="s">
        <v>71</v>
      </c>
      <c r="U3819" s="1">
        <v>42233</v>
      </c>
      <c r="V3819" s="1">
        <v>42234</v>
      </c>
      <c r="W3819" t="s">
        <v>37</v>
      </c>
      <c r="X3819" s="1">
        <v>41724</v>
      </c>
      <c r="Y3819" t="s">
        <v>38</v>
      </c>
      <c r="Z3819" s="1">
        <v>41724</v>
      </c>
      <c r="AA3819" s="1">
        <v>41751</v>
      </c>
      <c r="AB3819" s="1">
        <v>41787</v>
      </c>
      <c r="AC3819">
        <v>0</v>
      </c>
      <c r="AD3819" t="s">
        <v>8196</v>
      </c>
      <c r="AE3819" t="s">
        <v>9942</v>
      </c>
    </row>
    <row r="3820" spans="1:31" hidden="1" x14ac:dyDescent="0.25">
      <c r="A3820">
        <v>6712</v>
      </c>
      <c r="B3820" t="s">
        <v>8243</v>
      </c>
      <c r="C3820" t="s">
        <v>8244</v>
      </c>
      <c r="D3820" t="s">
        <v>474</v>
      </c>
      <c r="E3820" t="s">
        <v>51</v>
      </c>
      <c r="F3820" s="1">
        <v>27148</v>
      </c>
      <c r="G3820">
        <v>41</v>
      </c>
      <c r="H3820" t="s">
        <v>47</v>
      </c>
      <c r="I3820" t="s">
        <v>34</v>
      </c>
      <c r="J3820">
        <v>0</v>
      </c>
      <c r="K3820">
        <v>0</v>
      </c>
      <c r="L3820">
        <v>0</v>
      </c>
      <c r="M3820">
        <v>1</v>
      </c>
      <c r="Q3820" s="1">
        <v>41246</v>
      </c>
      <c r="S3820" t="s">
        <v>70</v>
      </c>
      <c r="T3820" t="s">
        <v>272</v>
      </c>
      <c r="W3820" t="s">
        <v>37</v>
      </c>
      <c r="X3820" s="1">
        <v>41281</v>
      </c>
      <c r="Y3820" t="s">
        <v>38</v>
      </c>
      <c r="Z3820" s="1">
        <v>41281</v>
      </c>
      <c r="AC3820">
        <v>0</v>
      </c>
      <c r="AD3820" t="s">
        <v>8194</v>
      </c>
      <c r="AE3820" t="s">
        <v>9942</v>
      </c>
    </row>
    <row r="3821" spans="1:31" hidden="1" x14ac:dyDescent="0.25">
      <c r="A3821">
        <v>3747</v>
      </c>
      <c r="B3821" t="s">
        <v>2848</v>
      </c>
      <c r="C3821" t="s">
        <v>723</v>
      </c>
      <c r="D3821" t="s">
        <v>1467</v>
      </c>
      <c r="E3821" t="s">
        <v>32</v>
      </c>
      <c r="F3821" s="1">
        <v>28607</v>
      </c>
      <c r="G3821">
        <v>37</v>
      </c>
      <c r="H3821" t="s">
        <v>47</v>
      </c>
      <c r="I3821" t="s">
        <v>34</v>
      </c>
      <c r="J3821">
        <v>0</v>
      </c>
      <c r="K3821">
        <v>0</v>
      </c>
      <c r="L3821">
        <v>0</v>
      </c>
      <c r="M3821">
        <v>1</v>
      </c>
      <c r="N3821">
        <v>-1</v>
      </c>
      <c r="O3821" s="2">
        <v>41419.245162037034</v>
      </c>
      <c r="P3821" s="2">
        <v>41420.357488425929</v>
      </c>
      <c r="Q3821" s="1">
        <v>41419</v>
      </c>
      <c r="S3821" t="s">
        <v>70</v>
      </c>
      <c r="T3821" t="s">
        <v>71</v>
      </c>
      <c r="W3821" t="s">
        <v>37</v>
      </c>
      <c r="X3821" s="1">
        <v>41420</v>
      </c>
      <c r="Y3821" t="s">
        <v>38</v>
      </c>
      <c r="Z3821" s="1">
        <v>41420</v>
      </c>
      <c r="AA3821" s="1">
        <v>41419</v>
      </c>
      <c r="AB3821" s="1">
        <v>41420</v>
      </c>
      <c r="AC3821">
        <v>0</v>
      </c>
      <c r="AD3821" t="s">
        <v>8194</v>
      </c>
      <c r="AE3821" t="s">
        <v>9942</v>
      </c>
    </row>
    <row r="3822" spans="1:31" hidden="1" x14ac:dyDescent="0.25">
      <c r="A3822">
        <v>10921</v>
      </c>
      <c r="B3822" t="s">
        <v>8245</v>
      </c>
      <c r="C3822" t="s">
        <v>1556</v>
      </c>
      <c r="D3822" t="s">
        <v>2307</v>
      </c>
      <c r="E3822" t="s">
        <v>32</v>
      </c>
      <c r="F3822" s="1">
        <v>32959</v>
      </c>
      <c r="G3822">
        <v>26</v>
      </c>
      <c r="H3822" t="s">
        <v>47</v>
      </c>
      <c r="I3822" t="s">
        <v>42</v>
      </c>
      <c r="J3822">
        <v>0</v>
      </c>
      <c r="K3822">
        <v>0</v>
      </c>
      <c r="L3822">
        <v>0</v>
      </c>
      <c r="M3822">
        <v>2</v>
      </c>
      <c r="N3822">
        <v>-1</v>
      </c>
      <c r="O3822" s="2">
        <v>41379.275601851848</v>
      </c>
      <c r="P3822" s="2">
        <v>41380.080462962964</v>
      </c>
      <c r="Q3822" s="1">
        <v>41007</v>
      </c>
      <c r="S3822" t="s">
        <v>70</v>
      </c>
      <c r="T3822" t="s">
        <v>623</v>
      </c>
      <c r="W3822" t="s">
        <v>37</v>
      </c>
      <c r="X3822" s="1">
        <v>41380</v>
      </c>
      <c r="Y3822" t="s">
        <v>38</v>
      </c>
      <c r="Z3822" s="1">
        <v>41380</v>
      </c>
      <c r="AA3822" s="1">
        <v>41379</v>
      </c>
      <c r="AB3822" s="1">
        <v>41380</v>
      </c>
      <c r="AC3822">
        <v>0</v>
      </c>
      <c r="AD3822" t="s">
        <v>8194</v>
      </c>
      <c r="AE3822" t="s">
        <v>9942</v>
      </c>
    </row>
    <row r="3823" spans="1:31" hidden="1" x14ac:dyDescent="0.25">
      <c r="A3823">
        <v>2459</v>
      </c>
      <c r="B3823" t="s">
        <v>8246</v>
      </c>
      <c r="C3823" t="s">
        <v>4676</v>
      </c>
      <c r="D3823" t="s">
        <v>8247</v>
      </c>
      <c r="E3823" t="s">
        <v>32</v>
      </c>
      <c r="F3823" s="1">
        <v>29169</v>
      </c>
      <c r="G3823">
        <v>36</v>
      </c>
      <c r="H3823" t="s">
        <v>47</v>
      </c>
      <c r="I3823" t="s">
        <v>42</v>
      </c>
      <c r="J3823">
        <v>0</v>
      </c>
      <c r="K3823">
        <v>0</v>
      </c>
      <c r="L3823">
        <v>0</v>
      </c>
      <c r="M3823">
        <v>0</v>
      </c>
      <c r="N3823">
        <v>-1</v>
      </c>
      <c r="O3823" s="2">
        <v>41681.535462962966</v>
      </c>
      <c r="P3823" s="2">
        <v>41682.367928240739</v>
      </c>
      <c r="Q3823" s="1">
        <v>41681</v>
      </c>
      <c r="S3823" t="s">
        <v>35</v>
      </c>
      <c r="T3823" t="s">
        <v>52</v>
      </c>
      <c r="W3823" t="s">
        <v>37</v>
      </c>
      <c r="X3823" s="1">
        <v>41682</v>
      </c>
      <c r="Y3823" t="s">
        <v>38</v>
      </c>
      <c r="Z3823" s="1">
        <v>41682</v>
      </c>
      <c r="AA3823" s="1">
        <v>41681</v>
      </c>
      <c r="AB3823" s="1">
        <v>41682</v>
      </c>
      <c r="AC3823">
        <v>0</v>
      </c>
      <c r="AD3823" t="s">
        <v>8194</v>
      </c>
      <c r="AE3823" t="s">
        <v>9942</v>
      </c>
    </row>
    <row r="3824" spans="1:31" hidden="1" x14ac:dyDescent="0.25">
      <c r="A3824">
        <v>7694</v>
      </c>
      <c r="B3824" t="s">
        <v>8248</v>
      </c>
      <c r="C3824" t="s">
        <v>4650</v>
      </c>
      <c r="D3824" t="s">
        <v>8249</v>
      </c>
      <c r="E3824" t="s">
        <v>32</v>
      </c>
      <c r="F3824" s="1">
        <v>23397</v>
      </c>
      <c r="G3824">
        <v>52</v>
      </c>
      <c r="H3824" t="s">
        <v>66</v>
      </c>
      <c r="I3824" t="s">
        <v>42</v>
      </c>
      <c r="J3824">
        <v>0</v>
      </c>
      <c r="K3824">
        <v>0</v>
      </c>
      <c r="L3824">
        <v>0</v>
      </c>
      <c r="M3824">
        <v>0</v>
      </c>
      <c r="N3824">
        <v>0</v>
      </c>
      <c r="O3824" s="2">
        <v>41329.142696759256</v>
      </c>
      <c r="P3824" s="2">
        <v>41330.077581018515</v>
      </c>
      <c r="Q3824" s="1">
        <v>41329</v>
      </c>
      <c r="S3824" t="s">
        <v>70</v>
      </c>
      <c r="T3824" t="s">
        <v>71</v>
      </c>
      <c r="W3824" t="s">
        <v>37</v>
      </c>
      <c r="X3824" s="1">
        <v>41329</v>
      </c>
      <c r="Y3824" t="s">
        <v>38</v>
      </c>
      <c r="Z3824" s="1">
        <v>41329</v>
      </c>
      <c r="AA3824" s="1">
        <v>41329</v>
      </c>
      <c r="AB3824" s="1">
        <v>41330</v>
      </c>
      <c r="AC3824">
        <v>1</v>
      </c>
      <c r="AD3824" t="s">
        <v>8194</v>
      </c>
      <c r="AE3824" t="s">
        <v>9942</v>
      </c>
    </row>
    <row r="3825" spans="1:31" hidden="1" x14ac:dyDescent="0.25">
      <c r="A3825">
        <v>9778</v>
      </c>
      <c r="B3825" t="s">
        <v>8250</v>
      </c>
      <c r="C3825" t="s">
        <v>8251</v>
      </c>
      <c r="D3825" t="s">
        <v>41</v>
      </c>
      <c r="E3825" t="s">
        <v>32</v>
      </c>
      <c r="F3825" s="1">
        <v>29048</v>
      </c>
      <c r="G3825">
        <v>36</v>
      </c>
      <c r="H3825" t="s">
        <v>47</v>
      </c>
      <c r="I3825" t="s">
        <v>42</v>
      </c>
      <c r="J3825">
        <v>0</v>
      </c>
      <c r="K3825">
        <v>0</v>
      </c>
      <c r="L3825">
        <v>0</v>
      </c>
      <c r="M3825">
        <v>0</v>
      </c>
      <c r="N3825">
        <v>-1</v>
      </c>
      <c r="O3825" s="2">
        <v>41569.238576388889</v>
      </c>
      <c r="P3825" s="2">
        <v>41570.065648148149</v>
      </c>
      <c r="Q3825" s="1">
        <v>41569</v>
      </c>
      <c r="S3825" t="s">
        <v>35</v>
      </c>
      <c r="T3825" t="s">
        <v>260</v>
      </c>
      <c r="W3825" t="s">
        <v>37</v>
      </c>
      <c r="X3825" s="1">
        <v>41570</v>
      </c>
      <c r="Y3825" t="s">
        <v>38</v>
      </c>
      <c r="Z3825" s="1">
        <v>41570</v>
      </c>
      <c r="AA3825" s="1">
        <v>41569</v>
      </c>
      <c r="AB3825" s="1">
        <v>41570</v>
      </c>
      <c r="AC3825">
        <v>0</v>
      </c>
      <c r="AD3825" t="s">
        <v>8194</v>
      </c>
      <c r="AE3825" t="s">
        <v>9942</v>
      </c>
    </row>
    <row r="3826" spans="1:31" hidden="1" x14ac:dyDescent="0.25">
      <c r="A3826">
        <v>6960</v>
      </c>
      <c r="B3826" t="s">
        <v>8252</v>
      </c>
      <c r="C3826" t="s">
        <v>8253</v>
      </c>
      <c r="D3826" t="s">
        <v>8254</v>
      </c>
      <c r="E3826" t="s">
        <v>51</v>
      </c>
      <c r="F3826" s="1">
        <v>31137</v>
      </c>
      <c r="G3826">
        <v>31</v>
      </c>
      <c r="H3826" t="s">
        <v>47</v>
      </c>
      <c r="I3826" t="s">
        <v>42</v>
      </c>
      <c r="J3826">
        <v>0</v>
      </c>
      <c r="K3826">
        <v>0</v>
      </c>
      <c r="L3826">
        <v>0</v>
      </c>
      <c r="M3826">
        <v>0</v>
      </c>
      <c r="N3826">
        <v>-1</v>
      </c>
      <c r="O3826" s="2">
        <v>41574.079097222224</v>
      </c>
      <c r="P3826" s="2">
        <v>41576.369131944448</v>
      </c>
      <c r="Q3826" s="1">
        <v>41574</v>
      </c>
      <c r="S3826" t="s">
        <v>35</v>
      </c>
      <c r="T3826" t="s">
        <v>117</v>
      </c>
      <c r="W3826" t="s">
        <v>37</v>
      </c>
      <c r="X3826" s="1">
        <v>41575</v>
      </c>
      <c r="Y3826" t="s">
        <v>38</v>
      </c>
      <c r="Z3826" s="1">
        <v>41575</v>
      </c>
      <c r="AA3826" s="1">
        <v>41574</v>
      </c>
      <c r="AB3826" s="1">
        <v>41576</v>
      </c>
      <c r="AC3826">
        <v>1</v>
      </c>
      <c r="AD3826" t="s">
        <v>8194</v>
      </c>
      <c r="AE3826" t="s">
        <v>9942</v>
      </c>
    </row>
    <row r="3827" spans="1:31" hidden="1" x14ac:dyDescent="0.25">
      <c r="A3827">
        <v>7050</v>
      </c>
      <c r="B3827" t="s">
        <v>8255</v>
      </c>
      <c r="C3827" t="s">
        <v>710</v>
      </c>
      <c r="D3827" t="s">
        <v>8256</v>
      </c>
      <c r="E3827" t="s">
        <v>32</v>
      </c>
      <c r="F3827" s="1">
        <v>27760</v>
      </c>
      <c r="G3827">
        <v>40</v>
      </c>
      <c r="H3827" t="s">
        <v>47</v>
      </c>
      <c r="I3827" t="s">
        <v>89</v>
      </c>
      <c r="J3827">
        <v>0</v>
      </c>
      <c r="K3827">
        <v>0</v>
      </c>
      <c r="L3827">
        <v>0</v>
      </c>
      <c r="M3827">
        <v>1</v>
      </c>
      <c r="Q3827" s="1">
        <v>40957</v>
      </c>
      <c r="S3827" t="s">
        <v>70</v>
      </c>
      <c r="T3827" t="s">
        <v>71</v>
      </c>
      <c r="W3827" t="s">
        <v>37</v>
      </c>
      <c r="X3827" s="1">
        <v>41507</v>
      </c>
      <c r="Y3827" t="s">
        <v>38</v>
      </c>
      <c r="Z3827" s="1">
        <v>41507</v>
      </c>
      <c r="AC3827">
        <v>0</v>
      </c>
      <c r="AD3827" t="s">
        <v>8194</v>
      </c>
      <c r="AE3827" t="s">
        <v>9942</v>
      </c>
    </row>
    <row r="3828" spans="1:31" x14ac:dyDescent="0.25">
      <c r="A3828">
        <v>8343</v>
      </c>
      <c r="B3828" t="s">
        <v>8257</v>
      </c>
      <c r="C3828" t="s">
        <v>347</v>
      </c>
      <c r="D3828" t="s">
        <v>2436</v>
      </c>
      <c r="E3828" t="s">
        <v>32</v>
      </c>
      <c r="F3828" s="1">
        <v>31400</v>
      </c>
      <c r="G3828">
        <v>30</v>
      </c>
      <c r="H3828" t="s">
        <v>47</v>
      </c>
      <c r="I3828" t="s">
        <v>89</v>
      </c>
      <c r="J3828">
        <v>0</v>
      </c>
      <c r="K3828">
        <v>0</v>
      </c>
      <c r="L3828">
        <v>0</v>
      </c>
      <c r="M3828">
        <v>7</v>
      </c>
      <c r="N3828">
        <v>269</v>
      </c>
      <c r="O3828" s="2">
        <v>41672.058680555558</v>
      </c>
      <c r="P3828" s="2">
        <v>41672.336030092592</v>
      </c>
      <c r="Q3828" s="1">
        <v>41257</v>
      </c>
      <c r="S3828" t="s">
        <v>35</v>
      </c>
      <c r="T3828" t="s">
        <v>260</v>
      </c>
      <c r="U3828" s="1">
        <v>41672</v>
      </c>
      <c r="V3828" s="1">
        <v>41672</v>
      </c>
      <c r="W3828" t="s">
        <v>37</v>
      </c>
      <c r="X3828" s="1">
        <v>41403</v>
      </c>
      <c r="Y3828" t="s">
        <v>38</v>
      </c>
      <c r="Z3828" s="1">
        <v>41403</v>
      </c>
      <c r="AA3828" s="1">
        <v>42313</v>
      </c>
      <c r="AB3828" s="1">
        <v>42314</v>
      </c>
      <c r="AC3828">
        <v>0</v>
      </c>
      <c r="AD3828" t="s">
        <v>8196</v>
      </c>
      <c r="AE3828" t="s">
        <v>9942</v>
      </c>
    </row>
    <row r="3829" spans="1:31" hidden="1" x14ac:dyDescent="0.25">
      <c r="A3829">
        <v>1141</v>
      </c>
      <c r="B3829" t="s">
        <v>8258</v>
      </c>
      <c r="C3829" t="s">
        <v>7852</v>
      </c>
      <c r="D3829" t="s">
        <v>237</v>
      </c>
      <c r="E3829" t="s">
        <v>32</v>
      </c>
      <c r="F3829" s="1">
        <v>27931</v>
      </c>
      <c r="G3829">
        <v>39</v>
      </c>
      <c r="H3829" t="s">
        <v>47</v>
      </c>
      <c r="I3829" t="s">
        <v>42</v>
      </c>
      <c r="J3829">
        <v>0</v>
      </c>
      <c r="K3829">
        <v>4</v>
      </c>
      <c r="L3829">
        <v>0</v>
      </c>
      <c r="M3829">
        <v>10</v>
      </c>
      <c r="N3829">
        <v>-1</v>
      </c>
      <c r="O3829" s="2">
        <v>41285.526041666664</v>
      </c>
      <c r="P3829" s="2">
        <v>41326.309976851851</v>
      </c>
      <c r="R3829" s="1">
        <v>38292</v>
      </c>
      <c r="S3829" t="s">
        <v>70</v>
      </c>
      <c r="T3829" t="s">
        <v>36</v>
      </c>
      <c r="W3829" t="s">
        <v>37</v>
      </c>
      <c r="X3829" s="1">
        <v>41286</v>
      </c>
      <c r="Y3829" t="s">
        <v>38</v>
      </c>
      <c r="Z3829" s="1">
        <v>41286</v>
      </c>
      <c r="AA3829" s="1">
        <v>41524</v>
      </c>
      <c r="AB3829" s="1">
        <v>41561</v>
      </c>
      <c r="AC3829">
        <v>40</v>
      </c>
      <c r="AD3829" t="s">
        <v>8194</v>
      </c>
      <c r="AE3829" t="s">
        <v>9942</v>
      </c>
    </row>
    <row r="3830" spans="1:31" hidden="1" x14ac:dyDescent="0.25">
      <c r="A3830">
        <v>8151</v>
      </c>
      <c r="B3830" t="s">
        <v>8259</v>
      </c>
      <c r="C3830" t="s">
        <v>451</v>
      </c>
      <c r="D3830" t="s">
        <v>546</v>
      </c>
      <c r="E3830" t="s">
        <v>32</v>
      </c>
      <c r="F3830" s="1">
        <v>27336</v>
      </c>
      <c r="G3830">
        <v>41</v>
      </c>
      <c r="H3830" t="s">
        <v>47</v>
      </c>
      <c r="I3830" t="s">
        <v>89</v>
      </c>
      <c r="J3830">
        <v>0</v>
      </c>
      <c r="K3830">
        <v>0</v>
      </c>
      <c r="L3830">
        <v>0</v>
      </c>
      <c r="M3830">
        <v>2</v>
      </c>
      <c r="N3830">
        <v>-1</v>
      </c>
      <c r="O3830" s="2">
        <v>41600.398078703707</v>
      </c>
      <c r="P3830" s="2">
        <v>41601.428194444445</v>
      </c>
      <c r="Q3830" s="1">
        <v>41600</v>
      </c>
      <c r="S3830" t="s">
        <v>70</v>
      </c>
      <c r="T3830" t="s">
        <v>71</v>
      </c>
      <c r="W3830" t="s">
        <v>37</v>
      </c>
      <c r="X3830" s="1">
        <v>41601</v>
      </c>
      <c r="Y3830" t="s">
        <v>38</v>
      </c>
      <c r="Z3830" s="1">
        <v>41601</v>
      </c>
      <c r="AA3830" s="1">
        <v>41600</v>
      </c>
      <c r="AB3830" s="1">
        <v>41601</v>
      </c>
      <c r="AC3830">
        <v>0</v>
      </c>
      <c r="AD3830" t="s">
        <v>8194</v>
      </c>
      <c r="AE3830" t="s">
        <v>9942</v>
      </c>
    </row>
    <row r="3831" spans="1:31" hidden="1" x14ac:dyDescent="0.25">
      <c r="A3831">
        <v>812</v>
      </c>
      <c r="B3831" t="s">
        <v>8260</v>
      </c>
      <c r="C3831" t="s">
        <v>4349</v>
      </c>
      <c r="D3831" t="s">
        <v>2667</v>
      </c>
      <c r="E3831" t="s">
        <v>32</v>
      </c>
      <c r="F3831" s="1">
        <v>30929</v>
      </c>
      <c r="G3831">
        <v>31</v>
      </c>
      <c r="H3831" t="s">
        <v>47</v>
      </c>
      <c r="I3831" t="s">
        <v>42</v>
      </c>
      <c r="J3831">
        <v>0</v>
      </c>
      <c r="K3831">
        <v>0</v>
      </c>
      <c r="L3831">
        <v>0</v>
      </c>
      <c r="M3831">
        <v>0</v>
      </c>
      <c r="N3831">
        <v>-1</v>
      </c>
      <c r="O3831" s="2">
        <v>41502.251377314817</v>
      </c>
      <c r="P3831" s="2">
        <v>41502.255706018521</v>
      </c>
      <c r="Q3831" s="1">
        <v>41502</v>
      </c>
      <c r="S3831" t="s">
        <v>35</v>
      </c>
      <c r="T3831" t="s">
        <v>2668</v>
      </c>
      <c r="W3831" t="s">
        <v>37</v>
      </c>
      <c r="X3831" s="1">
        <v>41503</v>
      </c>
      <c r="Y3831" t="s">
        <v>38</v>
      </c>
      <c r="Z3831" s="1">
        <v>41503</v>
      </c>
      <c r="AA3831" s="1">
        <v>41502</v>
      </c>
      <c r="AB3831" s="1">
        <v>41502</v>
      </c>
      <c r="AC3831">
        <v>0</v>
      </c>
      <c r="AD3831" t="s">
        <v>8194</v>
      </c>
      <c r="AE3831" t="s">
        <v>9942</v>
      </c>
    </row>
    <row r="3832" spans="1:31" hidden="1" x14ac:dyDescent="0.25">
      <c r="A3832">
        <v>2462</v>
      </c>
      <c r="B3832" t="s">
        <v>8261</v>
      </c>
      <c r="C3832" t="s">
        <v>259</v>
      </c>
      <c r="D3832" t="s">
        <v>8262</v>
      </c>
      <c r="E3832" t="s">
        <v>32</v>
      </c>
      <c r="F3832" s="1">
        <v>30722</v>
      </c>
      <c r="G3832">
        <v>32</v>
      </c>
      <c r="H3832" t="s">
        <v>47</v>
      </c>
      <c r="I3832" t="s">
        <v>42</v>
      </c>
      <c r="J3832">
        <v>0</v>
      </c>
      <c r="K3832">
        <v>0</v>
      </c>
      <c r="L3832">
        <v>0</v>
      </c>
      <c r="M3832">
        <v>1</v>
      </c>
      <c r="Q3832" s="1">
        <v>40495</v>
      </c>
      <c r="S3832" t="s">
        <v>70</v>
      </c>
      <c r="T3832" t="s">
        <v>432</v>
      </c>
      <c r="W3832" t="s">
        <v>37</v>
      </c>
      <c r="X3832" s="1">
        <v>41380</v>
      </c>
      <c r="Y3832" t="s">
        <v>38</v>
      </c>
      <c r="Z3832" s="1">
        <v>41380</v>
      </c>
      <c r="AC3832">
        <v>0</v>
      </c>
      <c r="AD3832" t="s">
        <v>8194</v>
      </c>
      <c r="AE3832" t="s">
        <v>9942</v>
      </c>
    </row>
    <row r="3833" spans="1:31" x14ac:dyDescent="0.25">
      <c r="A3833">
        <v>8097</v>
      </c>
      <c r="B3833" t="s">
        <v>8263</v>
      </c>
      <c r="C3833" t="s">
        <v>76</v>
      </c>
      <c r="D3833" t="s">
        <v>630</v>
      </c>
      <c r="E3833" t="s">
        <v>32</v>
      </c>
      <c r="F3833" s="1">
        <v>31762</v>
      </c>
      <c r="G3833">
        <v>29</v>
      </c>
      <c r="H3833" t="s">
        <v>47</v>
      </c>
      <c r="I3833" t="s">
        <v>42</v>
      </c>
      <c r="J3833">
        <v>0</v>
      </c>
      <c r="K3833">
        <v>0</v>
      </c>
      <c r="L3833">
        <v>0</v>
      </c>
      <c r="M3833">
        <v>5</v>
      </c>
      <c r="N3833">
        <v>-1</v>
      </c>
      <c r="O3833" s="2">
        <v>41789.300671296296</v>
      </c>
      <c r="P3833" s="2">
        <v>41792.531643518516</v>
      </c>
      <c r="R3833" s="1">
        <v>41789</v>
      </c>
      <c r="S3833" t="s">
        <v>35</v>
      </c>
      <c r="T3833" t="s">
        <v>36</v>
      </c>
      <c r="W3833" t="s">
        <v>37</v>
      </c>
      <c r="X3833" s="1">
        <v>41790</v>
      </c>
      <c r="Y3833" t="s">
        <v>38</v>
      </c>
      <c r="Z3833" s="1">
        <v>41790</v>
      </c>
      <c r="AA3833" s="1">
        <v>41789</v>
      </c>
      <c r="AB3833" s="1">
        <v>41792</v>
      </c>
      <c r="AC3833">
        <v>2</v>
      </c>
      <c r="AD3833" t="s">
        <v>8196</v>
      </c>
      <c r="AE3833" t="s">
        <v>9942</v>
      </c>
    </row>
    <row r="3834" spans="1:31" hidden="1" x14ac:dyDescent="0.25">
      <c r="A3834">
        <v>8511</v>
      </c>
      <c r="B3834" t="s">
        <v>8264</v>
      </c>
      <c r="C3834" t="s">
        <v>57</v>
      </c>
      <c r="D3834" t="s">
        <v>8265</v>
      </c>
      <c r="E3834" t="s">
        <v>32</v>
      </c>
      <c r="F3834" s="1">
        <v>33348</v>
      </c>
      <c r="G3834">
        <v>24</v>
      </c>
      <c r="H3834" t="s">
        <v>33</v>
      </c>
      <c r="I3834" t="s">
        <v>34</v>
      </c>
      <c r="J3834">
        <v>0</v>
      </c>
      <c r="K3834">
        <v>0</v>
      </c>
      <c r="L3834">
        <v>0</v>
      </c>
      <c r="M3834">
        <v>0</v>
      </c>
      <c r="N3834">
        <v>-1</v>
      </c>
      <c r="O3834" s="2">
        <v>41645.174525462964</v>
      </c>
      <c r="P3834" s="2">
        <v>41647.447951388887</v>
      </c>
      <c r="Q3834" s="1">
        <v>41645</v>
      </c>
      <c r="S3834" t="s">
        <v>35</v>
      </c>
      <c r="T3834" t="s">
        <v>8266</v>
      </c>
      <c r="W3834" t="s">
        <v>37</v>
      </c>
      <c r="X3834" s="1">
        <v>41646</v>
      </c>
      <c r="Y3834" t="s">
        <v>38</v>
      </c>
      <c r="Z3834" s="1">
        <v>41646</v>
      </c>
      <c r="AA3834" s="1">
        <v>41645</v>
      </c>
      <c r="AB3834" s="1">
        <v>41647</v>
      </c>
      <c r="AC3834">
        <v>1</v>
      </c>
      <c r="AD3834" t="s">
        <v>8194</v>
      </c>
      <c r="AE3834" t="s">
        <v>9942</v>
      </c>
    </row>
    <row r="3835" spans="1:31" x14ac:dyDescent="0.25">
      <c r="A3835">
        <v>7974</v>
      </c>
      <c r="B3835" t="s">
        <v>8267</v>
      </c>
      <c r="C3835" t="s">
        <v>8268</v>
      </c>
      <c r="D3835" t="s">
        <v>8269</v>
      </c>
      <c r="E3835" t="s">
        <v>32</v>
      </c>
      <c r="F3835" s="1">
        <v>28894</v>
      </c>
      <c r="G3835">
        <v>37</v>
      </c>
      <c r="H3835" t="s">
        <v>47</v>
      </c>
      <c r="I3835" t="s">
        <v>42</v>
      </c>
      <c r="J3835">
        <v>0</v>
      </c>
      <c r="K3835">
        <v>0</v>
      </c>
      <c r="L3835">
        <v>0</v>
      </c>
      <c r="M3835">
        <v>0</v>
      </c>
      <c r="N3835">
        <v>-1</v>
      </c>
      <c r="O3835" s="2">
        <v>41358.302349537036</v>
      </c>
      <c r="P3835" s="2">
        <v>41359.32607638889</v>
      </c>
      <c r="Q3835" s="1">
        <v>41358</v>
      </c>
      <c r="S3835" t="s">
        <v>70</v>
      </c>
      <c r="T3835" t="s">
        <v>71</v>
      </c>
      <c r="U3835" s="1">
        <v>41556</v>
      </c>
      <c r="V3835" s="1">
        <v>41556</v>
      </c>
      <c r="W3835" t="s">
        <v>37</v>
      </c>
      <c r="X3835" s="1">
        <v>41359</v>
      </c>
      <c r="Y3835" t="s">
        <v>38</v>
      </c>
      <c r="Z3835" s="1">
        <v>41359</v>
      </c>
      <c r="AA3835" s="1">
        <v>41556</v>
      </c>
      <c r="AB3835" s="1">
        <v>41556</v>
      </c>
      <c r="AC3835">
        <v>0</v>
      </c>
      <c r="AD3835" t="s">
        <v>8196</v>
      </c>
      <c r="AE3835" t="s">
        <v>9942</v>
      </c>
    </row>
    <row r="3836" spans="1:31" x14ac:dyDescent="0.25">
      <c r="A3836">
        <v>922</v>
      </c>
      <c r="B3836" t="s">
        <v>8270</v>
      </c>
      <c r="C3836" t="s">
        <v>769</v>
      </c>
      <c r="D3836" t="s">
        <v>8271</v>
      </c>
      <c r="E3836" t="s">
        <v>32</v>
      </c>
      <c r="F3836" s="1">
        <v>32367</v>
      </c>
      <c r="G3836">
        <v>27</v>
      </c>
      <c r="H3836" t="s">
        <v>47</v>
      </c>
      <c r="I3836" t="s">
        <v>34</v>
      </c>
      <c r="J3836">
        <v>0</v>
      </c>
      <c r="K3836">
        <v>0</v>
      </c>
      <c r="L3836">
        <v>0</v>
      </c>
      <c r="M3836">
        <v>6</v>
      </c>
      <c r="N3836">
        <v>-1</v>
      </c>
      <c r="O3836" s="2">
        <v>41773.093587962961</v>
      </c>
      <c r="P3836" s="2">
        <v>41807.456226851849</v>
      </c>
      <c r="R3836" s="1">
        <v>41773</v>
      </c>
      <c r="S3836" t="s">
        <v>35</v>
      </c>
      <c r="T3836" t="s">
        <v>36</v>
      </c>
      <c r="W3836" t="s">
        <v>37</v>
      </c>
      <c r="X3836" s="1">
        <v>41774</v>
      </c>
      <c r="Y3836" t="s">
        <v>38</v>
      </c>
      <c r="Z3836" s="1">
        <v>41774</v>
      </c>
      <c r="AA3836" s="1">
        <v>42198</v>
      </c>
      <c r="AB3836" s="1">
        <v>42199</v>
      </c>
      <c r="AC3836">
        <v>33</v>
      </c>
      <c r="AD3836" t="s">
        <v>8196</v>
      </c>
      <c r="AE3836" t="s">
        <v>9942</v>
      </c>
    </row>
    <row r="3837" spans="1:31" hidden="1" x14ac:dyDescent="0.25">
      <c r="A3837">
        <v>7556</v>
      </c>
      <c r="B3837" t="s">
        <v>8272</v>
      </c>
      <c r="C3837" t="s">
        <v>8273</v>
      </c>
      <c r="D3837" t="s">
        <v>3390</v>
      </c>
      <c r="E3837" t="s">
        <v>32</v>
      </c>
      <c r="F3837" s="1">
        <v>34186</v>
      </c>
      <c r="G3837">
        <v>22</v>
      </c>
      <c r="H3837" t="s">
        <v>33</v>
      </c>
      <c r="I3837" t="s">
        <v>34</v>
      </c>
      <c r="J3837">
        <v>0</v>
      </c>
      <c r="K3837">
        <v>0</v>
      </c>
      <c r="L3837">
        <v>0</v>
      </c>
      <c r="M3837">
        <v>0</v>
      </c>
      <c r="N3837">
        <v>0</v>
      </c>
      <c r="O3837" s="2">
        <v>41316.530046296299</v>
      </c>
      <c r="P3837" s="2">
        <v>41317.189988425926</v>
      </c>
      <c r="Q3837" s="1">
        <v>41315</v>
      </c>
      <c r="S3837" t="s">
        <v>70</v>
      </c>
      <c r="T3837" t="s">
        <v>830</v>
      </c>
      <c r="W3837" t="s">
        <v>37</v>
      </c>
      <c r="X3837" s="1">
        <v>41316</v>
      </c>
      <c r="Y3837" t="s">
        <v>38</v>
      </c>
      <c r="Z3837" s="1">
        <v>41316</v>
      </c>
      <c r="AA3837" s="1">
        <v>41316</v>
      </c>
      <c r="AB3837" s="1">
        <v>41317</v>
      </c>
      <c r="AC3837">
        <v>1</v>
      </c>
      <c r="AD3837" t="s">
        <v>8194</v>
      </c>
      <c r="AE3837" t="s">
        <v>9942</v>
      </c>
    </row>
    <row r="3838" spans="1:31" hidden="1" x14ac:dyDescent="0.25">
      <c r="A3838">
        <v>7745</v>
      </c>
      <c r="B3838" t="s">
        <v>8274</v>
      </c>
      <c r="C3838" t="s">
        <v>1360</v>
      </c>
      <c r="D3838" t="s">
        <v>8275</v>
      </c>
      <c r="E3838" t="s">
        <v>32</v>
      </c>
      <c r="F3838" s="1">
        <v>29785</v>
      </c>
      <c r="G3838">
        <v>34</v>
      </c>
      <c r="H3838" t="s">
        <v>47</v>
      </c>
      <c r="I3838" t="s">
        <v>34</v>
      </c>
      <c r="J3838">
        <v>0</v>
      </c>
      <c r="K3838">
        <v>0</v>
      </c>
      <c r="L3838">
        <v>0</v>
      </c>
      <c r="M3838">
        <v>1</v>
      </c>
      <c r="N3838">
        <v>-1</v>
      </c>
      <c r="O3838" s="2">
        <v>41494.173194444447</v>
      </c>
      <c r="P3838" s="2">
        <v>41545.304907407408</v>
      </c>
      <c r="Q3838" s="1">
        <v>41494</v>
      </c>
      <c r="S3838" t="s">
        <v>35</v>
      </c>
      <c r="T3838" t="s">
        <v>43</v>
      </c>
      <c r="W3838" t="s">
        <v>37</v>
      </c>
      <c r="X3838" s="1">
        <v>41495</v>
      </c>
      <c r="Y3838" t="s">
        <v>38</v>
      </c>
      <c r="Z3838" s="1">
        <v>41495</v>
      </c>
      <c r="AA3838" s="1">
        <v>41494</v>
      </c>
      <c r="AB3838" s="1">
        <v>41545</v>
      </c>
      <c r="AC3838">
        <v>50</v>
      </c>
      <c r="AD3838" t="s">
        <v>8194</v>
      </c>
      <c r="AE3838" t="s">
        <v>9942</v>
      </c>
    </row>
    <row r="3839" spans="1:31" hidden="1" x14ac:dyDescent="0.25">
      <c r="A3839">
        <v>7943</v>
      </c>
      <c r="B3839" t="s">
        <v>8276</v>
      </c>
      <c r="C3839" t="s">
        <v>451</v>
      </c>
      <c r="D3839" t="s">
        <v>8277</v>
      </c>
      <c r="E3839" t="s">
        <v>32</v>
      </c>
      <c r="F3839" s="1">
        <v>23153</v>
      </c>
      <c r="G3839">
        <v>52</v>
      </c>
      <c r="H3839" t="s">
        <v>66</v>
      </c>
      <c r="I3839" t="s">
        <v>89</v>
      </c>
      <c r="J3839">
        <v>0</v>
      </c>
      <c r="K3839">
        <v>0</v>
      </c>
      <c r="L3839">
        <v>0</v>
      </c>
      <c r="M3839">
        <v>0</v>
      </c>
      <c r="N3839">
        <v>-1</v>
      </c>
      <c r="O3839" s="2">
        <v>41704.497986111113</v>
      </c>
      <c r="P3839" s="2">
        <v>41705.364548611113</v>
      </c>
      <c r="Q3839" s="1">
        <v>41704</v>
      </c>
      <c r="S3839" t="s">
        <v>70</v>
      </c>
      <c r="T3839" t="s">
        <v>71</v>
      </c>
      <c r="W3839" t="s">
        <v>37</v>
      </c>
      <c r="X3839" s="1">
        <v>41705</v>
      </c>
      <c r="Y3839" t="s">
        <v>38</v>
      </c>
      <c r="Z3839" s="1">
        <v>41705</v>
      </c>
      <c r="AA3839" s="1">
        <v>41704</v>
      </c>
      <c r="AB3839" s="1">
        <v>41705</v>
      </c>
      <c r="AC3839">
        <v>0</v>
      </c>
      <c r="AD3839" t="s">
        <v>8194</v>
      </c>
      <c r="AE3839" t="s">
        <v>9942</v>
      </c>
    </row>
    <row r="3840" spans="1:31" hidden="1" x14ac:dyDescent="0.25">
      <c r="A3840">
        <v>1103</v>
      </c>
      <c r="B3840" t="s">
        <v>8278</v>
      </c>
      <c r="C3840" t="s">
        <v>8279</v>
      </c>
      <c r="D3840" t="s">
        <v>652</v>
      </c>
      <c r="E3840" t="s">
        <v>32</v>
      </c>
      <c r="F3840" s="1">
        <v>34146</v>
      </c>
      <c r="G3840">
        <v>22</v>
      </c>
      <c r="H3840" t="s">
        <v>33</v>
      </c>
      <c r="I3840" t="s">
        <v>42</v>
      </c>
      <c r="J3840">
        <v>0</v>
      </c>
      <c r="K3840">
        <v>0</v>
      </c>
      <c r="L3840">
        <v>0</v>
      </c>
      <c r="M3840">
        <v>0</v>
      </c>
      <c r="N3840">
        <v>0</v>
      </c>
      <c r="O3840" s="2">
        <v>41590.053113425929</v>
      </c>
      <c r="P3840" s="2">
        <v>41590.355729166666</v>
      </c>
      <c r="Q3840" s="1">
        <v>41590</v>
      </c>
      <c r="S3840" t="s">
        <v>35</v>
      </c>
      <c r="T3840" t="s">
        <v>637</v>
      </c>
      <c r="W3840" t="s">
        <v>37</v>
      </c>
      <c r="X3840" s="1">
        <v>41590</v>
      </c>
      <c r="Y3840" t="s">
        <v>38</v>
      </c>
      <c r="Z3840" s="1">
        <v>41590</v>
      </c>
      <c r="AA3840" s="1">
        <v>41590</v>
      </c>
      <c r="AB3840" s="1">
        <v>41590</v>
      </c>
      <c r="AC3840">
        <v>0</v>
      </c>
      <c r="AD3840" t="s">
        <v>8194</v>
      </c>
      <c r="AE3840" t="s">
        <v>9942</v>
      </c>
    </row>
    <row r="3841" spans="1:31" hidden="1" x14ac:dyDescent="0.25">
      <c r="A3841">
        <v>10307</v>
      </c>
      <c r="B3841" t="s">
        <v>8280</v>
      </c>
      <c r="C3841" t="s">
        <v>769</v>
      </c>
      <c r="D3841" t="s">
        <v>1920</v>
      </c>
      <c r="E3841" t="s">
        <v>32</v>
      </c>
      <c r="F3841" s="1">
        <v>30803</v>
      </c>
      <c r="G3841">
        <v>31</v>
      </c>
      <c r="H3841" t="s">
        <v>47</v>
      </c>
      <c r="I3841" t="s">
        <v>42</v>
      </c>
      <c r="J3841">
        <v>2</v>
      </c>
      <c r="K3841">
        <v>0</v>
      </c>
      <c r="L3841">
        <v>0</v>
      </c>
      <c r="M3841">
        <v>6</v>
      </c>
      <c r="N3841">
        <v>-1</v>
      </c>
      <c r="O3841" s="2">
        <v>41279.490613425929</v>
      </c>
      <c r="P3841" s="2">
        <v>41305.414502314816</v>
      </c>
      <c r="Q3841" s="1">
        <v>41279</v>
      </c>
      <c r="S3841" t="s">
        <v>35</v>
      </c>
      <c r="T3841" t="s">
        <v>891</v>
      </c>
      <c r="W3841" t="s">
        <v>37</v>
      </c>
      <c r="X3841" s="1">
        <v>41280</v>
      </c>
      <c r="Y3841" t="s">
        <v>38</v>
      </c>
      <c r="Z3841" s="1">
        <v>41280</v>
      </c>
      <c r="AA3841" s="1">
        <v>41279</v>
      </c>
      <c r="AB3841" s="1">
        <v>41305</v>
      </c>
      <c r="AC3841">
        <v>25</v>
      </c>
      <c r="AD3841" t="s">
        <v>8194</v>
      </c>
      <c r="AE3841" t="s">
        <v>9942</v>
      </c>
    </row>
    <row r="3842" spans="1:31" hidden="1" x14ac:dyDescent="0.25">
      <c r="A3842">
        <v>10279</v>
      </c>
      <c r="B3842" t="s">
        <v>8281</v>
      </c>
      <c r="C3842" t="s">
        <v>2238</v>
      </c>
      <c r="D3842" t="s">
        <v>8282</v>
      </c>
      <c r="E3842" t="s">
        <v>51</v>
      </c>
      <c r="F3842" s="1">
        <v>26215</v>
      </c>
      <c r="G3842">
        <v>44</v>
      </c>
      <c r="H3842" t="s">
        <v>47</v>
      </c>
      <c r="I3842" t="s">
        <v>42</v>
      </c>
      <c r="J3842">
        <v>0</v>
      </c>
      <c r="K3842">
        <v>0</v>
      </c>
      <c r="L3842">
        <v>0</v>
      </c>
      <c r="M3842">
        <v>1</v>
      </c>
      <c r="N3842">
        <v>-45</v>
      </c>
      <c r="O3842" s="2">
        <v>41495.509155092594</v>
      </c>
      <c r="P3842" s="2">
        <v>41497.353993055556</v>
      </c>
      <c r="Q3842" s="1">
        <v>41495</v>
      </c>
      <c r="S3842" t="s">
        <v>70</v>
      </c>
      <c r="T3842" t="s">
        <v>2033</v>
      </c>
      <c r="W3842" t="s">
        <v>37</v>
      </c>
      <c r="X3842" s="1">
        <v>41540</v>
      </c>
      <c r="Y3842" t="s">
        <v>38</v>
      </c>
      <c r="Z3842" s="1">
        <v>41540</v>
      </c>
      <c r="AA3842" s="1">
        <v>41495</v>
      </c>
      <c r="AB3842" s="1">
        <v>41497</v>
      </c>
      <c r="AC3842">
        <v>0</v>
      </c>
      <c r="AD3842" t="s">
        <v>8194</v>
      </c>
      <c r="AE3842" t="s">
        <v>9942</v>
      </c>
    </row>
    <row r="3843" spans="1:31" hidden="1" x14ac:dyDescent="0.25">
      <c r="A3843">
        <v>3384</v>
      </c>
      <c r="B3843" t="s">
        <v>8283</v>
      </c>
      <c r="C3843" t="s">
        <v>1231</v>
      </c>
      <c r="D3843" t="s">
        <v>8284</v>
      </c>
      <c r="E3843" t="s">
        <v>32</v>
      </c>
      <c r="F3843" s="1">
        <v>34540</v>
      </c>
      <c r="G3843">
        <v>21</v>
      </c>
      <c r="H3843" t="s">
        <v>33</v>
      </c>
      <c r="I3843" t="s">
        <v>34</v>
      </c>
      <c r="J3843">
        <v>0</v>
      </c>
      <c r="K3843">
        <v>1</v>
      </c>
      <c r="L3843">
        <v>2</v>
      </c>
      <c r="M3843">
        <v>1</v>
      </c>
      <c r="N3843">
        <v>-1</v>
      </c>
      <c r="O3843" s="2">
        <v>41521.341273148151</v>
      </c>
      <c r="P3843" s="2">
        <v>41534.203993055555</v>
      </c>
      <c r="Q3843" s="1">
        <v>41521</v>
      </c>
      <c r="S3843" t="s">
        <v>35</v>
      </c>
      <c r="T3843" t="s">
        <v>558</v>
      </c>
      <c r="W3843" t="s">
        <v>37</v>
      </c>
      <c r="X3843" s="1">
        <v>41522</v>
      </c>
      <c r="Y3843" t="s">
        <v>38</v>
      </c>
      <c r="Z3843" s="1">
        <v>41522</v>
      </c>
      <c r="AA3843" s="1">
        <v>42153</v>
      </c>
      <c r="AB3843" s="1">
        <v>42158</v>
      </c>
      <c r="AC3843">
        <v>12</v>
      </c>
      <c r="AD3843" t="s">
        <v>8194</v>
      </c>
      <c r="AE3843" t="s">
        <v>9942</v>
      </c>
    </row>
    <row r="3844" spans="1:31" hidden="1" x14ac:dyDescent="0.25">
      <c r="A3844">
        <v>2062</v>
      </c>
      <c r="B3844" t="s">
        <v>8285</v>
      </c>
      <c r="C3844" t="s">
        <v>677</v>
      </c>
      <c r="D3844" t="s">
        <v>8286</v>
      </c>
      <c r="E3844" t="s">
        <v>32</v>
      </c>
      <c r="F3844" s="1">
        <v>20760</v>
      </c>
      <c r="G3844">
        <v>59</v>
      </c>
      <c r="H3844" t="s">
        <v>66</v>
      </c>
      <c r="I3844" t="s">
        <v>42</v>
      </c>
      <c r="J3844">
        <v>0</v>
      </c>
      <c r="K3844">
        <v>0</v>
      </c>
      <c r="L3844">
        <v>0</v>
      </c>
      <c r="M3844">
        <v>1</v>
      </c>
      <c r="N3844">
        <v>-1</v>
      </c>
      <c r="O3844" s="2">
        <v>41349.314687500002</v>
      </c>
      <c r="P3844" s="2">
        <v>41350.075543981482</v>
      </c>
      <c r="Q3844" s="1">
        <v>41349</v>
      </c>
      <c r="S3844" t="s">
        <v>35</v>
      </c>
      <c r="T3844" t="s">
        <v>90</v>
      </c>
      <c r="W3844" t="s">
        <v>37</v>
      </c>
      <c r="X3844" s="1">
        <v>41350</v>
      </c>
      <c r="Y3844" t="s">
        <v>38</v>
      </c>
      <c r="Z3844" s="1">
        <v>41350</v>
      </c>
      <c r="AA3844" s="1">
        <v>41349</v>
      </c>
      <c r="AB3844" s="1">
        <v>41350</v>
      </c>
      <c r="AC3844">
        <v>0</v>
      </c>
      <c r="AD3844" t="s">
        <v>8194</v>
      </c>
      <c r="AE3844" t="s">
        <v>9942</v>
      </c>
    </row>
    <row r="3845" spans="1:31" hidden="1" x14ac:dyDescent="0.25">
      <c r="A3845">
        <v>6447</v>
      </c>
      <c r="B3845" t="s">
        <v>8287</v>
      </c>
      <c r="C3845" t="s">
        <v>8288</v>
      </c>
      <c r="D3845" t="s">
        <v>8289</v>
      </c>
      <c r="E3845" t="s">
        <v>32</v>
      </c>
      <c r="F3845" s="1">
        <v>33860</v>
      </c>
      <c r="G3845">
        <v>23</v>
      </c>
      <c r="H3845" t="s">
        <v>33</v>
      </c>
      <c r="I3845" t="s">
        <v>42</v>
      </c>
      <c r="J3845">
        <v>0</v>
      </c>
      <c r="K3845">
        <v>0</v>
      </c>
      <c r="L3845">
        <v>0</v>
      </c>
      <c r="M3845">
        <v>0</v>
      </c>
      <c r="N3845">
        <v>-1</v>
      </c>
      <c r="O3845" s="2">
        <v>41313.273125</v>
      </c>
      <c r="P3845" s="2">
        <v>41316.366516203707</v>
      </c>
      <c r="Q3845" s="1">
        <v>41313</v>
      </c>
      <c r="S3845" t="s">
        <v>35</v>
      </c>
      <c r="T3845" t="s">
        <v>321</v>
      </c>
      <c r="W3845" t="s">
        <v>37</v>
      </c>
      <c r="X3845" s="1">
        <v>41314</v>
      </c>
      <c r="Y3845" t="s">
        <v>38</v>
      </c>
      <c r="Z3845" s="1">
        <v>41314</v>
      </c>
      <c r="AA3845" s="1">
        <v>41879</v>
      </c>
      <c r="AB3845" s="1">
        <v>42122</v>
      </c>
      <c r="AC3845">
        <v>2</v>
      </c>
      <c r="AD3845" t="s">
        <v>8194</v>
      </c>
      <c r="AE3845" t="s">
        <v>9942</v>
      </c>
    </row>
    <row r="3846" spans="1:31" hidden="1" x14ac:dyDescent="0.25">
      <c r="A3846">
        <v>8475</v>
      </c>
      <c r="B3846" t="s">
        <v>8290</v>
      </c>
      <c r="C3846" t="s">
        <v>8291</v>
      </c>
      <c r="D3846" t="s">
        <v>8292</v>
      </c>
      <c r="E3846" t="s">
        <v>51</v>
      </c>
      <c r="F3846" s="1">
        <v>30518</v>
      </c>
      <c r="G3846">
        <v>32</v>
      </c>
      <c r="H3846" t="s">
        <v>47</v>
      </c>
      <c r="I3846" t="s">
        <v>34</v>
      </c>
      <c r="J3846">
        <v>0</v>
      </c>
      <c r="K3846">
        <v>0</v>
      </c>
      <c r="L3846">
        <v>0</v>
      </c>
      <c r="M3846">
        <v>5</v>
      </c>
      <c r="N3846">
        <v>-29</v>
      </c>
      <c r="O3846" s="2">
        <v>41567.4768287037</v>
      </c>
      <c r="P3846" s="2">
        <v>41572.072071759256</v>
      </c>
      <c r="Q3846" s="1">
        <v>41447</v>
      </c>
      <c r="S3846" t="s">
        <v>35</v>
      </c>
      <c r="T3846" t="s">
        <v>1414</v>
      </c>
      <c r="W3846" t="s">
        <v>37</v>
      </c>
      <c r="X3846" s="1">
        <v>41596</v>
      </c>
      <c r="Y3846" t="s">
        <v>38</v>
      </c>
      <c r="Z3846" s="1">
        <v>41596</v>
      </c>
      <c r="AA3846" s="1">
        <v>41567</v>
      </c>
      <c r="AB3846" s="1">
        <v>41572</v>
      </c>
      <c r="AC3846">
        <v>0</v>
      </c>
      <c r="AD3846" t="s">
        <v>8195</v>
      </c>
      <c r="AE3846" t="s">
        <v>9942</v>
      </c>
    </row>
    <row r="3847" spans="1:31" hidden="1" x14ac:dyDescent="0.25">
      <c r="A3847">
        <v>7004</v>
      </c>
      <c r="B3847" t="s">
        <v>8293</v>
      </c>
      <c r="C3847" t="s">
        <v>175</v>
      </c>
      <c r="D3847" t="s">
        <v>8294</v>
      </c>
      <c r="E3847" t="s">
        <v>32</v>
      </c>
      <c r="F3847" s="1">
        <v>33679</v>
      </c>
      <c r="G3847">
        <v>24</v>
      </c>
      <c r="H3847" t="s">
        <v>33</v>
      </c>
      <c r="I3847" t="s">
        <v>34</v>
      </c>
      <c r="J3847">
        <v>0</v>
      </c>
      <c r="K3847">
        <v>0</v>
      </c>
      <c r="L3847">
        <v>2</v>
      </c>
      <c r="M3847">
        <v>2</v>
      </c>
      <c r="N3847">
        <v>-1</v>
      </c>
      <c r="O3847" s="2">
        <v>41397.171620370369</v>
      </c>
      <c r="P3847" s="2">
        <v>41430.05945601852</v>
      </c>
      <c r="Q3847" s="1">
        <v>41397</v>
      </c>
      <c r="S3847" t="s">
        <v>35</v>
      </c>
      <c r="T3847" t="s">
        <v>260</v>
      </c>
      <c r="W3847" t="s">
        <v>37</v>
      </c>
      <c r="X3847" s="1">
        <v>41398</v>
      </c>
      <c r="Y3847" t="s">
        <v>38</v>
      </c>
      <c r="Z3847" s="1">
        <v>41398</v>
      </c>
      <c r="AA3847" s="1">
        <v>41397</v>
      </c>
      <c r="AB3847" s="1">
        <v>41430</v>
      </c>
      <c r="AC3847">
        <v>32</v>
      </c>
      <c r="AD3847" t="s">
        <v>8194</v>
      </c>
      <c r="AE3847" t="s">
        <v>9942</v>
      </c>
    </row>
    <row r="3848" spans="1:31" hidden="1" x14ac:dyDescent="0.25">
      <c r="A3848">
        <v>7564</v>
      </c>
      <c r="B3848" t="s">
        <v>8295</v>
      </c>
      <c r="C3848" t="s">
        <v>149</v>
      </c>
      <c r="D3848" t="s">
        <v>64</v>
      </c>
      <c r="E3848" t="s">
        <v>32</v>
      </c>
      <c r="F3848" s="1">
        <v>33244</v>
      </c>
      <c r="G3848">
        <v>25</v>
      </c>
      <c r="H3848" t="s">
        <v>47</v>
      </c>
      <c r="I3848" t="s">
        <v>34</v>
      </c>
      <c r="J3848">
        <v>0</v>
      </c>
      <c r="K3848">
        <v>0</v>
      </c>
      <c r="L3848">
        <v>0</v>
      </c>
      <c r="M3848">
        <v>3</v>
      </c>
      <c r="N3848">
        <v>-58</v>
      </c>
      <c r="O3848" s="2">
        <v>41640.500671296293</v>
      </c>
      <c r="P3848" s="2">
        <v>41698.472175925926</v>
      </c>
      <c r="Q3848" s="1">
        <v>41640</v>
      </c>
      <c r="S3848" t="s">
        <v>35</v>
      </c>
      <c r="T3848" t="s">
        <v>1414</v>
      </c>
      <c r="W3848" t="s">
        <v>37</v>
      </c>
      <c r="X3848" s="1">
        <v>41698</v>
      </c>
      <c r="Y3848" t="s">
        <v>38</v>
      </c>
      <c r="Z3848" s="1">
        <v>41698</v>
      </c>
      <c r="AA3848" s="1">
        <v>41640</v>
      </c>
      <c r="AB3848" s="1">
        <v>41698</v>
      </c>
      <c r="AC3848">
        <v>0</v>
      </c>
      <c r="AD3848" t="s">
        <v>8194</v>
      </c>
      <c r="AE3848" t="s">
        <v>9942</v>
      </c>
    </row>
    <row r="3849" spans="1:31" x14ac:dyDescent="0.25">
      <c r="A3849">
        <v>128</v>
      </c>
      <c r="B3849" t="s">
        <v>8296</v>
      </c>
      <c r="C3849" t="s">
        <v>8297</v>
      </c>
      <c r="D3849" t="s">
        <v>6514</v>
      </c>
      <c r="E3849" t="s">
        <v>32</v>
      </c>
      <c r="F3849" s="1">
        <v>33268</v>
      </c>
      <c r="G3849">
        <v>25</v>
      </c>
      <c r="H3849" t="s">
        <v>47</v>
      </c>
      <c r="I3849" t="s">
        <v>42</v>
      </c>
      <c r="J3849">
        <v>1</v>
      </c>
      <c r="K3849">
        <v>6</v>
      </c>
      <c r="L3849">
        <v>1</v>
      </c>
      <c r="M3849">
        <v>14</v>
      </c>
      <c r="N3849">
        <v>-1</v>
      </c>
      <c r="O3849" s="2">
        <v>41383.097592592596</v>
      </c>
      <c r="P3849" s="2">
        <v>41390.240115740744</v>
      </c>
      <c r="R3849" s="1">
        <v>41383</v>
      </c>
      <c r="S3849" t="s">
        <v>35</v>
      </c>
      <c r="T3849" t="s">
        <v>36</v>
      </c>
      <c r="U3849" s="1">
        <v>41484</v>
      </c>
      <c r="V3849" s="1">
        <v>41503</v>
      </c>
      <c r="W3849" t="s">
        <v>37</v>
      </c>
      <c r="X3849" s="1">
        <v>41384</v>
      </c>
      <c r="Y3849" t="s">
        <v>38</v>
      </c>
      <c r="Z3849" s="1">
        <v>41384</v>
      </c>
      <c r="AA3849" s="1">
        <v>41484</v>
      </c>
      <c r="AB3849" s="1">
        <v>41503</v>
      </c>
      <c r="AC3849">
        <v>6</v>
      </c>
      <c r="AD3849" t="s">
        <v>8196</v>
      </c>
      <c r="AE3849" t="s">
        <v>9942</v>
      </c>
    </row>
    <row r="3850" spans="1:31" x14ac:dyDescent="0.25">
      <c r="A3850">
        <v>6573</v>
      </c>
      <c r="B3850" t="s">
        <v>8298</v>
      </c>
      <c r="C3850" t="s">
        <v>6719</v>
      </c>
      <c r="D3850" t="s">
        <v>1284</v>
      </c>
      <c r="E3850" t="s">
        <v>32</v>
      </c>
      <c r="F3850" s="1">
        <v>33235</v>
      </c>
      <c r="G3850">
        <v>25</v>
      </c>
      <c r="H3850" t="s">
        <v>47</v>
      </c>
      <c r="I3850" t="s">
        <v>129</v>
      </c>
      <c r="J3850">
        <v>0</v>
      </c>
      <c r="K3850">
        <v>0</v>
      </c>
      <c r="L3850">
        <v>0</v>
      </c>
      <c r="M3850">
        <v>0</v>
      </c>
      <c r="N3850">
        <v>-1</v>
      </c>
      <c r="O3850" s="2">
        <v>41353.14340277778</v>
      </c>
      <c r="P3850" s="2">
        <v>41373.370763888888</v>
      </c>
      <c r="Q3850" s="1">
        <v>41353</v>
      </c>
      <c r="S3850" t="s">
        <v>35</v>
      </c>
      <c r="T3850" t="s">
        <v>661</v>
      </c>
      <c r="U3850" s="1">
        <v>41462</v>
      </c>
      <c r="V3850" s="1">
        <v>41538</v>
      </c>
      <c r="W3850" t="s">
        <v>37</v>
      </c>
      <c r="X3850" s="1">
        <v>41354</v>
      </c>
      <c r="Y3850" t="s">
        <v>38</v>
      </c>
      <c r="Z3850" s="1">
        <v>41354</v>
      </c>
      <c r="AA3850" s="1">
        <v>41462</v>
      </c>
      <c r="AB3850" s="1">
        <v>41538</v>
      </c>
      <c r="AC3850">
        <v>19</v>
      </c>
      <c r="AD3850" t="s">
        <v>8196</v>
      </c>
      <c r="AE3850" t="s">
        <v>9942</v>
      </c>
    </row>
    <row r="3851" spans="1:31" hidden="1" x14ac:dyDescent="0.25">
      <c r="A3851">
        <v>5906</v>
      </c>
      <c r="B3851" t="s">
        <v>8299</v>
      </c>
      <c r="C3851" t="s">
        <v>8300</v>
      </c>
      <c r="D3851" t="s">
        <v>1998</v>
      </c>
      <c r="E3851" t="s">
        <v>51</v>
      </c>
      <c r="F3851" s="1">
        <v>30619</v>
      </c>
      <c r="G3851">
        <v>32</v>
      </c>
      <c r="H3851" t="s">
        <v>47</v>
      </c>
      <c r="I3851" t="s">
        <v>42</v>
      </c>
      <c r="J3851">
        <v>0</v>
      </c>
      <c r="K3851">
        <v>0</v>
      </c>
      <c r="L3851">
        <v>0</v>
      </c>
      <c r="M3851">
        <v>3</v>
      </c>
      <c r="N3851">
        <v>-1</v>
      </c>
      <c r="O3851" s="2">
        <v>41706.335578703707</v>
      </c>
      <c r="P3851" s="2">
        <v>41707.512662037036</v>
      </c>
      <c r="Q3851" s="1">
        <v>41706</v>
      </c>
      <c r="S3851" t="s">
        <v>70</v>
      </c>
      <c r="T3851" t="s">
        <v>265</v>
      </c>
      <c r="W3851" t="s">
        <v>37</v>
      </c>
      <c r="X3851" s="1">
        <v>41707</v>
      </c>
      <c r="Y3851" t="s">
        <v>38</v>
      </c>
      <c r="Z3851" s="1">
        <v>41707</v>
      </c>
      <c r="AA3851" s="1">
        <v>41706</v>
      </c>
      <c r="AB3851" s="1">
        <v>41707</v>
      </c>
      <c r="AC3851">
        <v>0</v>
      </c>
      <c r="AD3851" t="s">
        <v>8194</v>
      </c>
      <c r="AE3851" t="s">
        <v>9942</v>
      </c>
    </row>
    <row r="3852" spans="1:31" hidden="1" x14ac:dyDescent="0.25">
      <c r="A3852">
        <v>1904</v>
      </c>
      <c r="B3852" t="s">
        <v>8301</v>
      </c>
      <c r="C3852" t="s">
        <v>8302</v>
      </c>
      <c r="D3852" t="s">
        <v>8303</v>
      </c>
      <c r="E3852" t="s">
        <v>32</v>
      </c>
      <c r="F3852" s="1">
        <v>30710</v>
      </c>
      <c r="G3852">
        <v>32</v>
      </c>
      <c r="H3852" t="s">
        <v>47</v>
      </c>
      <c r="I3852" t="s">
        <v>42</v>
      </c>
      <c r="J3852">
        <v>0</v>
      </c>
      <c r="K3852">
        <v>0</v>
      </c>
      <c r="L3852">
        <v>0</v>
      </c>
      <c r="M3852">
        <v>1</v>
      </c>
      <c r="N3852">
        <v>0</v>
      </c>
      <c r="O3852" s="2">
        <v>41290.529062499998</v>
      </c>
      <c r="P3852" s="2">
        <v>41290.28087962963</v>
      </c>
      <c r="Q3852" s="1">
        <v>41290</v>
      </c>
      <c r="S3852" t="s">
        <v>35</v>
      </c>
      <c r="T3852" t="s">
        <v>52</v>
      </c>
      <c r="W3852" t="s">
        <v>37</v>
      </c>
      <c r="X3852" s="1">
        <v>41290</v>
      </c>
      <c r="Y3852" t="s">
        <v>38</v>
      </c>
      <c r="Z3852" s="1">
        <v>41290</v>
      </c>
      <c r="AA3852" s="1">
        <v>41290</v>
      </c>
      <c r="AB3852" s="1">
        <v>41290</v>
      </c>
      <c r="AC3852">
        <v>0</v>
      </c>
      <c r="AD3852" t="s">
        <v>8194</v>
      </c>
      <c r="AE3852" t="s">
        <v>9942</v>
      </c>
    </row>
    <row r="3853" spans="1:31" hidden="1" x14ac:dyDescent="0.25">
      <c r="A3853">
        <v>8120</v>
      </c>
      <c r="B3853" t="s">
        <v>8304</v>
      </c>
      <c r="C3853" t="s">
        <v>1226</v>
      </c>
      <c r="D3853" t="s">
        <v>8305</v>
      </c>
      <c r="E3853" t="s">
        <v>32</v>
      </c>
      <c r="F3853" s="1">
        <v>28944</v>
      </c>
      <c r="G3853">
        <v>37</v>
      </c>
      <c r="H3853" t="s">
        <v>47</v>
      </c>
      <c r="I3853" t="s">
        <v>42</v>
      </c>
      <c r="J3853">
        <v>3</v>
      </c>
      <c r="K3853">
        <v>0</v>
      </c>
      <c r="L3853">
        <v>0</v>
      </c>
      <c r="M3853">
        <v>12</v>
      </c>
      <c r="N3853">
        <v>-1</v>
      </c>
      <c r="O3853" s="2">
        <v>41383.133368055554</v>
      </c>
      <c r="P3853" s="2">
        <v>41435.447546296295</v>
      </c>
      <c r="R3853" s="1">
        <v>41383</v>
      </c>
      <c r="S3853" t="s">
        <v>70</v>
      </c>
      <c r="T3853" t="s">
        <v>36</v>
      </c>
      <c r="W3853" t="s">
        <v>37</v>
      </c>
      <c r="X3853" s="1">
        <v>41384</v>
      </c>
      <c r="Y3853" t="s">
        <v>38</v>
      </c>
      <c r="Z3853" s="1">
        <v>41384</v>
      </c>
      <c r="AA3853" s="1">
        <v>41718</v>
      </c>
      <c r="AB3853" s="1">
        <v>41972</v>
      </c>
      <c r="AC3853">
        <v>51</v>
      </c>
      <c r="AD3853" t="s">
        <v>8194</v>
      </c>
      <c r="AE3853" t="s">
        <v>9942</v>
      </c>
    </row>
    <row r="3854" spans="1:31" hidden="1" x14ac:dyDescent="0.25">
      <c r="A3854">
        <v>8508</v>
      </c>
      <c r="B3854" t="s">
        <v>8306</v>
      </c>
      <c r="C3854" t="s">
        <v>5860</v>
      </c>
      <c r="D3854" t="s">
        <v>324</v>
      </c>
      <c r="E3854" t="s">
        <v>32</v>
      </c>
      <c r="F3854" s="1">
        <v>31666</v>
      </c>
      <c r="G3854">
        <v>29</v>
      </c>
      <c r="H3854" t="s">
        <v>47</v>
      </c>
      <c r="I3854" t="s">
        <v>42</v>
      </c>
      <c r="J3854">
        <v>0</v>
      </c>
      <c r="K3854">
        <v>0</v>
      </c>
      <c r="L3854">
        <v>0</v>
      </c>
      <c r="M3854">
        <v>0</v>
      </c>
      <c r="N3854">
        <v>0</v>
      </c>
      <c r="O3854" s="2">
        <v>41374.182037037041</v>
      </c>
      <c r="P3854" s="2">
        <v>41375.213252314818</v>
      </c>
      <c r="Q3854" s="1">
        <v>41374</v>
      </c>
      <c r="S3854" t="s">
        <v>70</v>
      </c>
      <c r="T3854" t="s">
        <v>71</v>
      </c>
      <c r="W3854" t="s">
        <v>37</v>
      </c>
      <c r="X3854" s="1">
        <v>41374</v>
      </c>
      <c r="Y3854" t="s">
        <v>38</v>
      </c>
      <c r="Z3854" s="1">
        <v>41374</v>
      </c>
      <c r="AA3854" s="1">
        <v>41374</v>
      </c>
      <c r="AB3854" s="1">
        <v>41375</v>
      </c>
      <c r="AC3854">
        <v>1</v>
      </c>
      <c r="AD3854" t="s">
        <v>8194</v>
      </c>
      <c r="AE3854" t="s">
        <v>9942</v>
      </c>
    </row>
    <row r="3855" spans="1:31" hidden="1" x14ac:dyDescent="0.25">
      <c r="A3855">
        <v>4521</v>
      </c>
      <c r="B3855" t="s">
        <v>8307</v>
      </c>
      <c r="C3855" t="s">
        <v>8308</v>
      </c>
      <c r="D3855" t="s">
        <v>1351</v>
      </c>
      <c r="E3855" t="s">
        <v>51</v>
      </c>
      <c r="F3855" s="1">
        <v>32616</v>
      </c>
      <c r="G3855">
        <v>27</v>
      </c>
      <c r="H3855" t="s">
        <v>47</v>
      </c>
      <c r="I3855" t="s">
        <v>34</v>
      </c>
      <c r="J3855">
        <v>0</v>
      </c>
      <c r="K3855">
        <v>0</v>
      </c>
      <c r="L3855">
        <v>0</v>
      </c>
      <c r="M3855">
        <v>0</v>
      </c>
      <c r="N3855">
        <v>0</v>
      </c>
      <c r="O3855" s="2">
        <v>41614.135694444441</v>
      </c>
      <c r="P3855" s="2">
        <v>41614.395231481481</v>
      </c>
      <c r="Q3855" s="1">
        <v>41614</v>
      </c>
      <c r="S3855" t="s">
        <v>35</v>
      </c>
      <c r="W3855" t="s">
        <v>37</v>
      </c>
      <c r="X3855" s="1">
        <v>41614</v>
      </c>
      <c r="Y3855" t="s">
        <v>38</v>
      </c>
      <c r="Z3855" s="1">
        <v>41614</v>
      </c>
      <c r="AA3855" s="1">
        <v>41614</v>
      </c>
      <c r="AB3855" s="1">
        <v>41614</v>
      </c>
      <c r="AC3855">
        <v>0</v>
      </c>
      <c r="AD3855" t="s">
        <v>8194</v>
      </c>
      <c r="AE3855" t="s">
        <v>9942</v>
      </c>
    </row>
    <row r="3856" spans="1:31" hidden="1" x14ac:dyDescent="0.25">
      <c r="A3856">
        <v>5869</v>
      </c>
      <c r="B3856" t="s">
        <v>8309</v>
      </c>
      <c r="C3856" t="s">
        <v>3133</v>
      </c>
      <c r="D3856" t="s">
        <v>546</v>
      </c>
      <c r="E3856" t="s">
        <v>32</v>
      </c>
      <c r="F3856" s="1">
        <v>32808</v>
      </c>
      <c r="G3856">
        <v>26</v>
      </c>
      <c r="H3856" t="s">
        <v>47</v>
      </c>
      <c r="I3856" t="s">
        <v>34</v>
      </c>
      <c r="J3856">
        <v>1</v>
      </c>
      <c r="K3856">
        <v>0</v>
      </c>
      <c r="L3856">
        <v>0</v>
      </c>
      <c r="M3856">
        <v>2</v>
      </c>
      <c r="N3856">
        <v>-1</v>
      </c>
      <c r="O3856" s="2">
        <v>41303.328449074077</v>
      </c>
      <c r="P3856" s="2">
        <v>41304.05678240741</v>
      </c>
      <c r="Q3856" s="1">
        <v>41303</v>
      </c>
      <c r="S3856" t="s">
        <v>35</v>
      </c>
      <c r="T3856" t="s">
        <v>260</v>
      </c>
      <c r="U3856" s="1">
        <v>42262</v>
      </c>
      <c r="V3856" s="1">
        <v>42263</v>
      </c>
      <c r="W3856" t="s">
        <v>37</v>
      </c>
      <c r="X3856" s="1">
        <v>41304</v>
      </c>
      <c r="Y3856" t="s">
        <v>38</v>
      </c>
      <c r="Z3856" s="1">
        <v>41304</v>
      </c>
      <c r="AA3856" s="1">
        <v>42262</v>
      </c>
      <c r="AB3856" s="1">
        <v>42263</v>
      </c>
      <c r="AC3856">
        <v>0</v>
      </c>
      <c r="AD3856" t="s">
        <v>8195</v>
      </c>
      <c r="AE3856" t="s">
        <v>9942</v>
      </c>
    </row>
    <row r="3857" spans="1:31" hidden="1" x14ac:dyDescent="0.25">
      <c r="A3857">
        <v>7396</v>
      </c>
      <c r="B3857" t="s">
        <v>8310</v>
      </c>
      <c r="C3857" t="s">
        <v>633</v>
      </c>
      <c r="D3857" t="s">
        <v>106</v>
      </c>
      <c r="E3857" t="s">
        <v>32</v>
      </c>
      <c r="F3857" s="1">
        <v>21143</v>
      </c>
      <c r="G3857">
        <v>58</v>
      </c>
      <c r="H3857" t="s">
        <v>66</v>
      </c>
      <c r="I3857" t="s">
        <v>89</v>
      </c>
      <c r="J3857">
        <v>0</v>
      </c>
      <c r="K3857">
        <v>0</v>
      </c>
      <c r="L3857">
        <v>0</v>
      </c>
      <c r="M3857">
        <v>1</v>
      </c>
      <c r="N3857">
        <v>-2</v>
      </c>
      <c r="O3857" s="2">
        <v>41701.123715277776</v>
      </c>
      <c r="P3857" s="2">
        <v>41703.188263888886</v>
      </c>
      <c r="Q3857" s="1">
        <v>41701</v>
      </c>
      <c r="S3857" t="s">
        <v>70</v>
      </c>
      <c r="T3857" t="s">
        <v>71</v>
      </c>
      <c r="W3857" t="s">
        <v>37</v>
      </c>
      <c r="X3857" s="1">
        <v>41703</v>
      </c>
      <c r="Y3857" t="s">
        <v>38</v>
      </c>
      <c r="Z3857" s="1">
        <v>41703</v>
      </c>
      <c r="AA3857" s="1">
        <v>41701</v>
      </c>
      <c r="AB3857" s="1">
        <v>41703</v>
      </c>
      <c r="AC3857">
        <v>0</v>
      </c>
      <c r="AD3857" t="s">
        <v>8194</v>
      </c>
      <c r="AE3857" t="s">
        <v>9942</v>
      </c>
    </row>
    <row r="3858" spans="1:31" x14ac:dyDescent="0.25">
      <c r="A3858">
        <v>1087</v>
      </c>
      <c r="B3858" t="s">
        <v>8311</v>
      </c>
      <c r="C3858" t="s">
        <v>557</v>
      </c>
      <c r="D3858" t="s">
        <v>6535</v>
      </c>
      <c r="E3858" t="s">
        <v>32</v>
      </c>
      <c r="F3858" s="1">
        <v>32789</v>
      </c>
      <c r="G3858">
        <v>26</v>
      </c>
      <c r="H3858" t="s">
        <v>47</v>
      </c>
      <c r="I3858" t="s">
        <v>34</v>
      </c>
      <c r="J3858">
        <v>0</v>
      </c>
      <c r="K3858">
        <v>0</v>
      </c>
      <c r="L3858">
        <v>0</v>
      </c>
      <c r="M3858">
        <v>1</v>
      </c>
      <c r="N3858">
        <v>0</v>
      </c>
      <c r="O3858" s="2">
        <v>41683.104884259257</v>
      </c>
      <c r="P3858" s="2">
        <v>41699.38490740741</v>
      </c>
      <c r="R3858" s="1">
        <v>41683</v>
      </c>
      <c r="S3858" t="s">
        <v>35</v>
      </c>
      <c r="T3858" t="s">
        <v>36</v>
      </c>
      <c r="U3858" s="1">
        <v>41896</v>
      </c>
      <c r="V3858" s="1">
        <v>41915</v>
      </c>
      <c r="W3858" t="s">
        <v>37</v>
      </c>
      <c r="X3858" s="1">
        <v>41683</v>
      </c>
      <c r="Y3858" t="s">
        <v>38</v>
      </c>
      <c r="Z3858" s="1">
        <v>41683</v>
      </c>
      <c r="AA3858" s="1">
        <v>41896</v>
      </c>
      <c r="AB3858" s="1">
        <v>41915</v>
      </c>
      <c r="AC3858">
        <v>16</v>
      </c>
      <c r="AD3858" t="s">
        <v>8196</v>
      </c>
      <c r="AE3858" t="s">
        <v>9942</v>
      </c>
    </row>
    <row r="3859" spans="1:31" hidden="1" x14ac:dyDescent="0.25">
      <c r="A3859">
        <v>8745</v>
      </c>
      <c r="B3859" t="s">
        <v>8312</v>
      </c>
      <c r="C3859" t="s">
        <v>179</v>
      </c>
      <c r="D3859" t="s">
        <v>220</v>
      </c>
      <c r="E3859" t="s">
        <v>51</v>
      </c>
      <c r="F3859" s="1">
        <v>32677</v>
      </c>
      <c r="G3859">
        <v>26</v>
      </c>
      <c r="H3859" t="s">
        <v>47</v>
      </c>
      <c r="I3859" t="s">
        <v>34</v>
      </c>
      <c r="J3859">
        <v>0</v>
      </c>
      <c r="K3859">
        <v>0</v>
      </c>
      <c r="L3859">
        <v>0</v>
      </c>
      <c r="M3859">
        <v>1</v>
      </c>
      <c r="N3859">
        <v>-2</v>
      </c>
      <c r="O3859" s="2">
        <v>41426.335763888892</v>
      </c>
      <c r="P3859" s="2">
        <v>41427.081354166665</v>
      </c>
      <c r="Q3859" s="1">
        <v>41426</v>
      </c>
      <c r="S3859" t="s">
        <v>70</v>
      </c>
      <c r="T3859" t="s">
        <v>380</v>
      </c>
      <c r="U3859" s="1">
        <v>42196</v>
      </c>
      <c r="V3859" s="1">
        <v>42198</v>
      </c>
      <c r="W3859" t="s">
        <v>37</v>
      </c>
      <c r="X3859" s="1">
        <v>41428</v>
      </c>
      <c r="Y3859" t="s">
        <v>38</v>
      </c>
      <c r="Z3859" s="1">
        <v>41428</v>
      </c>
      <c r="AA3859" s="1">
        <v>42196</v>
      </c>
      <c r="AB3859" s="1">
        <v>42198</v>
      </c>
      <c r="AC3859">
        <v>0</v>
      </c>
      <c r="AD3859" t="s">
        <v>8195</v>
      </c>
      <c r="AE3859" t="s">
        <v>9942</v>
      </c>
    </row>
    <row r="3860" spans="1:31" hidden="1" x14ac:dyDescent="0.25">
      <c r="A3860">
        <v>10180</v>
      </c>
      <c r="B3860" t="s">
        <v>8313</v>
      </c>
      <c r="C3860" t="s">
        <v>7358</v>
      </c>
      <c r="D3860" t="s">
        <v>8314</v>
      </c>
      <c r="E3860" t="s">
        <v>51</v>
      </c>
      <c r="F3860" s="1">
        <v>26399</v>
      </c>
      <c r="G3860">
        <v>44</v>
      </c>
      <c r="H3860" t="s">
        <v>47</v>
      </c>
      <c r="I3860" t="s">
        <v>34</v>
      </c>
      <c r="J3860">
        <v>0</v>
      </c>
      <c r="K3860">
        <v>0</v>
      </c>
      <c r="L3860">
        <v>0</v>
      </c>
      <c r="M3860">
        <v>1</v>
      </c>
      <c r="N3860">
        <v>-31</v>
      </c>
      <c r="O3860" s="2">
        <v>41583.358587962961</v>
      </c>
      <c r="P3860" s="2">
        <v>41614.175439814811</v>
      </c>
      <c r="Q3860" s="1">
        <v>41583</v>
      </c>
      <c r="S3860" t="s">
        <v>70</v>
      </c>
      <c r="T3860" t="s">
        <v>71</v>
      </c>
      <c r="W3860" t="s">
        <v>37</v>
      </c>
      <c r="X3860" s="1">
        <v>41614</v>
      </c>
      <c r="Y3860" t="s">
        <v>38</v>
      </c>
      <c r="Z3860" s="1">
        <v>41614</v>
      </c>
      <c r="AA3860" s="1">
        <v>41583</v>
      </c>
      <c r="AB3860" s="1">
        <v>41614</v>
      </c>
      <c r="AC3860">
        <v>0</v>
      </c>
      <c r="AD3860" t="s">
        <v>8194</v>
      </c>
      <c r="AE3860" t="s">
        <v>9942</v>
      </c>
    </row>
    <row r="3861" spans="1:31" hidden="1" x14ac:dyDescent="0.25">
      <c r="A3861">
        <v>8259</v>
      </c>
      <c r="B3861" t="s">
        <v>8315</v>
      </c>
      <c r="C3861" t="s">
        <v>5753</v>
      </c>
      <c r="D3861" t="s">
        <v>8316</v>
      </c>
      <c r="E3861" t="s">
        <v>32</v>
      </c>
      <c r="F3861" s="1">
        <v>21135</v>
      </c>
      <c r="G3861">
        <v>58</v>
      </c>
      <c r="H3861" t="s">
        <v>66</v>
      </c>
      <c r="I3861" t="s">
        <v>42</v>
      </c>
      <c r="J3861">
        <v>0</v>
      </c>
      <c r="K3861">
        <v>0</v>
      </c>
      <c r="L3861">
        <v>0</v>
      </c>
      <c r="M3861">
        <v>0</v>
      </c>
      <c r="N3861">
        <v>-1</v>
      </c>
      <c r="O3861" s="2">
        <v>41548.339641203704</v>
      </c>
      <c r="P3861" s="2">
        <v>41550.509560185186</v>
      </c>
      <c r="Q3861" s="1">
        <v>41548</v>
      </c>
      <c r="S3861" t="s">
        <v>35</v>
      </c>
      <c r="T3861" t="s">
        <v>891</v>
      </c>
      <c r="W3861" t="s">
        <v>37</v>
      </c>
      <c r="X3861" s="1">
        <v>41549</v>
      </c>
      <c r="Y3861" t="s">
        <v>38</v>
      </c>
      <c r="Z3861" s="1">
        <v>41549</v>
      </c>
      <c r="AA3861" s="1">
        <v>41548</v>
      </c>
      <c r="AB3861" s="1">
        <v>41550</v>
      </c>
      <c r="AC3861">
        <v>1</v>
      </c>
      <c r="AD3861" t="s">
        <v>8194</v>
      </c>
      <c r="AE3861" t="s">
        <v>9942</v>
      </c>
    </row>
    <row r="3862" spans="1:31" x14ac:dyDescent="0.25">
      <c r="A3862">
        <v>8085</v>
      </c>
      <c r="B3862" t="s">
        <v>8317</v>
      </c>
      <c r="C3862" t="s">
        <v>252</v>
      </c>
      <c r="D3862" t="s">
        <v>930</v>
      </c>
      <c r="E3862" t="s">
        <v>32</v>
      </c>
      <c r="F3862" s="1">
        <v>34861</v>
      </c>
      <c r="G3862">
        <v>20</v>
      </c>
      <c r="H3862" t="s">
        <v>33</v>
      </c>
      <c r="I3862" t="s">
        <v>42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41496.514548611114</v>
      </c>
      <c r="P3862" s="2">
        <v>41497.092939814815</v>
      </c>
      <c r="Q3862" s="1">
        <v>41496</v>
      </c>
      <c r="S3862" t="s">
        <v>35</v>
      </c>
      <c r="T3862" t="s">
        <v>117</v>
      </c>
      <c r="W3862" t="s">
        <v>37</v>
      </c>
      <c r="X3862" s="1">
        <v>41496</v>
      </c>
      <c r="Y3862" t="s">
        <v>38</v>
      </c>
      <c r="Z3862" s="1">
        <v>41496</v>
      </c>
      <c r="AA3862" s="1">
        <v>41496</v>
      </c>
      <c r="AB3862" s="1">
        <v>41497</v>
      </c>
      <c r="AC3862">
        <v>1</v>
      </c>
      <c r="AD3862" t="s">
        <v>8196</v>
      </c>
      <c r="AE3862" t="s">
        <v>9942</v>
      </c>
    </row>
    <row r="3863" spans="1:31" hidden="1" x14ac:dyDescent="0.25">
      <c r="A3863">
        <v>8605</v>
      </c>
      <c r="B3863" t="s">
        <v>8318</v>
      </c>
      <c r="C3863" t="s">
        <v>8319</v>
      </c>
      <c r="D3863" t="s">
        <v>225</v>
      </c>
      <c r="E3863" t="s">
        <v>32</v>
      </c>
      <c r="F3863" s="1">
        <v>29411</v>
      </c>
      <c r="G3863">
        <v>35</v>
      </c>
      <c r="H3863" t="s">
        <v>47</v>
      </c>
      <c r="I3863" t="s">
        <v>42</v>
      </c>
      <c r="J3863">
        <v>0</v>
      </c>
      <c r="K3863">
        <v>0</v>
      </c>
      <c r="L3863">
        <v>0</v>
      </c>
      <c r="M3863">
        <v>6</v>
      </c>
      <c r="N3863">
        <v>-1</v>
      </c>
      <c r="O3863" s="2">
        <v>41561.326863425929</v>
      </c>
      <c r="P3863" s="2">
        <v>41562.058657407404</v>
      </c>
      <c r="R3863" s="1">
        <v>41561</v>
      </c>
      <c r="S3863" t="s">
        <v>35</v>
      </c>
      <c r="T3863" t="s">
        <v>36</v>
      </c>
      <c r="W3863" t="s">
        <v>37</v>
      </c>
      <c r="X3863" s="1">
        <v>41562</v>
      </c>
      <c r="Y3863" t="s">
        <v>38</v>
      </c>
      <c r="Z3863" s="1">
        <v>41562</v>
      </c>
      <c r="AA3863" s="1">
        <v>41561</v>
      </c>
      <c r="AB3863" s="1">
        <v>41562</v>
      </c>
      <c r="AC3863">
        <v>0</v>
      </c>
      <c r="AD3863" t="s">
        <v>8194</v>
      </c>
      <c r="AE3863" t="s">
        <v>9942</v>
      </c>
    </row>
    <row r="3864" spans="1:31" x14ac:dyDescent="0.25">
      <c r="A3864">
        <v>1065</v>
      </c>
      <c r="B3864" t="s">
        <v>8320</v>
      </c>
      <c r="C3864" t="s">
        <v>8321</v>
      </c>
      <c r="D3864" t="s">
        <v>333</v>
      </c>
      <c r="E3864" t="s">
        <v>32</v>
      </c>
      <c r="F3864" s="1">
        <v>32281</v>
      </c>
      <c r="G3864">
        <v>27</v>
      </c>
      <c r="H3864" t="s">
        <v>47</v>
      </c>
      <c r="I3864" t="s">
        <v>42</v>
      </c>
      <c r="J3864">
        <v>0</v>
      </c>
      <c r="K3864">
        <v>1</v>
      </c>
      <c r="L3864">
        <v>0</v>
      </c>
      <c r="M3864">
        <v>10</v>
      </c>
      <c r="N3864">
        <v>0</v>
      </c>
      <c r="O3864" s="2">
        <v>41508.127743055556</v>
      </c>
      <c r="P3864" s="2">
        <v>41508.350810185184</v>
      </c>
      <c r="Q3864" s="1">
        <v>41508</v>
      </c>
      <c r="S3864" t="s">
        <v>35</v>
      </c>
      <c r="T3864" t="s">
        <v>306</v>
      </c>
      <c r="U3864" s="1">
        <v>41515</v>
      </c>
      <c r="V3864" s="1">
        <v>41517</v>
      </c>
      <c r="W3864" t="s">
        <v>37</v>
      </c>
      <c r="X3864" s="1">
        <v>41508</v>
      </c>
      <c r="Y3864" t="s">
        <v>38</v>
      </c>
      <c r="Z3864" s="1">
        <v>41508</v>
      </c>
      <c r="AA3864" s="1">
        <v>41515</v>
      </c>
      <c r="AB3864" s="1">
        <v>41517</v>
      </c>
      <c r="AC3864">
        <v>0</v>
      </c>
      <c r="AD3864" t="s">
        <v>8196</v>
      </c>
      <c r="AE3864" t="s">
        <v>9942</v>
      </c>
    </row>
    <row r="3865" spans="1:31" hidden="1" x14ac:dyDescent="0.25">
      <c r="A3865">
        <v>7595</v>
      </c>
      <c r="B3865" t="s">
        <v>8322</v>
      </c>
      <c r="C3865" t="s">
        <v>8323</v>
      </c>
      <c r="D3865" t="s">
        <v>8324</v>
      </c>
      <c r="E3865" t="s">
        <v>51</v>
      </c>
      <c r="F3865" s="1">
        <v>22073</v>
      </c>
      <c r="G3865">
        <v>55</v>
      </c>
      <c r="H3865" t="s">
        <v>66</v>
      </c>
      <c r="I3865" t="s">
        <v>89</v>
      </c>
      <c r="J3865">
        <v>0</v>
      </c>
      <c r="K3865">
        <v>0</v>
      </c>
      <c r="L3865">
        <v>0</v>
      </c>
      <c r="M3865">
        <v>0</v>
      </c>
      <c r="N3865">
        <v>-1</v>
      </c>
      <c r="O3865" s="2">
        <v>41659.130023148151</v>
      </c>
      <c r="P3865" s="2">
        <v>41660.06658564815</v>
      </c>
      <c r="Q3865" s="1">
        <v>41659</v>
      </c>
      <c r="S3865" t="s">
        <v>70</v>
      </c>
      <c r="T3865" t="s">
        <v>71</v>
      </c>
      <c r="W3865" t="s">
        <v>37</v>
      </c>
      <c r="X3865" s="1">
        <v>41660</v>
      </c>
      <c r="Y3865" t="s">
        <v>38</v>
      </c>
      <c r="Z3865" s="1">
        <v>41660</v>
      </c>
      <c r="AA3865" s="1">
        <v>41659</v>
      </c>
      <c r="AB3865" s="1">
        <v>41660</v>
      </c>
      <c r="AC3865">
        <v>0</v>
      </c>
      <c r="AD3865" t="s">
        <v>8194</v>
      </c>
      <c r="AE3865" t="s">
        <v>9942</v>
      </c>
    </row>
    <row r="3866" spans="1:31" x14ac:dyDescent="0.25">
      <c r="A3866">
        <v>1351</v>
      </c>
      <c r="B3866" t="s">
        <v>8325</v>
      </c>
      <c r="C3866" t="s">
        <v>8326</v>
      </c>
      <c r="D3866" t="s">
        <v>3208</v>
      </c>
      <c r="E3866" t="s">
        <v>32</v>
      </c>
      <c r="F3866" s="1">
        <v>32870</v>
      </c>
      <c r="G3866">
        <v>26</v>
      </c>
      <c r="H3866" t="s">
        <v>47</v>
      </c>
      <c r="I3866" t="s">
        <v>42</v>
      </c>
      <c r="J3866">
        <v>0</v>
      </c>
      <c r="K3866">
        <v>0</v>
      </c>
      <c r="L3866">
        <v>0</v>
      </c>
      <c r="M3866">
        <v>9</v>
      </c>
      <c r="N3866">
        <v>-1</v>
      </c>
      <c r="O3866" s="2">
        <v>41303.331157407411</v>
      </c>
      <c r="P3866" s="2">
        <v>41314.528495370374</v>
      </c>
      <c r="Q3866" s="1">
        <v>41303</v>
      </c>
      <c r="S3866" t="s">
        <v>35</v>
      </c>
      <c r="T3866" t="s">
        <v>306</v>
      </c>
      <c r="U3866" s="1">
        <v>41484</v>
      </c>
      <c r="V3866" s="1">
        <v>41534</v>
      </c>
      <c r="W3866" t="s">
        <v>37</v>
      </c>
      <c r="X3866" s="1">
        <v>41304</v>
      </c>
      <c r="Y3866" t="s">
        <v>38</v>
      </c>
      <c r="Z3866" s="1">
        <v>41304</v>
      </c>
      <c r="AA3866" s="1">
        <v>41394</v>
      </c>
      <c r="AB3866" s="1">
        <v>41408</v>
      </c>
      <c r="AC3866">
        <v>10</v>
      </c>
      <c r="AD3866" t="s">
        <v>8196</v>
      </c>
      <c r="AE3866" t="s">
        <v>9942</v>
      </c>
    </row>
    <row r="3867" spans="1:31" hidden="1" x14ac:dyDescent="0.25">
      <c r="A3867">
        <v>3938</v>
      </c>
      <c r="B3867" t="s">
        <v>8327</v>
      </c>
      <c r="C3867" t="s">
        <v>1379</v>
      </c>
      <c r="D3867" t="s">
        <v>8328</v>
      </c>
      <c r="E3867" t="s">
        <v>32</v>
      </c>
      <c r="F3867" s="1">
        <v>30260</v>
      </c>
      <c r="G3867">
        <v>33</v>
      </c>
      <c r="H3867" t="s">
        <v>47</v>
      </c>
      <c r="I3867" t="s">
        <v>34</v>
      </c>
      <c r="J3867">
        <v>0</v>
      </c>
      <c r="K3867">
        <v>0</v>
      </c>
      <c r="L3867">
        <v>0</v>
      </c>
      <c r="M3867">
        <v>3</v>
      </c>
      <c r="N3867">
        <v>-1</v>
      </c>
      <c r="O3867" s="2">
        <v>41298.149317129632</v>
      </c>
      <c r="P3867" s="2">
        <v>41299.336840277778</v>
      </c>
      <c r="R3867" s="1">
        <v>41298</v>
      </c>
      <c r="S3867" t="s">
        <v>35</v>
      </c>
      <c r="T3867" t="s">
        <v>36</v>
      </c>
      <c r="W3867" t="s">
        <v>37</v>
      </c>
      <c r="X3867" s="1">
        <v>41299</v>
      </c>
      <c r="Y3867" t="s">
        <v>38</v>
      </c>
      <c r="Z3867" s="1">
        <v>41299</v>
      </c>
      <c r="AA3867" s="1">
        <v>41298</v>
      </c>
      <c r="AB3867" s="1">
        <v>41299</v>
      </c>
      <c r="AC3867">
        <v>0</v>
      </c>
      <c r="AD3867" t="s">
        <v>8194</v>
      </c>
      <c r="AE3867" t="s">
        <v>9942</v>
      </c>
    </row>
    <row r="3868" spans="1:31" hidden="1" x14ac:dyDescent="0.25">
      <c r="A3868">
        <v>1486</v>
      </c>
      <c r="B3868" t="s">
        <v>8329</v>
      </c>
      <c r="C3868" t="s">
        <v>1360</v>
      </c>
      <c r="D3868" t="s">
        <v>2281</v>
      </c>
      <c r="E3868" t="s">
        <v>32</v>
      </c>
      <c r="F3868" s="1">
        <v>33128</v>
      </c>
      <c r="G3868">
        <v>25</v>
      </c>
      <c r="H3868" t="s">
        <v>47</v>
      </c>
      <c r="I3868" t="s">
        <v>89</v>
      </c>
      <c r="J3868">
        <v>0</v>
      </c>
      <c r="K3868">
        <v>0</v>
      </c>
      <c r="L3868">
        <v>0</v>
      </c>
      <c r="M3868">
        <v>0</v>
      </c>
      <c r="N3868">
        <v>-1</v>
      </c>
      <c r="O3868" s="2">
        <v>41554.304386574076</v>
      </c>
      <c r="P3868" s="2">
        <v>41555.15253472222</v>
      </c>
      <c r="Q3868" s="1">
        <v>41554</v>
      </c>
      <c r="S3868" t="s">
        <v>35</v>
      </c>
      <c r="T3868" t="s">
        <v>391</v>
      </c>
      <c r="W3868" t="s">
        <v>37</v>
      </c>
      <c r="X3868" s="1">
        <v>41555</v>
      </c>
      <c r="Y3868" t="s">
        <v>38</v>
      </c>
      <c r="Z3868" s="1">
        <v>41555</v>
      </c>
      <c r="AA3868" s="1">
        <v>41554</v>
      </c>
      <c r="AB3868" s="1">
        <v>41555</v>
      </c>
      <c r="AC3868">
        <v>0</v>
      </c>
      <c r="AD3868" t="s">
        <v>8194</v>
      </c>
      <c r="AE3868" t="s">
        <v>9942</v>
      </c>
    </row>
    <row r="3869" spans="1:31" hidden="1" x14ac:dyDescent="0.25">
      <c r="A3869">
        <v>8838</v>
      </c>
      <c r="B3869" t="s">
        <v>8330</v>
      </c>
      <c r="C3869" t="s">
        <v>8331</v>
      </c>
      <c r="D3869" t="s">
        <v>5898</v>
      </c>
      <c r="E3869" t="s">
        <v>51</v>
      </c>
      <c r="F3869" s="1">
        <v>33300</v>
      </c>
      <c r="G3869">
        <v>25</v>
      </c>
      <c r="H3869" t="s">
        <v>47</v>
      </c>
      <c r="I3869" t="s">
        <v>34</v>
      </c>
      <c r="J3869">
        <v>0</v>
      </c>
      <c r="K3869">
        <v>0</v>
      </c>
      <c r="L3869">
        <v>0</v>
      </c>
      <c r="M3869">
        <v>0</v>
      </c>
      <c r="N3869">
        <v>0</v>
      </c>
      <c r="O3869" s="2">
        <v>41497.17255787037</v>
      </c>
      <c r="P3869" s="2">
        <v>41498.091817129629</v>
      </c>
      <c r="Q3869" s="1">
        <v>41497</v>
      </c>
      <c r="S3869" t="s">
        <v>70</v>
      </c>
      <c r="T3869" t="s">
        <v>71</v>
      </c>
      <c r="W3869" t="s">
        <v>37</v>
      </c>
      <c r="X3869" s="1">
        <v>41497</v>
      </c>
      <c r="Y3869" t="s">
        <v>38</v>
      </c>
      <c r="Z3869" s="1">
        <v>41497</v>
      </c>
      <c r="AA3869" s="1">
        <v>41497</v>
      </c>
      <c r="AB3869" s="1">
        <v>41498</v>
      </c>
      <c r="AC3869">
        <v>1</v>
      </c>
      <c r="AD3869" t="s">
        <v>8194</v>
      </c>
      <c r="AE3869" t="s">
        <v>9942</v>
      </c>
    </row>
    <row r="3870" spans="1:31" hidden="1" x14ac:dyDescent="0.25">
      <c r="A3870">
        <v>7451</v>
      </c>
      <c r="B3870" t="s">
        <v>8332</v>
      </c>
      <c r="C3870" t="s">
        <v>626</v>
      </c>
      <c r="D3870" t="s">
        <v>8333</v>
      </c>
      <c r="E3870" t="s">
        <v>32</v>
      </c>
      <c r="F3870" s="1">
        <v>19336</v>
      </c>
      <c r="G3870">
        <v>63</v>
      </c>
      <c r="H3870" t="s">
        <v>66</v>
      </c>
      <c r="I3870" t="s">
        <v>34</v>
      </c>
      <c r="J3870">
        <v>0</v>
      </c>
      <c r="K3870">
        <v>0</v>
      </c>
      <c r="L3870">
        <v>0</v>
      </c>
      <c r="M3870">
        <v>1</v>
      </c>
      <c r="Q3870" s="1">
        <v>40947</v>
      </c>
      <c r="S3870" t="s">
        <v>70</v>
      </c>
      <c r="T3870" t="s">
        <v>71</v>
      </c>
      <c r="W3870" t="s">
        <v>37</v>
      </c>
      <c r="X3870" s="1">
        <v>41325</v>
      </c>
      <c r="Y3870" t="s">
        <v>38</v>
      </c>
      <c r="Z3870" s="1">
        <v>41325</v>
      </c>
      <c r="AC3870">
        <v>0</v>
      </c>
      <c r="AD3870" t="s">
        <v>8194</v>
      </c>
      <c r="AE3870" t="s">
        <v>9942</v>
      </c>
    </row>
    <row r="3871" spans="1:31" hidden="1" x14ac:dyDescent="0.25">
      <c r="A3871">
        <v>3890</v>
      </c>
      <c r="B3871" t="s">
        <v>8334</v>
      </c>
      <c r="C3871" t="s">
        <v>8335</v>
      </c>
      <c r="D3871" t="s">
        <v>8336</v>
      </c>
      <c r="E3871" t="s">
        <v>32</v>
      </c>
      <c r="F3871" s="1">
        <v>28723</v>
      </c>
      <c r="G3871">
        <v>37</v>
      </c>
      <c r="H3871" t="s">
        <v>47</v>
      </c>
      <c r="I3871" t="s">
        <v>129</v>
      </c>
      <c r="J3871">
        <v>2</v>
      </c>
      <c r="K3871">
        <v>0</v>
      </c>
      <c r="L3871">
        <v>0</v>
      </c>
      <c r="M3871">
        <v>11</v>
      </c>
      <c r="N3871">
        <v>-1</v>
      </c>
      <c r="O3871" s="2">
        <v>41568.412245370368</v>
      </c>
      <c r="P3871" s="2">
        <v>41569.470995370371</v>
      </c>
      <c r="Q3871" s="1">
        <v>41568</v>
      </c>
      <c r="S3871" t="s">
        <v>35</v>
      </c>
      <c r="T3871" t="s">
        <v>637</v>
      </c>
      <c r="W3871" t="s">
        <v>37</v>
      </c>
      <c r="X3871" s="1">
        <v>41569</v>
      </c>
      <c r="Y3871" t="s">
        <v>38</v>
      </c>
      <c r="Z3871" s="1">
        <v>41569</v>
      </c>
      <c r="AA3871" s="1">
        <v>41568</v>
      </c>
      <c r="AB3871" s="1">
        <v>41569</v>
      </c>
      <c r="AC3871">
        <v>0</v>
      </c>
      <c r="AD3871" t="s">
        <v>8194</v>
      </c>
      <c r="AE3871" t="s">
        <v>9942</v>
      </c>
    </row>
    <row r="3872" spans="1:31" hidden="1" x14ac:dyDescent="0.25">
      <c r="A3872">
        <v>9734</v>
      </c>
      <c r="B3872" t="s">
        <v>8337</v>
      </c>
      <c r="C3872" t="s">
        <v>1466</v>
      </c>
      <c r="D3872" t="s">
        <v>2285</v>
      </c>
      <c r="E3872" t="s">
        <v>32</v>
      </c>
      <c r="F3872" s="1">
        <v>33543</v>
      </c>
      <c r="G3872">
        <v>24</v>
      </c>
      <c r="H3872" t="s">
        <v>33</v>
      </c>
      <c r="I3872" t="s">
        <v>34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41564.096574074072</v>
      </c>
      <c r="P3872" s="2">
        <v>41564.321168981478</v>
      </c>
      <c r="Q3872" s="1">
        <v>41564</v>
      </c>
      <c r="S3872" t="s">
        <v>35</v>
      </c>
      <c r="T3872" t="s">
        <v>8338</v>
      </c>
      <c r="W3872" t="s">
        <v>37</v>
      </c>
      <c r="X3872" s="1">
        <v>41564</v>
      </c>
      <c r="Y3872" t="s">
        <v>38</v>
      </c>
      <c r="Z3872" s="1">
        <v>41564</v>
      </c>
      <c r="AA3872" s="1">
        <v>41564</v>
      </c>
      <c r="AB3872" s="1">
        <v>41564</v>
      </c>
      <c r="AC3872">
        <v>0</v>
      </c>
      <c r="AD3872" t="s">
        <v>8194</v>
      </c>
      <c r="AE3872" t="s">
        <v>9942</v>
      </c>
    </row>
    <row r="3873" spans="1:31" hidden="1" x14ac:dyDescent="0.25">
      <c r="A3873">
        <v>10142</v>
      </c>
      <c r="B3873" t="s">
        <v>8339</v>
      </c>
      <c r="C3873" t="s">
        <v>8172</v>
      </c>
      <c r="D3873" t="s">
        <v>8340</v>
      </c>
      <c r="E3873" t="s">
        <v>32</v>
      </c>
      <c r="F3873" s="1">
        <v>33236</v>
      </c>
      <c r="G3873">
        <v>25</v>
      </c>
      <c r="H3873" t="s">
        <v>47</v>
      </c>
      <c r="I3873" t="s">
        <v>42</v>
      </c>
      <c r="J3873">
        <v>0</v>
      </c>
      <c r="K3873">
        <v>0</v>
      </c>
      <c r="L3873">
        <v>0</v>
      </c>
      <c r="M3873">
        <v>2</v>
      </c>
      <c r="N3873">
        <v>-96</v>
      </c>
      <c r="O3873" s="2">
        <v>41605.398611111108</v>
      </c>
      <c r="P3873" s="2">
        <v>41667.474849537037</v>
      </c>
      <c r="R3873" s="1">
        <v>41605</v>
      </c>
      <c r="S3873" t="s">
        <v>35</v>
      </c>
      <c r="T3873" t="s">
        <v>36</v>
      </c>
      <c r="W3873" t="s">
        <v>37</v>
      </c>
      <c r="X3873" s="1">
        <v>41701</v>
      </c>
      <c r="Y3873" t="s">
        <v>38</v>
      </c>
      <c r="Z3873" s="1">
        <v>41701</v>
      </c>
      <c r="AA3873" s="1">
        <v>41605</v>
      </c>
      <c r="AB3873" s="1">
        <v>41667</v>
      </c>
      <c r="AC3873">
        <v>0</v>
      </c>
      <c r="AD3873" t="s">
        <v>8194</v>
      </c>
      <c r="AE3873" t="s">
        <v>9942</v>
      </c>
    </row>
    <row r="3874" spans="1:31" hidden="1" x14ac:dyDescent="0.25">
      <c r="A3874">
        <v>4005</v>
      </c>
      <c r="B3874" t="s">
        <v>8341</v>
      </c>
      <c r="C3874" t="s">
        <v>666</v>
      </c>
      <c r="D3874" t="s">
        <v>8342</v>
      </c>
      <c r="E3874" t="s">
        <v>32</v>
      </c>
      <c r="F3874" s="1">
        <v>29627</v>
      </c>
      <c r="G3874">
        <v>35</v>
      </c>
      <c r="H3874" t="s">
        <v>47</v>
      </c>
      <c r="I3874" t="s">
        <v>34</v>
      </c>
      <c r="J3874">
        <v>0</v>
      </c>
      <c r="K3874">
        <v>0</v>
      </c>
      <c r="L3874">
        <v>0</v>
      </c>
      <c r="M3874">
        <v>4</v>
      </c>
      <c r="N3874">
        <v>-1</v>
      </c>
      <c r="O3874" s="2">
        <v>41534.331296296295</v>
      </c>
      <c r="P3874" s="2">
        <v>41565.376620370371</v>
      </c>
      <c r="Q3874" s="1">
        <v>41534</v>
      </c>
      <c r="S3874" t="s">
        <v>70</v>
      </c>
      <c r="T3874" t="s">
        <v>71</v>
      </c>
      <c r="W3874" t="s">
        <v>37</v>
      </c>
      <c r="X3874" s="1">
        <v>41535</v>
      </c>
      <c r="Y3874" t="s">
        <v>38</v>
      </c>
      <c r="Z3874" s="1">
        <v>41535</v>
      </c>
      <c r="AA3874" s="1">
        <v>41534</v>
      </c>
      <c r="AB3874" s="1">
        <v>41565</v>
      </c>
      <c r="AC3874">
        <v>30</v>
      </c>
      <c r="AD3874" t="s">
        <v>8194</v>
      </c>
      <c r="AE3874" t="s">
        <v>9942</v>
      </c>
    </row>
    <row r="3875" spans="1:31" hidden="1" x14ac:dyDescent="0.25">
      <c r="A3875">
        <v>1118</v>
      </c>
      <c r="B3875" t="s">
        <v>8343</v>
      </c>
      <c r="C3875" t="s">
        <v>8344</v>
      </c>
      <c r="D3875" t="s">
        <v>8345</v>
      </c>
      <c r="E3875" t="s">
        <v>51</v>
      </c>
      <c r="F3875" s="1">
        <v>25846</v>
      </c>
      <c r="G3875">
        <v>45</v>
      </c>
      <c r="H3875" t="s">
        <v>66</v>
      </c>
      <c r="I3875" t="s">
        <v>34</v>
      </c>
      <c r="J3875">
        <v>0</v>
      </c>
      <c r="K3875">
        <v>0</v>
      </c>
      <c r="L3875">
        <v>0</v>
      </c>
      <c r="M3875">
        <v>1</v>
      </c>
      <c r="N3875">
        <v>-106</v>
      </c>
      <c r="O3875" s="2">
        <v>41442.167592592596</v>
      </c>
      <c r="P3875" s="2">
        <v>41450.354884259257</v>
      </c>
      <c r="R3875" s="1">
        <v>41442</v>
      </c>
      <c r="S3875" t="s">
        <v>35</v>
      </c>
      <c r="T3875" t="s">
        <v>36</v>
      </c>
      <c r="W3875" t="s">
        <v>37</v>
      </c>
      <c r="X3875" s="1">
        <v>41548</v>
      </c>
      <c r="Y3875" t="s">
        <v>38</v>
      </c>
      <c r="Z3875" s="1">
        <v>41548</v>
      </c>
      <c r="AA3875" s="1">
        <v>41442</v>
      </c>
      <c r="AB3875" s="1">
        <v>41450</v>
      </c>
      <c r="AC3875">
        <v>0</v>
      </c>
      <c r="AD3875" t="s">
        <v>8194</v>
      </c>
      <c r="AE3875" t="s">
        <v>9942</v>
      </c>
    </row>
    <row r="3876" spans="1:31" x14ac:dyDescent="0.25">
      <c r="A3876">
        <v>6021</v>
      </c>
      <c r="B3876" t="s">
        <v>8346</v>
      </c>
      <c r="C3876" t="s">
        <v>220</v>
      </c>
      <c r="D3876" t="s">
        <v>400</v>
      </c>
      <c r="E3876" t="s">
        <v>32</v>
      </c>
      <c r="F3876" s="1">
        <v>30415</v>
      </c>
      <c r="G3876">
        <v>33</v>
      </c>
      <c r="H3876" t="s">
        <v>47</v>
      </c>
      <c r="I3876" t="s">
        <v>34</v>
      </c>
      <c r="J3876">
        <v>0</v>
      </c>
      <c r="K3876">
        <v>0</v>
      </c>
      <c r="L3876">
        <v>0</v>
      </c>
      <c r="M3876">
        <v>3</v>
      </c>
      <c r="N3876">
        <v>-16</v>
      </c>
      <c r="O3876" s="2">
        <v>41336.481446759259</v>
      </c>
      <c r="P3876" s="2">
        <v>41348.263460648152</v>
      </c>
      <c r="Q3876" s="1">
        <v>41336</v>
      </c>
      <c r="S3876" t="s">
        <v>70</v>
      </c>
      <c r="T3876" t="s">
        <v>71</v>
      </c>
      <c r="W3876" t="s">
        <v>37</v>
      </c>
      <c r="X3876" s="1">
        <v>41352</v>
      </c>
      <c r="Y3876" t="s">
        <v>38</v>
      </c>
      <c r="Z3876" s="1">
        <v>41352</v>
      </c>
      <c r="AA3876" s="1">
        <v>42270</v>
      </c>
      <c r="AB3876" s="1">
        <v>42292</v>
      </c>
      <c r="AC3876">
        <v>0</v>
      </c>
      <c r="AD3876" t="s">
        <v>8196</v>
      </c>
      <c r="AE3876" t="s">
        <v>9942</v>
      </c>
    </row>
    <row r="3877" spans="1:31" hidden="1" x14ac:dyDescent="0.25">
      <c r="A3877">
        <v>8864</v>
      </c>
      <c r="B3877" t="s">
        <v>8347</v>
      </c>
      <c r="C3877" t="s">
        <v>8348</v>
      </c>
      <c r="D3877" t="s">
        <v>589</v>
      </c>
      <c r="E3877" t="s">
        <v>51</v>
      </c>
      <c r="F3877" s="1">
        <v>31765</v>
      </c>
      <c r="G3877">
        <v>29</v>
      </c>
      <c r="H3877" t="s">
        <v>47</v>
      </c>
      <c r="I3877" t="s">
        <v>89</v>
      </c>
      <c r="J3877">
        <v>0</v>
      </c>
      <c r="K3877">
        <v>0</v>
      </c>
      <c r="L3877">
        <v>0</v>
      </c>
      <c r="M3877">
        <v>0</v>
      </c>
      <c r="N3877">
        <v>0</v>
      </c>
      <c r="O3877" s="2">
        <v>41392.171435185184</v>
      </c>
      <c r="P3877" s="2">
        <v>41392.280115740738</v>
      </c>
      <c r="Q3877" s="1">
        <v>41392</v>
      </c>
      <c r="S3877" t="s">
        <v>35</v>
      </c>
      <c r="T3877" t="s">
        <v>265</v>
      </c>
      <c r="W3877" t="s">
        <v>37</v>
      </c>
      <c r="X3877" s="1">
        <v>41392</v>
      </c>
      <c r="Y3877" t="s">
        <v>38</v>
      </c>
      <c r="Z3877" s="1">
        <v>41392</v>
      </c>
      <c r="AA3877" s="1">
        <v>41392</v>
      </c>
      <c r="AB3877" s="1">
        <v>41392</v>
      </c>
      <c r="AC3877">
        <v>0</v>
      </c>
      <c r="AD3877" t="s">
        <v>8194</v>
      </c>
      <c r="AE3877" t="s">
        <v>9942</v>
      </c>
    </row>
    <row r="3878" spans="1:31" hidden="1" x14ac:dyDescent="0.25">
      <c r="A3878">
        <v>9379</v>
      </c>
      <c r="B3878" t="s">
        <v>8349</v>
      </c>
      <c r="C3878" t="s">
        <v>8350</v>
      </c>
      <c r="D3878" t="s">
        <v>8351</v>
      </c>
      <c r="E3878" t="s">
        <v>51</v>
      </c>
      <c r="F3878" s="1">
        <v>32781</v>
      </c>
      <c r="G3878">
        <v>26</v>
      </c>
      <c r="H3878" t="s">
        <v>47</v>
      </c>
      <c r="I3878" t="s">
        <v>129</v>
      </c>
      <c r="J3878">
        <v>0</v>
      </c>
      <c r="K3878">
        <v>0</v>
      </c>
      <c r="L3878">
        <v>0</v>
      </c>
      <c r="M3878">
        <v>1</v>
      </c>
      <c r="N3878">
        <v>-31</v>
      </c>
      <c r="O3878" s="2">
        <v>41621.464259259257</v>
      </c>
      <c r="P3878" s="2">
        <v>41622.074803240743</v>
      </c>
      <c r="Q3878" s="1">
        <v>41621</v>
      </c>
      <c r="S3878" t="s">
        <v>35</v>
      </c>
      <c r="T3878" t="s">
        <v>43</v>
      </c>
      <c r="W3878" t="s">
        <v>37</v>
      </c>
      <c r="X3878" s="1">
        <v>41652</v>
      </c>
      <c r="Y3878" t="s">
        <v>38</v>
      </c>
      <c r="Z3878" s="1">
        <v>41652</v>
      </c>
      <c r="AA3878" s="1">
        <v>41621</v>
      </c>
      <c r="AB3878" s="1">
        <v>41622</v>
      </c>
      <c r="AC3878">
        <v>0</v>
      </c>
      <c r="AD3878" t="s">
        <v>8194</v>
      </c>
      <c r="AE3878" t="s">
        <v>9942</v>
      </c>
    </row>
    <row r="3879" spans="1:31" hidden="1" x14ac:dyDescent="0.25">
      <c r="A3879">
        <v>5743</v>
      </c>
      <c r="B3879" t="s">
        <v>8352</v>
      </c>
      <c r="C3879" t="s">
        <v>1821</v>
      </c>
      <c r="D3879" t="s">
        <v>8353</v>
      </c>
      <c r="E3879" t="s">
        <v>32</v>
      </c>
      <c r="F3879" s="1">
        <v>24310</v>
      </c>
      <c r="G3879">
        <v>49</v>
      </c>
      <c r="H3879" t="s">
        <v>66</v>
      </c>
      <c r="I3879" t="s">
        <v>34</v>
      </c>
      <c r="J3879">
        <v>0</v>
      </c>
      <c r="K3879">
        <v>0</v>
      </c>
      <c r="L3879">
        <v>0</v>
      </c>
      <c r="M3879">
        <v>0</v>
      </c>
      <c r="N3879">
        <v>-3</v>
      </c>
      <c r="O3879" s="2">
        <v>41509.480474537035</v>
      </c>
      <c r="P3879" s="2">
        <v>41510.095000000001</v>
      </c>
      <c r="Q3879" s="1">
        <v>41509</v>
      </c>
      <c r="S3879" t="s">
        <v>70</v>
      </c>
      <c r="T3879" t="s">
        <v>272</v>
      </c>
      <c r="W3879" t="s">
        <v>37</v>
      </c>
      <c r="X3879" s="1">
        <v>41512</v>
      </c>
      <c r="Y3879" t="s">
        <v>38</v>
      </c>
      <c r="Z3879" s="1">
        <v>41512</v>
      </c>
      <c r="AA3879" s="1">
        <v>41509</v>
      </c>
      <c r="AB3879" s="1">
        <v>41510</v>
      </c>
      <c r="AC3879">
        <v>0</v>
      </c>
      <c r="AD3879" t="s">
        <v>8194</v>
      </c>
      <c r="AE3879" t="s">
        <v>9942</v>
      </c>
    </row>
    <row r="3880" spans="1:31" hidden="1" x14ac:dyDescent="0.25">
      <c r="A3880">
        <v>2900</v>
      </c>
      <c r="B3880" t="s">
        <v>8354</v>
      </c>
      <c r="C3880" t="s">
        <v>8355</v>
      </c>
      <c r="D3880" t="s">
        <v>8356</v>
      </c>
      <c r="E3880" t="s">
        <v>32</v>
      </c>
      <c r="F3880" s="1">
        <v>33566</v>
      </c>
      <c r="G3880">
        <v>24</v>
      </c>
      <c r="H3880" t="s">
        <v>33</v>
      </c>
      <c r="I3880" t="s">
        <v>42</v>
      </c>
      <c r="J3880">
        <v>0</v>
      </c>
      <c r="K3880">
        <v>0</v>
      </c>
      <c r="L3880">
        <v>0</v>
      </c>
      <c r="M3880">
        <v>3</v>
      </c>
      <c r="N3880">
        <v>-1</v>
      </c>
      <c r="O3880" s="2">
        <v>41294.478078703702</v>
      </c>
      <c r="P3880" s="2">
        <v>41301.086192129631</v>
      </c>
      <c r="R3880" s="1">
        <v>41294</v>
      </c>
      <c r="S3880" t="s">
        <v>70</v>
      </c>
      <c r="T3880" t="s">
        <v>36</v>
      </c>
      <c r="W3880" t="s">
        <v>37</v>
      </c>
      <c r="X3880" s="1">
        <v>41295</v>
      </c>
      <c r="Y3880" t="s">
        <v>38</v>
      </c>
      <c r="Z3880" s="1">
        <v>41295</v>
      </c>
      <c r="AA3880" s="1">
        <v>41294</v>
      </c>
      <c r="AB3880" s="1">
        <v>41301</v>
      </c>
      <c r="AC3880">
        <v>6</v>
      </c>
      <c r="AD3880" t="s">
        <v>8194</v>
      </c>
      <c r="AE3880" t="s">
        <v>9942</v>
      </c>
    </row>
    <row r="3881" spans="1:31" hidden="1" x14ac:dyDescent="0.25">
      <c r="A3881">
        <v>3952</v>
      </c>
      <c r="B3881" t="s">
        <v>2724</v>
      </c>
      <c r="C3881" t="s">
        <v>68</v>
      </c>
      <c r="D3881" t="s">
        <v>2725</v>
      </c>
      <c r="E3881" t="s">
        <v>32</v>
      </c>
      <c r="F3881" s="1">
        <v>28947</v>
      </c>
      <c r="G3881">
        <v>37</v>
      </c>
      <c r="H3881" t="s">
        <v>47</v>
      </c>
      <c r="I3881" t="s">
        <v>34</v>
      </c>
      <c r="J3881">
        <v>0</v>
      </c>
      <c r="K3881">
        <v>0</v>
      </c>
      <c r="L3881">
        <v>0</v>
      </c>
      <c r="M3881">
        <v>0</v>
      </c>
      <c r="N3881">
        <v>-1</v>
      </c>
      <c r="O3881" s="2">
        <v>41301.461030092592</v>
      </c>
      <c r="P3881" s="2">
        <v>41302.359837962962</v>
      </c>
      <c r="Q3881" s="1">
        <v>41301</v>
      </c>
      <c r="S3881" t="s">
        <v>70</v>
      </c>
      <c r="T3881" t="s">
        <v>272</v>
      </c>
      <c r="W3881" t="s">
        <v>37</v>
      </c>
      <c r="X3881" s="1">
        <v>41302</v>
      </c>
      <c r="Y3881" t="s">
        <v>38</v>
      </c>
      <c r="Z3881" s="1">
        <v>41302</v>
      </c>
      <c r="AA3881" s="1">
        <v>41301</v>
      </c>
      <c r="AB3881" s="1">
        <v>41302</v>
      </c>
      <c r="AC3881">
        <v>0</v>
      </c>
      <c r="AD3881" t="s">
        <v>8194</v>
      </c>
      <c r="AE3881" t="s">
        <v>9942</v>
      </c>
    </row>
    <row r="3882" spans="1:31" hidden="1" x14ac:dyDescent="0.25">
      <c r="A3882">
        <v>1122</v>
      </c>
      <c r="B3882" t="s">
        <v>8357</v>
      </c>
      <c r="C3882" t="s">
        <v>8358</v>
      </c>
      <c r="D3882" t="s">
        <v>8359</v>
      </c>
      <c r="E3882" t="s">
        <v>32</v>
      </c>
      <c r="F3882" s="1">
        <v>33373</v>
      </c>
      <c r="G3882">
        <v>24</v>
      </c>
      <c r="H3882" t="s">
        <v>33</v>
      </c>
      <c r="I3882" t="s">
        <v>42</v>
      </c>
      <c r="J3882">
        <v>0</v>
      </c>
      <c r="K3882">
        <v>0</v>
      </c>
      <c r="L3882">
        <v>0</v>
      </c>
      <c r="M3882">
        <v>0</v>
      </c>
      <c r="N3882">
        <v>-3</v>
      </c>
      <c r="O3882" s="2">
        <v>41470.485729166663</v>
      </c>
      <c r="P3882" s="2">
        <v>41471.052569444444</v>
      </c>
      <c r="Q3882" s="1">
        <v>41470</v>
      </c>
      <c r="S3882" t="s">
        <v>35</v>
      </c>
      <c r="T3882" t="s">
        <v>265</v>
      </c>
      <c r="W3882" t="s">
        <v>37</v>
      </c>
      <c r="X3882" s="1">
        <v>41473</v>
      </c>
      <c r="Y3882" t="s">
        <v>38</v>
      </c>
      <c r="Z3882" s="1">
        <v>41473</v>
      </c>
      <c r="AA3882" s="1">
        <v>41470</v>
      </c>
      <c r="AB3882" s="1">
        <v>41471</v>
      </c>
      <c r="AC3882">
        <v>0</v>
      </c>
      <c r="AD3882" t="s">
        <v>8194</v>
      </c>
      <c r="AE3882" t="s">
        <v>9942</v>
      </c>
    </row>
    <row r="3883" spans="1:31" hidden="1" x14ac:dyDescent="0.25">
      <c r="A3883">
        <v>6931</v>
      </c>
      <c r="B3883" t="s">
        <v>8360</v>
      </c>
      <c r="C3883" t="s">
        <v>1379</v>
      </c>
      <c r="D3883" t="s">
        <v>8361</v>
      </c>
      <c r="E3883" t="s">
        <v>32</v>
      </c>
      <c r="F3883" s="1">
        <v>30917</v>
      </c>
      <c r="G3883">
        <v>31</v>
      </c>
      <c r="H3883" t="s">
        <v>47</v>
      </c>
      <c r="I3883" t="s">
        <v>42</v>
      </c>
      <c r="J3883">
        <v>0</v>
      </c>
      <c r="K3883">
        <v>0</v>
      </c>
      <c r="L3883">
        <v>0</v>
      </c>
      <c r="M3883">
        <v>0</v>
      </c>
      <c r="N3883">
        <v>-1</v>
      </c>
      <c r="O3883" s="2">
        <v>41308.426574074074</v>
      </c>
      <c r="P3883" s="2">
        <v>41312.244409722225</v>
      </c>
      <c r="Q3883" s="1">
        <v>41308</v>
      </c>
      <c r="S3883" t="s">
        <v>70</v>
      </c>
      <c r="T3883" t="s">
        <v>321</v>
      </c>
      <c r="W3883" t="s">
        <v>37</v>
      </c>
      <c r="X3883" s="1">
        <v>41309</v>
      </c>
      <c r="Y3883" t="s">
        <v>38</v>
      </c>
      <c r="Z3883" s="1">
        <v>41309</v>
      </c>
      <c r="AA3883" s="1">
        <v>41308</v>
      </c>
      <c r="AB3883" s="1">
        <v>41312</v>
      </c>
      <c r="AC3883">
        <v>3</v>
      </c>
      <c r="AD3883" t="s">
        <v>8194</v>
      </c>
      <c r="AE3883" t="s">
        <v>9942</v>
      </c>
    </row>
    <row r="3884" spans="1:31" hidden="1" x14ac:dyDescent="0.25">
      <c r="A3884">
        <v>6888</v>
      </c>
      <c r="B3884" t="s">
        <v>8362</v>
      </c>
      <c r="C3884" t="s">
        <v>1436</v>
      </c>
      <c r="D3884" t="s">
        <v>584</v>
      </c>
      <c r="E3884" t="s">
        <v>51</v>
      </c>
      <c r="F3884" s="1">
        <v>29070</v>
      </c>
      <c r="G3884">
        <v>36</v>
      </c>
      <c r="H3884" t="s">
        <v>47</v>
      </c>
      <c r="I3884" t="s">
        <v>42</v>
      </c>
      <c r="J3884">
        <v>0</v>
      </c>
      <c r="K3884">
        <v>0</v>
      </c>
      <c r="L3884">
        <v>0</v>
      </c>
      <c r="M3884">
        <v>0</v>
      </c>
      <c r="N3884">
        <v>0</v>
      </c>
      <c r="O3884" s="2">
        <v>41314.20585648148</v>
      </c>
      <c r="P3884" s="2">
        <v>41315.057569444441</v>
      </c>
      <c r="R3884" s="1">
        <v>41314</v>
      </c>
      <c r="S3884" t="s">
        <v>70</v>
      </c>
      <c r="T3884" t="s">
        <v>36</v>
      </c>
      <c r="W3884" t="s">
        <v>37</v>
      </c>
      <c r="X3884" s="1">
        <v>41314</v>
      </c>
      <c r="Y3884" t="s">
        <v>38</v>
      </c>
      <c r="Z3884" s="1">
        <v>41314</v>
      </c>
      <c r="AA3884" s="1">
        <v>41314</v>
      </c>
      <c r="AB3884" s="1">
        <v>41315</v>
      </c>
      <c r="AC3884">
        <v>1</v>
      </c>
      <c r="AD3884" t="s">
        <v>8194</v>
      </c>
      <c r="AE3884" t="s">
        <v>9942</v>
      </c>
    </row>
    <row r="3885" spans="1:31" hidden="1" x14ac:dyDescent="0.25">
      <c r="A3885">
        <v>9238</v>
      </c>
      <c r="B3885" t="s">
        <v>8363</v>
      </c>
      <c r="C3885" t="s">
        <v>8364</v>
      </c>
      <c r="D3885" t="s">
        <v>4540</v>
      </c>
      <c r="E3885" t="s">
        <v>51</v>
      </c>
      <c r="F3885" s="1">
        <v>29940</v>
      </c>
      <c r="G3885">
        <v>34</v>
      </c>
      <c r="H3885" t="s">
        <v>47</v>
      </c>
      <c r="I3885" t="s">
        <v>42</v>
      </c>
      <c r="J3885">
        <v>0</v>
      </c>
      <c r="K3885">
        <v>0</v>
      </c>
      <c r="L3885">
        <v>0</v>
      </c>
      <c r="M3885">
        <v>0</v>
      </c>
      <c r="N3885">
        <v>-1</v>
      </c>
      <c r="O3885" s="2">
        <v>41664.377638888887</v>
      </c>
      <c r="P3885" s="2">
        <v>41665.263923611114</v>
      </c>
      <c r="Q3885" s="1">
        <v>41664</v>
      </c>
      <c r="S3885" t="s">
        <v>35</v>
      </c>
      <c r="T3885" t="s">
        <v>3451</v>
      </c>
      <c r="W3885" t="s">
        <v>37</v>
      </c>
      <c r="X3885" s="1">
        <v>41665</v>
      </c>
      <c r="Y3885" t="s">
        <v>38</v>
      </c>
      <c r="Z3885" s="1">
        <v>41665</v>
      </c>
      <c r="AA3885" s="1">
        <v>41664</v>
      </c>
      <c r="AB3885" s="1">
        <v>41665</v>
      </c>
      <c r="AC3885">
        <v>0</v>
      </c>
      <c r="AD3885" t="s">
        <v>8194</v>
      </c>
      <c r="AE3885" t="s">
        <v>9942</v>
      </c>
    </row>
    <row r="3886" spans="1:31" hidden="1" x14ac:dyDescent="0.25">
      <c r="A3886">
        <v>3036</v>
      </c>
      <c r="B3886" t="s">
        <v>8365</v>
      </c>
      <c r="C3886" t="s">
        <v>8366</v>
      </c>
      <c r="D3886" t="s">
        <v>2521</v>
      </c>
      <c r="E3886" t="s">
        <v>51</v>
      </c>
      <c r="F3886" s="1">
        <v>30256</v>
      </c>
      <c r="G3886">
        <v>33</v>
      </c>
      <c r="H3886" t="s">
        <v>47</v>
      </c>
      <c r="I3886" t="s">
        <v>42</v>
      </c>
      <c r="J3886">
        <v>0</v>
      </c>
      <c r="K3886">
        <v>0</v>
      </c>
      <c r="L3886">
        <v>0</v>
      </c>
      <c r="M3886">
        <v>0</v>
      </c>
      <c r="N3886">
        <v>-1</v>
      </c>
      <c r="O3886" s="2">
        <v>41717.35738425926</v>
      </c>
      <c r="P3886" s="2">
        <v>41718.42664351852</v>
      </c>
      <c r="Q3886" s="1">
        <v>41717</v>
      </c>
      <c r="S3886" t="s">
        <v>70</v>
      </c>
      <c r="T3886" t="s">
        <v>71</v>
      </c>
      <c r="W3886" t="s">
        <v>37</v>
      </c>
      <c r="X3886" s="1">
        <v>41718</v>
      </c>
      <c r="Y3886" t="s">
        <v>38</v>
      </c>
      <c r="Z3886" s="1">
        <v>41718</v>
      </c>
      <c r="AA3886" s="1">
        <v>41717</v>
      </c>
      <c r="AB3886" s="1">
        <v>41718</v>
      </c>
      <c r="AC3886">
        <v>0</v>
      </c>
      <c r="AD3886" t="s">
        <v>8194</v>
      </c>
      <c r="AE3886" t="s">
        <v>9942</v>
      </c>
    </row>
    <row r="3887" spans="1:31" hidden="1" x14ac:dyDescent="0.25">
      <c r="A3887">
        <v>7448</v>
      </c>
      <c r="B3887" t="s">
        <v>8367</v>
      </c>
      <c r="C3887" t="s">
        <v>2238</v>
      </c>
      <c r="D3887" t="s">
        <v>488</v>
      </c>
      <c r="E3887" t="s">
        <v>51</v>
      </c>
      <c r="F3887" s="1">
        <v>30894</v>
      </c>
      <c r="G3887">
        <v>31</v>
      </c>
      <c r="H3887" t="s">
        <v>47</v>
      </c>
      <c r="I3887" t="s">
        <v>42</v>
      </c>
      <c r="J3887">
        <v>0</v>
      </c>
      <c r="K3887">
        <v>0</v>
      </c>
      <c r="L3887">
        <v>0</v>
      </c>
      <c r="M3887">
        <v>0</v>
      </c>
      <c r="N3887">
        <v>0</v>
      </c>
      <c r="O3887" s="2">
        <v>41687.524039351854</v>
      </c>
      <c r="P3887" s="2">
        <v>41687.398229166669</v>
      </c>
      <c r="Q3887" s="1">
        <v>41686</v>
      </c>
      <c r="S3887" t="s">
        <v>35</v>
      </c>
      <c r="T3887" t="s">
        <v>891</v>
      </c>
      <c r="W3887" t="s">
        <v>37</v>
      </c>
      <c r="X3887" s="1">
        <v>41687</v>
      </c>
      <c r="Y3887" t="s">
        <v>38</v>
      </c>
      <c r="Z3887" s="1">
        <v>41687</v>
      </c>
      <c r="AA3887" s="1">
        <v>41940</v>
      </c>
      <c r="AB3887" s="1">
        <v>41943</v>
      </c>
      <c r="AC3887">
        <v>0</v>
      </c>
      <c r="AD3887" t="s">
        <v>8194</v>
      </c>
      <c r="AE3887" t="s">
        <v>9942</v>
      </c>
    </row>
    <row r="3888" spans="1:31" hidden="1" x14ac:dyDescent="0.25">
      <c r="A3888">
        <v>10267</v>
      </c>
      <c r="B3888" t="s">
        <v>8368</v>
      </c>
      <c r="C3888" t="s">
        <v>8369</v>
      </c>
      <c r="D3888" t="s">
        <v>721</v>
      </c>
      <c r="E3888" t="s">
        <v>51</v>
      </c>
      <c r="F3888" s="1">
        <v>31099</v>
      </c>
      <c r="G3888">
        <v>31</v>
      </c>
      <c r="H3888" t="s">
        <v>47</v>
      </c>
      <c r="I3888" t="s">
        <v>42</v>
      </c>
      <c r="J3888">
        <v>0</v>
      </c>
      <c r="K3888">
        <v>0</v>
      </c>
      <c r="L3888">
        <v>0</v>
      </c>
      <c r="M3888">
        <v>4</v>
      </c>
      <c r="N3888">
        <v>0</v>
      </c>
      <c r="O3888" s="2">
        <v>41383.536319444444</v>
      </c>
      <c r="P3888" s="2">
        <v>41384.324895833335</v>
      </c>
      <c r="Q3888" s="1">
        <v>41383</v>
      </c>
      <c r="S3888" t="s">
        <v>35</v>
      </c>
      <c r="T3888" t="s">
        <v>117</v>
      </c>
      <c r="W3888" t="s">
        <v>37</v>
      </c>
      <c r="X3888" s="1">
        <v>41383</v>
      </c>
      <c r="Y3888" t="s">
        <v>38</v>
      </c>
      <c r="Z3888" s="1">
        <v>41383</v>
      </c>
      <c r="AA3888" s="1">
        <v>41383</v>
      </c>
      <c r="AB3888" s="1">
        <v>41384</v>
      </c>
      <c r="AC3888">
        <v>1</v>
      </c>
      <c r="AD3888" t="s">
        <v>8194</v>
      </c>
      <c r="AE3888" t="s">
        <v>9942</v>
      </c>
    </row>
    <row r="3889" spans="1:31" hidden="1" x14ac:dyDescent="0.25">
      <c r="A3889">
        <v>1883</v>
      </c>
      <c r="B3889" t="s">
        <v>8370</v>
      </c>
      <c r="C3889" t="s">
        <v>8371</v>
      </c>
      <c r="D3889" t="s">
        <v>2181</v>
      </c>
      <c r="E3889" t="s">
        <v>32</v>
      </c>
      <c r="F3889" s="1">
        <v>27572</v>
      </c>
      <c r="G3889">
        <v>40</v>
      </c>
      <c r="H3889" t="s">
        <v>47</v>
      </c>
      <c r="I3889" t="s">
        <v>89</v>
      </c>
      <c r="J3889">
        <v>0</v>
      </c>
      <c r="K3889">
        <v>0</v>
      </c>
      <c r="L3889">
        <v>0</v>
      </c>
      <c r="M3889">
        <v>0</v>
      </c>
      <c r="N3889">
        <v>0</v>
      </c>
      <c r="O3889" s="2">
        <v>41680.070150462961</v>
      </c>
      <c r="P3889" s="2">
        <v>41680.349189814813</v>
      </c>
      <c r="Q3889" s="1">
        <v>41680</v>
      </c>
      <c r="S3889" t="s">
        <v>70</v>
      </c>
      <c r="T3889" t="s">
        <v>8372</v>
      </c>
      <c r="W3889" t="s">
        <v>37</v>
      </c>
      <c r="X3889" s="1">
        <v>41680</v>
      </c>
      <c r="Y3889" t="s">
        <v>38</v>
      </c>
      <c r="Z3889" s="1">
        <v>41680</v>
      </c>
      <c r="AA3889" s="1">
        <v>41680</v>
      </c>
      <c r="AB3889" s="1">
        <v>41680</v>
      </c>
      <c r="AC3889">
        <v>0</v>
      </c>
      <c r="AD3889" t="s">
        <v>8194</v>
      </c>
      <c r="AE3889" t="s">
        <v>9942</v>
      </c>
    </row>
    <row r="3890" spans="1:31" hidden="1" x14ac:dyDescent="0.25">
      <c r="A3890">
        <v>2152</v>
      </c>
      <c r="B3890" t="s">
        <v>8373</v>
      </c>
      <c r="C3890" t="s">
        <v>8374</v>
      </c>
      <c r="D3890" t="s">
        <v>5861</v>
      </c>
      <c r="E3890" t="s">
        <v>51</v>
      </c>
      <c r="F3890" s="1">
        <v>27045</v>
      </c>
      <c r="G3890">
        <v>42</v>
      </c>
      <c r="H3890" t="s">
        <v>47</v>
      </c>
      <c r="I3890" t="s">
        <v>42</v>
      </c>
      <c r="J3890">
        <v>0</v>
      </c>
      <c r="K3890">
        <v>0</v>
      </c>
      <c r="L3890">
        <v>0</v>
      </c>
      <c r="M3890">
        <v>2</v>
      </c>
      <c r="N3890">
        <v>-1</v>
      </c>
      <c r="O3890" s="2">
        <v>41603.211504629631</v>
      </c>
      <c r="P3890" s="2">
        <v>41604.400150462963</v>
      </c>
      <c r="Q3890" s="1">
        <v>41603</v>
      </c>
      <c r="S3890" t="s">
        <v>35</v>
      </c>
      <c r="T3890" t="s">
        <v>85</v>
      </c>
      <c r="W3890" t="s">
        <v>37</v>
      </c>
      <c r="X3890" s="1">
        <v>41604</v>
      </c>
      <c r="Y3890" t="s">
        <v>38</v>
      </c>
      <c r="Z3890" s="1">
        <v>41604</v>
      </c>
      <c r="AA3890" s="1">
        <v>41603</v>
      </c>
      <c r="AB3890" s="1">
        <v>41604</v>
      </c>
      <c r="AC3890">
        <v>0</v>
      </c>
      <c r="AD3890" t="s">
        <v>8194</v>
      </c>
      <c r="AE3890" t="s">
        <v>9942</v>
      </c>
    </row>
    <row r="3891" spans="1:31" hidden="1" x14ac:dyDescent="0.25">
      <c r="A3891">
        <v>2496</v>
      </c>
      <c r="B3891" t="s">
        <v>8375</v>
      </c>
      <c r="C3891" t="s">
        <v>149</v>
      </c>
      <c r="D3891" t="s">
        <v>6192</v>
      </c>
      <c r="E3891" t="s">
        <v>32</v>
      </c>
      <c r="F3891" s="1">
        <v>34155</v>
      </c>
      <c r="G3891">
        <v>22</v>
      </c>
      <c r="H3891" t="s">
        <v>33</v>
      </c>
      <c r="I3891" t="s">
        <v>129</v>
      </c>
      <c r="J3891">
        <v>0</v>
      </c>
      <c r="K3891">
        <v>0</v>
      </c>
      <c r="L3891">
        <v>0</v>
      </c>
      <c r="M3891">
        <v>1</v>
      </c>
      <c r="Q3891" s="1">
        <v>41009</v>
      </c>
      <c r="S3891" t="s">
        <v>35</v>
      </c>
      <c r="T3891" t="s">
        <v>43</v>
      </c>
      <c r="W3891" t="s">
        <v>37</v>
      </c>
      <c r="X3891" s="1">
        <v>41296</v>
      </c>
      <c r="Y3891" t="s">
        <v>38</v>
      </c>
      <c r="Z3891" s="1">
        <v>41296</v>
      </c>
      <c r="AC3891">
        <v>0</v>
      </c>
      <c r="AD3891" t="s">
        <v>8194</v>
      </c>
      <c r="AE3891" t="s">
        <v>9942</v>
      </c>
    </row>
    <row r="3892" spans="1:31" hidden="1" x14ac:dyDescent="0.25">
      <c r="A3892">
        <v>5047</v>
      </c>
      <c r="B3892" t="s">
        <v>8376</v>
      </c>
      <c r="C3892" t="s">
        <v>8377</v>
      </c>
      <c r="D3892" t="s">
        <v>8378</v>
      </c>
      <c r="E3892" t="s">
        <v>32</v>
      </c>
      <c r="F3892" s="1">
        <v>28107</v>
      </c>
      <c r="G3892">
        <v>39</v>
      </c>
      <c r="H3892" t="s">
        <v>47</v>
      </c>
      <c r="I3892" t="s">
        <v>42</v>
      </c>
      <c r="J3892">
        <v>0</v>
      </c>
      <c r="K3892">
        <v>0</v>
      </c>
      <c r="L3892">
        <v>0</v>
      </c>
      <c r="M3892">
        <v>3</v>
      </c>
      <c r="N3892">
        <v>-1</v>
      </c>
      <c r="O3892" s="2">
        <v>41354.148078703707</v>
      </c>
      <c r="P3892" s="2">
        <v>41355.402974537035</v>
      </c>
      <c r="R3892" s="1">
        <v>41354</v>
      </c>
      <c r="S3892" t="s">
        <v>35</v>
      </c>
      <c r="T3892" t="s">
        <v>36</v>
      </c>
      <c r="W3892" t="s">
        <v>37</v>
      </c>
      <c r="X3892" s="1">
        <v>41355</v>
      </c>
      <c r="Y3892" t="s">
        <v>38</v>
      </c>
      <c r="Z3892" s="1">
        <v>41355</v>
      </c>
      <c r="AA3892" s="1">
        <v>41354</v>
      </c>
      <c r="AB3892" s="1">
        <v>41355</v>
      </c>
      <c r="AC3892">
        <v>0</v>
      </c>
      <c r="AD3892" t="s">
        <v>8194</v>
      </c>
      <c r="AE3892" t="s">
        <v>9942</v>
      </c>
    </row>
    <row r="3893" spans="1:31" hidden="1" x14ac:dyDescent="0.25">
      <c r="A3893">
        <v>9672</v>
      </c>
      <c r="B3893" t="s">
        <v>8379</v>
      </c>
      <c r="C3893" t="s">
        <v>769</v>
      </c>
      <c r="D3893" t="s">
        <v>2581</v>
      </c>
      <c r="E3893" t="s">
        <v>32</v>
      </c>
      <c r="F3893" s="1">
        <v>24680</v>
      </c>
      <c r="G3893">
        <v>48</v>
      </c>
      <c r="H3893" t="s">
        <v>66</v>
      </c>
      <c r="I3893" t="s">
        <v>42</v>
      </c>
      <c r="J3893">
        <v>0</v>
      </c>
      <c r="K3893">
        <v>0</v>
      </c>
      <c r="L3893">
        <v>0</v>
      </c>
      <c r="M3893">
        <v>4</v>
      </c>
      <c r="N3893">
        <v>0</v>
      </c>
      <c r="O3893" s="2">
        <v>41681.098240740743</v>
      </c>
      <c r="P3893" s="2">
        <v>41681.369027777779</v>
      </c>
      <c r="R3893" s="1">
        <v>37481</v>
      </c>
      <c r="S3893" t="s">
        <v>35</v>
      </c>
      <c r="T3893" t="s">
        <v>36</v>
      </c>
      <c r="W3893" t="s">
        <v>37</v>
      </c>
      <c r="X3893" s="1">
        <v>41681</v>
      </c>
      <c r="Y3893" t="s">
        <v>38</v>
      </c>
      <c r="Z3893" s="1">
        <v>41681</v>
      </c>
      <c r="AA3893" s="1">
        <v>41724</v>
      </c>
      <c r="AB3893" s="1">
        <v>41727</v>
      </c>
      <c r="AC3893">
        <v>0</v>
      </c>
      <c r="AD3893" t="s">
        <v>8194</v>
      </c>
      <c r="AE3893" t="s">
        <v>9942</v>
      </c>
    </row>
    <row r="3894" spans="1:31" hidden="1" x14ac:dyDescent="0.25">
      <c r="A3894">
        <v>6297</v>
      </c>
      <c r="B3894" t="s">
        <v>8380</v>
      </c>
      <c r="C3894" t="s">
        <v>1056</v>
      </c>
      <c r="D3894" t="s">
        <v>546</v>
      </c>
      <c r="E3894" t="s">
        <v>51</v>
      </c>
      <c r="F3894" s="1">
        <v>33257</v>
      </c>
      <c r="G3894">
        <v>25</v>
      </c>
      <c r="H3894" t="s">
        <v>47</v>
      </c>
      <c r="I3894" t="s">
        <v>34</v>
      </c>
      <c r="J3894">
        <v>0</v>
      </c>
      <c r="K3894">
        <v>0</v>
      </c>
      <c r="L3894">
        <v>0</v>
      </c>
      <c r="M3894">
        <v>6</v>
      </c>
      <c r="N3894">
        <v>-1</v>
      </c>
      <c r="O3894" s="2">
        <v>41414.310995370368</v>
      </c>
      <c r="P3894" s="2">
        <v>41439.171342592592</v>
      </c>
      <c r="R3894" s="1">
        <v>41415</v>
      </c>
      <c r="S3894" t="s">
        <v>35</v>
      </c>
      <c r="T3894" t="s">
        <v>36</v>
      </c>
      <c r="W3894" t="s">
        <v>37</v>
      </c>
      <c r="X3894" s="1">
        <v>41415</v>
      </c>
      <c r="Y3894" t="s">
        <v>38</v>
      </c>
      <c r="Z3894" s="1">
        <v>41415</v>
      </c>
      <c r="AA3894" s="1">
        <v>41414</v>
      </c>
      <c r="AB3894" s="1">
        <v>41439</v>
      </c>
      <c r="AC3894">
        <v>24</v>
      </c>
      <c r="AD3894" t="s">
        <v>8194</v>
      </c>
      <c r="AE3894" t="s">
        <v>9942</v>
      </c>
    </row>
    <row r="3895" spans="1:31" hidden="1" x14ac:dyDescent="0.25">
      <c r="A3895">
        <v>2002</v>
      </c>
      <c r="B3895" t="s">
        <v>8381</v>
      </c>
      <c r="C3895" t="s">
        <v>64</v>
      </c>
      <c r="D3895" t="s">
        <v>428</v>
      </c>
      <c r="E3895" t="s">
        <v>32</v>
      </c>
      <c r="F3895" s="1">
        <v>24507</v>
      </c>
      <c r="G3895">
        <v>49</v>
      </c>
      <c r="H3895" t="s">
        <v>66</v>
      </c>
      <c r="I3895" t="s">
        <v>34</v>
      </c>
      <c r="J3895">
        <v>0</v>
      </c>
      <c r="K3895">
        <v>0</v>
      </c>
      <c r="L3895">
        <v>0</v>
      </c>
      <c r="M3895">
        <v>12</v>
      </c>
      <c r="N3895">
        <v>-24</v>
      </c>
      <c r="O3895" s="2">
        <v>41313.422465277778</v>
      </c>
      <c r="P3895" s="2">
        <v>41335.082835648151</v>
      </c>
      <c r="Q3895" s="1">
        <v>41313</v>
      </c>
      <c r="S3895" t="s">
        <v>70</v>
      </c>
      <c r="T3895" t="s">
        <v>93</v>
      </c>
      <c r="W3895" t="s">
        <v>37</v>
      </c>
      <c r="X3895" s="1">
        <v>41337</v>
      </c>
      <c r="Y3895" t="s">
        <v>38</v>
      </c>
      <c r="Z3895" s="1">
        <v>41337</v>
      </c>
      <c r="AA3895" s="1">
        <v>41389</v>
      </c>
      <c r="AB3895" s="1">
        <v>41392</v>
      </c>
      <c r="AC3895">
        <v>0</v>
      </c>
      <c r="AD3895" t="s">
        <v>8194</v>
      </c>
      <c r="AE3895" t="s">
        <v>9942</v>
      </c>
    </row>
    <row r="3896" spans="1:31" hidden="1" x14ac:dyDescent="0.25">
      <c r="A3896">
        <v>9212</v>
      </c>
      <c r="B3896" t="s">
        <v>8382</v>
      </c>
      <c r="C3896" t="s">
        <v>498</v>
      </c>
      <c r="D3896" t="s">
        <v>8383</v>
      </c>
      <c r="E3896" t="s">
        <v>32</v>
      </c>
      <c r="F3896" s="1">
        <v>21709</v>
      </c>
      <c r="G3896">
        <v>56</v>
      </c>
      <c r="H3896" t="s">
        <v>66</v>
      </c>
      <c r="I3896" t="s">
        <v>34</v>
      </c>
      <c r="J3896">
        <v>0</v>
      </c>
      <c r="K3896">
        <v>0</v>
      </c>
      <c r="L3896">
        <v>0</v>
      </c>
      <c r="M3896">
        <v>6</v>
      </c>
      <c r="N3896">
        <v>-1</v>
      </c>
      <c r="O3896" s="2">
        <v>41401.375659722224</v>
      </c>
      <c r="P3896" s="2">
        <v>41402.280949074076</v>
      </c>
      <c r="Q3896" s="1">
        <v>41401</v>
      </c>
      <c r="S3896" t="s">
        <v>35</v>
      </c>
      <c r="T3896" t="s">
        <v>507</v>
      </c>
      <c r="W3896" t="s">
        <v>37</v>
      </c>
      <c r="X3896" s="1">
        <v>41402</v>
      </c>
      <c r="Y3896" t="s">
        <v>38</v>
      </c>
      <c r="Z3896" s="1">
        <v>41402</v>
      </c>
      <c r="AA3896" s="1">
        <v>41401</v>
      </c>
      <c r="AB3896" s="1">
        <v>41402</v>
      </c>
      <c r="AC3896">
        <v>0</v>
      </c>
      <c r="AD3896" t="s">
        <v>8194</v>
      </c>
      <c r="AE3896" t="s">
        <v>9942</v>
      </c>
    </row>
    <row r="3897" spans="1:31" hidden="1" x14ac:dyDescent="0.25">
      <c r="A3897">
        <v>441</v>
      </c>
      <c r="B3897" t="s">
        <v>8384</v>
      </c>
      <c r="C3897" t="s">
        <v>244</v>
      </c>
      <c r="D3897" t="s">
        <v>8385</v>
      </c>
      <c r="E3897" t="s">
        <v>32</v>
      </c>
      <c r="F3897" s="1">
        <v>33409</v>
      </c>
      <c r="G3897">
        <v>24</v>
      </c>
      <c r="H3897" t="s">
        <v>33</v>
      </c>
      <c r="I3897" t="s">
        <v>129</v>
      </c>
      <c r="J3897">
        <v>0</v>
      </c>
      <c r="K3897">
        <v>0</v>
      </c>
      <c r="L3897">
        <v>0</v>
      </c>
      <c r="M3897">
        <v>0</v>
      </c>
      <c r="N3897">
        <v>-1</v>
      </c>
      <c r="O3897" s="2">
        <v>41372.372083333335</v>
      </c>
      <c r="P3897" s="2">
        <v>41373.431504629632</v>
      </c>
      <c r="Q3897" s="1">
        <v>41372</v>
      </c>
      <c r="S3897" t="s">
        <v>35</v>
      </c>
      <c r="T3897" t="s">
        <v>3957</v>
      </c>
      <c r="W3897" t="s">
        <v>37</v>
      </c>
      <c r="X3897" s="1">
        <v>41373</v>
      </c>
      <c r="Y3897" t="s">
        <v>38</v>
      </c>
      <c r="Z3897" s="1">
        <v>41373</v>
      </c>
      <c r="AA3897" s="1">
        <v>41372</v>
      </c>
      <c r="AB3897" s="1">
        <v>41373</v>
      </c>
      <c r="AC3897">
        <v>0</v>
      </c>
      <c r="AD3897" t="s">
        <v>8194</v>
      </c>
      <c r="AE3897" t="s">
        <v>9942</v>
      </c>
    </row>
    <row r="3898" spans="1:31" hidden="1" x14ac:dyDescent="0.25">
      <c r="A3898">
        <v>136</v>
      </c>
      <c r="B3898" t="s">
        <v>8386</v>
      </c>
      <c r="C3898" t="s">
        <v>8387</v>
      </c>
      <c r="D3898" t="s">
        <v>2968</v>
      </c>
      <c r="E3898" t="s">
        <v>51</v>
      </c>
      <c r="F3898" s="1">
        <v>29480</v>
      </c>
      <c r="G3898">
        <v>35</v>
      </c>
      <c r="H3898" t="s">
        <v>47</v>
      </c>
      <c r="I3898" t="s">
        <v>42</v>
      </c>
      <c r="J3898">
        <v>0</v>
      </c>
      <c r="K3898">
        <v>0</v>
      </c>
      <c r="L3898">
        <v>0</v>
      </c>
      <c r="M3898">
        <v>1</v>
      </c>
      <c r="N3898">
        <v>-1</v>
      </c>
      <c r="O3898" s="2">
        <v>41362.288645833331</v>
      </c>
      <c r="P3898" s="2">
        <v>41363.133761574078</v>
      </c>
      <c r="R3898" s="1">
        <v>41362</v>
      </c>
      <c r="S3898" t="s">
        <v>70</v>
      </c>
      <c r="T3898" t="s">
        <v>36</v>
      </c>
      <c r="W3898" t="s">
        <v>37</v>
      </c>
      <c r="X3898" s="1">
        <v>41363</v>
      </c>
      <c r="Y3898" t="s">
        <v>38</v>
      </c>
      <c r="Z3898" s="1">
        <v>41363</v>
      </c>
      <c r="AA3898" s="1">
        <v>41362</v>
      </c>
      <c r="AB3898" s="1">
        <v>41363</v>
      </c>
      <c r="AC3898">
        <v>0</v>
      </c>
      <c r="AD3898" t="s">
        <v>8194</v>
      </c>
      <c r="AE3898" t="s">
        <v>9942</v>
      </c>
    </row>
    <row r="3899" spans="1:31" hidden="1" x14ac:dyDescent="0.25">
      <c r="A3899">
        <v>2703</v>
      </c>
      <c r="B3899" t="s">
        <v>8388</v>
      </c>
      <c r="C3899" t="s">
        <v>407</v>
      </c>
      <c r="D3899" t="s">
        <v>1031</v>
      </c>
      <c r="E3899" t="s">
        <v>32</v>
      </c>
      <c r="F3899" s="1">
        <v>23628</v>
      </c>
      <c r="G3899">
        <v>51</v>
      </c>
      <c r="H3899" t="s">
        <v>66</v>
      </c>
      <c r="I3899" t="s">
        <v>42</v>
      </c>
      <c r="J3899">
        <v>0</v>
      </c>
      <c r="K3899">
        <v>0</v>
      </c>
      <c r="L3899">
        <v>0</v>
      </c>
      <c r="M3899">
        <v>3</v>
      </c>
      <c r="N3899">
        <v>0</v>
      </c>
      <c r="O3899" s="2">
        <v>41661.505162037036</v>
      </c>
      <c r="P3899" s="2">
        <v>41661.357581018521</v>
      </c>
      <c r="Q3899" s="1">
        <v>41660</v>
      </c>
      <c r="S3899" t="s">
        <v>35</v>
      </c>
      <c r="T3899" t="s">
        <v>52</v>
      </c>
      <c r="W3899" t="s">
        <v>37</v>
      </c>
      <c r="X3899" s="1">
        <v>41661</v>
      </c>
      <c r="Y3899" t="s">
        <v>38</v>
      </c>
      <c r="Z3899" s="1">
        <v>41661</v>
      </c>
      <c r="AA3899" s="1">
        <v>41661</v>
      </c>
      <c r="AB3899" s="1">
        <v>41661</v>
      </c>
      <c r="AC3899">
        <v>0</v>
      </c>
      <c r="AD3899" t="s">
        <v>8194</v>
      </c>
      <c r="AE3899" t="s">
        <v>9942</v>
      </c>
    </row>
    <row r="3900" spans="1:31" hidden="1" x14ac:dyDescent="0.25">
      <c r="A3900">
        <v>6024</v>
      </c>
      <c r="B3900" t="s">
        <v>8389</v>
      </c>
      <c r="C3900" t="s">
        <v>188</v>
      </c>
      <c r="D3900" t="s">
        <v>8390</v>
      </c>
      <c r="E3900" t="s">
        <v>32</v>
      </c>
      <c r="F3900" s="1">
        <v>31226</v>
      </c>
      <c r="G3900">
        <v>30</v>
      </c>
      <c r="H3900" t="s">
        <v>47</v>
      </c>
      <c r="I3900" t="s">
        <v>42</v>
      </c>
      <c r="J3900">
        <v>0</v>
      </c>
      <c r="K3900">
        <v>0</v>
      </c>
      <c r="L3900">
        <v>0</v>
      </c>
      <c r="M3900">
        <v>3</v>
      </c>
      <c r="N3900">
        <v>-166</v>
      </c>
      <c r="O3900" s="2">
        <v>41537.160092592596</v>
      </c>
      <c r="P3900" s="2">
        <v>41538.191006944442</v>
      </c>
      <c r="Q3900" s="1">
        <v>41537</v>
      </c>
      <c r="S3900" t="s">
        <v>35</v>
      </c>
      <c r="T3900" t="s">
        <v>306</v>
      </c>
      <c r="W3900" t="s">
        <v>37</v>
      </c>
      <c r="X3900" s="1">
        <v>41703</v>
      </c>
      <c r="Y3900" t="s">
        <v>38</v>
      </c>
      <c r="Z3900" s="1">
        <v>41703</v>
      </c>
      <c r="AA3900" s="1">
        <v>42180</v>
      </c>
      <c r="AB3900" s="1">
        <v>42191</v>
      </c>
      <c r="AC3900">
        <v>0</v>
      </c>
      <c r="AD3900" t="s">
        <v>8194</v>
      </c>
      <c r="AE3900" t="s">
        <v>9942</v>
      </c>
    </row>
    <row r="3901" spans="1:31" hidden="1" x14ac:dyDescent="0.25">
      <c r="A3901">
        <v>10979</v>
      </c>
      <c r="B3901" t="s">
        <v>8391</v>
      </c>
      <c r="C3901" t="s">
        <v>8392</v>
      </c>
      <c r="D3901" t="s">
        <v>1631</v>
      </c>
      <c r="E3901" t="s">
        <v>32</v>
      </c>
      <c r="F3901" s="1">
        <v>26499</v>
      </c>
      <c r="G3901">
        <v>43</v>
      </c>
      <c r="H3901" t="s">
        <v>47</v>
      </c>
      <c r="I3901" t="s">
        <v>42</v>
      </c>
      <c r="J3901">
        <v>0</v>
      </c>
      <c r="K3901">
        <v>0</v>
      </c>
      <c r="L3901">
        <v>0</v>
      </c>
      <c r="M3901">
        <v>0</v>
      </c>
      <c r="N3901">
        <v>-1</v>
      </c>
      <c r="O3901" s="2">
        <v>41522.211273148147</v>
      </c>
      <c r="P3901" s="2">
        <v>41523.256412037037</v>
      </c>
      <c r="Q3901" s="1">
        <v>41522</v>
      </c>
      <c r="S3901" t="s">
        <v>70</v>
      </c>
      <c r="T3901" t="s">
        <v>71</v>
      </c>
      <c r="W3901" t="s">
        <v>37</v>
      </c>
      <c r="X3901" s="1">
        <v>41523</v>
      </c>
      <c r="Y3901" t="s">
        <v>38</v>
      </c>
      <c r="Z3901" s="1">
        <v>41523</v>
      </c>
      <c r="AA3901" s="1">
        <v>41522</v>
      </c>
      <c r="AB3901" s="1">
        <v>41523</v>
      </c>
      <c r="AC3901">
        <v>0</v>
      </c>
      <c r="AD3901" t="s">
        <v>8194</v>
      </c>
      <c r="AE3901" t="s">
        <v>9942</v>
      </c>
    </row>
    <row r="3902" spans="1:31" hidden="1" x14ac:dyDescent="0.25">
      <c r="A3902">
        <v>10243</v>
      </c>
      <c r="B3902" t="s">
        <v>8393</v>
      </c>
      <c r="C3902" t="s">
        <v>8394</v>
      </c>
      <c r="D3902" t="s">
        <v>8395</v>
      </c>
      <c r="E3902" t="s">
        <v>51</v>
      </c>
      <c r="F3902" s="1">
        <v>31836</v>
      </c>
      <c r="G3902">
        <v>29</v>
      </c>
      <c r="H3902" t="s">
        <v>47</v>
      </c>
      <c r="I3902" t="s">
        <v>89</v>
      </c>
      <c r="J3902">
        <v>0</v>
      </c>
      <c r="K3902">
        <v>0</v>
      </c>
      <c r="L3902">
        <v>0</v>
      </c>
      <c r="M3902">
        <v>0</v>
      </c>
      <c r="N3902">
        <v>-3</v>
      </c>
      <c r="O3902" s="2">
        <v>41425.471087962964</v>
      </c>
      <c r="P3902" s="2">
        <v>41426.375057870369</v>
      </c>
      <c r="Q3902" s="1">
        <v>41425</v>
      </c>
      <c r="S3902" t="s">
        <v>70</v>
      </c>
      <c r="T3902" t="s">
        <v>432</v>
      </c>
      <c r="W3902" t="s">
        <v>37</v>
      </c>
      <c r="X3902" s="1">
        <v>41428</v>
      </c>
      <c r="Y3902" t="s">
        <v>38</v>
      </c>
      <c r="Z3902" s="1">
        <v>41428</v>
      </c>
      <c r="AA3902" s="1">
        <v>41425</v>
      </c>
      <c r="AB3902" s="1">
        <v>41426</v>
      </c>
      <c r="AC3902">
        <v>0</v>
      </c>
      <c r="AD3902" t="s">
        <v>8194</v>
      </c>
      <c r="AE3902" t="s">
        <v>9942</v>
      </c>
    </row>
    <row r="3903" spans="1:31" hidden="1" x14ac:dyDescent="0.25">
      <c r="A3903">
        <v>2856</v>
      </c>
      <c r="B3903" t="s">
        <v>8396</v>
      </c>
      <c r="C3903" t="s">
        <v>1379</v>
      </c>
      <c r="D3903" t="s">
        <v>5773</v>
      </c>
      <c r="E3903" t="s">
        <v>32</v>
      </c>
      <c r="F3903" s="1">
        <v>32949</v>
      </c>
      <c r="G3903">
        <v>26</v>
      </c>
      <c r="H3903" t="s">
        <v>47</v>
      </c>
      <c r="I3903" t="s">
        <v>42</v>
      </c>
      <c r="J3903">
        <v>0</v>
      </c>
      <c r="K3903">
        <v>0</v>
      </c>
      <c r="L3903">
        <v>0</v>
      </c>
      <c r="M3903">
        <v>6</v>
      </c>
      <c r="N3903">
        <v>-1</v>
      </c>
      <c r="O3903" s="2">
        <v>41507.513009259259</v>
      </c>
      <c r="P3903" s="2">
        <v>41509.18341435185</v>
      </c>
      <c r="R3903" s="1">
        <v>41507</v>
      </c>
      <c r="S3903" t="s">
        <v>35</v>
      </c>
      <c r="T3903" t="s">
        <v>36</v>
      </c>
      <c r="W3903" t="s">
        <v>37</v>
      </c>
      <c r="X3903" s="1">
        <v>41508</v>
      </c>
      <c r="Y3903" t="s">
        <v>38</v>
      </c>
      <c r="Z3903" s="1">
        <v>41508</v>
      </c>
      <c r="AA3903" s="1">
        <v>41507</v>
      </c>
      <c r="AB3903" s="1">
        <v>41509</v>
      </c>
      <c r="AC3903">
        <v>1</v>
      </c>
      <c r="AD3903" t="s">
        <v>8194</v>
      </c>
      <c r="AE3903" t="s">
        <v>9942</v>
      </c>
    </row>
    <row r="3904" spans="1:31" hidden="1" x14ac:dyDescent="0.25">
      <c r="A3904">
        <v>1007</v>
      </c>
      <c r="B3904" t="s">
        <v>8397</v>
      </c>
      <c r="C3904" t="s">
        <v>8398</v>
      </c>
      <c r="D3904" t="s">
        <v>333</v>
      </c>
      <c r="E3904" t="s">
        <v>51</v>
      </c>
      <c r="F3904" s="1">
        <v>30237</v>
      </c>
      <c r="G3904">
        <v>33</v>
      </c>
      <c r="H3904" t="s">
        <v>47</v>
      </c>
      <c r="I3904" t="s">
        <v>42</v>
      </c>
      <c r="J3904">
        <v>0</v>
      </c>
      <c r="K3904">
        <v>0</v>
      </c>
      <c r="L3904">
        <v>0</v>
      </c>
      <c r="M3904">
        <v>0</v>
      </c>
      <c r="N3904">
        <v>-1</v>
      </c>
      <c r="O3904" s="2">
        <v>41490.305312500001</v>
      </c>
      <c r="P3904" s="2">
        <v>41491.401921296296</v>
      </c>
      <c r="Q3904" s="1">
        <v>41490</v>
      </c>
      <c r="S3904" t="s">
        <v>35</v>
      </c>
      <c r="T3904" t="s">
        <v>204</v>
      </c>
      <c r="W3904" t="s">
        <v>37</v>
      </c>
      <c r="X3904" s="1">
        <v>41491</v>
      </c>
      <c r="Y3904" t="s">
        <v>38</v>
      </c>
      <c r="Z3904" s="1">
        <v>41491</v>
      </c>
      <c r="AA3904" s="1">
        <v>42042</v>
      </c>
      <c r="AB3904" s="1">
        <v>42202</v>
      </c>
      <c r="AC3904">
        <v>0</v>
      </c>
      <c r="AD3904" t="s">
        <v>8194</v>
      </c>
      <c r="AE3904" t="s">
        <v>9942</v>
      </c>
    </row>
    <row r="3905" spans="1:31" hidden="1" x14ac:dyDescent="0.25">
      <c r="A3905">
        <v>2515</v>
      </c>
      <c r="B3905" t="s">
        <v>8399</v>
      </c>
      <c r="C3905" t="s">
        <v>123</v>
      </c>
      <c r="D3905" t="s">
        <v>1838</v>
      </c>
      <c r="E3905" t="s">
        <v>32</v>
      </c>
      <c r="F3905" s="1">
        <v>31941</v>
      </c>
      <c r="G3905">
        <v>28</v>
      </c>
      <c r="H3905" t="s">
        <v>47</v>
      </c>
      <c r="I3905" t="s">
        <v>42</v>
      </c>
      <c r="J3905">
        <v>2</v>
      </c>
      <c r="K3905">
        <v>1</v>
      </c>
      <c r="L3905">
        <v>0</v>
      </c>
      <c r="M3905">
        <v>11</v>
      </c>
      <c r="N3905">
        <v>-1</v>
      </c>
      <c r="O3905" s="2">
        <v>41579.316087962965</v>
      </c>
      <c r="P3905" s="2">
        <v>41605.325428240743</v>
      </c>
      <c r="Q3905" s="1">
        <v>41579</v>
      </c>
      <c r="S3905" t="s">
        <v>35</v>
      </c>
      <c r="T3905" t="s">
        <v>852</v>
      </c>
      <c r="W3905" t="s">
        <v>37</v>
      </c>
      <c r="X3905" s="1">
        <v>41580</v>
      </c>
      <c r="Y3905" t="s">
        <v>38</v>
      </c>
      <c r="Z3905" s="1">
        <v>41580</v>
      </c>
      <c r="AA3905" s="1">
        <v>41579</v>
      </c>
      <c r="AB3905" s="1">
        <v>41605</v>
      </c>
      <c r="AC3905">
        <v>25</v>
      </c>
      <c r="AD3905" t="s">
        <v>8194</v>
      </c>
      <c r="AE3905" t="s">
        <v>9942</v>
      </c>
    </row>
    <row r="3906" spans="1:31" x14ac:dyDescent="0.25">
      <c r="A3906">
        <v>2180</v>
      </c>
      <c r="B3906" t="s">
        <v>8400</v>
      </c>
      <c r="C3906" t="s">
        <v>8401</v>
      </c>
      <c r="D3906" t="s">
        <v>6556</v>
      </c>
      <c r="E3906" t="s">
        <v>32</v>
      </c>
      <c r="F3906" s="1">
        <v>28195</v>
      </c>
      <c r="G3906">
        <v>39</v>
      </c>
      <c r="H3906" t="s">
        <v>47</v>
      </c>
      <c r="I3906" t="s">
        <v>129</v>
      </c>
      <c r="J3906">
        <v>0</v>
      </c>
      <c r="K3906">
        <v>0</v>
      </c>
      <c r="L3906">
        <v>0</v>
      </c>
      <c r="M3906">
        <v>1</v>
      </c>
      <c r="N3906">
        <v>-1</v>
      </c>
      <c r="O3906" s="2">
        <v>41539.434374999997</v>
      </c>
      <c r="P3906" s="2">
        <v>41540.078090277777</v>
      </c>
      <c r="Q3906" s="1">
        <v>41539</v>
      </c>
      <c r="S3906" t="s">
        <v>35</v>
      </c>
      <c r="T3906" t="s">
        <v>349</v>
      </c>
      <c r="U3906" s="1">
        <v>41724</v>
      </c>
      <c r="V3906" s="1">
        <v>41758</v>
      </c>
      <c r="W3906" t="s">
        <v>37</v>
      </c>
      <c r="X3906" s="1">
        <v>41540</v>
      </c>
      <c r="Y3906" t="s">
        <v>38</v>
      </c>
      <c r="Z3906" s="1">
        <v>41540</v>
      </c>
      <c r="AA3906" s="1">
        <v>41619</v>
      </c>
      <c r="AB3906" s="1">
        <v>41625</v>
      </c>
      <c r="AC3906">
        <v>0</v>
      </c>
      <c r="AD3906" t="s">
        <v>8196</v>
      </c>
      <c r="AE3906" t="s">
        <v>9942</v>
      </c>
    </row>
    <row r="3907" spans="1:31" hidden="1" x14ac:dyDescent="0.25">
      <c r="A3907">
        <v>1872</v>
      </c>
      <c r="B3907" t="s">
        <v>8402</v>
      </c>
      <c r="C3907" t="s">
        <v>8403</v>
      </c>
      <c r="D3907" t="s">
        <v>3713</v>
      </c>
      <c r="E3907" t="s">
        <v>32</v>
      </c>
      <c r="F3907" s="1">
        <v>29583</v>
      </c>
      <c r="G3907">
        <v>35</v>
      </c>
      <c r="H3907" t="s">
        <v>47</v>
      </c>
      <c r="I3907" t="s">
        <v>42</v>
      </c>
      <c r="J3907">
        <v>0</v>
      </c>
      <c r="K3907">
        <v>0</v>
      </c>
      <c r="L3907">
        <v>0</v>
      </c>
      <c r="M3907">
        <v>0</v>
      </c>
      <c r="N3907">
        <v>-1</v>
      </c>
      <c r="O3907" s="2">
        <v>41578.099780092591</v>
      </c>
      <c r="P3907" s="2">
        <v>41579.069722222222</v>
      </c>
      <c r="Q3907" s="1">
        <v>41577</v>
      </c>
      <c r="S3907" t="s">
        <v>70</v>
      </c>
      <c r="T3907" t="s">
        <v>71</v>
      </c>
      <c r="W3907" t="s">
        <v>37</v>
      </c>
      <c r="X3907" s="1">
        <v>41579</v>
      </c>
      <c r="Y3907" t="s">
        <v>38</v>
      </c>
      <c r="Z3907" s="1">
        <v>41579</v>
      </c>
      <c r="AA3907" s="1">
        <v>41578</v>
      </c>
      <c r="AB3907" s="1">
        <v>41579</v>
      </c>
      <c r="AC3907">
        <v>0</v>
      </c>
      <c r="AD3907" t="s">
        <v>8194</v>
      </c>
      <c r="AE3907" t="s">
        <v>9942</v>
      </c>
    </row>
    <row r="3908" spans="1:31" hidden="1" x14ac:dyDescent="0.25">
      <c r="A3908">
        <v>2261</v>
      </c>
      <c r="B3908" t="s">
        <v>8404</v>
      </c>
      <c r="C3908" t="s">
        <v>8405</v>
      </c>
      <c r="D3908" t="s">
        <v>8138</v>
      </c>
      <c r="E3908" t="s">
        <v>51</v>
      </c>
      <c r="F3908" s="1">
        <v>24063</v>
      </c>
      <c r="G3908">
        <v>50</v>
      </c>
      <c r="H3908" t="s">
        <v>66</v>
      </c>
      <c r="I3908" t="s">
        <v>42</v>
      </c>
      <c r="J3908">
        <v>0</v>
      </c>
      <c r="K3908">
        <v>0</v>
      </c>
      <c r="L3908">
        <v>0</v>
      </c>
      <c r="M3908">
        <v>1</v>
      </c>
      <c r="N3908">
        <v>-1</v>
      </c>
      <c r="O3908" s="2">
        <v>41515.279097222221</v>
      </c>
      <c r="P3908" s="2">
        <v>41516.355138888888</v>
      </c>
      <c r="R3908" s="1">
        <v>41515</v>
      </c>
      <c r="S3908" t="s">
        <v>35</v>
      </c>
      <c r="T3908" t="s">
        <v>36</v>
      </c>
      <c r="W3908" t="s">
        <v>37</v>
      </c>
      <c r="X3908" s="1">
        <v>41516</v>
      </c>
      <c r="Y3908" t="s">
        <v>38</v>
      </c>
      <c r="Z3908" s="1">
        <v>41516</v>
      </c>
      <c r="AA3908" s="1">
        <v>41515</v>
      </c>
      <c r="AB3908" s="1">
        <v>41516</v>
      </c>
      <c r="AC3908">
        <v>0</v>
      </c>
      <c r="AD3908" t="s">
        <v>8194</v>
      </c>
      <c r="AE3908" t="s">
        <v>9942</v>
      </c>
    </row>
    <row r="3909" spans="1:31" hidden="1" x14ac:dyDescent="0.25">
      <c r="A3909">
        <v>10502</v>
      </c>
      <c r="B3909" t="s">
        <v>8406</v>
      </c>
      <c r="C3909" t="s">
        <v>64</v>
      </c>
      <c r="D3909" t="s">
        <v>8407</v>
      </c>
      <c r="E3909" t="s">
        <v>32</v>
      </c>
      <c r="F3909" s="1">
        <v>31034</v>
      </c>
      <c r="G3909">
        <v>31</v>
      </c>
      <c r="H3909" t="s">
        <v>47</v>
      </c>
      <c r="I3909" t="s">
        <v>34</v>
      </c>
      <c r="J3909">
        <v>0</v>
      </c>
      <c r="K3909">
        <v>0</v>
      </c>
      <c r="L3909">
        <v>0</v>
      </c>
      <c r="M3909">
        <v>0</v>
      </c>
      <c r="N3909">
        <v>0</v>
      </c>
      <c r="O3909" s="2">
        <v>41571.220312500001</v>
      </c>
      <c r="P3909" s="2">
        <v>41572.056759259256</v>
      </c>
      <c r="Q3909" s="1">
        <v>41571</v>
      </c>
      <c r="S3909" t="s">
        <v>35</v>
      </c>
      <c r="T3909" t="s">
        <v>891</v>
      </c>
      <c r="W3909" t="s">
        <v>37</v>
      </c>
      <c r="X3909" s="1">
        <v>41571</v>
      </c>
      <c r="Y3909" t="s">
        <v>38</v>
      </c>
      <c r="Z3909" s="1">
        <v>41571</v>
      </c>
      <c r="AA3909" s="1">
        <v>41571</v>
      </c>
      <c r="AB3909" s="1">
        <v>41572</v>
      </c>
      <c r="AC3909">
        <v>1</v>
      </c>
      <c r="AD3909" t="s">
        <v>8194</v>
      </c>
      <c r="AE3909" t="s">
        <v>9942</v>
      </c>
    </row>
    <row r="3910" spans="1:31" hidden="1" x14ac:dyDescent="0.25">
      <c r="A3910">
        <v>4039</v>
      </c>
      <c r="B3910" t="s">
        <v>8408</v>
      </c>
      <c r="C3910" t="s">
        <v>1491</v>
      </c>
      <c r="D3910" t="s">
        <v>285</v>
      </c>
      <c r="E3910" t="s">
        <v>32</v>
      </c>
      <c r="F3910" s="1">
        <v>30268</v>
      </c>
      <c r="G3910">
        <v>33</v>
      </c>
      <c r="H3910" t="s">
        <v>47</v>
      </c>
      <c r="I3910" t="s">
        <v>89</v>
      </c>
      <c r="J3910">
        <v>0</v>
      </c>
      <c r="K3910">
        <v>0</v>
      </c>
      <c r="L3910">
        <v>0</v>
      </c>
      <c r="M3910">
        <v>1</v>
      </c>
      <c r="N3910">
        <v>0</v>
      </c>
      <c r="O3910" s="2">
        <v>41677.1403125</v>
      </c>
      <c r="P3910" s="2">
        <v>41677.386643518519</v>
      </c>
      <c r="Q3910" s="1">
        <v>41677</v>
      </c>
      <c r="S3910" t="s">
        <v>70</v>
      </c>
      <c r="T3910" t="s">
        <v>218</v>
      </c>
      <c r="W3910" t="s">
        <v>37</v>
      </c>
      <c r="X3910" s="1">
        <v>41677</v>
      </c>
      <c r="Y3910" t="s">
        <v>38</v>
      </c>
      <c r="Z3910" s="1">
        <v>41677</v>
      </c>
      <c r="AA3910" s="1">
        <v>41677</v>
      </c>
      <c r="AB3910" s="1">
        <v>41677</v>
      </c>
      <c r="AC3910">
        <v>0</v>
      </c>
      <c r="AD3910" t="s">
        <v>8194</v>
      </c>
      <c r="AE3910" t="s">
        <v>9942</v>
      </c>
    </row>
    <row r="3911" spans="1:31" hidden="1" x14ac:dyDescent="0.25">
      <c r="A3911">
        <v>3377</v>
      </c>
      <c r="B3911" t="s">
        <v>8409</v>
      </c>
      <c r="C3911" t="s">
        <v>3409</v>
      </c>
      <c r="D3911" t="s">
        <v>8410</v>
      </c>
      <c r="E3911" t="s">
        <v>51</v>
      </c>
      <c r="F3911" s="1">
        <v>28809</v>
      </c>
      <c r="G3911">
        <v>37</v>
      </c>
      <c r="H3911" t="s">
        <v>47</v>
      </c>
      <c r="I3911" t="s">
        <v>34</v>
      </c>
      <c r="J3911">
        <v>0</v>
      </c>
      <c r="K3911">
        <v>0</v>
      </c>
      <c r="L3911">
        <v>0</v>
      </c>
      <c r="M3911">
        <v>0</v>
      </c>
      <c r="Q3911" s="1">
        <v>41545</v>
      </c>
      <c r="S3911" t="s">
        <v>35</v>
      </c>
      <c r="T3911" t="s">
        <v>117</v>
      </c>
      <c r="W3911" t="s">
        <v>37</v>
      </c>
      <c r="X3911" s="1">
        <v>41545</v>
      </c>
      <c r="Y3911" t="s">
        <v>38</v>
      </c>
      <c r="Z3911" s="1">
        <v>41545</v>
      </c>
      <c r="AC3911">
        <v>0</v>
      </c>
      <c r="AD3911" t="s">
        <v>8194</v>
      </c>
      <c r="AE3911" t="s">
        <v>9942</v>
      </c>
    </row>
    <row r="3912" spans="1:31" hidden="1" x14ac:dyDescent="0.25">
      <c r="A3912">
        <v>2054</v>
      </c>
      <c r="B3912" t="s">
        <v>8411</v>
      </c>
      <c r="C3912" t="s">
        <v>8412</v>
      </c>
      <c r="D3912" t="s">
        <v>69</v>
      </c>
      <c r="E3912" t="s">
        <v>32</v>
      </c>
      <c r="F3912" s="1">
        <v>33323</v>
      </c>
      <c r="G3912">
        <v>25</v>
      </c>
      <c r="H3912" t="s">
        <v>47</v>
      </c>
      <c r="I3912" t="s">
        <v>34</v>
      </c>
      <c r="J3912">
        <v>0</v>
      </c>
      <c r="K3912">
        <v>0</v>
      </c>
      <c r="L3912">
        <v>0</v>
      </c>
      <c r="M3912">
        <v>0</v>
      </c>
      <c r="N3912">
        <v>-1</v>
      </c>
      <c r="O3912" s="2">
        <v>41694.29991898148</v>
      </c>
      <c r="P3912" s="2">
        <v>41695.369953703703</v>
      </c>
      <c r="Q3912" s="1">
        <v>41694</v>
      </c>
      <c r="S3912" t="s">
        <v>35</v>
      </c>
      <c r="T3912" t="s">
        <v>43</v>
      </c>
      <c r="W3912" t="s">
        <v>37</v>
      </c>
      <c r="X3912" s="1">
        <v>41695</v>
      </c>
      <c r="Y3912" t="s">
        <v>38</v>
      </c>
      <c r="Z3912" s="1">
        <v>41695</v>
      </c>
      <c r="AA3912" s="1">
        <v>41694</v>
      </c>
      <c r="AB3912" s="1">
        <v>41695</v>
      </c>
      <c r="AC3912">
        <v>0</v>
      </c>
      <c r="AD3912" t="s">
        <v>8194</v>
      </c>
      <c r="AE3912" t="s">
        <v>9942</v>
      </c>
    </row>
    <row r="3913" spans="1:31" x14ac:dyDescent="0.25">
      <c r="A3913">
        <v>9625</v>
      </c>
      <c r="B3913" t="s">
        <v>8413</v>
      </c>
      <c r="C3913" t="s">
        <v>3751</v>
      </c>
      <c r="D3913" t="s">
        <v>200</v>
      </c>
      <c r="E3913" t="s">
        <v>32</v>
      </c>
      <c r="F3913" s="1">
        <v>28743</v>
      </c>
      <c r="G3913">
        <v>37</v>
      </c>
      <c r="H3913" t="s">
        <v>47</v>
      </c>
      <c r="I3913" t="s">
        <v>129</v>
      </c>
      <c r="J3913">
        <v>0</v>
      </c>
      <c r="K3913">
        <v>0</v>
      </c>
      <c r="L3913">
        <v>0</v>
      </c>
      <c r="M3913">
        <v>2</v>
      </c>
      <c r="N3913">
        <v>-1</v>
      </c>
      <c r="O3913" s="2">
        <v>41617.060057870367</v>
      </c>
      <c r="P3913" s="2">
        <v>41668.153391203705</v>
      </c>
      <c r="R3913" s="1">
        <v>41617</v>
      </c>
      <c r="S3913" t="s">
        <v>35</v>
      </c>
      <c r="T3913" t="s">
        <v>36</v>
      </c>
      <c r="U3913" s="1">
        <v>42282</v>
      </c>
      <c r="V3913" s="1">
        <v>42283</v>
      </c>
      <c r="W3913" t="s">
        <v>37</v>
      </c>
      <c r="X3913" s="1">
        <v>41618</v>
      </c>
      <c r="Y3913" t="s">
        <v>38</v>
      </c>
      <c r="Z3913" s="1">
        <v>41618</v>
      </c>
      <c r="AA3913" s="1">
        <v>42282</v>
      </c>
      <c r="AB3913" s="1">
        <v>42283</v>
      </c>
      <c r="AC3913">
        <v>50</v>
      </c>
      <c r="AD3913" t="s">
        <v>8196</v>
      </c>
      <c r="AE3913" t="s">
        <v>9942</v>
      </c>
    </row>
    <row r="3914" spans="1:31" x14ac:dyDescent="0.25">
      <c r="A3914">
        <v>9323</v>
      </c>
      <c r="B3914" t="s">
        <v>8414</v>
      </c>
      <c r="C3914" t="s">
        <v>5850</v>
      </c>
      <c r="D3914" t="s">
        <v>561</v>
      </c>
      <c r="E3914" t="s">
        <v>32</v>
      </c>
      <c r="F3914" s="1">
        <v>33973</v>
      </c>
      <c r="G3914">
        <v>23</v>
      </c>
      <c r="H3914" t="s">
        <v>33</v>
      </c>
      <c r="I3914" t="s">
        <v>34</v>
      </c>
      <c r="J3914">
        <v>0</v>
      </c>
      <c r="K3914">
        <v>1</v>
      </c>
      <c r="L3914">
        <v>0</v>
      </c>
      <c r="M3914">
        <v>4</v>
      </c>
      <c r="N3914">
        <v>-1</v>
      </c>
      <c r="O3914" s="2">
        <v>41539.046354166669</v>
      </c>
      <c r="P3914" s="2">
        <v>41541.184236111112</v>
      </c>
      <c r="Q3914" s="1">
        <v>41539</v>
      </c>
      <c r="S3914" t="s">
        <v>70</v>
      </c>
      <c r="T3914" t="s">
        <v>380</v>
      </c>
      <c r="U3914" s="1">
        <v>42118</v>
      </c>
      <c r="V3914" s="1">
        <v>42121</v>
      </c>
      <c r="W3914" t="s">
        <v>37</v>
      </c>
      <c r="X3914" s="1">
        <v>41540</v>
      </c>
      <c r="Y3914" t="s">
        <v>38</v>
      </c>
      <c r="Z3914" s="1">
        <v>41540</v>
      </c>
      <c r="AA3914" s="1">
        <v>42118</v>
      </c>
      <c r="AB3914" s="1">
        <v>42121</v>
      </c>
      <c r="AC3914">
        <v>1</v>
      </c>
      <c r="AD3914" t="s">
        <v>8196</v>
      </c>
      <c r="AE3914" t="s">
        <v>9942</v>
      </c>
    </row>
    <row r="3915" spans="1:31" hidden="1" x14ac:dyDescent="0.25">
      <c r="A3915">
        <v>841</v>
      </c>
      <c r="B3915" t="s">
        <v>8415</v>
      </c>
      <c r="C3915" t="s">
        <v>6688</v>
      </c>
      <c r="D3915" t="s">
        <v>8416</v>
      </c>
      <c r="E3915" t="s">
        <v>32</v>
      </c>
      <c r="F3915" s="1">
        <v>34053</v>
      </c>
      <c r="G3915">
        <v>23</v>
      </c>
      <c r="H3915" t="s">
        <v>33</v>
      </c>
      <c r="I3915" t="s">
        <v>34</v>
      </c>
      <c r="J3915">
        <v>0</v>
      </c>
      <c r="K3915">
        <v>0</v>
      </c>
      <c r="L3915">
        <v>0</v>
      </c>
      <c r="M3915">
        <v>2</v>
      </c>
      <c r="N3915">
        <v>-1</v>
      </c>
      <c r="O3915" s="2">
        <v>41620.465277777781</v>
      </c>
      <c r="P3915" s="2">
        <v>41621.365995370368</v>
      </c>
      <c r="Q3915" s="1">
        <v>41620</v>
      </c>
      <c r="S3915" t="s">
        <v>35</v>
      </c>
      <c r="T3915" t="s">
        <v>260</v>
      </c>
      <c r="W3915" t="s">
        <v>37</v>
      </c>
      <c r="X3915" s="1">
        <v>41621</v>
      </c>
      <c r="Y3915" t="s">
        <v>38</v>
      </c>
      <c r="Z3915" s="1">
        <v>41621</v>
      </c>
      <c r="AA3915" s="1">
        <v>41620</v>
      </c>
      <c r="AB3915" s="1">
        <v>41621</v>
      </c>
      <c r="AC3915">
        <v>0</v>
      </c>
      <c r="AD3915" t="s">
        <v>8194</v>
      </c>
      <c r="AE3915" t="s">
        <v>9942</v>
      </c>
    </row>
    <row r="3916" spans="1:31" x14ac:dyDescent="0.25">
      <c r="A3916">
        <v>4430</v>
      </c>
      <c r="B3916" t="s">
        <v>8417</v>
      </c>
      <c r="C3916" t="s">
        <v>2510</v>
      </c>
      <c r="D3916" t="s">
        <v>958</v>
      </c>
      <c r="E3916" t="s">
        <v>32</v>
      </c>
      <c r="F3916" s="1">
        <v>33170</v>
      </c>
      <c r="G3916">
        <v>25</v>
      </c>
      <c r="H3916" t="s">
        <v>47</v>
      </c>
      <c r="I3916" t="s">
        <v>89</v>
      </c>
      <c r="J3916">
        <v>0</v>
      </c>
      <c r="K3916">
        <v>0</v>
      </c>
      <c r="L3916">
        <v>0</v>
      </c>
      <c r="M3916">
        <v>2</v>
      </c>
      <c r="N3916">
        <v>-1</v>
      </c>
      <c r="O3916" s="2">
        <v>41349.050381944442</v>
      </c>
      <c r="P3916" s="2">
        <v>41350.085497685184</v>
      </c>
      <c r="Q3916" s="1">
        <v>41349</v>
      </c>
      <c r="S3916" t="s">
        <v>70</v>
      </c>
      <c r="T3916" t="s">
        <v>71</v>
      </c>
      <c r="U3916" s="1">
        <v>41709</v>
      </c>
      <c r="V3916" s="1">
        <v>41712</v>
      </c>
      <c r="W3916" t="s">
        <v>37</v>
      </c>
      <c r="X3916" s="1">
        <v>41350</v>
      </c>
      <c r="Y3916" t="s">
        <v>38</v>
      </c>
      <c r="Z3916" s="1">
        <v>41350</v>
      </c>
      <c r="AA3916" s="1">
        <v>42194</v>
      </c>
      <c r="AB3916" s="1">
        <v>42212</v>
      </c>
      <c r="AC3916">
        <v>0</v>
      </c>
      <c r="AD3916" t="s">
        <v>8196</v>
      </c>
      <c r="AE3916" t="s">
        <v>9942</v>
      </c>
    </row>
    <row r="3917" spans="1:31" hidden="1" x14ac:dyDescent="0.25">
      <c r="A3917">
        <v>10071</v>
      </c>
      <c r="B3917" t="s">
        <v>8418</v>
      </c>
      <c r="C3917" t="s">
        <v>1842</v>
      </c>
      <c r="D3917" t="s">
        <v>7400</v>
      </c>
      <c r="E3917" t="s">
        <v>51</v>
      </c>
      <c r="F3917" s="1">
        <v>29257</v>
      </c>
      <c r="G3917">
        <v>36</v>
      </c>
      <c r="H3917" t="s">
        <v>47</v>
      </c>
      <c r="I3917" t="s">
        <v>89</v>
      </c>
      <c r="J3917">
        <v>0</v>
      </c>
      <c r="K3917">
        <v>0</v>
      </c>
      <c r="L3917">
        <v>0</v>
      </c>
      <c r="M3917">
        <v>1</v>
      </c>
      <c r="N3917">
        <v>0</v>
      </c>
      <c r="O3917" s="2">
        <v>41640.139166666668</v>
      </c>
      <c r="P3917" s="2">
        <v>41641.529872685183</v>
      </c>
      <c r="Q3917" s="1">
        <v>41640</v>
      </c>
      <c r="S3917" t="s">
        <v>70</v>
      </c>
      <c r="T3917" t="s">
        <v>71</v>
      </c>
      <c r="W3917" t="s">
        <v>37</v>
      </c>
      <c r="X3917" s="1">
        <v>41640</v>
      </c>
      <c r="Y3917" t="s">
        <v>38</v>
      </c>
      <c r="Z3917" s="1">
        <v>41640</v>
      </c>
      <c r="AA3917" s="1">
        <v>41640</v>
      </c>
      <c r="AB3917" s="1">
        <v>41641</v>
      </c>
      <c r="AC3917">
        <v>1</v>
      </c>
      <c r="AD3917" t="s">
        <v>8194</v>
      </c>
      <c r="AE3917" t="s">
        <v>9942</v>
      </c>
    </row>
    <row r="3918" spans="1:31" hidden="1" x14ac:dyDescent="0.25">
      <c r="A3918">
        <v>9215</v>
      </c>
      <c r="B3918" t="s">
        <v>8419</v>
      </c>
      <c r="C3918" t="s">
        <v>57</v>
      </c>
      <c r="D3918" t="s">
        <v>958</v>
      </c>
      <c r="E3918" t="s">
        <v>32</v>
      </c>
      <c r="F3918" s="1">
        <v>34701</v>
      </c>
      <c r="G3918">
        <v>21</v>
      </c>
      <c r="H3918" t="s">
        <v>33</v>
      </c>
      <c r="I3918" t="s">
        <v>34</v>
      </c>
      <c r="J3918">
        <v>0</v>
      </c>
      <c r="K3918">
        <v>0</v>
      </c>
      <c r="L3918">
        <v>0</v>
      </c>
      <c r="M3918">
        <v>0</v>
      </c>
      <c r="N3918">
        <v>-1</v>
      </c>
      <c r="O3918" s="2">
        <v>41647.424351851849</v>
      </c>
      <c r="P3918" s="2">
        <v>41648.53398148148</v>
      </c>
      <c r="Q3918" s="1">
        <v>41647</v>
      </c>
      <c r="S3918" t="s">
        <v>70</v>
      </c>
      <c r="T3918" t="s">
        <v>130</v>
      </c>
      <c r="W3918" t="s">
        <v>37</v>
      </c>
      <c r="X3918" s="1">
        <v>41648</v>
      </c>
      <c r="Y3918" t="s">
        <v>38</v>
      </c>
      <c r="Z3918" s="1">
        <v>41648</v>
      </c>
      <c r="AA3918" s="1">
        <v>41647</v>
      </c>
      <c r="AB3918" s="1">
        <v>41648</v>
      </c>
      <c r="AC3918">
        <v>0</v>
      </c>
      <c r="AD3918" t="s">
        <v>8194</v>
      </c>
      <c r="AE3918" t="s">
        <v>9942</v>
      </c>
    </row>
    <row r="3919" spans="1:31" x14ac:dyDescent="0.25">
      <c r="A3919">
        <v>10381</v>
      </c>
      <c r="B3919" t="s">
        <v>8420</v>
      </c>
      <c r="C3919" t="s">
        <v>1094</v>
      </c>
      <c r="D3919" t="s">
        <v>622</v>
      </c>
      <c r="E3919" t="s">
        <v>51</v>
      </c>
      <c r="F3919" s="1">
        <v>33483</v>
      </c>
      <c r="G3919">
        <v>24</v>
      </c>
      <c r="H3919" t="s">
        <v>33</v>
      </c>
      <c r="I3919" t="s">
        <v>42</v>
      </c>
      <c r="J3919">
        <v>0</v>
      </c>
      <c r="K3919">
        <v>0</v>
      </c>
      <c r="L3919">
        <v>0</v>
      </c>
      <c r="M3919">
        <v>1</v>
      </c>
      <c r="N3919">
        <v>26</v>
      </c>
      <c r="O3919" s="2">
        <v>41582.131504629629</v>
      </c>
      <c r="P3919" s="2">
        <v>41583.05505787037</v>
      </c>
      <c r="Q3919" s="1">
        <v>41295</v>
      </c>
      <c r="S3919" t="s">
        <v>35</v>
      </c>
      <c r="T3919" t="s">
        <v>6750</v>
      </c>
      <c r="U3919" s="1">
        <v>41582</v>
      </c>
      <c r="V3919" s="1">
        <v>41583</v>
      </c>
      <c r="W3919" t="s">
        <v>37</v>
      </c>
      <c r="X3919" s="1">
        <v>41556</v>
      </c>
      <c r="Y3919" t="s">
        <v>38</v>
      </c>
      <c r="Z3919" s="1">
        <v>41556</v>
      </c>
      <c r="AA3919" s="1">
        <v>42101</v>
      </c>
      <c r="AB3919" s="1">
        <v>42217</v>
      </c>
      <c r="AC3919">
        <v>0</v>
      </c>
      <c r="AD3919" t="s">
        <v>8196</v>
      </c>
      <c r="AE3919" t="s">
        <v>9942</v>
      </c>
    </row>
    <row r="3920" spans="1:31" hidden="1" x14ac:dyDescent="0.25">
      <c r="A3920">
        <v>4443</v>
      </c>
      <c r="B3920" t="s">
        <v>8421</v>
      </c>
      <c r="C3920" t="s">
        <v>8422</v>
      </c>
      <c r="D3920" t="s">
        <v>8423</v>
      </c>
      <c r="E3920" t="s">
        <v>51</v>
      </c>
      <c r="F3920" s="1">
        <v>32142</v>
      </c>
      <c r="G3920">
        <v>28</v>
      </c>
      <c r="H3920" t="s">
        <v>47</v>
      </c>
      <c r="I3920" t="s">
        <v>34</v>
      </c>
      <c r="J3920">
        <v>0</v>
      </c>
      <c r="K3920">
        <v>0</v>
      </c>
      <c r="L3920">
        <v>0</v>
      </c>
      <c r="M3920">
        <v>0</v>
      </c>
      <c r="N3920">
        <v>-1</v>
      </c>
      <c r="O3920" s="2">
        <v>41287.207060185188</v>
      </c>
      <c r="P3920" s="2">
        <v>41288.285034722219</v>
      </c>
      <c r="Q3920" s="1">
        <v>41287</v>
      </c>
      <c r="S3920" t="s">
        <v>35</v>
      </c>
      <c r="T3920" t="s">
        <v>117</v>
      </c>
      <c r="W3920" t="s">
        <v>37</v>
      </c>
      <c r="X3920" s="1">
        <v>41288</v>
      </c>
      <c r="Y3920" t="s">
        <v>38</v>
      </c>
      <c r="Z3920" s="1">
        <v>41288</v>
      </c>
      <c r="AA3920" s="1">
        <v>41287</v>
      </c>
      <c r="AB3920" s="1">
        <v>41288</v>
      </c>
      <c r="AC3920">
        <v>0</v>
      </c>
      <c r="AD3920" t="s">
        <v>8194</v>
      </c>
      <c r="AE3920" t="s">
        <v>9942</v>
      </c>
    </row>
    <row r="3921" spans="1:31" x14ac:dyDescent="0.25">
      <c r="A3921">
        <v>350</v>
      </c>
      <c r="B3921" t="s">
        <v>8424</v>
      </c>
      <c r="C3921" t="s">
        <v>407</v>
      </c>
      <c r="D3921" t="s">
        <v>352</v>
      </c>
      <c r="E3921" t="s">
        <v>32</v>
      </c>
      <c r="F3921" s="1">
        <v>31346</v>
      </c>
      <c r="G3921">
        <v>30</v>
      </c>
      <c r="H3921" t="s">
        <v>47</v>
      </c>
      <c r="I3921" t="s">
        <v>42</v>
      </c>
      <c r="J3921">
        <v>0</v>
      </c>
      <c r="K3921">
        <v>0</v>
      </c>
      <c r="L3921">
        <v>2</v>
      </c>
      <c r="M3921">
        <v>11</v>
      </c>
      <c r="N3921">
        <v>-1</v>
      </c>
      <c r="O3921" s="2">
        <v>41856.138668981483</v>
      </c>
      <c r="P3921" s="2">
        <v>41857.361435185187</v>
      </c>
      <c r="Q3921" s="1">
        <v>41856</v>
      </c>
      <c r="S3921" t="s">
        <v>70</v>
      </c>
      <c r="T3921" t="s">
        <v>71</v>
      </c>
      <c r="U3921" s="1">
        <v>41976</v>
      </c>
      <c r="V3921" s="1">
        <v>41982</v>
      </c>
      <c r="W3921" t="s">
        <v>37</v>
      </c>
      <c r="X3921" s="1">
        <v>41857</v>
      </c>
      <c r="Y3921" t="s">
        <v>38</v>
      </c>
      <c r="Z3921" s="1">
        <v>41857</v>
      </c>
      <c r="AA3921" s="1">
        <v>41976</v>
      </c>
      <c r="AB3921" s="1">
        <v>41982</v>
      </c>
      <c r="AC3921">
        <v>0</v>
      </c>
      <c r="AD3921" t="s">
        <v>8196</v>
      </c>
      <c r="AE3921" t="s">
        <v>9942</v>
      </c>
    </row>
    <row r="3922" spans="1:31" hidden="1" x14ac:dyDescent="0.25">
      <c r="A3922">
        <v>1681</v>
      </c>
      <c r="B3922" t="s">
        <v>8425</v>
      </c>
      <c r="C3922" t="s">
        <v>1252</v>
      </c>
      <c r="D3922" t="s">
        <v>961</v>
      </c>
      <c r="E3922" t="s">
        <v>32</v>
      </c>
      <c r="F3922" s="1">
        <v>23972</v>
      </c>
      <c r="G3922">
        <v>50</v>
      </c>
      <c r="H3922" t="s">
        <v>66</v>
      </c>
      <c r="I3922" t="s">
        <v>42</v>
      </c>
      <c r="J3922">
        <v>0</v>
      </c>
      <c r="K3922">
        <v>0</v>
      </c>
      <c r="L3922">
        <v>0</v>
      </c>
      <c r="M3922">
        <v>7</v>
      </c>
      <c r="N3922">
        <v>-1</v>
      </c>
      <c r="O3922" s="2">
        <v>41309.31354166667</v>
      </c>
      <c r="P3922" s="2">
        <v>41310.05972222222</v>
      </c>
      <c r="Q3922" s="1">
        <v>41309</v>
      </c>
      <c r="S3922" t="s">
        <v>35</v>
      </c>
      <c r="T3922" t="s">
        <v>117</v>
      </c>
      <c r="W3922" t="s">
        <v>37</v>
      </c>
      <c r="X3922" s="1">
        <v>41310</v>
      </c>
      <c r="Y3922" t="s">
        <v>38</v>
      </c>
      <c r="Z3922" s="1">
        <v>41310</v>
      </c>
      <c r="AA3922" s="1">
        <v>41309</v>
      </c>
      <c r="AB3922" s="1">
        <v>41310</v>
      </c>
      <c r="AC3922">
        <v>0</v>
      </c>
      <c r="AD3922" t="s">
        <v>8194</v>
      </c>
      <c r="AE3922" t="s">
        <v>9942</v>
      </c>
    </row>
    <row r="3923" spans="1:31" hidden="1" x14ac:dyDescent="0.25">
      <c r="A3923">
        <v>10047</v>
      </c>
      <c r="B3923" t="s">
        <v>8426</v>
      </c>
      <c r="C3923" t="s">
        <v>8427</v>
      </c>
      <c r="D3923" t="s">
        <v>8428</v>
      </c>
      <c r="E3923" t="s">
        <v>32</v>
      </c>
      <c r="F3923" s="1">
        <v>21310</v>
      </c>
      <c r="G3923">
        <v>57</v>
      </c>
      <c r="H3923" t="s">
        <v>66</v>
      </c>
      <c r="I3923" t="s">
        <v>34</v>
      </c>
      <c r="J3923">
        <v>0</v>
      </c>
      <c r="K3923">
        <v>0</v>
      </c>
      <c r="L3923">
        <v>0</v>
      </c>
      <c r="M3923">
        <v>0</v>
      </c>
      <c r="N3923">
        <v>-2</v>
      </c>
      <c r="O3923" s="2">
        <v>41332.407476851855</v>
      </c>
      <c r="P3923" s="2">
        <v>41332.306817129633</v>
      </c>
      <c r="R3923" s="1">
        <v>41332</v>
      </c>
      <c r="S3923" t="s">
        <v>35</v>
      </c>
      <c r="T3923" t="s">
        <v>36</v>
      </c>
      <c r="W3923" t="s">
        <v>37</v>
      </c>
      <c r="X3923" s="1">
        <v>41334</v>
      </c>
      <c r="Y3923" t="s">
        <v>38</v>
      </c>
      <c r="Z3923" s="1">
        <v>41334</v>
      </c>
      <c r="AA3923" s="1">
        <v>41332</v>
      </c>
      <c r="AB3923" s="1">
        <v>41332</v>
      </c>
      <c r="AC3923">
        <v>0</v>
      </c>
      <c r="AD3923" t="s">
        <v>8194</v>
      </c>
      <c r="AE3923" t="s">
        <v>9942</v>
      </c>
    </row>
    <row r="3924" spans="1:31" hidden="1" x14ac:dyDescent="0.25">
      <c r="A3924">
        <v>6501</v>
      </c>
      <c r="B3924" t="s">
        <v>8429</v>
      </c>
      <c r="C3924" t="s">
        <v>8430</v>
      </c>
      <c r="D3924" t="s">
        <v>333</v>
      </c>
      <c r="E3924" t="s">
        <v>51</v>
      </c>
      <c r="F3924" s="1">
        <v>15135</v>
      </c>
      <c r="G3924">
        <v>74</v>
      </c>
      <c r="H3924" t="s">
        <v>66</v>
      </c>
      <c r="I3924" t="s">
        <v>42</v>
      </c>
      <c r="J3924">
        <v>0</v>
      </c>
      <c r="K3924">
        <v>0</v>
      </c>
      <c r="L3924">
        <v>0</v>
      </c>
      <c r="M3924">
        <v>0</v>
      </c>
      <c r="N3924">
        <v>-1</v>
      </c>
      <c r="O3924" s="2">
        <v>41584.496944444443</v>
      </c>
      <c r="P3924" s="2">
        <v>41585.106099537035</v>
      </c>
      <c r="Q3924" s="1">
        <v>41584</v>
      </c>
      <c r="S3924" t="s">
        <v>35</v>
      </c>
      <c r="T3924" t="s">
        <v>241</v>
      </c>
      <c r="W3924" t="s">
        <v>37</v>
      </c>
      <c r="X3924" s="1">
        <v>41585</v>
      </c>
      <c r="Y3924" t="s">
        <v>38</v>
      </c>
      <c r="Z3924" s="1">
        <v>41585</v>
      </c>
      <c r="AA3924" s="1">
        <v>41584</v>
      </c>
      <c r="AB3924" s="1">
        <v>41585</v>
      </c>
      <c r="AC3924">
        <v>0</v>
      </c>
      <c r="AD3924" t="s">
        <v>8194</v>
      </c>
      <c r="AE3924" t="s">
        <v>9942</v>
      </c>
    </row>
    <row r="3925" spans="1:31" hidden="1" x14ac:dyDescent="0.25">
      <c r="A3925">
        <v>4567</v>
      </c>
      <c r="B3925" t="s">
        <v>8431</v>
      </c>
      <c r="C3925" t="s">
        <v>8432</v>
      </c>
      <c r="D3925" t="s">
        <v>8433</v>
      </c>
      <c r="E3925" t="s">
        <v>51</v>
      </c>
      <c r="F3925" s="1">
        <v>25054</v>
      </c>
      <c r="G3925">
        <v>47</v>
      </c>
      <c r="H3925" t="s">
        <v>66</v>
      </c>
      <c r="I3925" t="s">
        <v>42</v>
      </c>
      <c r="J3925">
        <v>0</v>
      </c>
      <c r="K3925">
        <v>0</v>
      </c>
      <c r="L3925">
        <v>0</v>
      </c>
      <c r="M3925">
        <v>0</v>
      </c>
      <c r="N3925">
        <v>-2</v>
      </c>
      <c r="O3925" s="2">
        <v>41381.469548611109</v>
      </c>
      <c r="P3925" s="2">
        <v>41382.334201388891</v>
      </c>
      <c r="Q3925" s="1">
        <v>41381</v>
      </c>
      <c r="S3925" t="s">
        <v>70</v>
      </c>
      <c r="T3925" t="s">
        <v>137</v>
      </c>
      <c r="W3925" t="s">
        <v>37</v>
      </c>
      <c r="X3925" s="1">
        <v>41383</v>
      </c>
      <c r="Y3925" t="s">
        <v>38</v>
      </c>
      <c r="Z3925" s="1">
        <v>41383</v>
      </c>
      <c r="AA3925" s="1">
        <v>41381</v>
      </c>
      <c r="AB3925" s="1">
        <v>41382</v>
      </c>
      <c r="AC3925">
        <v>0</v>
      </c>
      <c r="AD3925" t="s">
        <v>8194</v>
      </c>
      <c r="AE3925" t="s">
        <v>9942</v>
      </c>
    </row>
    <row r="3926" spans="1:31" hidden="1" x14ac:dyDescent="0.25">
      <c r="A3926">
        <v>4928</v>
      </c>
      <c r="B3926" t="s">
        <v>8434</v>
      </c>
      <c r="C3926" t="s">
        <v>2638</v>
      </c>
      <c r="D3926" t="s">
        <v>8435</v>
      </c>
      <c r="E3926" t="s">
        <v>32</v>
      </c>
      <c r="F3926" s="1">
        <v>33095</v>
      </c>
      <c r="G3926">
        <v>25</v>
      </c>
      <c r="H3926" t="s">
        <v>47</v>
      </c>
      <c r="I3926" t="s">
        <v>129</v>
      </c>
      <c r="J3926">
        <v>0</v>
      </c>
      <c r="K3926">
        <v>0</v>
      </c>
      <c r="L3926">
        <v>0</v>
      </c>
      <c r="M3926">
        <v>1</v>
      </c>
      <c r="N3926">
        <v>-1</v>
      </c>
      <c r="O3926" s="2">
        <v>41354.310208333336</v>
      </c>
      <c r="P3926" s="2">
        <v>41355.43445601852</v>
      </c>
      <c r="Q3926" s="1">
        <v>41354</v>
      </c>
      <c r="S3926" t="s">
        <v>35</v>
      </c>
      <c r="T3926" t="s">
        <v>90</v>
      </c>
      <c r="W3926" t="s">
        <v>37</v>
      </c>
      <c r="X3926" s="1">
        <v>41355</v>
      </c>
      <c r="Y3926" t="s">
        <v>38</v>
      </c>
      <c r="Z3926" s="1">
        <v>41355</v>
      </c>
      <c r="AA3926" s="1">
        <v>42278</v>
      </c>
      <c r="AB3926" s="1">
        <v>42296</v>
      </c>
      <c r="AC3926">
        <v>0</v>
      </c>
      <c r="AD3926" t="s">
        <v>8194</v>
      </c>
      <c r="AE3926" t="s">
        <v>9942</v>
      </c>
    </row>
    <row r="3927" spans="1:31" hidden="1" x14ac:dyDescent="0.25">
      <c r="A3927">
        <v>16</v>
      </c>
      <c r="B3927" t="s">
        <v>8436</v>
      </c>
      <c r="C3927" t="s">
        <v>8437</v>
      </c>
      <c r="D3927" t="s">
        <v>65</v>
      </c>
      <c r="E3927" t="s">
        <v>51</v>
      </c>
      <c r="F3927" s="1">
        <v>28724</v>
      </c>
      <c r="G3927">
        <v>37</v>
      </c>
      <c r="H3927" t="s">
        <v>47</v>
      </c>
      <c r="I3927" t="s">
        <v>34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41275.144479166665</v>
      </c>
      <c r="P3927" s="2">
        <v>41276.050219907411</v>
      </c>
      <c r="Q3927" s="1">
        <v>41275</v>
      </c>
      <c r="S3927" t="s">
        <v>70</v>
      </c>
      <c r="T3927" t="s">
        <v>71</v>
      </c>
      <c r="W3927" t="s">
        <v>37</v>
      </c>
      <c r="X3927" s="1">
        <v>41275</v>
      </c>
      <c r="Y3927" t="s">
        <v>38</v>
      </c>
      <c r="Z3927" s="1">
        <v>41275</v>
      </c>
      <c r="AA3927" s="1">
        <v>41275</v>
      </c>
      <c r="AB3927" s="1">
        <v>41276</v>
      </c>
      <c r="AC3927">
        <v>1</v>
      </c>
      <c r="AD3927" t="s">
        <v>8194</v>
      </c>
      <c r="AE3927" t="s">
        <v>9942</v>
      </c>
    </row>
    <row r="3928" spans="1:31" hidden="1" x14ac:dyDescent="0.25">
      <c r="A3928">
        <v>8261</v>
      </c>
      <c r="B3928" t="s">
        <v>8438</v>
      </c>
      <c r="C3928" t="s">
        <v>8439</v>
      </c>
      <c r="D3928" t="s">
        <v>8440</v>
      </c>
      <c r="E3928" t="s">
        <v>32</v>
      </c>
      <c r="F3928" s="1">
        <v>34055</v>
      </c>
      <c r="G3928">
        <v>23</v>
      </c>
      <c r="H3928" t="s">
        <v>33</v>
      </c>
      <c r="I3928" t="s">
        <v>42</v>
      </c>
      <c r="J3928">
        <v>0</v>
      </c>
      <c r="K3928">
        <v>0</v>
      </c>
      <c r="L3928">
        <v>0</v>
      </c>
      <c r="M3928">
        <v>1</v>
      </c>
      <c r="R3928" s="1">
        <v>41415</v>
      </c>
      <c r="S3928" t="s">
        <v>35</v>
      </c>
      <c r="T3928" t="s">
        <v>36</v>
      </c>
      <c r="W3928" t="s">
        <v>37</v>
      </c>
      <c r="X3928" s="1">
        <v>41416</v>
      </c>
      <c r="Y3928" t="s">
        <v>38</v>
      </c>
      <c r="Z3928" s="1">
        <v>41416</v>
      </c>
      <c r="AC3928">
        <v>0</v>
      </c>
      <c r="AD3928" t="s">
        <v>8194</v>
      </c>
      <c r="AE3928" t="s">
        <v>9942</v>
      </c>
    </row>
    <row r="3929" spans="1:31" hidden="1" x14ac:dyDescent="0.25">
      <c r="A3929">
        <v>6328</v>
      </c>
      <c r="B3929" t="s">
        <v>8441</v>
      </c>
      <c r="C3929" t="s">
        <v>666</v>
      </c>
      <c r="D3929" t="s">
        <v>8442</v>
      </c>
      <c r="E3929" t="s">
        <v>51</v>
      </c>
      <c r="F3929" s="1">
        <v>17345</v>
      </c>
      <c r="G3929">
        <v>68</v>
      </c>
      <c r="H3929" t="s">
        <v>66</v>
      </c>
      <c r="I3929" t="s">
        <v>42</v>
      </c>
      <c r="J3929">
        <v>0</v>
      </c>
      <c r="K3929">
        <v>0</v>
      </c>
      <c r="L3929">
        <v>0</v>
      </c>
      <c r="M3929">
        <v>5</v>
      </c>
      <c r="N3929">
        <v>-4</v>
      </c>
      <c r="O3929" s="2">
        <v>41564.496527777781</v>
      </c>
      <c r="P3929" s="2">
        <v>41565.331620370373</v>
      </c>
      <c r="Q3929" s="1">
        <v>41564</v>
      </c>
      <c r="S3929" t="s">
        <v>35</v>
      </c>
      <c r="T3929" t="s">
        <v>90</v>
      </c>
      <c r="W3929" t="s">
        <v>37</v>
      </c>
      <c r="X3929" s="1">
        <v>41568</v>
      </c>
      <c r="Y3929" t="s">
        <v>38</v>
      </c>
      <c r="Z3929" s="1">
        <v>41568</v>
      </c>
      <c r="AA3929" s="1">
        <v>41564</v>
      </c>
      <c r="AB3929" s="1">
        <v>41565</v>
      </c>
      <c r="AC3929">
        <v>0</v>
      </c>
      <c r="AD3929" t="s">
        <v>8194</v>
      </c>
      <c r="AE3929" t="s">
        <v>9942</v>
      </c>
    </row>
    <row r="3930" spans="1:31" hidden="1" x14ac:dyDescent="0.25">
      <c r="A3930">
        <v>5601</v>
      </c>
      <c r="B3930" t="s">
        <v>8443</v>
      </c>
      <c r="C3930" t="s">
        <v>8444</v>
      </c>
      <c r="D3930" t="s">
        <v>220</v>
      </c>
      <c r="E3930" t="s">
        <v>32</v>
      </c>
      <c r="F3930" s="1">
        <v>20938</v>
      </c>
      <c r="G3930">
        <v>58</v>
      </c>
      <c r="H3930" t="s">
        <v>66</v>
      </c>
      <c r="I3930" t="s">
        <v>34</v>
      </c>
      <c r="J3930">
        <v>0</v>
      </c>
      <c r="K3930">
        <v>0</v>
      </c>
      <c r="L3930">
        <v>0</v>
      </c>
      <c r="M3930">
        <v>1</v>
      </c>
      <c r="N3930">
        <v>-1</v>
      </c>
      <c r="O3930" s="2">
        <v>41285.249884259261</v>
      </c>
      <c r="P3930" s="2">
        <v>41288.459907407407</v>
      </c>
      <c r="R3930" s="1">
        <v>41285</v>
      </c>
      <c r="S3930" t="s">
        <v>35</v>
      </c>
      <c r="T3930" t="s">
        <v>36</v>
      </c>
      <c r="W3930" t="s">
        <v>37</v>
      </c>
      <c r="X3930" s="1">
        <v>41286</v>
      </c>
      <c r="Y3930" t="s">
        <v>38</v>
      </c>
      <c r="Z3930" s="1">
        <v>41286</v>
      </c>
      <c r="AA3930" s="1">
        <v>41674</v>
      </c>
      <c r="AB3930" s="1">
        <v>41684</v>
      </c>
      <c r="AC3930">
        <v>2</v>
      </c>
      <c r="AD3930" t="s">
        <v>8194</v>
      </c>
      <c r="AE3930" t="s">
        <v>9942</v>
      </c>
    </row>
    <row r="3931" spans="1:31" hidden="1" x14ac:dyDescent="0.25">
      <c r="A3931">
        <v>4950</v>
      </c>
      <c r="B3931" t="s">
        <v>8445</v>
      </c>
      <c r="C3931" t="s">
        <v>8446</v>
      </c>
      <c r="D3931" t="s">
        <v>1154</v>
      </c>
      <c r="E3931" t="s">
        <v>32</v>
      </c>
      <c r="F3931" s="1">
        <v>33500</v>
      </c>
      <c r="G3931">
        <v>24</v>
      </c>
      <c r="H3931" t="s">
        <v>33</v>
      </c>
      <c r="I3931" t="s">
        <v>42</v>
      </c>
      <c r="J3931">
        <v>0</v>
      </c>
      <c r="K3931">
        <v>0</v>
      </c>
      <c r="L3931">
        <v>0</v>
      </c>
      <c r="M3931">
        <v>0</v>
      </c>
      <c r="N3931">
        <v>0</v>
      </c>
      <c r="O3931" s="2">
        <v>41281.147291666668</v>
      </c>
      <c r="P3931" s="2">
        <v>41282.122662037036</v>
      </c>
      <c r="Q3931" s="1">
        <v>41281</v>
      </c>
      <c r="S3931" t="s">
        <v>35</v>
      </c>
      <c r="T3931" t="s">
        <v>637</v>
      </c>
      <c r="W3931" t="s">
        <v>37</v>
      </c>
      <c r="X3931" s="1">
        <v>41281</v>
      </c>
      <c r="Y3931" t="s">
        <v>38</v>
      </c>
      <c r="Z3931" s="1">
        <v>41281</v>
      </c>
      <c r="AA3931" s="1">
        <v>41281</v>
      </c>
      <c r="AB3931" s="1">
        <v>41282</v>
      </c>
      <c r="AC3931">
        <v>1</v>
      </c>
      <c r="AD3931" t="s">
        <v>8195</v>
      </c>
      <c r="AE3931" t="s">
        <v>9942</v>
      </c>
    </row>
    <row r="3932" spans="1:31" hidden="1" x14ac:dyDescent="0.25">
      <c r="A3932">
        <v>3009</v>
      </c>
      <c r="B3932" t="s">
        <v>8447</v>
      </c>
      <c r="C3932" t="s">
        <v>1738</v>
      </c>
      <c r="D3932" t="s">
        <v>8448</v>
      </c>
      <c r="E3932" t="s">
        <v>32</v>
      </c>
      <c r="F3932" s="1">
        <v>21910</v>
      </c>
      <c r="G3932">
        <v>56</v>
      </c>
      <c r="H3932" t="s">
        <v>66</v>
      </c>
      <c r="I3932" t="s">
        <v>89</v>
      </c>
      <c r="J3932">
        <v>0</v>
      </c>
      <c r="K3932">
        <v>0</v>
      </c>
      <c r="L3932">
        <v>0</v>
      </c>
      <c r="M3932">
        <v>8</v>
      </c>
      <c r="Q3932" s="1">
        <v>41056</v>
      </c>
      <c r="S3932" t="s">
        <v>70</v>
      </c>
      <c r="T3932" t="s">
        <v>579</v>
      </c>
      <c r="W3932" t="s">
        <v>37</v>
      </c>
      <c r="X3932" s="1">
        <v>41386</v>
      </c>
      <c r="Y3932" t="s">
        <v>38</v>
      </c>
      <c r="Z3932" s="1">
        <v>41386</v>
      </c>
      <c r="AC3932">
        <v>0</v>
      </c>
      <c r="AD3932" t="s">
        <v>8194</v>
      </c>
      <c r="AE3932" t="s">
        <v>9942</v>
      </c>
    </row>
    <row r="3933" spans="1:31" hidden="1" x14ac:dyDescent="0.25">
      <c r="A3933">
        <v>61</v>
      </c>
      <c r="B3933" t="s">
        <v>8449</v>
      </c>
      <c r="C3933" t="s">
        <v>1056</v>
      </c>
      <c r="D3933" t="s">
        <v>6556</v>
      </c>
      <c r="E3933" t="s">
        <v>51</v>
      </c>
      <c r="F3933" s="1">
        <v>23692</v>
      </c>
      <c r="G3933">
        <v>51</v>
      </c>
      <c r="H3933" t="s">
        <v>66</v>
      </c>
      <c r="I3933" t="s">
        <v>42</v>
      </c>
      <c r="J3933">
        <v>0</v>
      </c>
      <c r="K3933">
        <v>0</v>
      </c>
      <c r="L3933">
        <v>0</v>
      </c>
      <c r="M3933">
        <v>7</v>
      </c>
      <c r="N3933">
        <v>-1</v>
      </c>
      <c r="O3933" s="2">
        <v>41318.395787037036</v>
      </c>
      <c r="P3933" s="2">
        <v>41320.066400462965</v>
      </c>
      <c r="Q3933" s="1">
        <v>41318</v>
      </c>
      <c r="S3933" t="s">
        <v>35</v>
      </c>
      <c r="T3933" t="s">
        <v>90</v>
      </c>
      <c r="W3933" t="s">
        <v>37</v>
      </c>
      <c r="X3933" s="1">
        <v>41319</v>
      </c>
      <c r="Y3933" t="s">
        <v>38</v>
      </c>
      <c r="Z3933" s="1">
        <v>41319</v>
      </c>
      <c r="AA3933" s="1">
        <v>41848</v>
      </c>
      <c r="AB3933" s="1">
        <v>41856</v>
      </c>
      <c r="AC3933">
        <v>1</v>
      </c>
      <c r="AD3933" t="s">
        <v>8194</v>
      </c>
      <c r="AE3933" t="s">
        <v>9942</v>
      </c>
    </row>
    <row r="3934" spans="1:31" hidden="1" x14ac:dyDescent="0.25">
      <c r="A3934">
        <v>10371</v>
      </c>
      <c r="B3934" t="s">
        <v>8450</v>
      </c>
      <c r="C3934" t="s">
        <v>136</v>
      </c>
      <c r="D3934" t="s">
        <v>1016</v>
      </c>
      <c r="E3934" t="s">
        <v>32</v>
      </c>
      <c r="F3934" s="1">
        <v>25862</v>
      </c>
      <c r="G3934">
        <v>45</v>
      </c>
      <c r="H3934" t="s">
        <v>66</v>
      </c>
      <c r="I3934" t="s">
        <v>89</v>
      </c>
      <c r="J3934">
        <v>0</v>
      </c>
      <c r="K3934">
        <v>0</v>
      </c>
      <c r="L3934">
        <v>0</v>
      </c>
      <c r="M3934">
        <v>3</v>
      </c>
      <c r="N3934">
        <v>-83</v>
      </c>
      <c r="O3934" s="2">
        <v>41352.532719907409</v>
      </c>
      <c r="P3934" s="2">
        <v>41353.123738425929</v>
      </c>
      <c r="Q3934" s="1">
        <v>41353</v>
      </c>
      <c r="S3934" t="s">
        <v>35</v>
      </c>
      <c r="T3934" t="s">
        <v>755</v>
      </c>
      <c r="W3934" t="s">
        <v>37</v>
      </c>
      <c r="X3934" s="1">
        <v>41435</v>
      </c>
      <c r="Y3934" t="s">
        <v>38</v>
      </c>
      <c r="Z3934" s="1">
        <v>41435</v>
      </c>
      <c r="AA3934" s="1">
        <v>41352</v>
      </c>
      <c r="AB3934" s="1">
        <v>41353</v>
      </c>
      <c r="AC3934">
        <v>0</v>
      </c>
      <c r="AD3934" t="s">
        <v>8194</v>
      </c>
      <c r="AE3934" t="s">
        <v>9942</v>
      </c>
    </row>
    <row r="3935" spans="1:31" x14ac:dyDescent="0.25">
      <c r="A3935">
        <v>4126</v>
      </c>
      <c r="B3935" t="s">
        <v>8451</v>
      </c>
      <c r="C3935" t="s">
        <v>68</v>
      </c>
      <c r="D3935" t="s">
        <v>264</v>
      </c>
      <c r="E3935" t="s">
        <v>32</v>
      </c>
      <c r="F3935" s="1">
        <v>31270</v>
      </c>
      <c r="G3935">
        <v>30</v>
      </c>
      <c r="H3935" t="s">
        <v>47</v>
      </c>
      <c r="I3935" t="s">
        <v>42</v>
      </c>
      <c r="J3935">
        <v>0</v>
      </c>
      <c r="K3935">
        <v>0</v>
      </c>
      <c r="L3935">
        <v>0</v>
      </c>
      <c r="M3935">
        <v>0</v>
      </c>
      <c r="N3935">
        <v>-1</v>
      </c>
      <c r="O3935" s="2">
        <v>41621.43608796296</v>
      </c>
      <c r="P3935" s="2">
        <v>41622.357731481483</v>
      </c>
      <c r="Q3935" s="1">
        <v>41621</v>
      </c>
      <c r="S3935" t="s">
        <v>35</v>
      </c>
      <c r="T3935" t="s">
        <v>357</v>
      </c>
      <c r="W3935" t="s">
        <v>37</v>
      </c>
      <c r="X3935" s="1">
        <v>41622</v>
      </c>
      <c r="Y3935" t="s">
        <v>38</v>
      </c>
      <c r="Z3935" s="1">
        <v>41622</v>
      </c>
      <c r="AA3935" s="1">
        <v>41621</v>
      </c>
      <c r="AB3935" s="1">
        <v>41622</v>
      </c>
      <c r="AC3935">
        <v>0</v>
      </c>
      <c r="AD3935" t="s">
        <v>8196</v>
      </c>
      <c r="AE3935" t="s">
        <v>9942</v>
      </c>
    </row>
    <row r="3936" spans="1:31" x14ac:dyDescent="0.25">
      <c r="A3936">
        <v>1590</v>
      </c>
      <c r="B3936" t="s">
        <v>8452</v>
      </c>
      <c r="C3936" t="s">
        <v>860</v>
      </c>
      <c r="D3936" t="s">
        <v>8453</v>
      </c>
      <c r="E3936" t="s">
        <v>32</v>
      </c>
      <c r="F3936" s="1">
        <v>26499</v>
      </c>
      <c r="G3936">
        <v>43</v>
      </c>
      <c r="H3936" t="s">
        <v>47</v>
      </c>
      <c r="I3936" t="s">
        <v>42</v>
      </c>
      <c r="J3936">
        <v>0</v>
      </c>
      <c r="K3936">
        <v>0</v>
      </c>
      <c r="L3936">
        <v>0</v>
      </c>
      <c r="M3936">
        <v>0</v>
      </c>
      <c r="N3936">
        <v>-1</v>
      </c>
      <c r="O3936" s="2">
        <v>41724.208368055559</v>
      </c>
      <c r="P3936" s="2">
        <v>41725.346631944441</v>
      </c>
      <c r="Q3936" s="1">
        <v>41724</v>
      </c>
      <c r="S3936" t="s">
        <v>70</v>
      </c>
      <c r="T3936" t="s">
        <v>71</v>
      </c>
      <c r="W3936" t="s">
        <v>37</v>
      </c>
      <c r="X3936" s="1">
        <v>41725</v>
      </c>
      <c r="Y3936" t="s">
        <v>38</v>
      </c>
      <c r="Z3936" s="1">
        <v>41725</v>
      </c>
      <c r="AA3936" s="1">
        <v>42003</v>
      </c>
      <c r="AB3936" s="1">
        <v>42008</v>
      </c>
      <c r="AC3936">
        <v>0</v>
      </c>
      <c r="AD3936" t="s">
        <v>8196</v>
      </c>
      <c r="AE3936" t="s">
        <v>9942</v>
      </c>
    </row>
    <row r="3937" spans="1:31" hidden="1" x14ac:dyDescent="0.25">
      <c r="A3937">
        <v>9270</v>
      </c>
      <c r="B3937" t="s">
        <v>8454</v>
      </c>
      <c r="C3937" t="s">
        <v>3469</v>
      </c>
      <c r="D3937" t="s">
        <v>442</v>
      </c>
      <c r="E3937" t="s">
        <v>32</v>
      </c>
      <c r="F3937" s="1">
        <v>26164</v>
      </c>
      <c r="G3937">
        <v>44</v>
      </c>
      <c r="H3937" t="s">
        <v>47</v>
      </c>
      <c r="I3937" t="s">
        <v>42</v>
      </c>
      <c r="J3937">
        <v>0</v>
      </c>
      <c r="K3937">
        <v>0</v>
      </c>
      <c r="L3937">
        <v>0</v>
      </c>
      <c r="M3937">
        <v>3</v>
      </c>
      <c r="N3937">
        <v>-1</v>
      </c>
      <c r="O3937" s="2">
        <v>41409.382615740738</v>
      </c>
      <c r="P3937" s="2">
        <v>41412.232627314814</v>
      </c>
      <c r="Q3937" s="1">
        <v>41409</v>
      </c>
      <c r="S3937" t="s">
        <v>70</v>
      </c>
      <c r="T3937" t="s">
        <v>579</v>
      </c>
      <c r="W3937" t="s">
        <v>37</v>
      </c>
      <c r="X3937" s="1">
        <v>41410</v>
      </c>
      <c r="Y3937" t="s">
        <v>38</v>
      </c>
      <c r="Z3937" s="1">
        <v>41410</v>
      </c>
      <c r="AA3937" s="1">
        <v>41465</v>
      </c>
      <c r="AB3937" s="1">
        <v>41618</v>
      </c>
      <c r="AC3937">
        <v>2</v>
      </c>
      <c r="AD3937" t="s">
        <v>8194</v>
      </c>
      <c r="AE3937" t="s">
        <v>9942</v>
      </c>
    </row>
    <row r="3938" spans="1:31" hidden="1" x14ac:dyDescent="0.25">
      <c r="A3938">
        <v>9511</v>
      </c>
      <c r="B3938" t="s">
        <v>8455</v>
      </c>
      <c r="C3938" t="s">
        <v>8456</v>
      </c>
      <c r="D3938" t="s">
        <v>8457</v>
      </c>
      <c r="E3938" t="s">
        <v>32</v>
      </c>
      <c r="F3938" s="1">
        <v>31382</v>
      </c>
      <c r="G3938">
        <v>30</v>
      </c>
      <c r="H3938" t="s">
        <v>47</v>
      </c>
      <c r="I3938" t="s">
        <v>89</v>
      </c>
      <c r="J3938">
        <v>0</v>
      </c>
      <c r="K3938">
        <v>0</v>
      </c>
      <c r="L3938">
        <v>0</v>
      </c>
      <c r="M3938">
        <v>0</v>
      </c>
      <c r="N3938">
        <v>0</v>
      </c>
      <c r="O3938" s="2">
        <v>41704.121018518519</v>
      </c>
      <c r="P3938" s="2">
        <v>41704.344386574077</v>
      </c>
      <c r="R3938" s="1">
        <v>41704</v>
      </c>
      <c r="S3938" t="s">
        <v>35</v>
      </c>
      <c r="T3938" t="s">
        <v>36</v>
      </c>
      <c r="W3938" t="s">
        <v>37</v>
      </c>
      <c r="X3938" s="1">
        <v>41704</v>
      </c>
      <c r="Y3938" t="s">
        <v>38</v>
      </c>
      <c r="Z3938" s="1">
        <v>41704</v>
      </c>
      <c r="AA3938" s="1">
        <v>41704</v>
      </c>
      <c r="AB3938" s="1">
        <v>41704</v>
      </c>
      <c r="AC3938">
        <v>0</v>
      </c>
      <c r="AD3938" t="s">
        <v>8194</v>
      </c>
      <c r="AE3938" t="s">
        <v>9942</v>
      </c>
    </row>
    <row r="3939" spans="1:31" x14ac:dyDescent="0.25">
      <c r="A3939">
        <v>7034</v>
      </c>
      <c r="B3939" t="s">
        <v>8458</v>
      </c>
      <c r="C3939" t="s">
        <v>149</v>
      </c>
      <c r="D3939" t="s">
        <v>8459</v>
      </c>
      <c r="E3939" t="s">
        <v>32</v>
      </c>
      <c r="F3939" s="1">
        <v>31971</v>
      </c>
      <c r="G3939">
        <v>28</v>
      </c>
      <c r="H3939" t="s">
        <v>47</v>
      </c>
      <c r="I3939" t="s">
        <v>34</v>
      </c>
      <c r="J3939">
        <v>0</v>
      </c>
      <c r="K3939">
        <v>0</v>
      </c>
      <c r="L3939">
        <v>0</v>
      </c>
      <c r="M3939">
        <v>2</v>
      </c>
      <c r="N3939">
        <v>3</v>
      </c>
      <c r="O3939" s="2">
        <v>41302.149351851855</v>
      </c>
      <c r="P3939" s="2">
        <v>41304.314930555556</v>
      </c>
      <c r="Q3939" s="1">
        <v>41281</v>
      </c>
      <c r="S3939" t="s">
        <v>35</v>
      </c>
      <c r="T3939" t="s">
        <v>357</v>
      </c>
      <c r="U3939" s="1">
        <v>41302</v>
      </c>
      <c r="V3939" s="1">
        <v>41304</v>
      </c>
      <c r="W3939" t="s">
        <v>37</v>
      </c>
      <c r="X3939" s="1">
        <v>41299</v>
      </c>
      <c r="Y3939" t="s">
        <v>38</v>
      </c>
      <c r="Z3939" s="1">
        <v>41299</v>
      </c>
      <c r="AA3939" s="1">
        <v>41302</v>
      </c>
      <c r="AB3939" s="1">
        <v>41304</v>
      </c>
      <c r="AC3939">
        <v>0</v>
      </c>
      <c r="AD3939" t="s">
        <v>8196</v>
      </c>
      <c r="AE3939" t="s">
        <v>9942</v>
      </c>
    </row>
    <row r="3940" spans="1:31" x14ac:dyDescent="0.25">
      <c r="A3940">
        <v>10091</v>
      </c>
      <c r="B3940" t="s">
        <v>8460</v>
      </c>
      <c r="C3940" t="s">
        <v>57</v>
      </c>
      <c r="D3940" t="s">
        <v>2953</v>
      </c>
      <c r="E3940" t="s">
        <v>32</v>
      </c>
      <c r="F3940" s="1">
        <v>32136</v>
      </c>
      <c r="G3940">
        <v>28</v>
      </c>
      <c r="H3940" t="s">
        <v>47</v>
      </c>
      <c r="I3940" t="s">
        <v>42</v>
      </c>
      <c r="J3940">
        <v>1</v>
      </c>
      <c r="K3940">
        <v>0</v>
      </c>
      <c r="L3940">
        <v>0</v>
      </c>
      <c r="M3940">
        <v>5</v>
      </c>
      <c r="N3940">
        <v>-1</v>
      </c>
      <c r="O3940" s="2">
        <v>41558.431840277779</v>
      </c>
      <c r="P3940" s="2">
        <v>41729.386087962965</v>
      </c>
      <c r="R3940" s="1">
        <v>41558</v>
      </c>
      <c r="S3940" t="s">
        <v>35</v>
      </c>
      <c r="T3940" t="s">
        <v>36</v>
      </c>
      <c r="W3940" t="s">
        <v>37</v>
      </c>
      <c r="X3940" s="1">
        <v>41559</v>
      </c>
      <c r="Y3940" t="s">
        <v>38</v>
      </c>
      <c r="Z3940" s="1">
        <v>41559</v>
      </c>
      <c r="AA3940" s="1">
        <v>41558</v>
      </c>
      <c r="AB3940" s="1">
        <v>41729</v>
      </c>
      <c r="AC3940">
        <v>0</v>
      </c>
      <c r="AD3940" t="s">
        <v>8196</v>
      </c>
      <c r="AE3940" t="s">
        <v>9942</v>
      </c>
    </row>
    <row r="3941" spans="1:31" hidden="1" x14ac:dyDescent="0.25">
      <c r="A3941">
        <v>10143</v>
      </c>
      <c r="B3941" t="s">
        <v>8461</v>
      </c>
      <c r="C3941" t="s">
        <v>871</v>
      </c>
      <c r="D3941" t="s">
        <v>8462</v>
      </c>
      <c r="E3941" t="s">
        <v>32</v>
      </c>
      <c r="F3941" s="1">
        <v>32765</v>
      </c>
      <c r="G3941">
        <v>26</v>
      </c>
      <c r="H3941" t="s">
        <v>47</v>
      </c>
      <c r="I3941" t="s">
        <v>42</v>
      </c>
      <c r="J3941">
        <v>0</v>
      </c>
      <c r="K3941">
        <v>0</v>
      </c>
      <c r="L3941">
        <v>0</v>
      </c>
      <c r="M3941">
        <v>13</v>
      </c>
      <c r="N3941">
        <v>31</v>
      </c>
      <c r="O3941" s="2">
        <v>41439.2033912037</v>
      </c>
      <c r="P3941" s="2">
        <v>41450.342731481483</v>
      </c>
      <c r="Q3941" s="1">
        <v>41286</v>
      </c>
      <c r="S3941" t="s">
        <v>70</v>
      </c>
      <c r="T3941" t="s">
        <v>8463</v>
      </c>
      <c r="U3941" s="1">
        <v>42457</v>
      </c>
      <c r="V3941" s="1">
        <v>42458</v>
      </c>
      <c r="W3941" t="s">
        <v>37</v>
      </c>
      <c r="X3941" s="1">
        <v>41408</v>
      </c>
      <c r="Y3941" t="s">
        <v>38</v>
      </c>
      <c r="Z3941" s="1">
        <v>41408</v>
      </c>
      <c r="AA3941" s="1">
        <v>41439</v>
      </c>
      <c r="AB3941" s="1">
        <v>41450</v>
      </c>
      <c r="AC3941">
        <v>0</v>
      </c>
      <c r="AD3941" t="s">
        <v>8195</v>
      </c>
      <c r="AE3941" t="s">
        <v>9942</v>
      </c>
    </row>
    <row r="3942" spans="1:31" x14ac:dyDescent="0.25">
      <c r="A3942">
        <v>1651</v>
      </c>
      <c r="B3942" t="s">
        <v>8464</v>
      </c>
      <c r="C3942" t="s">
        <v>651</v>
      </c>
      <c r="D3942" t="s">
        <v>8465</v>
      </c>
      <c r="E3942" t="s">
        <v>32</v>
      </c>
      <c r="F3942" s="1">
        <v>24526</v>
      </c>
      <c r="G3942">
        <v>49</v>
      </c>
      <c r="H3942" t="s">
        <v>66</v>
      </c>
      <c r="I3942" t="s">
        <v>42</v>
      </c>
      <c r="J3942">
        <v>0</v>
      </c>
      <c r="K3942">
        <v>0</v>
      </c>
      <c r="L3942">
        <v>0</v>
      </c>
      <c r="M3942">
        <v>1</v>
      </c>
      <c r="N3942">
        <v>0</v>
      </c>
      <c r="O3942" s="2">
        <v>41346.060011574074</v>
      </c>
      <c r="P3942" s="2">
        <v>41365.407708333332</v>
      </c>
      <c r="Q3942" s="1">
        <v>41346</v>
      </c>
      <c r="S3942" t="s">
        <v>35</v>
      </c>
      <c r="T3942" t="s">
        <v>443</v>
      </c>
      <c r="U3942" s="1">
        <v>41422</v>
      </c>
      <c r="V3942" s="1">
        <v>41488</v>
      </c>
      <c r="W3942" t="s">
        <v>37</v>
      </c>
      <c r="X3942" s="1">
        <v>41346</v>
      </c>
      <c r="Y3942" t="s">
        <v>38</v>
      </c>
      <c r="Z3942" s="1">
        <v>41346</v>
      </c>
      <c r="AA3942" s="1">
        <v>41422</v>
      </c>
      <c r="AB3942" s="1">
        <v>41488</v>
      </c>
      <c r="AC3942">
        <v>19</v>
      </c>
      <c r="AD3942" t="s">
        <v>8196</v>
      </c>
      <c r="AE3942" t="s">
        <v>9942</v>
      </c>
    </row>
    <row r="3943" spans="1:31" hidden="1" x14ac:dyDescent="0.25">
      <c r="A3943">
        <v>4692</v>
      </c>
      <c r="B3943" t="s">
        <v>8466</v>
      </c>
      <c r="C3943" t="s">
        <v>1747</v>
      </c>
      <c r="D3943" t="s">
        <v>8467</v>
      </c>
      <c r="E3943" t="s">
        <v>32</v>
      </c>
      <c r="F3943" s="1">
        <v>25062</v>
      </c>
      <c r="G3943">
        <v>47</v>
      </c>
      <c r="H3943" t="s">
        <v>66</v>
      </c>
      <c r="I3943" t="s">
        <v>34</v>
      </c>
      <c r="J3943">
        <v>0</v>
      </c>
      <c r="K3943">
        <v>0</v>
      </c>
      <c r="L3943">
        <v>0</v>
      </c>
      <c r="M3943">
        <v>0</v>
      </c>
      <c r="N3943">
        <v>-1</v>
      </c>
      <c r="O3943" s="2">
        <v>41393.403252314813</v>
      </c>
      <c r="P3943" s="2">
        <v>41394.046064814815</v>
      </c>
      <c r="Q3943" s="1">
        <v>41393</v>
      </c>
      <c r="S3943" t="s">
        <v>70</v>
      </c>
      <c r="T3943" t="s">
        <v>71</v>
      </c>
      <c r="W3943" t="s">
        <v>37</v>
      </c>
      <c r="X3943" s="1">
        <v>41394</v>
      </c>
      <c r="Y3943" t="s">
        <v>38</v>
      </c>
      <c r="Z3943" s="1">
        <v>41394</v>
      </c>
      <c r="AA3943" s="1">
        <v>41393</v>
      </c>
      <c r="AB3943" s="1">
        <v>41394</v>
      </c>
      <c r="AC3943">
        <v>0</v>
      </c>
      <c r="AD3943" t="s">
        <v>8194</v>
      </c>
      <c r="AE3943" t="s">
        <v>9942</v>
      </c>
    </row>
    <row r="3944" spans="1:31" hidden="1" x14ac:dyDescent="0.25">
      <c r="A3944">
        <v>2077</v>
      </c>
      <c r="B3944" t="s">
        <v>8468</v>
      </c>
      <c r="C3944" t="s">
        <v>8469</v>
      </c>
      <c r="D3944" t="s">
        <v>8470</v>
      </c>
      <c r="E3944" t="s">
        <v>32</v>
      </c>
      <c r="F3944" s="1">
        <v>32068</v>
      </c>
      <c r="G3944">
        <v>28</v>
      </c>
      <c r="H3944" t="s">
        <v>47</v>
      </c>
      <c r="I3944" t="s">
        <v>42</v>
      </c>
      <c r="J3944">
        <v>0</v>
      </c>
      <c r="K3944">
        <v>0</v>
      </c>
      <c r="L3944">
        <v>0</v>
      </c>
      <c r="M3944">
        <v>1</v>
      </c>
      <c r="N3944">
        <v>-1</v>
      </c>
      <c r="O3944" s="2">
        <v>41347.374594907407</v>
      </c>
      <c r="P3944" s="2">
        <v>41349.239594907405</v>
      </c>
      <c r="Q3944" s="1">
        <v>41347</v>
      </c>
      <c r="S3944" t="s">
        <v>70</v>
      </c>
      <c r="T3944" t="s">
        <v>71</v>
      </c>
      <c r="W3944" t="s">
        <v>37</v>
      </c>
      <c r="X3944" s="1">
        <v>41348</v>
      </c>
      <c r="Y3944" t="s">
        <v>38</v>
      </c>
      <c r="Z3944" s="1">
        <v>41348</v>
      </c>
      <c r="AA3944" s="1">
        <v>41347</v>
      </c>
      <c r="AB3944" s="1">
        <v>41349</v>
      </c>
      <c r="AC3944">
        <v>1</v>
      </c>
      <c r="AD3944" t="s">
        <v>8194</v>
      </c>
      <c r="AE3944" t="s">
        <v>9942</v>
      </c>
    </row>
    <row r="3945" spans="1:31" hidden="1" x14ac:dyDescent="0.25">
      <c r="A3945">
        <v>10907</v>
      </c>
      <c r="B3945" t="s">
        <v>8471</v>
      </c>
      <c r="C3945" t="s">
        <v>493</v>
      </c>
      <c r="D3945" t="s">
        <v>8472</v>
      </c>
      <c r="E3945" t="s">
        <v>51</v>
      </c>
      <c r="F3945" s="1">
        <v>31515</v>
      </c>
      <c r="G3945">
        <v>30</v>
      </c>
      <c r="H3945" t="s">
        <v>47</v>
      </c>
      <c r="I3945" t="s">
        <v>34</v>
      </c>
      <c r="J3945">
        <v>0</v>
      </c>
      <c r="K3945">
        <v>0</v>
      </c>
      <c r="L3945">
        <v>0</v>
      </c>
      <c r="M3945">
        <v>3</v>
      </c>
      <c r="N3945">
        <v>0</v>
      </c>
      <c r="O3945" s="2">
        <v>41656.187592592592</v>
      </c>
      <c r="P3945" s="2">
        <v>41657.148344907408</v>
      </c>
      <c r="Q3945" s="1">
        <v>41656</v>
      </c>
      <c r="S3945" t="s">
        <v>35</v>
      </c>
      <c r="T3945" t="s">
        <v>306</v>
      </c>
      <c r="W3945" t="s">
        <v>37</v>
      </c>
      <c r="X3945" s="1">
        <v>41656</v>
      </c>
      <c r="Y3945" t="s">
        <v>38</v>
      </c>
      <c r="Z3945" s="1">
        <v>41656</v>
      </c>
      <c r="AA3945" s="1">
        <v>41656</v>
      </c>
      <c r="AB3945" s="1">
        <v>41657</v>
      </c>
      <c r="AC3945">
        <v>1</v>
      </c>
      <c r="AD3945" t="s">
        <v>8194</v>
      </c>
      <c r="AE3945" t="s">
        <v>9942</v>
      </c>
    </row>
    <row r="3946" spans="1:31" hidden="1" x14ac:dyDescent="0.25">
      <c r="A3946">
        <v>7648</v>
      </c>
      <c r="B3946" t="s">
        <v>8473</v>
      </c>
      <c r="C3946" t="s">
        <v>8474</v>
      </c>
      <c r="D3946" t="s">
        <v>4512</v>
      </c>
      <c r="E3946" t="s">
        <v>32</v>
      </c>
      <c r="F3946" s="1">
        <v>33650</v>
      </c>
      <c r="G3946">
        <v>24</v>
      </c>
      <c r="H3946" t="s">
        <v>33</v>
      </c>
      <c r="I3946" t="s">
        <v>42</v>
      </c>
      <c r="J3946">
        <v>0</v>
      </c>
      <c r="K3946">
        <v>0</v>
      </c>
      <c r="L3946">
        <v>0</v>
      </c>
      <c r="M3946">
        <v>0</v>
      </c>
      <c r="N3946">
        <v>-1</v>
      </c>
      <c r="O3946" s="2">
        <v>41714.443530092591</v>
      </c>
      <c r="P3946" s="2">
        <v>41716.231030092589</v>
      </c>
      <c r="Q3946" s="1">
        <v>41714</v>
      </c>
      <c r="S3946" t="s">
        <v>70</v>
      </c>
      <c r="T3946" t="s">
        <v>71</v>
      </c>
      <c r="W3946" t="s">
        <v>37</v>
      </c>
      <c r="X3946" s="1">
        <v>41715</v>
      </c>
      <c r="Y3946" t="s">
        <v>38</v>
      </c>
      <c r="Z3946" s="1">
        <v>41715</v>
      </c>
      <c r="AA3946" s="1">
        <v>41714</v>
      </c>
      <c r="AB3946" s="1">
        <v>41716</v>
      </c>
      <c r="AC3946">
        <v>1</v>
      </c>
      <c r="AD3946" t="s">
        <v>8194</v>
      </c>
      <c r="AE3946" t="s">
        <v>9942</v>
      </c>
    </row>
    <row r="3947" spans="1:31" hidden="1" x14ac:dyDescent="0.25">
      <c r="A3947">
        <v>3032</v>
      </c>
      <c r="B3947" t="s">
        <v>8475</v>
      </c>
      <c r="C3947" t="s">
        <v>8476</v>
      </c>
      <c r="D3947" t="s">
        <v>8477</v>
      </c>
      <c r="E3947" t="s">
        <v>32</v>
      </c>
      <c r="F3947" s="1">
        <v>30573</v>
      </c>
      <c r="G3947">
        <v>32</v>
      </c>
      <c r="H3947" t="s">
        <v>47</v>
      </c>
      <c r="I3947" t="s">
        <v>42</v>
      </c>
      <c r="J3947">
        <v>0</v>
      </c>
      <c r="K3947">
        <v>0</v>
      </c>
      <c r="L3947">
        <v>1</v>
      </c>
      <c r="M3947">
        <v>8</v>
      </c>
      <c r="N3947">
        <v>-1</v>
      </c>
      <c r="O3947" s="2">
        <v>41308.274212962962</v>
      </c>
      <c r="P3947" s="2">
        <v>41312.48841435185</v>
      </c>
      <c r="Q3947" s="1">
        <v>41308</v>
      </c>
      <c r="S3947" t="s">
        <v>35</v>
      </c>
      <c r="T3947" t="s">
        <v>824</v>
      </c>
      <c r="W3947" t="s">
        <v>37</v>
      </c>
      <c r="X3947" s="1">
        <v>41309</v>
      </c>
      <c r="Y3947" t="s">
        <v>38</v>
      </c>
      <c r="Z3947" s="1">
        <v>41309</v>
      </c>
      <c r="AA3947" s="1">
        <v>41369</v>
      </c>
      <c r="AB3947" s="1">
        <v>41408</v>
      </c>
      <c r="AC3947">
        <v>3</v>
      </c>
      <c r="AD3947" t="s">
        <v>8194</v>
      </c>
      <c r="AE3947" t="s">
        <v>9942</v>
      </c>
    </row>
    <row r="3948" spans="1:31" hidden="1" x14ac:dyDescent="0.25">
      <c r="A3948">
        <v>7296</v>
      </c>
      <c r="B3948" t="s">
        <v>8478</v>
      </c>
      <c r="C3948" t="s">
        <v>769</v>
      </c>
      <c r="D3948" t="s">
        <v>2370</v>
      </c>
      <c r="E3948" t="s">
        <v>32</v>
      </c>
      <c r="F3948" s="1">
        <v>21419</v>
      </c>
      <c r="G3948">
        <v>57</v>
      </c>
      <c r="H3948" t="s">
        <v>66</v>
      </c>
      <c r="I3948" t="s">
        <v>129</v>
      </c>
      <c r="J3948">
        <v>0</v>
      </c>
      <c r="K3948">
        <v>0</v>
      </c>
      <c r="L3948">
        <v>0</v>
      </c>
      <c r="M3948">
        <v>0</v>
      </c>
      <c r="N3948">
        <v>-1</v>
      </c>
      <c r="O3948" s="2">
        <v>41337.310729166667</v>
      </c>
      <c r="P3948" s="2">
        <v>41338.083414351851</v>
      </c>
      <c r="Q3948" s="1">
        <v>41337</v>
      </c>
      <c r="S3948" t="s">
        <v>70</v>
      </c>
      <c r="T3948" t="s">
        <v>71</v>
      </c>
      <c r="W3948" t="s">
        <v>37</v>
      </c>
      <c r="X3948" s="1">
        <v>41338</v>
      </c>
      <c r="Y3948" t="s">
        <v>38</v>
      </c>
      <c r="Z3948" s="1">
        <v>41338</v>
      </c>
      <c r="AA3948" s="1">
        <v>41337</v>
      </c>
      <c r="AB3948" s="1">
        <v>41338</v>
      </c>
      <c r="AC3948">
        <v>0</v>
      </c>
      <c r="AD3948" t="s">
        <v>8194</v>
      </c>
      <c r="AE3948" t="s">
        <v>9942</v>
      </c>
    </row>
    <row r="3949" spans="1:31" x14ac:dyDescent="0.25">
      <c r="A3949">
        <v>10482</v>
      </c>
      <c r="B3949" t="s">
        <v>8479</v>
      </c>
      <c r="C3949" t="s">
        <v>4461</v>
      </c>
      <c r="D3949" t="s">
        <v>958</v>
      </c>
      <c r="E3949" t="s">
        <v>32</v>
      </c>
      <c r="F3949" s="1">
        <v>26978</v>
      </c>
      <c r="G3949">
        <v>42</v>
      </c>
      <c r="H3949" t="s">
        <v>47</v>
      </c>
      <c r="I3949" t="s">
        <v>89</v>
      </c>
      <c r="J3949">
        <v>0</v>
      </c>
      <c r="K3949">
        <v>0</v>
      </c>
      <c r="L3949">
        <v>0</v>
      </c>
      <c r="M3949">
        <v>1</v>
      </c>
      <c r="N3949">
        <v>0</v>
      </c>
      <c r="O3949" s="2">
        <v>41343.514016203706</v>
      </c>
      <c r="P3949" s="2">
        <v>41395.299490740741</v>
      </c>
      <c r="Q3949" s="1">
        <v>41342</v>
      </c>
      <c r="S3949" t="s">
        <v>35</v>
      </c>
      <c r="T3949" t="s">
        <v>117</v>
      </c>
      <c r="W3949" t="s">
        <v>37</v>
      </c>
      <c r="X3949" s="1">
        <v>41343</v>
      </c>
      <c r="Y3949" t="s">
        <v>38</v>
      </c>
      <c r="Z3949" s="1">
        <v>41343</v>
      </c>
      <c r="AA3949" s="1">
        <v>41343</v>
      </c>
      <c r="AB3949" s="1">
        <v>41395</v>
      </c>
      <c r="AC3949">
        <v>52</v>
      </c>
      <c r="AD3949" t="s">
        <v>8196</v>
      </c>
      <c r="AE3949" t="s">
        <v>9942</v>
      </c>
    </row>
    <row r="3950" spans="1:31" x14ac:dyDescent="0.25">
      <c r="A3950">
        <v>1313</v>
      </c>
      <c r="B3950" t="s">
        <v>8480</v>
      </c>
      <c r="C3950" t="s">
        <v>4143</v>
      </c>
      <c r="D3950" t="s">
        <v>415</v>
      </c>
      <c r="E3950" t="s">
        <v>32</v>
      </c>
      <c r="F3950" s="1">
        <v>33321</v>
      </c>
      <c r="G3950">
        <v>25</v>
      </c>
      <c r="H3950" t="s">
        <v>47</v>
      </c>
      <c r="I3950" t="s">
        <v>42</v>
      </c>
      <c r="J3950">
        <v>0</v>
      </c>
      <c r="K3950">
        <v>0</v>
      </c>
      <c r="L3950">
        <v>0</v>
      </c>
      <c r="M3950">
        <v>0</v>
      </c>
      <c r="N3950">
        <v>-1</v>
      </c>
      <c r="O3950" s="2">
        <v>41313.343761574077</v>
      </c>
      <c r="P3950" s="2">
        <v>41323.338275462964</v>
      </c>
      <c r="Q3950" s="1">
        <v>41313</v>
      </c>
      <c r="S3950" t="s">
        <v>35</v>
      </c>
      <c r="T3950" t="s">
        <v>7338</v>
      </c>
      <c r="U3950" s="1">
        <v>41381</v>
      </c>
      <c r="V3950" s="1">
        <v>41402</v>
      </c>
      <c r="W3950" t="s">
        <v>37</v>
      </c>
      <c r="X3950" s="1">
        <v>41314</v>
      </c>
      <c r="Y3950" t="s">
        <v>38</v>
      </c>
      <c r="Z3950" s="1">
        <v>41314</v>
      </c>
      <c r="AA3950" s="1">
        <v>41381</v>
      </c>
      <c r="AB3950" s="1">
        <v>41402</v>
      </c>
      <c r="AC3950">
        <v>9</v>
      </c>
      <c r="AD3950" t="s">
        <v>8196</v>
      </c>
      <c r="AE3950" t="s">
        <v>9942</v>
      </c>
    </row>
    <row r="3951" spans="1:31" hidden="1" x14ac:dyDescent="0.25">
      <c r="A3951">
        <v>7093</v>
      </c>
      <c r="B3951" t="s">
        <v>8481</v>
      </c>
      <c r="C3951" t="s">
        <v>8482</v>
      </c>
      <c r="D3951" t="s">
        <v>3341</v>
      </c>
      <c r="E3951" t="s">
        <v>32</v>
      </c>
      <c r="F3951" s="1">
        <v>34108</v>
      </c>
      <c r="G3951">
        <v>22</v>
      </c>
      <c r="H3951" t="s">
        <v>33</v>
      </c>
      <c r="I3951" t="s">
        <v>42</v>
      </c>
      <c r="J3951">
        <v>0</v>
      </c>
      <c r="K3951">
        <v>0</v>
      </c>
      <c r="L3951">
        <v>0</v>
      </c>
      <c r="M3951">
        <v>1</v>
      </c>
      <c r="N3951">
        <v>-66</v>
      </c>
      <c r="O3951" s="2">
        <v>41488.155763888892</v>
      </c>
      <c r="P3951" s="2">
        <v>41551.357928240737</v>
      </c>
      <c r="Q3951" s="1">
        <v>41487</v>
      </c>
      <c r="S3951" t="s">
        <v>35</v>
      </c>
      <c r="T3951" t="s">
        <v>59</v>
      </c>
      <c r="W3951" t="s">
        <v>37</v>
      </c>
      <c r="X3951" s="1">
        <v>41554</v>
      </c>
      <c r="Y3951" t="s">
        <v>38</v>
      </c>
      <c r="Z3951" s="1">
        <v>41554</v>
      </c>
      <c r="AA3951" s="1">
        <v>41488</v>
      </c>
      <c r="AB3951" s="1">
        <v>41551</v>
      </c>
      <c r="AC3951">
        <v>0</v>
      </c>
      <c r="AD3951" t="s">
        <v>8194</v>
      </c>
      <c r="AE3951" t="s">
        <v>9942</v>
      </c>
    </row>
    <row r="3952" spans="1:31" hidden="1" x14ac:dyDescent="0.25">
      <c r="A3952">
        <v>3560</v>
      </c>
      <c r="B3952" t="s">
        <v>8483</v>
      </c>
      <c r="C3952" t="s">
        <v>68</v>
      </c>
      <c r="D3952" t="s">
        <v>8484</v>
      </c>
      <c r="E3952" t="s">
        <v>32</v>
      </c>
      <c r="F3952" s="1">
        <v>27660</v>
      </c>
      <c r="G3952">
        <v>40</v>
      </c>
      <c r="H3952" t="s">
        <v>47</v>
      </c>
      <c r="I3952" t="s">
        <v>34</v>
      </c>
      <c r="J3952">
        <v>0</v>
      </c>
      <c r="K3952">
        <v>0</v>
      </c>
      <c r="L3952">
        <v>0</v>
      </c>
      <c r="M3952">
        <v>4</v>
      </c>
      <c r="N3952">
        <v>-80</v>
      </c>
      <c r="O3952" s="2">
        <v>41504.043483796297</v>
      </c>
      <c r="P3952" s="2">
        <v>41582.50167824074</v>
      </c>
      <c r="R3952" s="1">
        <v>41512</v>
      </c>
      <c r="S3952" t="s">
        <v>35</v>
      </c>
      <c r="T3952" t="s">
        <v>36</v>
      </c>
      <c r="W3952" t="s">
        <v>37</v>
      </c>
      <c r="X3952" s="1">
        <v>41584</v>
      </c>
      <c r="Y3952" t="s">
        <v>38</v>
      </c>
      <c r="Z3952" s="1">
        <v>41584</v>
      </c>
      <c r="AA3952" s="1">
        <v>41504</v>
      </c>
      <c r="AB3952" s="1">
        <v>41582</v>
      </c>
      <c r="AC3952">
        <v>0</v>
      </c>
      <c r="AD3952" t="s">
        <v>8194</v>
      </c>
      <c r="AE3952" t="s">
        <v>9942</v>
      </c>
    </row>
    <row r="3953" spans="1:31" hidden="1" x14ac:dyDescent="0.25">
      <c r="A3953">
        <v>7496</v>
      </c>
      <c r="B3953" t="s">
        <v>8485</v>
      </c>
      <c r="C3953" t="s">
        <v>1006</v>
      </c>
      <c r="D3953" t="s">
        <v>8486</v>
      </c>
      <c r="E3953" t="s">
        <v>32</v>
      </c>
      <c r="F3953" s="1">
        <v>33659</v>
      </c>
      <c r="G3953">
        <v>24</v>
      </c>
      <c r="H3953" t="s">
        <v>33</v>
      </c>
      <c r="I3953" t="s">
        <v>34</v>
      </c>
      <c r="J3953">
        <v>0</v>
      </c>
      <c r="K3953">
        <v>0</v>
      </c>
      <c r="L3953">
        <v>0</v>
      </c>
      <c r="M3953">
        <v>0</v>
      </c>
      <c r="N3953">
        <v>0</v>
      </c>
      <c r="O3953" s="2">
        <v>41567.077523148146</v>
      </c>
      <c r="P3953" s="2">
        <v>41569.324918981481</v>
      </c>
      <c r="Q3953" s="1">
        <v>41566</v>
      </c>
      <c r="S3953" t="s">
        <v>35</v>
      </c>
      <c r="T3953" t="s">
        <v>90</v>
      </c>
      <c r="W3953" t="s">
        <v>37</v>
      </c>
      <c r="X3953" s="1">
        <v>41567</v>
      </c>
      <c r="Y3953" t="s">
        <v>38</v>
      </c>
      <c r="Z3953" s="1">
        <v>41567</v>
      </c>
      <c r="AA3953" s="1">
        <v>41567</v>
      </c>
      <c r="AB3953" s="1">
        <v>41569</v>
      </c>
      <c r="AC3953">
        <v>2</v>
      </c>
      <c r="AD3953" t="s">
        <v>8194</v>
      </c>
      <c r="AE3953" t="s">
        <v>9942</v>
      </c>
    </row>
    <row r="3954" spans="1:31" hidden="1" x14ac:dyDescent="0.25">
      <c r="A3954">
        <v>258</v>
      </c>
      <c r="B3954" t="s">
        <v>8487</v>
      </c>
      <c r="C3954" t="s">
        <v>8488</v>
      </c>
      <c r="D3954" t="s">
        <v>84</v>
      </c>
      <c r="E3954" t="s">
        <v>51</v>
      </c>
      <c r="F3954" s="1">
        <v>30685</v>
      </c>
      <c r="G3954">
        <v>32</v>
      </c>
      <c r="H3954" t="s">
        <v>47</v>
      </c>
      <c r="I3954" t="s">
        <v>42</v>
      </c>
      <c r="J3954">
        <v>0</v>
      </c>
      <c r="K3954">
        <v>0</v>
      </c>
      <c r="L3954">
        <v>0</v>
      </c>
      <c r="M3954">
        <v>5</v>
      </c>
      <c r="N3954">
        <v>-1</v>
      </c>
      <c r="O3954" s="2">
        <v>41322.32712962963</v>
      </c>
      <c r="P3954" s="2">
        <v>41323.428495370368</v>
      </c>
      <c r="Q3954" s="1">
        <v>41322</v>
      </c>
      <c r="S3954" t="s">
        <v>35</v>
      </c>
      <c r="T3954" t="s">
        <v>321</v>
      </c>
      <c r="W3954" t="s">
        <v>37</v>
      </c>
      <c r="X3954" s="1">
        <v>41323</v>
      </c>
      <c r="Y3954" t="s">
        <v>38</v>
      </c>
      <c r="Z3954" s="1">
        <v>41323</v>
      </c>
      <c r="AA3954" s="1">
        <v>41322</v>
      </c>
      <c r="AB3954" s="1">
        <v>41323</v>
      </c>
      <c r="AC3954">
        <v>0</v>
      </c>
      <c r="AD3954" t="s">
        <v>8194</v>
      </c>
      <c r="AE3954" t="s">
        <v>9942</v>
      </c>
    </row>
    <row r="3955" spans="1:31" hidden="1" x14ac:dyDescent="0.25">
      <c r="A3955">
        <v>9412</v>
      </c>
      <c r="B3955" t="s">
        <v>8489</v>
      </c>
      <c r="C3955" t="s">
        <v>6647</v>
      </c>
      <c r="D3955" t="s">
        <v>2234</v>
      </c>
      <c r="E3955" t="s">
        <v>51</v>
      </c>
      <c r="F3955" s="1">
        <v>29229</v>
      </c>
      <c r="G3955">
        <v>36</v>
      </c>
      <c r="H3955" t="s">
        <v>47</v>
      </c>
      <c r="I3955" t="s">
        <v>42</v>
      </c>
      <c r="J3955">
        <v>0</v>
      </c>
      <c r="K3955">
        <v>0</v>
      </c>
      <c r="L3955">
        <v>0</v>
      </c>
      <c r="M3955">
        <v>1</v>
      </c>
      <c r="N3955">
        <v>-1</v>
      </c>
      <c r="O3955" s="2">
        <v>41336.406493055554</v>
      </c>
      <c r="P3955" s="2">
        <v>41337.051562499997</v>
      </c>
      <c r="Q3955" s="1">
        <v>41336</v>
      </c>
      <c r="S3955" t="s">
        <v>70</v>
      </c>
      <c r="T3955" t="s">
        <v>71</v>
      </c>
      <c r="W3955" t="s">
        <v>37</v>
      </c>
      <c r="X3955" s="1">
        <v>41337</v>
      </c>
      <c r="Y3955" t="s">
        <v>38</v>
      </c>
      <c r="Z3955" s="1">
        <v>41337</v>
      </c>
      <c r="AA3955" s="1">
        <v>41336</v>
      </c>
      <c r="AB3955" s="1">
        <v>41337</v>
      </c>
      <c r="AC3955">
        <v>0</v>
      </c>
      <c r="AD3955" t="s">
        <v>8194</v>
      </c>
      <c r="AE3955" t="s">
        <v>9942</v>
      </c>
    </row>
    <row r="3956" spans="1:31" hidden="1" x14ac:dyDescent="0.25">
      <c r="A3956">
        <v>8042</v>
      </c>
      <c r="B3956" t="s">
        <v>8490</v>
      </c>
      <c r="C3956" t="s">
        <v>8491</v>
      </c>
      <c r="D3956" t="s">
        <v>1694</v>
      </c>
      <c r="E3956" t="s">
        <v>32</v>
      </c>
      <c r="F3956" s="1">
        <v>26583</v>
      </c>
      <c r="G3956">
        <v>43</v>
      </c>
      <c r="H3956" t="s">
        <v>47</v>
      </c>
      <c r="I3956" t="s">
        <v>129</v>
      </c>
      <c r="J3956">
        <v>0</v>
      </c>
      <c r="K3956">
        <v>0</v>
      </c>
      <c r="L3956">
        <v>0</v>
      </c>
      <c r="M3956">
        <v>2</v>
      </c>
      <c r="N3956">
        <v>-1</v>
      </c>
      <c r="O3956" s="2">
        <v>41695.066412037035</v>
      </c>
      <c r="P3956" s="2">
        <v>41696.410520833335</v>
      </c>
      <c r="Q3956" s="1">
        <v>41695</v>
      </c>
      <c r="S3956" t="s">
        <v>70</v>
      </c>
      <c r="T3956" t="s">
        <v>71</v>
      </c>
      <c r="W3956" t="s">
        <v>37</v>
      </c>
      <c r="X3956" s="1">
        <v>41696</v>
      </c>
      <c r="Y3956" t="s">
        <v>38</v>
      </c>
      <c r="Z3956" s="1">
        <v>41696</v>
      </c>
      <c r="AA3956" s="1">
        <v>41695</v>
      </c>
      <c r="AB3956" s="1">
        <v>41696</v>
      </c>
      <c r="AC3956">
        <v>0</v>
      </c>
      <c r="AD3956" t="s">
        <v>8194</v>
      </c>
      <c r="AE3956" t="s">
        <v>9942</v>
      </c>
    </row>
    <row r="3957" spans="1:31" hidden="1" x14ac:dyDescent="0.25">
      <c r="A3957">
        <v>2121</v>
      </c>
      <c r="B3957" t="s">
        <v>8492</v>
      </c>
      <c r="C3957" t="s">
        <v>3317</v>
      </c>
      <c r="D3957" t="s">
        <v>8493</v>
      </c>
      <c r="E3957" t="s">
        <v>51</v>
      </c>
      <c r="F3957" s="1">
        <v>32066</v>
      </c>
      <c r="G3957">
        <v>28</v>
      </c>
      <c r="H3957" t="s">
        <v>47</v>
      </c>
      <c r="I3957" t="s">
        <v>42</v>
      </c>
      <c r="J3957">
        <v>0</v>
      </c>
      <c r="K3957">
        <v>0</v>
      </c>
      <c r="L3957">
        <v>1</v>
      </c>
      <c r="M3957">
        <v>4</v>
      </c>
      <c r="N3957">
        <v>0</v>
      </c>
      <c r="O3957" s="2">
        <v>41586.152719907404</v>
      </c>
      <c r="P3957" s="2">
        <v>41586.397974537038</v>
      </c>
      <c r="Q3957" s="1">
        <v>41586</v>
      </c>
      <c r="S3957" t="s">
        <v>35</v>
      </c>
      <c r="T3957" t="s">
        <v>349</v>
      </c>
      <c r="W3957" t="s">
        <v>37</v>
      </c>
      <c r="X3957" s="1">
        <v>41586</v>
      </c>
      <c r="Y3957" t="s">
        <v>38</v>
      </c>
      <c r="Z3957" s="1">
        <v>41586</v>
      </c>
      <c r="AA3957" s="1">
        <v>41586</v>
      </c>
      <c r="AB3957" s="1">
        <v>41586</v>
      </c>
      <c r="AC3957">
        <v>0</v>
      </c>
      <c r="AD3957" t="s">
        <v>8194</v>
      </c>
      <c r="AE3957" t="s">
        <v>9942</v>
      </c>
    </row>
    <row r="3958" spans="1:31" hidden="1" x14ac:dyDescent="0.25">
      <c r="A3958">
        <v>1041</v>
      </c>
      <c r="B3958" t="s">
        <v>8494</v>
      </c>
      <c r="C3958" t="s">
        <v>8495</v>
      </c>
      <c r="D3958" t="s">
        <v>8496</v>
      </c>
      <c r="E3958" t="s">
        <v>51</v>
      </c>
      <c r="F3958" s="1">
        <v>30739</v>
      </c>
      <c r="G3958">
        <v>32</v>
      </c>
      <c r="H3958" t="s">
        <v>47</v>
      </c>
      <c r="I3958" t="s">
        <v>42</v>
      </c>
      <c r="J3958">
        <v>0</v>
      </c>
      <c r="K3958">
        <v>0</v>
      </c>
      <c r="L3958">
        <v>0</v>
      </c>
      <c r="M3958">
        <v>2</v>
      </c>
      <c r="N3958">
        <v>-43</v>
      </c>
      <c r="O3958" s="2">
        <v>41550.500127314815</v>
      </c>
      <c r="P3958" s="2">
        <v>41550.275081018517</v>
      </c>
      <c r="Q3958" s="1">
        <v>41549</v>
      </c>
      <c r="S3958" t="s">
        <v>35</v>
      </c>
      <c r="T3958" t="s">
        <v>349</v>
      </c>
      <c r="W3958" t="s">
        <v>37</v>
      </c>
      <c r="X3958" s="1">
        <v>41593</v>
      </c>
      <c r="Y3958" t="s">
        <v>38</v>
      </c>
      <c r="Z3958" s="1">
        <v>41593</v>
      </c>
      <c r="AA3958" s="1">
        <v>41550</v>
      </c>
      <c r="AB3958" s="1">
        <v>41550</v>
      </c>
      <c r="AC3958">
        <v>0</v>
      </c>
      <c r="AD3958" t="s">
        <v>8194</v>
      </c>
      <c r="AE3958" t="s">
        <v>9942</v>
      </c>
    </row>
    <row r="3959" spans="1:31" hidden="1" x14ac:dyDescent="0.25">
      <c r="A3959">
        <v>8656</v>
      </c>
      <c r="B3959" t="s">
        <v>8497</v>
      </c>
      <c r="C3959" t="s">
        <v>8498</v>
      </c>
      <c r="D3959" t="s">
        <v>329</v>
      </c>
      <c r="E3959" t="s">
        <v>51</v>
      </c>
      <c r="F3959" s="1">
        <v>34140</v>
      </c>
      <c r="G3959">
        <v>22</v>
      </c>
      <c r="H3959" t="s">
        <v>33</v>
      </c>
      <c r="I3959" t="s">
        <v>42</v>
      </c>
      <c r="J3959">
        <v>0</v>
      </c>
      <c r="K3959">
        <v>1</v>
      </c>
      <c r="L3959">
        <v>0</v>
      </c>
      <c r="M3959">
        <v>1</v>
      </c>
      <c r="N3959">
        <v>294</v>
      </c>
      <c r="O3959" s="2">
        <v>41814.483564814815</v>
      </c>
      <c r="P3959" s="2">
        <v>41845.238194444442</v>
      </c>
      <c r="Q3959" s="1">
        <v>39837</v>
      </c>
      <c r="S3959" t="s">
        <v>70</v>
      </c>
      <c r="T3959" t="s">
        <v>1966</v>
      </c>
      <c r="W3959" t="s">
        <v>37</v>
      </c>
      <c r="X3959" s="1">
        <v>41520</v>
      </c>
      <c r="Y3959" t="s">
        <v>38</v>
      </c>
      <c r="Z3959" s="1">
        <v>41520</v>
      </c>
      <c r="AA3959" s="1">
        <v>41814</v>
      </c>
      <c r="AB3959" s="1">
        <v>41845</v>
      </c>
      <c r="AC3959">
        <v>0</v>
      </c>
      <c r="AD3959" t="s">
        <v>8194</v>
      </c>
      <c r="AE3959" t="s">
        <v>9942</v>
      </c>
    </row>
    <row r="3960" spans="1:31" hidden="1" x14ac:dyDescent="0.25">
      <c r="A3960">
        <v>7637</v>
      </c>
      <c r="B3960" t="s">
        <v>8499</v>
      </c>
      <c r="C3960" t="s">
        <v>1801</v>
      </c>
      <c r="D3960" t="s">
        <v>1016</v>
      </c>
      <c r="E3960" t="s">
        <v>32</v>
      </c>
      <c r="F3960" s="1">
        <v>27284</v>
      </c>
      <c r="G3960">
        <v>41</v>
      </c>
      <c r="H3960" t="s">
        <v>47</v>
      </c>
      <c r="I3960" t="s">
        <v>89</v>
      </c>
      <c r="J3960">
        <v>0</v>
      </c>
      <c r="K3960">
        <v>0</v>
      </c>
      <c r="L3960">
        <v>0</v>
      </c>
      <c r="M3960">
        <v>9</v>
      </c>
      <c r="N3960">
        <v>-1</v>
      </c>
      <c r="O3960" s="2">
        <v>41399.174201388887</v>
      </c>
      <c r="P3960" s="2">
        <v>41408.483437499999</v>
      </c>
      <c r="R3960" s="1">
        <v>41399</v>
      </c>
      <c r="S3960" t="s">
        <v>35</v>
      </c>
      <c r="T3960" t="s">
        <v>36</v>
      </c>
      <c r="W3960" t="s">
        <v>37</v>
      </c>
      <c r="X3960" s="1">
        <v>41400</v>
      </c>
      <c r="Y3960" t="s">
        <v>38</v>
      </c>
      <c r="Z3960" s="1">
        <v>41400</v>
      </c>
      <c r="AA3960" s="1">
        <v>41652</v>
      </c>
      <c r="AB3960" s="1">
        <v>41662</v>
      </c>
      <c r="AC3960">
        <v>8</v>
      </c>
      <c r="AD3960" t="s">
        <v>8194</v>
      </c>
      <c r="AE3960" t="s">
        <v>9942</v>
      </c>
    </row>
    <row r="3961" spans="1:31" hidden="1" x14ac:dyDescent="0.25">
      <c r="A3961">
        <v>4265</v>
      </c>
      <c r="B3961" t="s">
        <v>8500</v>
      </c>
      <c r="C3961" t="s">
        <v>423</v>
      </c>
      <c r="D3961" t="s">
        <v>630</v>
      </c>
      <c r="E3961" t="s">
        <v>32</v>
      </c>
      <c r="F3961" s="1">
        <v>20278</v>
      </c>
      <c r="G3961">
        <v>60</v>
      </c>
      <c r="H3961" t="s">
        <v>66</v>
      </c>
      <c r="I3961" t="s">
        <v>42</v>
      </c>
      <c r="J3961">
        <v>0</v>
      </c>
      <c r="K3961">
        <v>0</v>
      </c>
      <c r="L3961">
        <v>0</v>
      </c>
      <c r="M3961">
        <v>9</v>
      </c>
      <c r="N3961">
        <v>-1</v>
      </c>
      <c r="O3961" s="2">
        <v>41694.411458333336</v>
      </c>
      <c r="P3961" s="2">
        <v>41695.408148148148</v>
      </c>
      <c r="Q3961" s="1">
        <v>41694</v>
      </c>
      <c r="S3961" t="s">
        <v>35</v>
      </c>
      <c r="T3961" t="s">
        <v>90</v>
      </c>
      <c r="W3961" t="s">
        <v>37</v>
      </c>
      <c r="X3961" s="1">
        <v>41695</v>
      </c>
      <c r="Y3961" t="s">
        <v>38</v>
      </c>
      <c r="Z3961" s="1">
        <v>41695</v>
      </c>
      <c r="AA3961" s="1">
        <v>41694</v>
      </c>
      <c r="AB3961" s="1">
        <v>41695</v>
      </c>
      <c r="AC3961">
        <v>0</v>
      </c>
      <c r="AD3961" t="s">
        <v>8194</v>
      </c>
      <c r="AE3961" t="s">
        <v>9942</v>
      </c>
    </row>
    <row r="3962" spans="1:31" hidden="1" x14ac:dyDescent="0.25">
      <c r="A3962">
        <v>5946</v>
      </c>
      <c r="B3962" t="s">
        <v>8501</v>
      </c>
      <c r="C3962" t="s">
        <v>8502</v>
      </c>
      <c r="D3962" t="s">
        <v>4522</v>
      </c>
      <c r="E3962" t="s">
        <v>32</v>
      </c>
      <c r="F3962" s="1">
        <v>33486</v>
      </c>
      <c r="G3962">
        <v>24</v>
      </c>
      <c r="H3962" t="s">
        <v>33</v>
      </c>
      <c r="I3962" t="s">
        <v>89</v>
      </c>
      <c r="J3962">
        <v>0</v>
      </c>
      <c r="K3962">
        <v>0</v>
      </c>
      <c r="L3962">
        <v>0</v>
      </c>
      <c r="M3962">
        <v>0</v>
      </c>
      <c r="N3962">
        <v>-1</v>
      </c>
      <c r="O3962" s="2">
        <v>41719.409756944442</v>
      </c>
      <c r="P3962" s="2">
        <v>41721.382870370369</v>
      </c>
      <c r="Q3962" s="1">
        <v>41719</v>
      </c>
      <c r="S3962" t="s">
        <v>70</v>
      </c>
      <c r="T3962" t="s">
        <v>71</v>
      </c>
      <c r="W3962" t="s">
        <v>37</v>
      </c>
      <c r="X3962" s="1">
        <v>41720</v>
      </c>
      <c r="Y3962" t="s">
        <v>38</v>
      </c>
      <c r="Z3962" s="1">
        <v>41720</v>
      </c>
      <c r="AA3962" s="1">
        <v>41719</v>
      </c>
      <c r="AB3962" s="1">
        <v>41721</v>
      </c>
      <c r="AC3962">
        <v>1</v>
      </c>
      <c r="AD3962" t="s">
        <v>8194</v>
      </c>
      <c r="AE3962" t="s">
        <v>9942</v>
      </c>
    </row>
    <row r="3963" spans="1:31" hidden="1" x14ac:dyDescent="0.25">
      <c r="A3963">
        <v>8925</v>
      </c>
      <c r="B3963" t="s">
        <v>8503</v>
      </c>
      <c r="C3963" t="s">
        <v>8504</v>
      </c>
      <c r="D3963" t="s">
        <v>2383</v>
      </c>
      <c r="E3963" t="s">
        <v>32</v>
      </c>
      <c r="F3963" s="1">
        <v>32515</v>
      </c>
      <c r="G3963">
        <v>27</v>
      </c>
      <c r="H3963" t="s">
        <v>47</v>
      </c>
      <c r="I3963" t="s">
        <v>42</v>
      </c>
      <c r="J3963">
        <v>0</v>
      </c>
      <c r="K3963">
        <v>0</v>
      </c>
      <c r="L3963">
        <v>0</v>
      </c>
      <c r="M3963">
        <v>0</v>
      </c>
      <c r="N3963">
        <v>-1</v>
      </c>
      <c r="O3963" s="2">
        <v>41667.082106481481</v>
      </c>
      <c r="P3963" s="2">
        <v>41670.358425925922</v>
      </c>
      <c r="Q3963" s="1">
        <v>41667</v>
      </c>
      <c r="S3963" t="s">
        <v>35</v>
      </c>
      <c r="T3963" t="s">
        <v>130</v>
      </c>
      <c r="W3963" t="s">
        <v>37</v>
      </c>
      <c r="X3963" s="1">
        <v>41668</v>
      </c>
      <c r="Y3963" t="s">
        <v>38</v>
      </c>
      <c r="Z3963" s="1">
        <v>41668</v>
      </c>
      <c r="AA3963" s="1">
        <v>42445</v>
      </c>
      <c r="AB3963" s="1">
        <v>42452</v>
      </c>
      <c r="AC3963">
        <v>2</v>
      </c>
      <c r="AD3963" t="s">
        <v>8194</v>
      </c>
      <c r="AE3963" t="s">
        <v>9942</v>
      </c>
    </row>
    <row r="3964" spans="1:31" hidden="1" x14ac:dyDescent="0.25">
      <c r="A3964">
        <v>2954</v>
      </c>
      <c r="B3964" t="s">
        <v>8505</v>
      </c>
      <c r="C3964" t="s">
        <v>2812</v>
      </c>
      <c r="D3964" t="s">
        <v>8506</v>
      </c>
      <c r="E3964" t="s">
        <v>32</v>
      </c>
      <c r="F3964" s="1">
        <v>34568</v>
      </c>
      <c r="G3964">
        <v>21</v>
      </c>
      <c r="H3964" t="s">
        <v>33</v>
      </c>
      <c r="I3964" t="s">
        <v>34</v>
      </c>
      <c r="J3964">
        <v>0</v>
      </c>
      <c r="K3964">
        <v>0</v>
      </c>
      <c r="L3964">
        <v>0</v>
      </c>
      <c r="M3964">
        <v>0</v>
      </c>
      <c r="N3964">
        <v>-1</v>
      </c>
      <c r="O3964" s="2">
        <v>41310.326724537037</v>
      </c>
      <c r="P3964" s="2">
        <v>41311.099398148152</v>
      </c>
      <c r="Q3964" s="1">
        <v>41310</v>
      </c>
      <c r="S3964" t="s">
        <v>35</v>
      </c>
      <c r="T3964" t="s">
        <v>391</v>
      </c>
      <c r="W3964" t="s">
        <v>37</v>
      </c>
      <c r="X3964" s="1">
        <v>41311</v>
      </c>
      <c r="Y3964" t="s">
        <v>38</v>
      </c>
      <c r="Z3964" s="1">
        <v>41311</v>
      </c>
      <c r="AA3964" s="1">
        <v>41310</v>
      </c>
      <c r="AB3964" s="1">
        <v>41311</v>
      </c>
      <c r="AC3964">
        <v>0</v>
      </c>
      <c r="AD3964" t="s">
        <v>8194</v>
      </c>
      <c r="AE3964" t="s">
        <v>9942</v>
      </c>
    </row>
    <row r="3965" spans="1:31" hidden="1" x14ac:dyDescent="0.25">
      <c r="A3965">
        <v>10770</v>
      </c>
      <c r="B3965" t="s">
        <v>8507</v>
      </c>
      <c r="C3965" t="s">
        <v>1360</v>
      </c>
      <c r="D3965" t="s">
        <v>8508</v>
      </c>
      <c r="E3965" t="s">
        <v>32</v>
      </c>
      <c r="F3965" s="1">
        <v>23565</v>
      </c>
      <c r="G3965">
        <v>51</v>
      </c>
      <c r="H3965" t="s">
        <v>66</v>
      </c>
      <c r="I3965" t="s">
        <v>34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41369.518333333333</v>
      </c>
      <c r="P3965" s="2">
        <v>41369.057488425926</v>
      </c>
      <c r="R3965" s="1">
        <v>41368</v>
      </c>
      <c r="S3965" t="s">
        <v>35</v>
      </c>
      <c r="T3965" t="s">
        <v>36</v>
      </c>
      <c r="W3965" t="s">
        <v>37</v>
      </c>
      <c r="X3965" s="1">
        <v>41369</v>
      </c>
      <c r="Y3965" t="s">
        <v>38</v>
      </c>
      <c r="Z3965" s="1">
        <v>41369</v>
      </c>
      <c r="AA3965" s="1">
        <v>41369</v>
      </c>
      <c r="AB3965" s="1">
        <v>41369</v>
      </c>
      <c r="AC3965">
        <v>0</v>
      </c>
      <c r="AD3965" t="s">
        <v>8194</v>
      </c>
      <c r="AE3965" t="s">
        <v>9942</v>
      </c>
    </row>
    <row r="3966" spans="1:31" hidden="1" x14ac:dyDescent="0.25">
      <c r="A3966">
        <v>415</v>
      </c>
      <c r="B3966" t="s">
        <v>8509</v>
      </c>
      <c r="C3966" t="s">
        <v>76</v>
      </c>
      <c r="D3966" t="s">
        <v>158</v>
      </c>
      <c r="E3966" t="s">
        <v>32</v>
      </c>
      <c r="F3966" s="1">
        <v>26213</v>
      </c>
      <c r="G3966">
        <v>44</v>
      </c>
      <c r="H3966" t="s">
        <v>47</v>
      </c>
      <c r="I3966" t="s">
        <v>42</v>
      </c>
      <c r="J3966">
        <v>0</v>
      </c>
      <c r="K3966">
        <v>0</v>
      </c>
      <c r="L3966">
        <v>0</v>
      </c>
      <c r="M3966">
        <v>24</v>
      </c>
      <c r="N3966">
        <v>53</v>
      </c>
      <c r="O3966" s="2">
        <v>41428.541354166664</v>
      </c>
      <c r="P3966" s="2">
        <v>41546.220833333333</v>
      </c>
      <c r="Q3966" s="1">
        <v>41344</v>
      </c>
      <c r="S3966" t="s">
        <v>70</v>
      </c>
      <c r="T3966" t="s">
        <v>173</v>
      </c>
      <c r="W3966" t="s">
        <v>37</v>
      </c>
      <c r="X3966" s="1">
        <v>41375</v>
      </c>
      <c r="Y3966" t="s">
        <v>38</v>
      </c>
      <c r="Z3966" s="1">
        <v>41375</v>
      </c>
      <c r="AA3966" s="1">
        <v>41428</v>
      </c>
      <c r="AB3966" s="1">
        <v>41546</v>
      </c>
      <c r="AC3966">
        <v>0</v>
      </c>
      <c r="AD3966" t="s">
        <v>8194</v>
      </c>
      <c r="AE3966" t="s">
        <v>9942</v>
      </c>
    </row>
    <row r="3967" spans="1:31" hidden="1" x14ac:dyDescent="0.25">
      <c r="A3967">
        <v>9165</v>
      </c>
      <c r="B3967" t="s">
        <v>8510</v>
      </c>
      <c r="C3967" t="s">
        <v>1052</v>
      </c>
      <c r="D3967" t="s">
        <v>700</v>
      </c>
      <c r="E3967" t="s">
        <v>32</v>
      </c>
      <c r="F3967" s="1">
        <v>32947</v>
      </c>
      <c r="G3967">
        <v>26</v>
      </c>
      <c r="H3967" t="s">
        <v>47</v>
      </c>
      <c r="I3967" t="s">
        <v>42</v>
      </c>
      <c r="J3967">
        <v>0</v>
      </c>
      <c r="K3967">
        <v>0</v>
      </c>
      <c r="L3967">
        <v>0</v>
      </c>
      <c r="M3967">
        <v>0</v>
      </c>
      <c r="N3967">
        <v>-1</v>
      </c>
      <c r="O3967" s="2">
        <v>41511.321180555555</v>
      </c>
      <c r="P3967" s="2">
        <v>41512.329861111109</v>
      </c>
      <c r="Q3967" s="1">
        <v>41511</v>
      </c>
      <c r="S3967" t="s">
        <v>35</v>
      </c>
      <c r="T3967" t="s">
        <v>43</v>
      </c>
      <c r="W3967" t="s">
        <v>37</v>
      </c>
      <c r="X3967" s="1">
        <v>41512</v>
      </c>
      <c r="Y3967" t="s">
        <v>38</v>
      </c>
      <c r="Z3967" s="1">
        <v>41512</v>
      </c>
      <c r="AA3967" s="1">
        <v>41570</v>
      </c>
      <c r="AB3967" s="1">
        <v>41628</v>
      </c>
      <c r="AC3967">
        <v>0</v>
      </c>
      <c r="AD3967" t="s">
        <v>8194</v>
      </c>
      <c r="AE3967" t="s">
        <v>9942</v>
      </c>
    </row>
    <row r="3968" spans="1:31" hidden="1" x14ac:dyDescent="0.25">
      <c r="A3968">
        <v>5665</v>
      </c>
      <c r="B3968" t="s">
        <v>8511</v>
      </c>
      <c r="C3968" t="s">
        <v>8512</v>
      </c>
      <c r="D3968" t="s">
        <v>622</v>
      </c>
      <c r="E3968" t="s">
        <v>51</v>
      </c>
      <c r="F3968" s="1">
        <v>23725</v>
      </c>
      <c r="G3968">
        <v>51</v>
      </c>
      <c r="H3968" t="s">
        <v>66</v>
      </c>
      <c r="I3968" t="s">
        <v>34</v>
      </c>
      <c r="J3968">
        <v>0</v>
      </c>
      <c r="K3968">
        <v>0</v>
      </c>
      <c r="L3968">
        <v>0</v>
      </c>
      <c r="M3968">
        <v>4</v>
      </c>
      <c r="N3968">
        <v>-11</v>
      </c>
      <c r="O3968" s="2">
        <v>41298.30672453704</v>
      </c>
      <c r="P3968" s="2">
        <v>41306.403900462959</v>
      </c>
      <c r="R3968" s="1">
        <v>41298</v>
      </c>
      <c r="S3968" t="s">
        <v>35</v>
      </c>
      <c r="T3968" t="s">
        <v>36</v>
      </c>
      <c r="W3968" t="s">
        <v>37</v>
      </c>
      <c r="X3968" s="1">
        <v>41309</v>
      </c>
      <c r="Y3968" t="s">
        <v>38</v>
      </c>
      <c r="Z3968" s="1">
        <v>41309</v>
      </c>
      <c r="AA3968" s="1">
        <v>41361</v>
      </c>
      <c r="AB3968" s="1">
        <v>41380</v>
      </c>
      <c r="AC3968">
        <v>0</v>
      </c>
      <c r="AD3968" t="s">
        <v>8194</v>
      </c>
      <c r="AE3968" t="s">
        <v>9942</v>
      </c>
    </row>
    <row r="3969" spans="1:31" hidden="1" x14ac:dyDescent="0.25">
      <c r="A3969">
        <v>5057</v>
      </c>
      <c r="B3969" t="s">
        <v>8513</v>
      </c>
      <c r="C3969" t="s">
        <v>8514</v>
      </c>
      <c r="D3969" t="s">
        <v>6951</v>
      </c>
      <c r="E3969" t="s">
        <v>51</v>
      </c>
      <c r="F3969" s="1">
        <v>24377</v>
      </c>
      <c r="G3969">
        <v>49</v>
      </c>
      <c r="H3969" t="s">
        <v>66</v>
      </c>
      <c r="I3969" t="s">
        <v>42</v>
      </c>
      <c r="J3969">
        <v>0</v>
      </c>
      <c r="K3969">
        <v>0</v>
      </c>
      <c r="L3969">
        <v>0</v>
      </c>
      <c r="M3969">
        <v>1</v>
      </c>
      <c r="N3969">
        <v>-1</v>
      </c>
      <c r="O3969" s="2">
        <v>41673.22828703704</v>
      </c>
      <c r="P3969" s="2">
        <v>41674.063483796293</v>
      </c>
      <c r="Q3969" s="1">
        <v>41673</v>
      </c>
      <c r="S3969" t="s">
        <v>35</v>
      </c>
      <c r="T3969" t="s">
        <v>52</v>
      </c>
      <c r="W3969" t="s">
        <v>37</v>
      </c>
      <c r="X3969" s="1">
        <v>41674</v>
      </c>
      <c r="Y3969" t="s">
        <v>38</v>
      </c>
      <c r="Z3969" s="1">
        <v>41674</v>
      </c>
      <c r="AA3969" s="1">
        <v>41673</v>
      </c>
      <c r="AB3969" s="1">
        <v>41674</v>
      </c>
      <c r="AC3969">
        <v>0</v>
      </c>
      <c r="AD3969" t="s">
        <v>8194</v>
      </c>
      <c r="AE3969" t="s">
        <v>9942</v>
      </c>
    </row>
    <row r="3970" spans="1:31" hidden="1" x14ac:dyDescent="0.25">
      <c r="A3970">
        <v>1248</v>
      </c>
      <c r="B3970" t="s">
        <v>8515</v>
      </c>
      <c r="C3970" t="s">
        <v>8516</v>
      </c>
      <c r="D3970" t="s">
        <v>8517</v>
      </c>
      <c r="E3970" t="s">
        <v>32</v>
      </c>
      <c r="F3970" s="1">
        <v>27918</v>
      </c>
      <c r="G3970">
        <v>39</v>
      </c>
      <c r="H3970" t="s">
        <v>47</v>
      </c>
      <c r="I3970" t="s">
        <v>34</v>
      </c>
      <c r="J3970">
        <v>0</v>
      </c>
      <c r="K3970">
        <v>0</v>
      </c>
      <c r="L3970">
        <v>0</v>
      </c>
      <c r="M3970">
        <v>2</v>
      </c>
      <c r="N3970">
        <v>-1</v>
      </c>
      <c r="O3970" s="2">
        <v>41520.480856481481</v>
      </c>
      <c r="P3970" s="2">
        <v>41521.095578703702</v>
      </c>
      <c r="Q3970" s="1">
        <v>41520</v>
      </c>
      <c r="S3970" t="s">
        <v>70</v>
      </c>
      <c r="T3970" t="s">
        <v>71</v>
      </c>
      <c r="W3970" t="s">
        <v>37</v>
      </c>
      <c r="X3970" s="1">
        <v>41521</v>
      </c>
      <c r="Y3970" t="s">
        <v>38</v>
      </c>
      <c r="Z3970" s="1">
        <v>41521</v>
      </c>
      <c r="AA3970" s="1">
        <v>41520</v>
      </c>
      <c r="AB3970" s="1">
        <v>41521</v>
      </c>
      <c r="AC3970">
        <v>0</v>
      </c>
      <c r="AD3970" t="s">
        <v>8195</v>
      </c>
      <c r="AE3970" t="s">
        <v>9942</v>
      </c>
    </row>
    <row r="3971" spans="1:31" hidden="1" x14ac:dyDescent="0.25">
      <c r="A3971">
        <v>9791</v>
      </c>
      <c r="B3971" t="s">
        <v>8518</v>
      </c>
      <c r="C3971" t="s">
        <v>3273</v>
      </c>
      <c r="D3971" t="s">
        <v>3383</v>
      </c>
      <c r="E3971" t="s">
        <v>32</v>
      </c>
      <c r="F3971" s="1">
        <v>22169</v>
      </c>
      <c r="G3971">
        <v>55</v>
      </c>
      <c r="H3971" t="s">
        <v>66</v>
      </c>
      <c r="I3971" t="s">
        <v>34</v>
      </c>
      <c r="J3971">
        <v>0</v>
      </c>
      <c r="K3971">
        <v>0</v>
      </c>
      <c r="L3971">
        <v>0</v>
      </c>
      <c r="M3971">
        <v>27</v>
      </c>
      <c r="N3971">
        <v>-1</v>
      </c>
      <c r="O3971" s="2">
        <v>41727.333877314813</v>
      </c>
      <c r="P3971" s="2">
        <v>41729.137974537036</v>
      </c>
      <c r="Q3971" s="1">
        <v>41727</v>
      </c>
      <c r="S3971" t="s">
        <v>70</v>
      </c>
      <c r="T3971" t="s">
        <v>71</v>
      </c>
      <c r="W3971" t="s">
        <v>37</v>
      </c>
      <c r="X3971" s="1">
        <v>41728</v>
      </c>
      <c r="Y3971" t="s">
        <v>38</v>
      </c>
      <c r="Z3971" s="1">
        <v>41728</v>
      </c>
      <c r="AA3971" s="1">
        <v>41727</v>
      </c>
      <c r="AB3971" s="1">
        <v>41729</v>
      </c>
      <c r="AC3971">
        <v>1</v>
      </c>
      <c r="AD3971" t="s">
        <v>8194</v>
      </c>
      <c r="AE3971" t="s">
        <v>9942</v>
      </c>
    </row>
    <row r="3972" spans="1:31" x14ac:dyDescent="0.25">
      <c r="A3972">
        <v>10336</v>
      </c>
      <c r="B3972" t="s">
        <v>8519</v>
      </c>
      <c r="C3972" t="s">
        <v>639</v>
      </c>
      <c r="D3972" t="s">
        <v>8520</v>
      </c>
      <c r="E3972" t="s">
        <v>32</v>
      </c>
      <c r="F3972" s="1">
        <v>31570</v>
      </c>
      <c r="G3972">
        <v>29</v>
      </c>
      <c r="H3972" t="s">
        <v>47</v>
      </c>
      <c r="I3972" t="s">
        <v>42</v>
      </c>
      <c r="J3972">
        <v>1</v>
      </c>
      <c r="K3972">
        <v>0</v>
      </c>
      <c r="L3972">
        <v>0</v>
      </c>
      <c r="M3972">
        <v>3</v>
      </c>
      <c r="N3972">
        <v>-1</v>
      </c>
      <c r="O3972" s="2">
        <v>41614.165810185186</v>
      </c>
      <c r="P3972" s="2">
        <v>41674.397314814814</v>
      </c>
      <c r="Q3972" s="1">
        <v>41614</v>
      </c>
      <c r="S3972" t="s">
        <v>70</v>
      </c>
      <c r="T3972" t="s">
        <v>71</v>
      </c>
      <c r="W3972" t="s">
        <v>37</v>
      </c>
      <c r="X3972" s="1">
        <v>41615</v>
      </c>
      <c r="Y3972" t="s">
        <v>38</v>
      </c>
      <c r="Z3972" s="1">
        <v>41615</v>
      </c>
      <c r="AA3972" s="1">
        <v>41614</v>
      </c>
      <c r="AB3972" s="1">
        <v>41674</v>
      </c>
      <c r="AC3972">
        <v>59</v>
      </c>
      <c r="AD3972" t="s">
        <v>8196</v>
      </c>
      <c r="AE3972" t="s">
        <v>9942</v>
      </c>
    </row>
    <row r="3973" spans="1:31" hidden="1" x14ac:dyDescent="0.25">
      <c r="A3973">
        <v>9746</v>
      </c>
      <c r="B3973" t="s">
        <v>8521</v>
      </c>
      <c r="C3973" t="s">
        <v>1360</v>
      </c>
      <c r="D3973" t="s">
        <v>8522</v>
      </c>
      <c r="E3973" t="s">
        <v>32</v>
      </c>
      <c r="F3973" s="1">
        <v>33938</v>
      </c>
      <c r="G3973">
        <v>23</v>
      </c>
      <c r="H3973" t="s">
        <v>33</v>
      </c>
      <c r="I3973" t="s">
        <v>89</v>
      </c>
      <c r="J3973">
        <v>0</v>
      </c>
      <c r="K3973">
        <v>0</v>
      </c>
      <c r="L3973">
        <v>0</v>
      </c>
      <c r="M3973">
        <v>0</v>
      </c>
      <c r="N3973">
        <v>-1</v>
      </c>
      <c r="O3973" s="2">
        <v>41331.046446759261</v>
      </c>
      <c r="P3973" s="2">
        <v>41332.072418981479</v>
      </c>
      <c r="Q3973" s="1">
        <v>41331</v>
      </c>
      <c r="S3973" t="s">
        <v>70</v>
      </c>
      <c r="T3973" t="s">
        <v>93</v>
      </c>
      <c r="W3973" t="s">
        <v>37</v>
      </c>
      <c r="X3973" s="1">
        <v>41332</v>
      </c>
      <c r="Y3973" t="s">
        <v>38</v>
      </c>
      <c r="Z3973" s="1">
        <v>41332</v>
      </c>
      <c r="AA3973" s="1">
        <v>41331</v>
      </c>
      <c r="AB3973" s="1">
        <v>41332</v>
      </c>
      <c r="AC3973">
        <v>0</v>
      </c>
      <c r="AD3973" t="s">
        <v>8194</v>
      </c>
      <c r="AE3973" t="s">
        <v>9942</v>
      </c>
    </row>
    <row r="3974" spans="1:31" hidden="1" x14ac:dyDescent="0.25">
      <c r="A3974">
        <v>3515</v>
      </c>
      <c r="B3974" t="s">
        <v>8523</v>
      </c>
      <c r="C3974" t="s">
        <v>76</v>
      </c>
      <c r="D3974" t="b">
        <v>1</v>
      </c>
      <c r="E3974" t="s">
        <v>32</v>
      </c>
      <c r="F3974" s="1">
        <v>27640</v>
      </c>
      <c r="G3974">
        <v>40</v>
      </c>
      <c r="H3974" t="s">
        <v>47</v>
      </c>
      <c r="I3974" t="s">
        <v>34</v>
      </c>
      <c r="J3974">
        <v>0</v>
      </c>
      <c r="K3974">
        <v>0</v>
      </c>
      <c r="L3974">
        <v>0</v>
      </c>
      <c r="M3974">
        <v>4</v>
      </c>
      <c r="N3974">
        <v>0</v>
      </c>
      <c r="O3974" s="2">
        <v>41646.098749999997</v>
      </c>
      <c r="P3974" s="2">
        <v>41647.138194444444</v>
      </c>
      <c r="Q3974" s="1">
        <v>41645</v>
      </c>
      <c r="S3974" t="s">
        <v>70</v>
      </c>
      <c r="T3974" t="s">
        <v>218</v>
      </c>
      <c r="W3974" t="s">
        <v>37</v>
      </c>
      <c r="X3974" s="1">
        <v>41646</v>
      </c>
      <c r="Y3974" t="s">
        <v>38</v>
      </c>
      <c r="Z3974" s="1">
        <v>41646</v>
      </c>
      <c r="AA3974" s="1">
        <v>41740</v>
      </c>
      <c r="AB3974" s="1">
        <v>41744</v>
      </c>
      <c r="AC3974">
        <v>1</v>
      </c>
      <c r="AD3974" t="s">
        <v>8194</v>
      </c>
      <c r="AE3974" t="s">
        <v>9942</v>
      </c>
    </row>
    <row r="3975" spans="1:31" hidden="1" x14ac:dyDescent="0.25">
      <c r="A3975">
        <v>6467</v>
      </c>
      <c r="B3975" t="s">
        <v>8524</v>
      </c>
      <c r="C3975" t="s">
        <v>57</v>
      </c>
      <c r="D3975" t="s">
        <v>8525</v>
      </c>
      <c r="E3975" t="s">
        <v>32</v>
      </c>
      <c r="F3975" s="1">
        <v>30030</v>
      </c>
      <c r="G3975">
        <v>34</v>
      </c>
      <c r="H3975" t="s">
        <v>47</v>
      </c>
      <c r="I3975" t="s">
        <v>42</v>
      </c>
      <c r="J3975">
        <v>0</v>
      </c>
      <c r="K3975">
        <v>0</v>
      </c>
      <c r="L3975">
        <v>0</v>
      </c>
      <c r="M3975">
        <v>12</v>
      </c>
      <c r="N3975">
        <v>0</v>
      </c>
      <c r="O3975" s="2">
        <v>41676.527986111112</v>
      </c>
      <c r="P3975" s="2">
        <v>41711.23877314815</v>
      </c>
      <c r="Q3975" s="1">
        <v>41675</v>
      </c>
      <c r="S3975" t="s">
        <v>35</v>
      </c>
      <c r="T3975" t="s">
        <v>8526</v>
      </c>
      <c r="W3975" t="s">
        <v>37</v>
      </c>
      <c r="X3975" s="1">
        <v>41676</v>
      </c>
      <c r="Y3975" t="s">
        <v>38</v>
      </c>
      <c r="Z3975" s="1">
        <v>41676</v>
      </c>
      <c r="AA3975" s="1">
        <v>41676</v>
      </c>
      <c r="AB3975" s="1">
        <v>41711</v>
      </c>
      <c r="AC3975">
        <v>35</v>
      </c>
      <c r="AD3975" t="s">
        <v>8194</v>
      </c>
      <c r="AE3975" t="s">
        <v>9942</v>
      </c>
    </row>
    <row r="3976" spans="1:31" hidden="1" x14ac:dyDescent="0.25">
      <c r="A3976">
        <v>3085</v>
      </c>
      <c r="B3976" t="s">
        <v>8527</v>
      </c>
      <c r="C3976" t="s">
        <v>3785</v>
      </c>
      <c r="D3976" t="s">
        <v>721</v>
      </c>
      <c r="E3976" t="s">
        <v>32</v>
      </c>
      <c r="F3976" s="1">
        <v>34488</v>
      </c>
      <c r="G3976">
        <v>21</v>
      </c>
      <c r="H3976" t="s">
        <v>33</v>
      </c>
      <c r="I3976" t="s">
        <v>42</v>
      </c>
      <c r="J3976">
        <v>0</v>
      </c>
      <c r="K3976">
        <v>0</v>
      </c>
      <c r="L3976">
        <v>0</v>
      </c>
      <c r="M3976">
        <v>0</v>
      </c>
      <c r="N3976">
        <v>-1</v>
      </c>
      <c r="O3976" s="2">
        <v>41395.321203703701</v>
      </c>
      <c r="P3976" s="2">
        <v>41445.480636574073</v>
      </c>
      <c r="Q3976" s="1">
        <v>41395</v>
      </c>
      <c r="S3976" t="s">
        <v>35</v>
      </c>
      <c r="T3976" t="s">
        <v>1437</v>
      </c>
      <c r="W3976" t="s">
        <v>37</v>
      </c>
      <c r="X3976" s="1">
        <v>41396</v>
      </c>
      <c r="Y3976" t="s">
        <v>38</v>
      </c>
      <c r="Z3976" s="1">
        <v>41396</v>
      </c>
      <c r="AA3976" s="1">
        <v>41694</v>
      </c>
      <c r="AB3976" s="1">
        <v>41775</v>
      </c>
      <c r="AC3976">
        <v>49</v>
      </c>
      <c r="AD3976" t="s">
        <v>8194</v>
      </c>
      <c r="AE3976" t="s">
        <v>9942</v>
      </c>
    </row>
    <row r="3977" spans="1:31" hidden="1" x14ac:dyDescent="0.25">
      <c r="A3977">
        <v>9833</v>
      </c>
      <c r="B3977" t="s">
        <v>8528</v>
      </c>
      <c r="C3977" t="s">
        <v>405</v>
      </c>
      <c r="D3977" t="s">
        <v>8529</v>
      </c>
      <c r="E3977" t="s">
        <v>32</v>
      </c>
      <c r="F3977" s="1">
        <v>17647</v>
      </c>
      <c r="G3977">
        <v>67</v>
      </c>
      <c r="H3977" t="s">
        <v>66</v>
      </c>
      <c r="I3977" t="s">
        <v>34</v>
      </c>
      <c r="J3977">
        <v>0</v>
      </c>
      <c r="K3977">
        <v>0</v>
      </c>
      <c r="L3977">
        <v>0</v>
      </c>
      <c r="M3977">
        <v>0</v>
      </c>
      <c r="N3977">
        <v>-1</v>
      </c>
      <c r="O3977" s="2">
        <v>41397.475995370369</v>
      </c>
      <c r="P3977" s="2">
        <v>41399.301203703704</v>
      </c>
      <c r="Q3977" s="1">
        <v>41397</v>
      </c>
      <c r="S3977" t="s">
        <v>35</v>
      </c>
      <c r="T3977" t="s">
        <v>439</v>
      </c>
      <c r="W3977" t="s">
        <v>37</v>
      </c>
      <c r="X3977" s="1">
        <v>41398</v>
      </c>
      <c r="Y3977" t="s">
        <v>38</v>
      </c>
      <c r="Z3977" s="1">
        <v>41398</v>
      </c>
      <c r="AA3977" s="1">
        <v>41397</v>
      </c>
      <c r="AB3977" s="1">
        <v>41399</v>
      </c>
      <c r="AC3977">
        <v>1</v>
      </c>
      <c r="AD3977" t="s">
        <v>8194</v>
      </c>
      <c r="AE3977" t="s">
        <v>9942</v>
      </c>
    </row>
    <row r="3978" spans="1:31" x14ac:dyDescent="0.25">
      <c r="A3978">
        <v>8843</v>
      </c>
      <c r="B3978" t="s">
        <v>8530</v>
      </c>
      <c r="C3978" t="s">
        <v>7414</v>
      </c>
      <c r="D3978" t="s">
        <v>3433</v>
      </c>
      <c r="E3978" t="s">
        <v>32</v>
      </c>
      <c r="F3978" s="1">
        <v>30165</v>
      </c>
      <c r="G3978">
        <v>33</v>
      </c>
      <c r="H3978" t="s">
        <v>47</v>
      </c>
      <c r="I3978" t="s">
        <v>42</v>
      </c>
      <c r="J3978">
        <v>0</v>
      </c>
      <c r="K3978">
        <v>0</v>
      </c>
      <c r="L3978">
        <v>2</v>
      </c>
      <c r="M3978">
        <v>9</v>
      </c>
      <c r="N3978">
        <v>-28</v>
      </c>
      <c r="O3978" s="2">
        <v>41939.521099537036</v>
      </c>
      <c r="P3978" s="2">
        <v>41954.09684027778</v>
      </c>
      <c r="Q3978" s="1">
        <v>41939</v>
      </c>
      <c r="S3978" t="s">
        <v>70</v>
      </c>
      <c r="T3978" t="s">
        <v>71</v>
      </c>
      <c r="W3978" t="s">
        <v>37</v>
      </c>
      <c r="X3978" s="1">
        <v>41967</v>
      </c>
      <c r="Y3978" t="s">
        <v>38</v>
      </c>
      <c r="Z3978" s="1">
        <v>41967</v>
      </c>
      <c r="AA3978" s="1">
        <v>42034</v>
      </c>
      <c r="AB3978" s="1">
        <v>42136</v>
      </c>
      <c r="AC3978">
        <v>0</v>
      </c>
      <c r="AD3978" t="s">
        <v>8196</v>
      </c>
      <c r="AE3978" t="s">
        <v>9942</v>
      </c>
    </row>
    <row r="3979" spans="1:31" hidden="1" x14ac:dyDescent="0.25">
      <c r="A3979">
        <v>1780</v>
      </c>
      <c r="B3979" t="s">
        <v>8531</v>
      </c>
      <c r="C3979" t="s">
        <v>8532</v>
      </c>
      <c r="D3979" t="s">
        <v>1672</v>
      </c>
      <c r="E3979" t="s">
        <v>51</v>
      </c>
      <c r="F3979" s="1">
        <v>29602</v>
      </c>
      <c r="G3979">
        <v>35</v>
      </c>
      <c r="H3979" t="s">
        <v>47</v>
      </c>
      <c r="I3979" t="s">
        <v>42</v>
      </c>
      <c r="J3979">
        <v>0</v>
      </c>
      <c r="K3979">
        <v>0</v>
      </c>
      <c r="L3979">
        <v>0</v>
      </c>
      <c r="M3979">
        <v>2</v>
      </c>
      <c r="N3979">
        <v>-1</v>
      </c>
      <c r="O3979" s="2">
        <v>41522.246539351851</v>
      </c>
      <c r="P3979" s="2">
        <v>41536.377395833333</v>
      </c>
      <c r="R3979" s="1">
        <v>41522</v>
      </c>
      <c r="S3979" t="s">
        <v>35</v>
      </c>
      <c r="T3979" t="s">
        <v>36</v>
      </c>
      <c r="W3979" t="s">
        <v>37</v>
      </c>
      <c r="X3979" s="1">
        <v>41523</v>
      </c>
      <c r="Y3979" t="s">
        <v>38</v>
      </c>
      <c r="Z3979" s="1">
        <v>41523</v>
      </c>
      <c r="AA3979" s="1">
        <v>41522</v>
      </c>
      <c r="AB3979" s="1">
        <v>41536</v>
      </c>
      <c r="AC3979">
        <v>13</v>
      </c>
      <c r="AD3979" t="s">
        <v>8194</v>
      </c>
      <c r="AE3979" t="s">
        <v>9942</v>
      </c>
    </row>
    <row r="3980" spans="1:31" hidden="1" x14ac:dyDescent="0.25">
      <c r="A3980">
        <v>1049</v>
      </c>
      <c r="B3980" t="s">
        <v>8533</v>
      </c>
      <c r="C3980" t="s">
        <v>3255</v>
      </c>
      <c r="D3980" t="s">
        <v>8534</v>
      </c>
      <c r="E3980" t="s">
        <v>32</v>
      </c>
      <c r="F3980" s="1">
        <v>23118</v>
      </c>
      <c r="G3980">
        <v>53</v>
      </c>
      <c r="H3980" t="s">
        <v>66</v>
      </c>
      <c r="I3980" t="s">
        <v>34</v>
      </c>
      <c r="J3980">
        <v>0</v>
      </c>
      <c r="K3980">
        <v>0</v>
      </c>
      <c r="L3980">
        <v>0</v>
      </c>
      <c r="M3980">
        <v>2</v>
      </c>
      <c r="N3980">
        <v>-2</v>
      </c>
      <c r="O3980" s="2">
        <v>41395.218321759261</v>
      </c>
      <c r="P3980" s="2">
        <v>41396.211284722223</v>
      </c>
      <c r="Q3980" s="1">
        <v>41395</v>
      </c>
      <c r="S3980" t="s">
        <v>35</v>
      </c>
      <c r="T3980" t="s">
        <v>8535</v>
      </c>
      <c r="W3980" t="s">
        <v>37</v>
      </c>
      <c r="X3980" s="1">
        <v>41397</v>
      </c>
      <c r="Y3980" t="s">
        <v>38</v>
      </c>
      <c r="Z3980" s="1">
        <v>41397</v>
      </c>
      <c r="AA3980" s="1">
        <v>41395</v>
      </c>
      <c r="AB3980" s="1">
        <v>41396</v>
      </c>
      <c r="AC3980">
        <v>0</v>
      </c>
      <c r="AD3980" t="s">
        <v>8194</v>
      </c>
      <c r="AE3980" t="s">
        <v>9942</v>
      </c>
    </row>
    <row r="3981" spans="1:31" hidden="1" x14ac:dyDescent="0.25">
      <c r="A3981">
        <v>10972</v>
      </c>
      <c r="B3981" t="s">
        <v>8536</v>
      </c>
      <c r="C3981" t="s">
        <v>8537</v>
      </c>
      <c r="D3981" t="s">
        <v>207</v>
      </c>
      <c r="E3981" t="s">
        <v>32</v>
      </c>
      <c r="F3981" s="1">
        <v>30763</v>
      </c>
      <c r="G3981">
        <v>32</v>
      </c>
      <c r="H3981" t="s">
        <v>47</v>
      </c>
      <c r="I3981" t="s">
        <v>34</v>
      </c>
      <c r="J3981">
        <v>0</v>
      </c>
      <c r="K3981">
        <v>0</v>
      </c>
      <c r="L3981">
        <v>0</v>
      </c>
      <c r="M3981">
        <v>0</v>
      </c>
      <c r="N3981">
        <v>-1</v>
      </c>
      <c r="O3981" s="2">
        <v>41528.372650462959</v>
      </c>
      <c r="P3981" s="2">
        <v>41529.3125</v>
      </c>
      <c r="Q3981" s="1">
        <v>41528</v>
      </c>
      <c r="S3981" t="s">
        <v>35</v>
      </c>
      <c r="T3981" t="s">
        <v>637</v>
      </c>
      <c r="W3981" t="s">
        <v>37</v>
      </c>
      <c r="X3981" s="1">
        <v>41529</v>
      </c>
      <c r="Y3981" t="s">
        <v>38</v>
      </c>
      <c r="Z3981" s="1">
        <v>41529</v>
      </c>
      <c r="AA3981" s="1">
        <v>41528</v>
      </c>
      <c r="AB3981" s="1">
        <v>41529</v>
      </c>
      <c r="AC3981">
        <v>0</v>
      </c>
      <c r="AD3981" t="s">
        <v>8194</v>
      </c>
      <c r="AE3981" t="s">
        <v>9942</v>
      </c>
    </row>
    <row r="3982" spans="1:31" hidden="1" x14ac:dyDescent="0.25">
      <c r="A3982">
        <v>163</v>
      </c>
      <c r="B3982" t="s">
        <v>8538</v>
      </c>
      <c r="C3982" t="s">
        <v>188</v>
      </c>
      <c r="D3982" t="s">
        <v>8539</v>
      </c>
      <c r="E3982" t="s">
        <v>32</v>
      </c>
      <c r="F3982" s="1">
        <v>26679</v>
      </c>
      <c r="G3982">
        <v>43</v>
      </c>
      <c r="H3982" t="s">
        <v>47</v>
      </c>
      <c r="I3982" t="s">
        <v>34</v>
      </c>
      <c r="J3982">
        <v>0</v>
      </c>
      <c r="K3982">
        <v>0</v>
      </c>
      <c r="L3982">
        <v>0</v>
      </c>
      <c r="M3982">
        <v>1</v>
      </c>
      <c r="N3982">
        <v>-30</v>
      </c>
      <c r="O3982" s="2">
        <v>41471.278900462959</v>
      </c>
      <c r="P3982" s="2">
        <v>41472.315972222219</v>
      </c>
      <c r="Q3982" s="1">
        <v>41471</v>
      </c>
      <c r="S3982" t="s">
        <v>35</v>
      </c>
      <c r="T3982" t="s">
        <v>90</v>
      </c>
      <c r="W3982" t="s">
        <v>37</v>
      </c>
      <c r="X3982" s="1">
        <v>41501</v>
      </c>
      <c r="Y3982" t="s">
        <v>38</v>
      </c>
      <c r="Z3982" s="1">
        <v>41501</v>
      </c>
      <c r="AA3982" s="1">
        <v>41471</v>
      </c>
      <c r="AB3982" s="1">
        <v>41472</v>
      </c>
      <c r="AC3982">
        <v>0</v>
      </c>
      <c r="AD3982" t="s">
        <v>8194</v>
      </c>
      <c r="AE3982" t="s">
        <v>9942</v>
      </c>
    </row>
    <row r="3983" spans="1:31" hidden="1" x14ac:dyDescent="0.25">
      <c r="A3983">
        <v>9579</v>
      </c>
      <c r="B3983" t="s">
        <v>8540</v>
      </c>
      <c r="C3983" t="s">
        <v>185</v>
      </c>
      <c r="D3983" t="s">
        <v>158</v>
      </c>
      <c r="E3983" t="s">
        <v>32</v>
      </c>
      <c r="F3983" s="1">
        <v>30275</v>
      </c>
      <c r="G3983">
        <v>33</v>
      </c>
      <c r="H3983" t="s">
        <v>47</v>
      </c>
      <c r="I3983" t="s">
        <v>42</v>
      </c>
      <c r="J3983">
        <v>0</v>
      </c>
      <c r="K3983">
        <v>0</v>
      </c>
      <c r="L3983">
        <v>0</v>
      </c>
      <c r="M3983">
        <v>3</v>
      </c>
      <c r="N3983">
        <v>-130</v>
      </c>
      <c r="O3983" s="2">
        <v>41424.207951388889</v>
      </c>
      <c r="P3983" s="2">
        <v>41554.467407407406</v>
      </c>
      <c r="R3983" s="1">
        <v>41424</v>
      </c>
      <c r="S3983" t="s">
        <v>35</v>
      </c>
      <c r="T3983" t="s">
        <v>36</v>
      </c>
      <c r="W3983" t="s">
        <v>37</v>
      </c>
      <c r="X3983" s="1">
        <v>41554</v>
      </c>
      <c r="Y3983" t="s">
        <v>38</v>
      </c>
      <c r="Z3983" s="1">
        <v>41554</v>
      </c>
      <c r="AA3983" s="1">
        <v>41424</v>
      </c>
      <c r="AB3983" s="1">
        <v>41554</v>
      </c>
      <c r="AC3983">
        <v>0</v>
      </c>
      <c r="AD3983" t="s">
        <v>8194</v>
      </c>
      <c r="AE3983" t="s">
        <v>9942</v>
      </c>
    </row>
    <row r="3984" spans="1:31" hidden="1" x14ac:dyDescent="0.25">
      <c r="A3984">
        <v>9359</v>
      </c>
      <c r="B3984" t="s">
        <v>8541</v>
      </c>
      <c r="C3984" t="s">
        <v>185</v>
      </c>
      <c r="D3984" t="s">
        <v>8542</v>
      </c>
      <c r="E3984" t="s">
        <v>32</v>
      </c>
      <c r="F3984" s="1">
        <v>29157</v>
      </c>
      <c r="G3984">
        <v>36</v>
      </c>
      <c r="H3984" t="s">
        <v>47</v>
      </c>
      <c r="I3984" t="s">
        <v>34</v>
      </c>
      <c r="J3984">
        <v>0</v>
      </c>
      <c r="K3984">
        <v>0</v>
      </c>
      <c r="L3984">
        <v>0</v>
      </c>
      <c r="M3984">
        <v>3</v>
      </c>
      <c r="Q3984" s="1">
        <v>41348</v>
      </c>
      <c r="S3984" t="s">
        <v>70</v>
      </c>
      <c r="T3984" t="s">
        <v>97</v>
      </c>
      <c r="W3984" t="s">
        <v>37</v>
      </c>
      <c r="X3984" s="1">
        <v>41464</v>
      </c>
      <c r="Y3984" t="s">
        <v>38</v>
      </c>
      <c r="Z3984" s="1">
        <v>41464</v>
      </c>
      <c r="AC3984">
        <v>0</v>
      </c>
      <c r="AD3984" t="s">
        <v>8194</v>
      </c>
      <c r="AE3984" t="s">
        <v>9942</v>
      </c>
    </row>
    <row r="3985" spans="1:31" hidden="1" x14ac:dyDescent="0.25">
      <c r="A3985">
        <v>629</v>
      </c>
      <c r="B3985" t="s">
        <v>8543</v>
      </c>
      <c r="C3985" t="s">
        <v>8544</v>
      </c>
      <c r="D3985" t="s">
        <v>8345</v>
      </c>
      <c r="E3985" t="s">
        <v>32</v>
      </c>
      <c r="F3985" s="1">
        <v>34786</v>
      </c>
      <c r="G3985">
        <v>21</v>
      </c>
      <c r="H3985" t="s">
        <v>33</v>
      </c>
      <c r="I3985" t="s">
        <v>89</v>
      </c>
      <c r="J3985">
        <v>0</v>
      </c>
      <c r="K3985">
        <v>0</v>
      </c>
      <c r="L3985">
        <v>0</v>
      </c>
      <c r="M3985">
        <v>0</v>
      </c>
      <c r="N3985">
        <v>0</v>
      </c>
      <c r="O3985" s="2">
        <v>41575.132291666669</v>
      </c>
      <c r="P3985" s="2">
        <v>41575.321145833332</v>
      </c>
      <c r="Q3985" s="1">
        <v>41575</v>
      </c>
      <c r="S3985" t="s">
        <v>70</v>
      </c>
      <c r="T3985" t="s">
        <v>71</v>
      </c>
      <c r="W3985" t="s">
        <v>37</v>
      </c>
      <c r="X3985" s="1">
        <v>41575</v>
      </c>
      <c r="Y3985" t="s">
        <v>38</v>
      </c>
      <c r="Z3985" s="1">
        <v>41575</v>
      </c>
      <c r="AA3985" s="1">
        <v>41575</v>
      </c>
      <c r="AB3985" s="1">
        <v>41575</v>
      </c>
      <c r="AC3985">
        <v>0</v>
      </c>
      <c r="AD3985" t="s">
        <v>8194</v>
      </c>
      <c r="AE3985" t="s">
        <v>9942</v>
      </c>
    </row>
    <row r="3986" spans="1:31" x14ac:dyDescent="0.25">
      <c r="A3986">
        <v>9538</v>
      </c>
      <c r="B3986" t="s">
        <v>8545</v>
      </c>
      <c r="C3986" t="s">
        <v>4368</v>
      </c>
      <c r="D3986" t="s">
        <v>622</v>
      </c>
      <c r="E3986" t="s">
        <v>32</v>
      </c>
      <c r="F3986" s="1">
        <v>34906</v>
      </c>
      <c r="G3986">
        <v>20</v>
      </c>
      <c r="H3986" t="s">
        <v>33</v>
      </c>
      <c r="I3986" t="s">
        <v>42</v>
      </c>
      <c r="J3986">
        <v>1</v>
      </c>
      <c r="K3986">
        <v>0</v>
      </c>
      <c r="L3986">
        <v>0</v>
      </c>
      <c r="M3986">
        <v>1</v>
      </c>
      <c r="N3986">
        <v>39</v>
      </c>
      <c r="O3986" s="2">
        <v>41380.079965277779</v>
      </c>
      <c r="P3986" s="2">
        <v>41418.071226851855</v>
      </c>
      <c r="R3986" s="1">
        <v>40906</v>
      </c>
      <c r="S3986" t="s">
        <v>35</v>
      </c>
      <c r="T3986" t="s">
        <v>36</v>
      </c>
      <c r="U3986" s="1">
        <v>41768</v>
      </c>
      <c r="V3986" s="1">
        <v>41810</v>
      </c>
      <c r="W3986" t="s">
        <v>37</v>
      </c>
      <c r="X3986" s="1">
        <v>41341</v>
      </c>
      <c r="Y3986" t="s">
        <v>38</v>
      </c>
      <c r="Z3986" s="1">
        <v>41341</v>
      </c>
      <c r="AA3986" s="1">
        <v>41380</v>
      </c>
      <c r="AB3986" s="1">
        <v>41418</v>
      </c>
      <c r="AC3986">
        <v>0</v>
      </c>
      <c r="AD3986" t="s">
        <v>8196</v>
      </c>
      <c r="AE3986" t="s">
        <v>9942</v>
      </c>
    </row>
    <row r="3987" spans="1:31" hidden="1" x14ac:dyDescent="0.25">
      <c r="A3987">
        <v>8340</v>
      </c>
      <c r="B3987" t="s">
        <v>8546</v>
      </c>
      <c r="C3987" t="s">
        <v>498</v>
      </c>
      <c r="D3987" t="s">
        <v>2254</v>
      </c>
      <c r="E3987" t="s">
        <v>32</v>
      </c>
      <c r="F3987" s="1">
        <v>25735</v>
      </c>
      <c r="G3987">
        <v>45</v>
      </c>
      <c r="H3987" t="s">
        <v>66</v>
      </c>
      <c r="I3987" t="s">
        <v>34</v>
      </c>
      <c r="J3987">
        <v>0</v>
      </c>
      <c r="K3987">
        <v>0</v>
      </c>
      <c r="L3987">
        <v>0</v>
      </c>
      <c r="M3987">
        <v>0</v>
      </c>
      <c r="N3987">
        <v>-1</v>
      </c>
      <c r="O3987" s="2">
        <v>41422.506018518521</v>
      </c>
      <c r="P3987" s="2">
        <v>41423.092465277776</v>
      </c>
      <c r="Q3987" s="1">
        <v>41422</v>
      </c>
      <c r="S3987" t="s">
        <v>35</v>
      </c>
      <c r="T3987" t="s">
        <v>891</v>
      </c>
      <c r="W3987" t="s">
        <v>37</v>
      </c>
      <c r="X3987" s="1">
        <v>41423</v>
      </c>
      <c r="Y3987" t="s">
        <v>38</v>
      </c>
      <c r="Z3987" s="1">
        <v>41423</v>
      </c>
      <c r="AA3987" s="1">
        <v>41422</v>
      </c>
      <c r="AB3987" s="1">
        <v>41423</v>
      </c>
      <c r="AC3987">
        <v>0</v>
      </c>
      <c r="AD3987" t="s">
        <v>8194</v>
      </c>
      <c r="AE3987" t="s">
        <v>9942</v>
      </c>
    </row>
    <row r="3988" spans="1:31" hidden="1" x14ac:dyDescent="0.25">
      <c r="A3988">
        <v>5500</v>
      </c>
      <c r="B3988" t="s">
        <v>8547</v>
      </c>
      <c r="C3988" t="s">
        <v>405</v>
      </c>
      <c r="D3988" t="s">
        <v>8548</v>
      </c>
      <c r="E3988" t="s">
        <v>32</v>
      </c>
      <c r="F3988" s="1">
        <v>16022</v>
      </c>
      <c r="G3988">
        <v>72</v>
      </c>
      <c r="H3988" t="s">
        <v>66</v>
      </c>
      <c r="I3988" t="s">
        <v>34</v>
      </c>
      <c r="J3988">
        <v>0</v>
      </c>
      <c r="K3988">
        <v>0</v>
      </c>
      <c r="L3988">
        <v>0</v>
      </c>
      <c r="M3988">
        <v>7</v>
      </c>
      <c r="N3988">
        <v>-1</v>
      </c>
      <c r="O3988" s="2">
        <v>41539.525393518517</v>
      </c>
      <c r="P3988" s="2">
        <v>41539.093981481485</v>
      </c>
      <c r="Q3988" s="1">
        <v>41538</v>
      </c>
      <c r="S3988" t="s">
        <v>35</v>
      </c>
      <c r="T3988" t="s">
        <v>2652</v>
      </c>
      <c r="W3988" t="s">
        <v>37</v>
      </c>
      <c r="X3988" s="1">
        <v>41540</v>
      </c>
      <c r="Y3988" t="s">
        <v>38</v>
      </c>
      <c r="Z3988" s="1">
        <v>41540</v>
      </c>
      <c r="AA3988" s="1">
        <v>41539</v>
      </c>
      <c r="AB3988" s="1">
        <v>41539</v>
      </c>
      <c r="AC3988">
        <v>0</v>
      </c>
      <c r="AD3988" t="s">
        <v>8194</v>
      </c>
      <c r="AE3988" t="s">
        <v>9942</v>
      </c>
    </row>
    <row r="3989" spans="1:31" x14ac:dyDescent="0.25">
      <c r="A3989">
        <v>5675</v>
      </c>
      <c r="B3989" t="s">
        <v>4501</v>
      </c>
      <c r="C3989" t="s">
        <v>405</v>
      </c>
      <c r="D3989" t="s">
        <v>1219</v>
      </c>
      <c r="E3989" t="s">
        <v>32</v>
      </c>
      <c r="F3989" s="1">
        <v>24975</v>
      </c>
      <c r="G3989">
        <v>47</v>
      </c>
      <c r="H3989" t="s">
        <v>66</v>
      </c>
      <c r="I3989" t="s">
        <v>34</v>
      </c>
      <c r="J3989">
        <v>0</v>
      </c>
      <c r="K3989">
        <v>0</v>
      </c>
      <c r="L3989">
        <v>0</v>
      </c>
      <c r="M3989">
        <v>5</v>
      </c>
      <c r="N3989">
        <v>0</v>
      </c>
      <c r="O3989" s="2">
        <v>41500.24019675926</v>
      </c>
      <c r="P3989" s="2">
        <v>41500.378622685188</v>
      </c>
      <c r="Q3989" s="1">
        <v>41500</v>
      </c>
      <c r="S3989" t="s">
        <v>70</v>
      </c>
      <c r="T3989" t="s">
        <v>1008</v>
      </c>
      <c r="U3989" s="1">
        <v>41576</v>
      </c>
      <c r="V3989" s="1">
        <v>41588</v>
      </c>
      <c r="W3989" t="s">
        <v>37</v>
      </c>
      <c r="X3989" s="1">
        <v>41500</v>
      </c>
      <c r="Y3989" t="s">
        <v>38</v>
      </c>
      <c r="Z3989" s="1">
        <v>41500</v>
      </c>
      <c r="AA3989" s="1">
        <v>41576</v>
      </c>
      <c r="AB3989" s="1">
        <v>41588</v>
      </c>
      <c r="AC3989">
        <v>0</v>
      </c>
      <c r="AD3989" t="s">
        <v>8196</v>
      </c>
      <c r="AE3989" t="s">
        <v>9942</v>
      </c>
    </row>
    <row r="3990" spans="1:31" hidden="1" x14ac:dyDescent="0.25">
      <c r="A3990">
        <v>3405</v>
      </c>
      <c r="B3990" t="s">
        <v>8549</v>
      </c>
      <c r="C3990" t="s">
        <v>8550</v>
      </c>
      <c r="D3990" t="s">
        <v>8551</v>
      </c>
      <c r="E3990" t="s">
        <v>51</v>
      </c>
      <c r="F3990" s="1">
        <v>28166</v>
      </c>
      <c r="G3990">
        <v>39</v>
      </c>
      <c r="H3990" t="s">
        <v>47</v>
      </c>
      <c r="I3990" t="s">
        <v>42</v>
      </c>
      <c r="J3990">
        <v>0</v>
      </c>
      <c r="K3990">
        <v>1</v>
      </c>
      <c r="L3990">
        <v>0</v>
      </c>
      <c r="M3990">
        <v>7</v>
      </c>
      <c r="N3990">
        <v>114</v>
      </c>
      <c r="O3990" s="2">
        <v>41467.531643518516</v>
      </c>
      <c r="P3990" s="2">
        <v>41646.159178240741</v>
      </c>
      <c r="Q3990" s="1">
        <v>41261</v>
      </c>
      <c r="S3990" t="s">
        <v>35</v>
      </c>
      <c r="T3990" t="s">
        <v>90</v>
      </c>
      <c r="W3990" t="s">
        <v>37</v>
      </c>
      <c r="X3990" s="1">
        <v>41353</v>
      </c>
      <c r="Y3990" t="s">
        <v>38</v>
      </c>
      <c r="Z3990" s="1">
        <v>41353</v>
      </c>
      <c r="AA3990" s="1">
        <v>41467</v>
      </c>
      <c r="AB3990" s="1">
        <v>41646</v>
      </c>
      <c r="AC3990">
        <v>0</v>
      </c>
      <c r="AD3990" t="s">
        <v>8194</v>
      </c>
      <c r="AE3990" t="s">
        <v>9942</v>
      </c>
    </row>
    <row r="3991" spans="1:31" hidden="1" x14ac:dyDescent="0.25">
      <c r="A3991">
        <v>6341</v>
      </c>
      <c r="B3991" t="s">
        <v>8552</v>
      </c>
      <c r="C3991" t="s">
        <v>8553</v>
      </c>
      <c r="D3991" t="s">
        <v>8554</v>
      </c>
      <c r="E3991" t="s">
        <v>32</v>
      </c>
      <c r="F3991" s="1">
        <v>29243</v>
      </c>
      <c r="G3991">
        <v>36</v>
      </c>
      <c r="H3991" t="s">
        <v>47</v>
      </c>
      <c r="I3991" t="s">
        <v>129</v>
      </c>
      <c r="J3991">
        <v>0</v>
      </c>
      <c r="K3991">
        <v>0</v>
      </c>
      <c r="L3991">
        <v>0</v>
      </c>
      <c r="M3991">
        <v>0</v>
      </c>
      <c r="N3991">
        <v>-1</v>
      </c>
      <c r="O3991" s="2">
        <v>41660.511874999997</v>
      </c>
      <c r="P3991" s="2">
        <v>41663.138449074075</v>
      </c>
      <c r="Q3991" s="1">
        <v>41660</v>
      </c>
      <c r="S3991" t="s">
        <v>70</v>
      </c>
      <c r="T3991" t="s">
        <v>71</v>
      </c>
      <c r="W3991" t="s">
        <v>37</v>
      </c>
      <c r="X3991" s="1">
        <v>41661</v>
      </c>
      <c r="Y3991" t="s">
        <v>38</v>
      </c>
      <c r="Z3991" s="1">
        <v>41661</v>
      </c>
      <c r="AA3991" s="1">
        <v>41660</v>
      </c>
      <c r="AB3991" s="1">
        <v>41663</v>
      </c>
      <c r="AC3991">
        <v>2</v>
      </c>
      <c r="AD3991" t="s">
        <v>8194</v>
      </c>
      <c r="AE3991" t="s">
        <v>9942</v>
      </c>
    </row>
    <row r="3992" spans="1:31" hidden="1" x14ac:dyDescent="0.25">
      <c r="A3992">
        <v>2205</v>
      </c>
      <c r="B3992" t="s">
        <v>8555</v>
      </c>
      <c r="C3992" t="s">
        <v>8556</v>
      </c>
      <c r="D3992" t="s">
        <v>1482</v>
      </c>
      <c r="E3992" t="s">
        <v>51</v>
      </c>
      <c r="F3992" s="1">
        <v>33995</v>
      </c>
      <c r="G3992">
        <v>23</v>
      </c>
      <c r="H3992" t="s">
        <v>33</v>
      </c>
      <c r="I3992" t="s">
        <v>42</v>
      </c>
      <c r="J3992">
        <v>0</v>
      </c>
      <c r="K3992">
        <v>0</v>
      </c>
      <c r="L3992">
        <v>0</v>
      </c>
      <c r="M3992">
        <v>0</v>
      </c>
      <c r="N3992">
        <v>-1</v>
      </c>
      <c r="O3992" s="2">
        <v>41345.26358796296</v>
      </c>
      <c r="P3992" s="2">
        <v>41346.346319444441</v>
      </c>
      <c r="Q3992" s="1">
        <v>41345</v>
      </c>
      <c r="S3992" t="s">
        <v>70</v>
      </c>
      <c r="T3992" t="s">
        <v>71</v>
      </c>
      <c r="W3992" t="s">
        <v>37</v>
      </c>
      <c r="X3992" s="1">
        <v>41346</v>
      </c>
      <c r="Y3992" t="s">
        <v>38</v>
      </c>
      <c r="Z3992" s="1">
        <v>41346</v>
      </c>
      <c r="AA3992" s="1">
        <v>41345</v>
      </c>
      <c r="AB3992" s="1">
        <v>41346</v>
      </c>
      <c r="AC3992">
        <v>0</v>
      </c>
      <c r="AD3992" t="s">
        <v>8194</v>
      </c>
      <c r="AE3992" t="s">
        <v>9942</v>
      </c>
    </row>
    <row r="3993" spans="1:31" x14ac:dyDescent="0.25">
      <c r="A3993">
        <v>7328</v>
      </c>
      <c r="B3993" t="s">
        <v>8557</v>
      </c>
      <c r="C3993" t="s">
        <v>2480</v>
      </c>
      <c r="D3993" t="s">
        <v>8558</v>
      </c>
      <c r="E3993" t="s">
        <v>32</v>
      </c>
      <c r="F3993" s="1">
        <v>30790</v>
      </c>
      <c r="G3993">
        <v>32</v>
      </c>
      <c r="H3993" t="s">
        <v>47</v>
      </c>
      <c r="I3993" t="s">
        <v>42</v>
      </c>
      <c r="J3993">
        <v>0</v>
      </c>
      <c r="K3993">
        <v>0</v>
      </c>
      <c r="L3993">
        <v>0</v>
      </c>
      <c r="M3993">
        <v>6</v>
      </c>
      <c r="N3993">
        <v>55</v>
      </c>
      <c r="O3993" s="2">
        <v>41474.496851851851</v>
      </c>
      <c r="P3993" s="2">
        <v>41509.196782407409</v>
      </c>
      <c r="Q3993" s="1">
        <v>41072</v>
      </c>
      <c r="S3993" t="s">
        <v>35</v>
      </c>
      <c r="T3993" t="s">
        <v>260</v>
      </c>
      <c r="U3993" s="1">
        <v>41474</v>
      </c>
      <c r="V3993" s="1">
        <v>41509</v>
      </c>
      <c r="W3993" t="s">
        <v>37</v>
      </c>
      <c r="X3993" s="1">
        <v>41419</v>
      </c>
      <c r="Y3993" t="s">
        <v>38</v>
      </c>
      <c r="Z3993" s="1">
        <v>41419</v>
      </c>
      <c r="AA3993" s="1">
        <v>41474</v>
      </c>
      <c r="AB3993" s="1">
        <v>41509</v>
      </c>
      <c r="AC3993">
        <v>0</v>
      </c>
      <c r="AD3993" t="s">
        <v>8196</v>
      </c>
      <c r="AE3993" t="s">
        <v>9942</v>
      </c>
    </row>
    <row r="3994" spans="1:31" hidden="1" x14ac:dyDescent="0.25">
      <c r="A3994">
        <v>4433</v>
      </c>
      <c r="B3994" t="s">
        <v>8559</v>
      </c>
      <c r="C3994" t="s">
        <v>8560</v>
      </c>
      <c r="D3994" t="s">
        <v>1323</v>
      </c>
      <c r="E3994" t="s">
        <v>51</v>
      </c>
      <c r="F3994" s="1">
        <v>30686</v>
      </c>
      <c r="G3994">
        <v>32</v>
      </c>
      <c r="H3994" t="s">
        <v>47</v>
      </c>
      <c r="I3994" t="s">
        <v>89</v>
      </c>
      <c r="J3994">
        <v>0</v>
      </c>
      <c r="K3994">
        <v>0</v>
      </c>
      <c r="L3994">
        <v>0</v>
      </c>
      <c r="M3994">
        <v>1</v>
      </c>
      <c r="N3994">
        <v>-11</v>
      </c>
      <c r="O3994" s="2">
        <v>41719.469351851854</v>
      </c>
      <c r="P3994" s="2">
        <v>41730.435879629629</v>
      </c>
      <c r="Q3994" s="1">
        <v>41719</v>
      </c>
      <c r="S3994" t="s">
        <v>70</v>
      </c>
      <c r="T3994" t="s">
        <v>1874</v>
      </c>
      <c r="W3994" t="s">
        <v>37</v>
      </c>
      <c r="X3994" s="1">
        <v>41730</v>
      </c>
      <c r="Y3994" t="s">
        <v>38</v>
      </c>
      <c r="Z3994" s="1">
        <v>41730</v>
      </c>
      <c r="AA3994" s="1">
        <v>41719</v>
      </c>
      <c r="AB3994" s="1">
        <v>41730</v>
      </c>
      <c r="AC3994">
        <v>0</v>
      </c>
      <c r="AD3994" t="s">
        <v>8194</v>
      </c>
      <c r="AE3994" t="s">
        <v>9942</v>
      </c>
    </row>
    <row r="3995" spans="1:31" x14ac:dyDescent="0.25">
      <c r="A3995">
        <v>7393</v>
      </c>
      <c r="B3995" t="s">
        <v>8561</v>
      </c>
      <c r="C3995" t="s">
        <v>8562</v>
      </c>
      <c r="D3995" t="s">
        <v>8563</v>
      </c>
      <c r="E3995" t="s">
        <v>32</v>
      </c>
      <c r="F3995" s="1">
        <v>35142</v>
      </c>
      <c r="G3995">
        <v>20</v>
      </c>
      <c r="H3995" t="s">
        <v>33</v>
      </c>
      <c r="I3995" t="s">
        <v>42</v>
      </c>
      <c r="J3995">
        <v>0</v>
      </c>
      <c r="K3995">
        <v>0</v>
      </c>
      <c r="L3995">
        <v>0</v>
      </c>
      <c r="M3995">
        <v>0</v>
      </c>
      <c r="N3995">
        <v>-1</v>
      </c>
      <c r="O3995" s="2">
        <v>41724.410798611112</v>
      </c>
      <c r="P3995" s="2">
        <v>41736.372407407405</v>
      </c>
      <c r="Q3995" s="1">
        <v>41724</v>
      </c>
      <c r="S3995" t="s">
        <v>70</v>
      </c>
      <c r="T3995" t="s">
        <v>830</v>
      </c>
      <c r="W3995" t="s">
        <v>37</v>
      </c>
      <c r="X3995" s="1">
        <v>41725</v>
      </c>
      <c r="Y3995" t="s">
        <v>38</v>
      </c>
      <c r="Z3995" s="1">
        <v>41725</v>
      </c>
      <c r="AA3995" s="1">
        <v>41724</v>
      </c>
      <c r="AB3995" s="1">
        <v>41736</v>
      </c>
      <c r="AC3995">
        <v>11</v>
      </c>
      <c r="AD3995" t="s">
        <v>8196</v>
      </c>
      <c r="AE3995" t="s">
        <v>9942</v>
      </c>
    </row>
    <row r="3996" spans="1:31" hidden="1" x14ac:dyDescent="0.25">
      <c r="A3996">
        <v>7500</v>
      </c>
      <c r="B3996" t="s">
        <v>8564</v>
      </c>
      <c r="C3996" t="s">
        <v>8565</v>
      </c>
      <c r="D3996" t="s">
        <v>8566</v>
      </c>
      <c r="E3996" t="s">
        <v>51</v>
      </c>
      <c r="F3996" s="1">
        <v>33103</v>
      </c>
      <c r="G3996">
        <v>25</v>
      </c>
      <c r="H3996" t="s">
        <v>47</v>
      </c>
      <c r="I3996" t="s">
        <v>42</v>
      </c>
      <c r="J3996">
        <v>0</v>
      </c>
      <c r="K3996">
        <v>0</v>
      </c>
      <c r="L3996">
        <v>0</v>
      </c>
      <c r="M3996">
        <v>1</v>
      </c>
      <c r="N3996">
        <v>-13</v>
      </c>
      <c r="O3996" s="2">
        <v>41508.221006944441</v>
      </c>
      <c r="P3996" s="2">
        <v>41521.221886574072</v>
      </c>
      <c r="Q3996" s="1">
        <v>41508</v>
      </c>
      <c r="S3996" t="s">
        <v>35</v>
      </c>
      <c r="T3996" t="s">
        <v>339</v>
      </c>
      <c r="W3996" t="s">
        <v>37</v>
      </c>
      <c r="X3996" s="1">
        <v>41521</v>
      </c>
      <c r="Y3996" t="s">
        <v>38</v>
      </c>
      <c r="Z3996" s="1">
        <v>41521</v>
      </c>
      <c r="AA3996" s="1">
        <v>41732</v>
      </c>
      <c r="AB3996" s="1">
        <v>41737</v>
      </c>
      <c r="AC3996">
        <v>0</v>
      </c>
      <c r="AD3996" t="s">
        <v>8194</v>
      </c>
      <c r="AE3996" t="s">
        <v>9942</v>
      </c>
    </row>
    <row r="3997" spans="1:31" x14ac:dyDescent="0.25">
      <c r="A3997">
        <v>10729</v>
      </c>
      <c r="B3997" t="s">
        <v>8567</v>
      </c>
      <c r="C3997" t="s">
        <v>4989</v>
      </c>
      <c r="D3997" t="s">
        <v>341</v>
      </c>
      <c r="E3997" t="s">
        <v>32</v>
      </c>
      <c r="F3997" s="1">
        <v>30080</v>
      </c>
      <c r="G3997">
        <v>33</v>
      </c>
      <c r="H3997" t="s">
        <v>47</v>
      </c>
      <c r="I3997" t="s">
        <v>42</v>
      </c>
      <c r="J3997">
        <v>0</v>
      </c>
      <c r="K3997">
        <v>0</v>
      </c>
      <c r="L3997">
        <v>0</v>
      </c>
      <c r="M3997">
        <v>0</v>
      </c>
      <c r="N3997">
        <v>0</v>
      </c>
      <c r="O3997" s="2">
        <v>41928.058842592596</v>
      </c>
      <c r="P3997" s="2">
        <v>41928.33556712963</v>
      </c>
      <c r="Q3997" s="1">
        <v>41927</v>
      </c>
      <c r="S3997" t="s">
        <v>35</v>
      </c>
      <c r="T3997" t="s">
        <v>3957</v>
      </c>
      <c r="U3997" s="1">
        <v>42164</v>
      </c>
      <c r="V3997" s="1">
        <v>42166</v>
      </c>
      <c r="W3997" t="s">
        <v>37</v>
      </c>
      <c r="X3997" s="1">
        <v>41928</v>
      </c>
      <c r="Y3997" t="s">
        <v>38</v>
      </c>
      <c r="Z3997" s="1">
        <v>41928</v>
      </c>
      <c r="AA3997" s="1">
        <v>42164</v>
      </c>
      <c r="AB3997" s="1">
        <v>42166</v>
      </c>
      <c r="AC3997">
        <v>0</v>
      </c>
      <c r="AD3997" t="s">
        <v>8196</v>
      </c>
      <c r="AE3997" t="s">
        <v>9942</v>
      </c>
    </row>
    <row r="3998" spans="1:31" hidden="1" x14ac:dyDescent="0.25">
      <c r="A3998">
        <v>6904</v>
      </c>
      <c r="B3998" t="s">
        <v>8568</v>
      </c>
      <c r="C3998" t="s">
        <v>8569</v>
      </c>
      <c r="D3998" t="s">
        <v>8570</v>
      </c>
      <c r="E3998" t="s">
        <v>51</v>
      </c>
      <c r="F3998" s="1">
        <v>34068</v>
      </c>
      <c r="G3998">
        <v>23</v>
      </c>
      <c r="H3998" t="s">
        <v>33</v>
      </c>
      <c r="I3998" t="s">
        <v>42</v>
      </c>
      <c r="J3998">
        <v>0</v>
      </c>
      <c r="K3998">
        <v>0</v>
      </c>
      <c r="L3998">
        <v>0</v>
      </c>
      <c r="M3998">
        <v>1</v>
      </c>
      <c r="N3998">
        <v>-1</v>
      </c>
      <c r="O3998" s="2">
        <v>41630.390173611115</v>
      </c>
      <c r="P3998" s="2">
        <v>41631.181458333333</v>
      </c>
      <c r="R3998" s="1">
        <v>41630</v>
      </c>
      <c r="S3998" t="s">
        <v>35</v>
      </c>
      <c r="T3998" t="s">
        <v>36</v>
      </c>
      <c r="W3998" t="s">
        <v>37</v>
      </c>
      <c r="X3998" s="1">
        <v>41631</v>
      </c>
      <c r="Y3998" t="s">
        <v>38</v>
      </c>
      <c r="Z3998" s="1">
        <v>41631</v>
      </c>
      <c r="AA3998" s="1">
        <v>41630</v>
      </c>
      <c r="AB3998" s="1">
        <v>41631</v>
      </c>
      <c r="AC3998">
        <v>0</v>
      </c>
      <c r="AD3998" t="s">
        <v>8194</v>
      </c>
      <c r="AE3998" t="s">
        <v>9942</v>
      </c>
    </row>
    <row r="3999" spans="1:31" hidden="1" x14ac:dyDescent="0.25">
      <c r="A3999">
        <v>522</v>
      </c>
      <c r="B3999" t="s">
        <v>8571</v>
      </c>
      <c r="C3999" t="s">
        <v>626</v>
      </c>
      <c r="D3999" t="s">
        <v>8572</v>
      </c>
      <c r="E3999" t="s">
        <v>32</v>
      </c>
      <c r="F3999" s="1">
        <v>28682</v>
      </c>
      <c r="G3999">
        <v>37</v>
      </c>
      <c r="H3999" t="s">
        <v>47</v>
      </c>
      <c r="I3999" t="s">
        <v>34</v>
      </c>
      <c r="J3999">
        <v>0</v>
      </c>
      <c r="K3999">
        <v>0</v>
      </c>
      <c r="L3999">
        <v>0</v>
      </c>
      <c r="M3999">
        <v>0</v>
      </c>
      <c r="N3999">
        <v>-1</v>
      </c>
      <c r="O3999" s="2">
        <v>41694.216226851851</v>
      </c>
      <c r="P3999" s="2">
        <v>41713.245740740742</v>
      </c>
      <c r="Q3999" s="1">
        <v>41695</v>
      </c>
      <c r="S3999" t="s">
        <v>35</v>
      </c>
      <c r="T3999" t="s">
        <v>5364</v>
      </c>
      <c r="W3999" t="s">
        <v>37</v>
      </c>
      <c r="X3999" s="1">
        <v>41695</v>
      </c>
      <c r="Y3999" t="s">
        <v>38</v>
      </c>
      <c r="Z3999" s="1">
        <v>41695</v>
      </c>
      <c r="AA3999" s="1">
        <v>42107</v>
      </c>
      <c r="AB3999" s="1">
        <v>42109</v>
      </c>
      <c r="AC3999">
        <v>18</v>
      </c>
      <c r="AD3999" t="s">
        <v>8194</v>
      </c>
      <c r="AE3999" t="s">
        <v>9942</v>
      </c>
    </row>
    <row r="4000" spans="1:31" hidden="1" x14ac:dyDescent="0.25">
      <c r="A4000">
        <v>6614</v>
      </c>
      <c r="B4000" t="s">
        <v>8573</v>
      </c>
      <c r="C4000" t="s">
        <v>1160</v>
      </c>
      <c r="D4000" t="s">
        <v>4486</v>
      </c>
      <c r="E4000" t="s">
        <v>32</v>
      </c>
      <c r="F4000" s="1">
        <v>33977</v>
      </c>
      <c r="G4000">
        <v>23</v>
      </c>
      <c r="H4000" t="s">
        <v>33</v>
      </c>
      <c r="I4000" t="s">
        <v>34</v>
      </c>
      <c r="J4000">
        <v>0</v>
      </c>
      <c r="K4000">
        <v>0</v>
      </c>
      <c r="L4000">
        <v>1</v>
      </c>
      <c r="M4000">
        <v>1</v>
      </c>
      <c r="N4000">
        <v>-1</v>
      </c>
      <c r="O4000" s="2">
        <v>41599.322488425925</v>
      </c>
      <c r="P4000" s="2">
        <v>41600.218217592592</v>
      </c>
      <c r="Q4000" s="1">
        <v>41599</v>
      </c>
      <c r="S4000" t="s">
        <v>70</v>
      </c>
      <c r="T4000" t="s">
        <v>272</v>
      </c>
      <c r="W4000" t="s">
        <v>37</v>
      </c>
      <c r="X4000" s="1">
        <v>41600</v>
      </c>
      <c r="Y4000" t="s">
        <v>38</v>
      </c>
      <c r="Z4000" s="1">
        <v>41600</v>
      </c>
      <c r="AA4000" s="1">
        <v>41599</v>
      </c>
      <c r="AB4000" s="1">
        <v>41600</v>
      </c>
      <c r="AC4000">
        <v>0</v>
      </c>
      <c r="AD4000" t="s">
        <v>8194</v>
      </c>
      <c r="AE4000" t="s">
        <v>9942</v>
      </c>
    </row>
    <row r="4001" spans="1:31" hidden="1" x14ac:dyDescent="0.25">
      <c r="A4001">
        <v>2606</v>
      </c>
      <c r="B4001" t="s">
        <v>8574</v>
      </c>
      <c r="C4001" t="s">
        <v>1266</v>
      </c>
      <c r="D4001" t="s">
        <v>185</v>
      </c>
      <c r="E4001" t="s">
        <v>32</v>
      </c>
      <c r="F4001" s="1">
        <v>32614</v>
      </c>
      <c r="G4001">
        <v>27</v>
      </c>
      <c r="H4001" t="s">
        <v>47</v>
      </c>
      <c r="I4001" t="s">
        <v>42</v>
      </c>
      <c r="J4001">
        <v>0</v>
      </c>
      <c r="K4001">
        <v>0</v>
      </c>
      <c r="L4001">
        <v>0</v>
      </c>
      <c r="M4001">
        <v>10</v>
      </c>
      <c r="N4001">
        <v>-1</v>
      </c>
      <c r="O4001" s="2">
        <v>41333.496342592596</v>
      </c>
      <c r="P4001" s="2">
        <v>41341.359189814815</v>
      </c>
      <c r="R4001" s="1">
        <v>41333</v>
      </c>
      <c r="S4001" t="s">
        <v>35</v>
      </c>
      <c r="T4001" t="s">
        <v>36</v>
      </c>
      <c r="W4001" t="s">
        <v>37</v>
      </c>
      <c r="X4001" s="1">
        <v>41334</v>
      </c>
      <c r="Y4001" t="s">
        <v>38</v>
      </c>
      <c r="Z4001" s="1">
        <v>41334</v>
      </c>
      <c r="AA4001" s="1">
        <v>41333</v>
      </c>
      <c r="AB4001" s="1">
        <v>41341</v>
      </c>
      <c r="AC4001">
        <v>7</v>
      </c>
      <c r="AD4001" t="s">
        <v>8194</v>
      </c>
      <c r="AE4001" t="s">
        <v>9942</v>
      </c>
    </row>
    <row r="4002" spans="1:31" hidden="1" x14ac:dyDescent="0.25">
      <c r="A4002">
        <v>2014</v>
      </c>
      <c r="B4002" t="s">
        <v>8575</v>
      </c>
      <c r="C4002" t="s">
        <v>1052</v>
      </c>
      <c r="D4002" t="s">
        <v>8576</v>
      </c>
      <c r="E4002" t="s">
        <v>32</v>
      </c>
      <c r="F4002" s="1">
        <v>31442</v>
      </c>
      <c r="G4002">
        <v>30</v>
      </c>
      <c r="H4002" t="s">
        <v>47</v>
      </c>
      <c r="I4002" t="s">
        <v>34</v>
      </c>
      <c r="J4002">
        <v>0</v>
      </c>
      <c r="K4002">
        <v>0</v>
      </c>
      <c r="L4002">
        <v>0</v>
      </c>
      <c r="M4002">
        <v>0</v>
      </c>
      <c r="N4002">
        <v>-1</v>
      </c>
      <c r="O4002" s="2">
        <v>41541.134710648148</v>
      </c>
      <c r="P4002" s="2">
        <v>41541.343252314815</v>
      </c>
      <c r="Q4002" s="1">
        <v>41541</v>
      </c>
      <c r="S4002" t="s">
        <v>70</v>
      </c>
      <c r="T4002" t="s">
        <v>8577</v>
      </c>
      <c r="W4002" t="s">
        <v>37</v>
      </c>
      <c r="X4002" s="1">
        <v>41542</v>
      </c>
      <c r="Y4002" t="s">
        <v>38</v>
      </c>
      <c r="Z4002" s="1">
        <v>41542</v>
      </c>
      <c r="AA4002" s="1">
        <v>41541</v>
      </c>
      <c r="AB4002" s="1">
        <v>41541</v>
      </c>
      <c r="AC4002">
        <v>0</v>
      </c>
      <c r="AD4002" t="s">
        <v>8194</v>
      </c>
      <c r="AE4002" t="s">
        <v>9942</v>
      </c>
    </row>
    <row r="4003" spans="1:31" hidden="1" x14ac:dyDescent="0.25">
      <c r="A4003">
        <v>10685</v>
      </c>
      <c r="B4003" t="s">
        <v>8578</v>
      </c>
      <c r="C4003" t="s">
        <v>8579</v>
      </c>
      <c r="D4003" t="s">
        <v>1722</v>
      </c>
      <c r="E4003" t="s">
        <v>51</v>
      </c>
      <c r="F4003" s="1">
        <v>31889</v>
      </c>
      <c r="G4003">
        <v>28</v>
      </c>
      <c r="H4003" t="s">
        <v>47</v>
      </c>
      <c r="I4003" t="s">
        <v>42</v>
      </c>
      <c r="J4003">
        <v>0</v>
      </c>
      <c r="K4003">
        <v>0</v>
      </c>
      <c r="L4003">
        <v>0</v>
      </c>
      <c r="M4003">
        <v>1</v>
      </c>
      <c r="N4003">
        <v>-1</v>
      </c>
      <c r="O4003" s="2">
        <v>41489.46361111111</v>
      </c>
      <c r="P4003" s="2">
        <v>41490.409560185188</v>
      </c>
      <c r="Q4003" s="1">
        <v>41489</v>
      </c>
      <c r="S4003" t="s">
        <v>35</v>
      </c>
      <c r="T4003" t="s">
        <v>265</v>
      </c>
      <c r="W4003" t="s">
        <v>37</v>
      </c>
      <c r="X4003" s="1">
        <v>41490</v>
      </c>
      <c r="Y4003" t="s">
        <v>38</v>
      </c>
      <c r="Z4003" s="1">
        <v>41490</v>
      </c>
      <c r="AA4003" s="1">
        <v>41489</v>
      </c>
      <c r="AB4003" s="1">
        <v>41490</v>
      </c>
      <c r="AC4003">
        <v>0</v>
      </c>
      <c r="AD4003" t="s">
        <v>8194</v>
      </c>
      <c r="AE4003" t="s">
        <v>9942</v>
      </c>
    </row>
    <row r="4004" spans="1:31" hidden="1" x14ac:dyDescent="0.25">
      <c r="A4004">
        <v>9880</v>
      </c>
      <c r="B4004" t="s">
        <v>8580</v>
      </c>
      <c r="C4004" t="s">
        <v>7134</v>
      </c>
      <c r="D4004" t="s">
        <v>8065</v>
      </c>
      <c r="E4004" t="s">
        <v>51</v>
      </c>
      <c r="F4004" s="1">
        <v>25406</v>
      </c>
      <c r="G4004">
        <v>46</v>
      </c>
      <c r="H4004" t="s">
        <v>66</v>
      </c>
      <c r="I4004" t="s">
        <v>34</v>
      </c>
      <c r="J4004">
        <v>0</v>
      </c>
      <c r="K4004">
        <v>0</v>
      </c>
      <c r="L4004">
        <v>0</v>
      </c>
      <c r="M4004">
        <v>0</v>
      </c>
      <c r="N4004">
        <v>0</v>
      </c>
      <c r="O4004" s="2">
        <v>41524.533391203702</v>
      </c>
      <c r="P4004" s="2">
        <v>41524.392048611109</v>
      </c>
      <c r="Q4004" s="1">
        <v>41523</v>
      </c>
      <c r="S4004" t="s">
        <v>70</v>
      </c>
      <c r="T4004" t="s">
        <v>653</v>
      </c>
      <c r="W4004" t="s">
        <v>37</v>
      </c>
      <c r="X4004" s="1">
        <v>41524</v>
      </c>
      <c r="Y4004" t="s">
        <v>38</v>
      </c>
      <c r="Z4004" s="1">
        <v>41524</v>
      </c>
      <c r="AA4004" s="1">
        <v>41524</v>
      </c>
      <c r="AB4004" s="1">
        <v>41524</v>
      </c>
      <c r="AC4004">
        <v>0</v>
      </c>
      <c r="AD4004" t="s">
        <v>8194</v>
      </c>
      <c r="AE4004" t="s">
        <v>9942</v>
      </c>
    </row>
    <row r="4005" spans="1:31" hidden="1" x14ac:dyDescent="0.25">
      <c r="A4005">
        <v>14</v>
      </c>
      <c r="B4005" t="s">
        <v>8581</v>
      </c>
      <c r="C4005" t="s">
        <v>1426</v>
      </c>
      <c r="D4005" t="s">
        <v>8582</v>
      </c>
      <c r="E4005" t="s">
        <v>32</v>
      </c>
      <c r="F4005" s="1">
        <v>32295</v>
      </c>
      <c r="G4005">
        <v>27</v>
      </c>
      <c r="H4005" t="s">
        <v>47</v>
      </c>
      <c r="I4005" t="s">
        <v>34</v>
      </c>
      <c r="J4005">
        <v>0</v>
      </c>
      <c r="K4005">
        <v>0</v>
      </c>
      <c r="L4005">
        <v>0</v>
      </c>
      <c r="M4005">
        <v>0</v>
      </c>
      <c r="N4005">
        <v>-1</v>
      </c>
      <c r="O4005" s="2">
        <v>41603.271597222221</v>
      </c>
      <c r="P4005" s="2">
        <v>41604.352048611108</v>
      </c>
      <c r="Q4005" s="1">
        <v>41603</v>
      </c>
      <c r="S4005" t="s">
        <v>35</v>
      </c>
      <c r="T4005" t="s">
        <v>1011</v>
      </c>
      <c r="W4005" t="s">
        <v>37</v>
      </c>
      <c r="X4005" s="1">
        <v>41604</v>
      </c>
      <c r="Y4005" t="s">
        <v>38</v>
      </c>
      <c r="Z4005" s="1">
        <v>41604</v>
      </c>
      <c r="AA4005" s="1">
        <v>41603</v>
      </c>
      <c r="AB4005" s="1">
        <v>41604</v>
      </c>
      <c r="AC4005">
        <v>0</v>
      </c>
      <c r="AD4005" t="s">
        <v>8194</v>
      </c>
      <c r="AE4005" t="s">
        <v>9942</v>
      </c>
    </row>
    <row r="4006" spans="1:31" hidden="1" x14ac:dyDescent="0.25">
      <c r="A4006">
        <v>3611</v>
      </c>
      <c r="B4006" t="s">
        <v>8583</v>
      </c>
      <c r="C4006" t="s">
        <v>8584</v>
      </c>
      <c r="D4006" t="s">
        <v>8585</v>
      </c>
      <c r="E4006" t="s">
        <v>32</v>
      </c>
      <c r="F4006" s="1">
        <v>20094</v>
      </c>
      <c r="G4006">
        <v>61</v>
      </c>
      <c r="H4006" t="s">
        <v>66</v>
      </c>
      <c r="I4006" t="s">
        <v>34</v>
      </c>
      <c r="J4006">
        <v>0</v>
      </c>
      <c r="K4006">
        <v>0</v>
      </c>
      <c r="L4006">
        <v>0</v>
      </c>
      <c r="M4006">
        <v>10</v>
      </c>
      <c r="N4006">
        <v>-1</v>
      </c>
      <c r="O4006" s="2">
        <v>41549.4921875</v>
      </c>
      <c r="P4006" s="2">
        <v>41572.355879629627</v>
      </c>
      <c r="Q4006" s="1">
        <v>41549</v>
      </c>
      <c r="S4006" t="s">
        <v>35</v>
      </c>
      <c r="T4006" t="s">
        <v>558</v>
      </c>
      <c r="W4006" t="s">
        <v>37</v>
      </c>
      <c r="X4006" s="1">
        <v>41550</v>
      </c>
      <c r="Y4006" t="s">
        <v>38</v>
      </c>
      <c r="Z4006" s="1">
        <v>41550</v>
      </c>
      <c r="AA4006" s="1">
        <v>41632</v>
      </c>
      <c r="AB4006" s="1">
        <v>41647</v>
      </c>
      <c r="AC4006">
        <v>22</v>
      </c>
      <c r="AD4006" t="s">
        <v>8194</v>
      </c>
      <c r="AE4006" t="s">
        <v>9942</v>
      </c>
    </row>
    <row r="4007" spans="1:31" hidden="1" x14ac:dyDescent="0.25">
      <c r="A4007">
        <v>6689</v>
      </c>
      <c r="B4007" t="s">
        <v>8586</v>
      </c>
      <c r="C4007" t="s">
        <v>8587</v>
      </c>
      <c r="D4007" t="s">
        <v>8588</v>
      </c>
      <c r="E4007" t="s">
        <v>32</v>
      </c>
      <c r="F4007" s="1">
        <v>25938</v>
      </c>
      <c r="G4007">
        <v>45</v>
      </c>
      <c r="H4007" t="s">
        <v>66</v>
      </c>
      <c r="I4007" t="s">
        <v>34</v>
      </c>
      <c r="J4007">
        <v>0</v>
      </c>
      <c r="K4007">
        <v>0</v>
      </c>
      <c r="L4007">
        <v>0</v>
      </c>
      <c r="M4007">
        <v>1</v>
      </c>
      <c r="N4007">
        <v>-2</v>
      </c>
      <c r="O4007" s="2">
        <v>41678.247106481482</v>
      </c>
      <c r="P4007" s="2">
        <v>41679.364664351851</v>
      </c>
      <c r="Q4007" s="1">
        <v>41678</v>
      </c>
      <c r="S4007" t="s">
        <v>70</v>
      </c>
      <c r="T4007" t="s">
        <v>272</v>
      </c>
      <c r="W4007" t="s">
        <v>37</v>
      </c>
      <c r="X4007" s="1">
        <v>41680</v>
      </c>
      <c r="Y4007" t="s">
        <v>38</v>
      </c>
      <c r="Z4007" s="1">
        <v>41680</v>
      </c>
      <c r="AA4007" s="1">
        <v>41678</v>
      </c>
      <c r="AB4007" s="1">
        <v>41679</v>
      </c>
      <c r="AC4007">
        <v>0</v>
      </c>
      <c r="AD4007" t="s">
        <v>8194</v>
      </c>
      <c r="AE4007" t="s">
        <v>9942</v>
      </c>
    </row>
    <row r="4008" spans="1:31" hidden="1" x14ac:dyDescent="0.25">
      <c r="A4008">
        <v>4054</v>
      </c>
      <c r="B4008" t="s">
        <v>8589</v>
      </c>
      <c r="C4008" t="s">
        <v>76</v>
      </c>
      <c r="D4008" t="s">
        <v>41</v>
      </c>
      <c r="E4008" t="s">
        <v>32</v>
      </c>
      <c r="F4008" s="1">
        <v>34440</v>
      </c>
      <c r="G4008">
        <v>22</v>
      </c>
      <c r="H4008" t="s">
        <v>33</v>
      </c>
      <c r="I4008" t="s">
        <v>42</v>
      </c>
      <c r="J4008">
        <v>0</v>
      </c>
      <c r="K4008">
        <v>0</v>
      </c>
      <c r="L4008">
        <v>0</v>
      </c>
      <c r="M4008">
        <v>0</v>
      </c>
      <c r="N4008">
        <v>-1</v>
      </c>
      <c r="O4008" s="2">
        <v>41362.252986111111</v>
      </c>
      <c r="P4008" s="2">
        <v>41363.174155092594</v>
      </c>
      <c r="Q4008" s="1">
        <v>41362</v>
      </c>
      <c r="S4008" t="s">
        <v>35</v>
      </c>
      <c r="T4008" t="s">
        <v>637</v>
      </c>
      <c r="W4008" t="s">
        <v>37</v>
      </c>
      <c r="X4008" s="1">
        <v>41363</v>
      </c>
      <c r="Y4008" t="s">
        <v>38</v>
      </c>
      <c r="Z4008" s="1">
        <v>41363</v>
      </c>
      <c r="AA4008" s="1">
        <v>41362</v>
      </c>
      <c r="AB4008" s="1">
        <v>41363</v>
      </c>
      <c r="AC4008">
        <v>0</v>
      </c>
      <c r="AD4008" t="s">
        <v>8194</v>
      </c>
      <c r="AE4008" t="s">
        <v>9942</v>
      </c>
    </row>
    <row r="4009" spans="1:31" hidden="1" x14ac:dyDescent="0.25">
      <c r="A4009">
        <v>8277</v>
      </c>
      <c r="B4009" t="s">
        <v>8590</v>
      </c>
      <c r="C4009" t="s">
        <v>8591</v>
      </c>
      <c r="D4009" t="s">
        <v>1744</v>
      </c>
      <c r="E4009" t="s">
        <v>51</v>
      </c>
      <c r="F4009" s="1">
        <v>33876</v>
      </c>
      <c r="G4009">
        <v>23</v>
      </c>
      <c r="H4009" t="s">
        <v>33</v>
      </c>
      <c r="I4009" t="s">
        <v>129</v>
      </c>
      <c r="J4009">
        <v>0</v>
      </c>
      <c r="K4009">
        <v>0</v>
      </c>
      <c r="L4009">
        <v>0</v>
      </c>
      <c r="M4009">
        <v>0</v>
      </c>
      <c r="N4009">
        <v>-1</v>
      </c>
      <c r="O4009" s="2">
        <v>41350.492199074077</v>
      </c>
      <c r="P4009" s="2">
        <v>41351.09884259259</v>
      </c>
      <c r="Q4009" s="1">
        <v>41350</v>
      </c>
      <c r="S4009" t="s">
        <v>70</v>
      </c>
      <c r="T4009" t="s">
        <v>71</v>
      </c>
      <c r="W4009" t="s">
        <v>37</v>
      </c>
      <c r="X4009" s="1">
        <v>41351</v>
      </c>
      <c r="Y4009" t="s">
        <v>38</v>
      </c>
      <c r="Z4009" s="1">
        <v>41351</v>
      </c>
      <c r="AA4009" s="1">
        <v>41350</v>
      </c>
      <c r="AB4009" s="1">
        <v>41351</v>
      </c>
      <c r="AC4009">
        <v>0</v>
      </c>
      <c r="AD4009" t="s">
        <v>8194</v>
      </c>
      <c r="AE4009" t="s">
        <v>9942</v>
      </c>
    </row>
    <row r="4010" spans="1:31" hidden="1" x14ac:dyDescent="0.25">
      <c r="A4010">
        <v>4584</v>
      </c>
      <c r="B4010" t="s">
        <v>8592</v>
      </c>
      <c r="C4010" t="s">
        <v>92</v>
      </c>
      <c r="D4010" t="s">
        <v>7724</v>
      </c>
      <c r="E4010" t="s">
        <v>32</v>
      </c>
      <c r="F4010" s="1">
        <v>19619</v>
      </c>
      <c r="G4010">
        <v>62</v>
      </c>
      <c r="H4010" t="s">
        <v>66</v>
      </c>
      <c r="I4010" t="s">
        <v>34</v>
      </c>
      <c r="J4010">
        <v>0</v>
      </c>
      <c r="K4010">
        <v>0</v>
      </c>
      <c r="L4010">
        <v>0</v>
      </c>
      <c r="M4010">
        <v>3</v>
      </c>
      <c r="N4010">
        <v>-1</v>
      </c>
      <c r="O4010" s="2">
        <v>41381.529502314814</v>
      </c>
      <c r="P4010" s="2">
        <v>41382.076724537037</v>
      </c>
      <c r="Q4010" s="1">
        <v>41381</v>
      </c>
      <c r="S4010" t="s">
        <v>70</v>
      </c>
      <c r="T4010" t="s">
        <v>71</v>
      </c>
      <c r="W4010" t="s">
        <v>37</v>
      </c>
      <c r="X4010" s="1">
        <v>41382</v>
      </c>
      <c r="Y4010" t="s">
        <v>38</v>
      </c>
      <c r="Z4010" s="1">
        <v>41382</v>
      </c>
      <c r="AA4010" s="1">
        <v>41381</v>
      </c>
      <c r="AB4010" s="1">
        <v>41382</v>
      </c>
      <c r="AC4010">
        <v>0</v>
      </c>
      <c r="AD4010" t="s">
        <v>8194</v>
      </c>
      <c r="AE4010" t="s">
        <v>9942</v>
      </c>
    </row>
    <row r="4011" spans="1:31" hidden="1" x14ac:dyDescent="0.25">
      <c r="A4011">
        <v>408</v>
      </c>
      <c r="B4011" t="s">
        <v>8593</v>
      </c>
      <c r="C4011" t="s">
        <v>8594</v>
      </c>
      <c r="D4011" t="s">
        <v>8595</v>
      </c>
      <c r="E4011" t="s">
        <v>51</v>
      </c>
      <c r="F4011" s="1">
        <v>34105</v>
      </c>
      <c r="G4011">
        <v>22</v>
      </c>
      <c r="H4011" t="s">
        <v>33</v>
      </c>
      <c r="I4011" t="s">
        <v>34</v>
      </c>
      <c r="J4011">
        <v>0</v>
      </c>
      <c r="K4011">
        <v>0</v>
      </c>
      <c r="L4011">
        <v>0</v>
      </c>
      <c r="M4011">
        <v>1</v>
      </c>
      <c r="N4011">
        <v>-1</v>
      </c>
      <c r="O4011" s="2">
        <v>41638.45008101852</v>
      </c>
      <c r="P4011" s="2">
        <v>41639.40960648148</v>
      </c>
      <c r="Q4011" s="1">
        <v>41638</v>
      </c>
      <c r="S4011" t="s">
        <v>35</v>
      </c>
      <c r="T4011" t="s">
        <v>637</v>
      </c>
      <c r="W4011" t="s">
        <v>37</v>
      </c>
      <c r="X4011" s="1">
        <v>41639</v>
      </c>
      <c r="Y4011" t="s">
        <v>38</v>
      </c>
      <c r="Z4011" s="1">
        <v>41639</v>
      </c>
      <c r="AA4011" s="1">
        <v>41638</v>
      </c>
      <c r="AB4011" s="1">
        <v>41639</v>
      </c>
      <c r="AC4011">
        <v>0</v>
      </c>
      <c r="AD4011" t="s">
        <v>8194</v>
      </c>
      <c r="AE4011" t="s">
        <v>9942</v>
      </c>
    </row>
    <row r="4012" spans="1:31" hidden="1" x14ac:dyDescent="0.25">
      <c r="A4012">
        <v>349</v>
      </c>
      <c r="B4012" t="s">
        <v>4200</v>
      </c>
      <c r="C4012" t="s">
        <v>68</v>
      </c>
      <c r="D4012" t="s">
        <v>3311</v>
      </c>
      <c r="E4012" t="s">
        <v>32</v>
      </c>
      <c r="F4012" s="1">
        <v>31979</v>
      </c>
      <c r="G4012">
        <v>28</v>
      </c>
      <c r="H4012" t="s">
        <v>47</v>
      </c>
      <c r="I4012" t="s">
        <v>34</v>
      </c>
      <c r="J4012">
        <v>0</v>
      </c>
      <c r="K4012">
        <v>0</v>
      </c>
      <c r="L4012">
        <v>0</v>
      </c>
      <c r="M4012">
        <v>1</v>
      </c>
      <c r="N4012">
        <v>-3</v>
      </c>
      <c r="O4012" s="2">
        <v>41408.180613425924</v>
      </c>
      <c r="P4012" s="2">
        <v>41411.453865740739</v>
      </c>
      <c r="R4012" s="1">
        <v>41408</v>
      </c>
      <c r="S4012" t="s">
        <v>35</v>
      </c>
      <c r="T4012" t="s">
        <v>36</v>
      </c>
      <c r="W4012" t="s">
        <v>37</v>
      </c>
      <c r="X4012" s="1">
        <v>41411</v>
      </c>
      <c r="Y4012" t="s">
        <v>38</v>
      </c>
      <c r="Z4012" s="1">
        <v>41411</v>
      </c>
      <c r="AA4012" s="1">
        <v>41408</v>
      </c>
      <c r="AB4012" s="1">
        <v>41411</v>
      </c>
      <c r="AC4012">
        <v>0</v>
      </c>
      <c r="AD4012" t="s">
        <v>8194</v>
      </c>
      <c r="AE4012" t="s">
        <v>9942</v>
      </c>
    </row>
    <row r="4013" spans="1:31" hidden="1" x14ac:dyDescent="0.25">
      <c r="A4013">
        <v>4701</v>
      </c>
      <c r="B4013" t="s">
        <v>8596</v>
      </c>
      <c r="C4013" t="s">
        <v>769</v>
      </c>
      <c r="D4013" t="s">
        <v>8597</v>
      </c>
      <c r="E4013" t="s">
        <v>32</v>
      </c>
      <c r="F4013" s="1">
        <v>28242</v>
      </c>
      <c r="G4013">
        <v>38</v>
      </c>
      <c r="H4013" t="s">
        <v>47</v>
      </c>
      <c r="I4013" t="s">
        <v>34</v>
      </c>
      <c r="J4013">
        <v>0</v>
      </c>
      <c r="K4013">
        <v>0</v>
      </c>
      <c r="L4013">
        <v>0</v>
      </c>
      <c r="M4013">
        <v>17</v>
      </c>
      <c r="N4013">
        <v>-1</v>
      </c>
      <c r="O4013" s="2">
        <v>41503.166701388887</v>
      </c>
      <c r="P4013" s="2">
        <v>41683.436111111114</v>
      </c>
      <c r="Q4013" s="1">
        <v>41503</v>
      </c>
      <c r="S4013" t="s">
        <v>35</v>
      </c>
      <c r="T4013" t="s">
        <v>241</v>
      </c>
      <c r="W4013" t="s">
        <v>37</v>
      </c>
      <c r="X4013" s="1">
        <v>41504</v>
      </c>
      <c r="Y4013" t="s">
        <v>38</v>
      </c>
      <c r="Z4013" s="1">
        <v>41504</v>
      </c>
      <c r="AA4013" s="1">
        <v>41503</v>
      </c>
      <c r="AB4013" s="1">
        <v>41683</v>
      </c>
      <c r="AC4013">
        <v>179</v>
      </c>
      <c r="AD4013" t="s">
        <v>8194</v>
      </c>
      <c r="AE4013" t="s">
        <v>9942</v>
      </c>
    </row>
    <row r="4014" spans="1:31" hidden="1" x14ac:dyDescent="0.25">
      <c r="A4014">
        <v>6353</v>
      </c>
      <c r="B4014" t="s">
        <v>8598</v>
      </c>
      <c r="C4014" t="s">
        <v>4997</v>
      </c>
      <c r="D4014" t="s">
        <v>4468</v>
      </c>
      <c r="E4014" t="s">
        <v>32</v>
      </c>
      <c r="F4014" s="1">
        <v>21405</v>
      </c>
      <c r="G4014">
        <v>57</v>
      </c>
      <c r="H4014" t="s">
        <v>66</v>
      </c>
      <c r="I4014" t="s">
        <v>42</v>
      </c>
      <c r="J4014">
        <v>0</v>
      </c>
      <c r="K4014">
        <v>0</v>
      </c>
      <c r="L4014">
        <v>0</v>
      </c>
      <c r="M4014">
        <v>0</v>
      </c>
      <c r="N4014">
        <v>0</v>
      </c>
      <c r="O4014" s="2">
        <v>41421.077835648146</v>
      </c>
      <c r="P4014" s="2">
        <v>41422.050243055557</v>
      </c>
      <c r="Q4014" s="1">
        <v>41421</v>
      </c>
      <c r="S4014" t="s">
        <v>70</v>
      </c>
      <c r="T4014" t="s">
        <v>71</v>
      </c>
      <c r="W4014" t="s">
        <v>37</v>
      </c>
      <c r="X4014" s="1">
        <v>41421</v>
      </c>
      <c r="Y4014" t="s">
        <v>38</v>
      </c>
      <c r="Z4014" s="1">
        <v>41421</v>
      </c>
      <c r="AA4014" s="1">
        <v>41421</v>
      </c>
      <c r="AB4014" s="1">
        <v>41422</v>
      </c>
      <c r="AC4014">
        <v>1</v>
      </c>
      <c r="AD4014" t="s">
        <v>8194</v>
      </c>
      <c r="AE4014" t="s">
        <v>9942</v>
      </c>
    </row>
    <row r="4015" spans="1:31" hidden="1" x14ac:dyDescent="0.25">
      <c r="A4015">
        <v>8266</v>
      </c>
      <c r="B4015" t="s">
        <v>8599</v>
      </c>
      <c r="C4015" t="s">
        <v>1797</v>
      </c>
      <c r="D4015" t="s">
        <v>1284</v>
      </c>
      <c r="E4015" t="s">
        <v>32</v>
      </c>
      <c r="F4015" s="1">
        <v>32943</v>
      </c>
      <c r="G4015">
        <v>26</v>
      </c>
      <c r="H4015" t="s">
        <v>47</v>
      </c>
      <c r="I4015" t="s">
        <v>42</v>
      </c>
      <c r="J4015">
        <v>0</v>
      </c>
      <c r="K4015">
        <v>0</v>
      </c>
      <c r="L4015">
        <v>0</v>
      </c>
      <c r="M4015">
        <v>3</v>
      </c>
      <c r="N4015">
        <v>1057</v>
      </c>
      <c r="O4015" s="2">
        <v>42416.540127314816</v>
      </c>
      <c r="P4015" s="2">
        <v>42416.321296296293</v>
      </c>
      <c r="R4015" s="1">
        <v>40900</v>
      </c>
      <c r="S4015" t="s">
        <v>35</v>
      </c>
      <c r="T4015" t="s">
        <v>36</v>
      </c>
      <c r="U4015" s="1">
        <v>42416</v>
      </c>
      <c r="V4015" s="1">
        <v>42416</v>
      </c>
      <c r="W4015" t="s">
        <v>37</v>
      </c>
      <c r="X4015" s="1">
        <v>41359</v>
      </c>
      <c r="Y4015" t="s">
        <v>38</v>
      </c>
      <c r="Z4015" s="1">
        <v>41359</v>
      </c>
      <c r="AA4015" s="1">
        <v>42416</v>
      </c>
      <c r="AB4015" s="1">
        <v>42416</v>
      </c>
      <c r="AC4015">
        <v>0</v>
      </c>
      <c r="AD4015" t="s">
        <v>8195</v>
      </c>
      <c r="AE4015" t="s">
        <v>9942</v>
      </c>
    </row>
    <row r="4016" spans="1:31" hidden="1" x14ac:dyDescent="0.25">
      <c r="A4016">
        <v>8600</v>
      </c>
      <c r="B4016" t="s">
        <v>8600</v>
      </c>
      <c r="C4016" t="s">
        <v>3239</v>
      </c>
      <c r="D4016" t="s">
        <v>4418</v>
      </c>
      <c r="E4016" t="s">
        <v>32</v>
      </c>
      <c r="F4016" s="1">
        <v>31395</v>
      </c>
      <c r="G4016">
        <v>30</v>
      </c>
      <c r="H4016" t="s">
        <v>47</v>
      </c>
      <c r="I4016" t="s">
        <v>89</v>
      </c>
      <c r="J4016">
        <v>0</v>
      </c>
      <c r="K4016">
        <v>0</v>
      </c>
      <c r="L4016">
        <v>0</v>
      </c>
      <c r="M4016">
        <v>0</v>
      </c>
      <c r="N4016">
        <v>0</v>
      </c>
      <c r="O4016" s="2">
        <v>41557.065115740741</v>
      </c>
      <c r="P4016" s="2">
        <v>41557.36141203704</v>
      </c>
      <c r="Q4016" s="1">
        <v>41556</v>
      </c>
      <c r="S4016" t="s">
        <v>70</v>
      </c>
      <c r="T4016" t="s">
        <v>272</v>
      </c>
      <c r="W4016" t="s">
        <v>37</v>
      </c>
      <c r="X4016" s="1">
        <v>41557</v>
      </c>
      <c r="Y4016" t="s">
        <v>38</v>
      </c>
      <c r="Z4016" s="1">
        <v>41557</v>
      </c>
      <c r="AA4016" s="1">
        <v>41557</v>
      </c>
      <c r="AB4016" s="1">
        <v>41557</v>
      </c>
      <c r="AC4016">
        <v>0</v>
      </c>
      <c r="AD4016" t="s">
        <v>8194</v>
      </c>
      <c r="AE4016" t="s">
        <v>9942</v>
      </c>
    </row>
    <row r="4017" spans="1:31" hidden="1" x14ac:dyDescent="0.25">
      <c r="A4017">
        <v>2171</v>
      </c>
      <c r="B4017" t="s">
        <v>8601</v>
      </c>
      <c r="C4017" t="s">
        <v>8602</v>
      </c>
      <c r="D4017" t="s">
        <v>8603</v>
      </c>
      <c r="E4017" t="s">
        <v>32</v>
      </c>
      <c r="F4017" s="1">
        <v>34430</v>
      </c>
      <c r="G4017">
        <v>22</v>
      </c>
      <c r="H4017" t="s">
        <v>33</v>
      </c>
      <c r="I4017" t="s">
        <v>42</v>
      </c>
      <c r="J4017">
        <v>0</v>
      </c>
      <c r="K4017">
        <v>0</v>
      </c>
      <c r="L4017">
        <v>0</v>
      </c>
      <c r="M4017">
        <v>1</v>
      </c>
      <c r="N4017">
        <v>13</v>
      </c>
      <c r="O4017" s="2">
        <v>41611.53738425926</v>
      </c>
      <c r="P4017" s="2">
        <v>41655.137476851851</v>
      </c>
      <c r="Q4017" s="1">
        <v>41597</v>
      </c>
      <c r="S4017" t="s">
        <v>35</v>
      </c>
      <c r="T4017" t="s">
        <v>260</v>
      </c>
      <c r="W4017" t="s">
        <v>37</v>
      </c>
      <c r="X4017" s="1">
        <v>41598</v>
      </c>
      <c r="Y4017" t="s">
        <v>38</v>
      </c>
      <c r="Z4017" s="1">
        <v>41598</v>
      </c>
      <c r="AA4017" s="1">
        <v>41611</v>
      </c>
      <c r="AB4017" s="1">
        <v>41655</v>
      </c>
      <c r="AC4017">
        <v>0</v>
      </c>
      <c r="AD4017" t="s">
        <v>8194</v>
      </c>
      <c r="AE4017" t="s">
        <v>9942</v>
      </c>
    </row>
    <row r="4018" spans="1:31" hidden="1" x14ac:dyDescent="0.25">
      <c r="A4018">
        <v>8789</v>
      </c>
      <c r="B4018" t="s">
        <v>8604</v>
      </c>
      <c r="C4018" t="s">
        <v>8605</v>
      </c>
      <c r="D4018" t="s">
        <v>8606</v>
      </c>
      <c r="E4018" t="s">
        <v>32</v>
      </c>
      <c r="F4018" s="1">
        <v>33543</v>
      </c>
      <c r="G4018">
        <v>24</v>
      </c>
      <c r="H4018" t="s">
        <v>33</v>
      </c>
      <c r="I4018" t="s">
        <v>34</v>
      </c>
      <c r="J4018">
        <v>0</v>
      </c>
      <c r="K4018">
        <v>0</v>
      </c>
      <c r="L4018">
        <v>0</v>
      </c>
      <c r="M4018">
        <v>2</v>
      </c>
      <c r="N4018">
        <v>0</v>
      </c>
      <c r="O4018" s="2">
        <v>41725.145011574074</v>
      </c>
      <c r="P4018" s="2">
        <v>41725.356307870374</v>
      </c>
      <c r="Q4018" s="1">
        <v>41725</v>
      </c>
      <c r="S4018" t="s">
        <v>70</v>
      </c>
      <c r="T4018" t="s">
        <v>218</v>
      </c>
      <c r="W4018" t="s">
        <v>37</v>
      </c>
      <c r="X4018" s="1">
        <v>41725</v>
      </c>
      <c r="Y4018" t="s">
        <v>38</v>
      </c>
      <c r="Z4018" s="1">
        <v>41725</v>
      </c>
      <c r="AA4018" s="1">
        <v>41725</v>
      </c>
      <c r="AB4018" s="1">
        <v>41725</v>
      </c>
      <c r="AC4018">
        <v>0</v>
      </c>
      <c r="AD4018" t="s">
        <v>8194</v>
      </c>
      <c r="AE4018" t="s">
        <v>9942</v>
      </c>
    </row>
    <row r="4019" spans="1:31" hidden="1" x14ac:dyDescent="0.25">
      <c r="A4019">
        <v>8642</v>
      </c>
      <c r="B4019" t="s">
        <v>8607</v>
      </c>
      <c r="C4019" t="s">
        <v>434</v>
      </c>
      <c r="D4019" t="s">
        <v>8608</v>
      </c>
      <c r="E4019" t="s">
        <v>32</v>
      </c>
      <c r="F4019" s="1">
        <v>20101</v>
      </c>
      <c r="G4019">
        <v>61</v>
      </c>
      <c r="H4019" t="s">
        <v>66</v>
      </c>
      <c r="I4019" t="s">
        <v>34</v>
      </c>
      <c r="J4019">
        <v>0</v>
      </c>
      <c r="K4019">
        <v>0</v>
      </c>
      <c r="L4019">
        <v>0</v>
      </c>
      <c r="M4019">
        <v>4</v>
      </c>
      <c r="N4019">
        <v>-1</v>
      </c>
      <c r="O4019" s="2">
        <v>41564.193541666667</v>
      </c>
      <c r="P4019" s="2">
        <v>41683.174409722225</v>
      </c>
      <c r="Q4019" s="1">
        <v>41564</v>
      </c>
      <c r="S4019" t="s">
        <v>35</v>
      </c>
      <c r="T4019" t="s">
        <v>1044</v>
      </c>
      <c r="W4019" t="s">
        <v>37</v>
      </c>
      <c r="X4019" s="1">
        <v>41565</v>
      </c>
      <c r="Y4019" t="s">
        <v>38</v>
      </c>
      <c r="Z4019" s="1">
        <v>41565</v>
      </c>
      <c r="AA4019" s="1">
        <v>41564</v>
      </c>
      <c r="AB4019" s="1">
        <v>41683</v>
      </c>
      <c r="AC4019">
        <v>118</v>
      </c>
      <c r="AD4019" t="s">
        <v>8194</v>
      </c>
      <c r="AE4019" t="s">
        <v>9942</v>
      </c>
    </row>
    <row r="4020" spans="1:31" x14ac:dyDescent="0.25">
      <c r="A4020">
        <v>9255</v>
      </c>
      <c r="B4020" t="s">
        <v>8609</v>
      </c>
      <c r="C4020" t="s">
        <v>860</v>
      </c>
      <c r="D4020" t="s">
        <v>8610</v>
      </c>
      <c r="E4020" t="s">
        <v>32</v>
      </c>
      <c r="F4020" s="1">
        <v>32750</v>
      </c>
      <c r="G4020">
        <v>26</v>
      </c>
      <c r="H4020" t="s">
        <v>47</v>
      </c>
      <c r="I4020" t="s">
        <v>34</v>
      </c>
      <c r="J4020">
        <v>0</v>
      </c>
      <c r="K4020">
        <v>0</v>
      </c>
      <c r="L4020">
        <v>0</v>
      </c>
      <c r="M4020">
        <v>0</v>
      </c>
      <c r="N4020">
        <v>-1</v>
      </c>
      <c r="O4020" s="2">
        <v>41949.257175925923</v>
      </c>
      <c r="P4020" s="2">
        <v>41950.361550925925</v>
      </c>
      <c r="Q4020" s="1">
        <v>41949</v>
      </c>
      <c r="S4020" t="s">
        <v>35</v>
      </c>
      <c r="T4020" t="s">
        <v>1539</v>
      </c>
      <c r="W4020" t="s">
        <v>37</v>
      </c>
      <c r="X4020" s="1">
        <v>41950</v>
      </c>
      <c r="Y4020" t="s">
        <v>38</v>
      </c>
      <c r="Z4020" s="1">
        <v>41950</v>
      </c>
      <c r="AA4020" s="1">
        <v>41949</v>
      </c>
      <c r="AB4020" s="1">
        <v>41950</v>
      </c>
      <c r="AC4020">
        <v>0</v>
      </c>
      <c r="AD4020" t="s">
        <v>8196</v>
      </c>
      <c r="AE4020" t="s">
        <v>9942</v>
      </c>
    </row>
    <row r="4021" spans="1:31" hidden="1" x14ac:dyDescent="0.25">
      <c r="A4021">
        <v>7973</v>
      </c>
      <c r="B4021" t="s">
        <v>8611</v>
      </c>
      <c r="C4021" t="s">
        <v>3524</v>
      </c>
      <c r="D4021" t="s">
        <v>333</v>
      </c>
      <c r="E4021" t="s">
        <v>32</v>
      </c>
      <c r="F4021" s="1">
        <v>33235</v>
      </c>
      <c r="G4021">
        <v>25</v>
      </c>
      <c r="H4021" t="s">
        <v>47</v>
      </c>
      <c r="I4021" t="s">
        <v>42</v>
      </c>
      <c r="J4021">
        <v>0</v>
      </c>
      <c r="K4021">
        <v>0</v>
      </c>
      <c r="L4021">
        <v>0</v>
      </c>
      <c r="M4021">
        <v>0</v>
      </c>
      <c r="N4021">
        <v>-1</v>
      </c>
      <c r="O4021" s="2">
        <v>41422.346875000003</v>
      </c>
      <c r="P4021" s="2">
        <v>41423.087094907409</v>
      </c>
      <c r="Q4021" s="1">
        <v>41422</v>
      </c>
      <c r="S4021" t="s">
        <v>70</v>
      </c>
      <c r="T4021" t="s">
        <v>8612</v>
      </c>
      <c r="W4021" t="s">
        <v>37</v>
      </c>
      <c r="X4021" s="1">
        <v>41423</v>
      </c>
      <c r="Y4021" t="s">
        <v>38</v>
      </c>
      <c r="Z4021" s="1">
        <v>41423</v>
      </c>
      <c r="AA4021" s="1">
        <v>41422</v>
      </c>
      <c r="AB4021" s="1">
        <v>41423</v>
      </c>
      <c r="AC4021">
        <v>0</v>
      </c>
      <c r="AD4021" t="s">
        <v>8194</v>
      </c>
      <c r="AE4021" t="s">
        <v>9942</v>
      </c>
    </row>
    <row r="4022" spans="1:31" hidden="1" x14ac:dyDescent="0.25">
      <c r="A4022">
        <v>3732</v>
      </c>
      <c r="B4022" t="s">
        <v>8613</v>
      </c>
      <c r="C4022" t="s">
        <v>57</v>
      </c>
      <c r="D4022" t="s">
        <v>7812</v>
      </c>
      <c r="E4022" t="s">
        <v>32</v>
      </c>
      <c r="F4022" s="1">
        <v>32927</v>
      </c>
      <c r="G4022">
        <v>26</v>
      </c>
      <c r="H4022" t="s">
        <v>47</v>
      </c>
      <c r="I4022" t="s">
        <v>42</v>
      </c>
      <c r="J4022">
        <v>0</v>
      </c>
      <c r="K4022">
        <v>0</v>
      </c>
      <c r="L4022">
        <v>0</v>
      </c>
      <c r="M4022">
        <v>1</v>
      </c>
      <c r="N4022">
        <v>-1</v>
      </c>
      <c r="O4022" s="2">
        <v>41525.33798611111</v>
      </c>
      <c r="P4022" s="2">
        <v>41557.427337962959</v>
      </c>
      <c r="Q4022" s="1">
        <v>41525</v>
      </c>
      <c r="S4022" t="s">
        <v>70</v>
      </c>
      <c r="T4022" t="s">
        <v>3085</v>
      </c>
      <c r="W4022" t="s">
        <v>37</v>
      </c>
      <c r="X4022" s="1">
        <v>41526</v>
      </c>
      <c r="Y4022" t="s">
        <v>38</v>
      </c>
      <c r="Z4022" s="1">
        <v>41526</v>
      </c>
      <c r="AA4022" s="1">
        <v>41525</v>
      </c>
      <c r="AB4022" s="1">
        <v>41557</v>
      </c>
      <c r="AC4022">
        <v>31</v>
      </c>
      <c r="AD4022" t="s">
        <v>8194</v>
      </c>
      <c r="AE4022" t="s">
        <v>9942</v>
      </c>
    </row>
    <row r="4023" spans="1:31" hidden="1" x14ac:dyDescent="0.25">
      <c r="A4023">
        <v>944</v>
      </c>
      <c r="B4023" t="s">
        <v>8614</v>
      </c>
      <c r="C4023" t="s">
        <v>8615</v>
      </c>
      <c r="D4023" t="s">
        <v>8616</v>
      </c>
      <c r="E4023" t="s">
        <v>32</v>
      </c>
      <c r="F4023" s="1">
        <v>32061</v>
      </c>
      <c r="G4023">
        <v>28</v>
      </c>
      <c r="H4023" t="s">
        <v>47</v>
      </c>
      <c r="I4023" t="s">
        <v>42</v>
      </c>
      <c r="J4023">
        <v>0</v>
      </c>
      <c r="K4023">
        <v>0</v>
      </c>
      <c r="L4023">
        <v>0</v>
      </c>
      <c r="M4023">
        <v>10</v>
      </c>
      <c r="N4023">
        <v>0</v>
      </c>
      <c r="O4023" s="2">
        <v>41642.206238425926</v>
      </c>
      <c r="P4023" s="2">
        <v>41642.333564814813</v>
      </c>
      <c r="Q4023" s="1">
        <v>41642</v>
      </c>
      <c r="S4023" t="s">
        <v>35</v>
      </c>
      <c r="T4023" t="s">
        <v>306</v>
      </c>
      <c r="W4023" t="s">
        <v>37</v>
      </c>
      <c r="X4023" s="1">
        <v>41642</v>
      </c>
      <c r="Y4023" t="s">
        <v>38</v>
      </c>
      <c r="Z4023" s="1">
        <v>41642</v>
      </c>
      <c r="AA4023" s="1">
        <v>41711</v>
      </c>
      <c r="AB4023" s="1">
        <v>41719</v>
      </c>
      <c r="AC4023">
        <v>0</v>
      </c>
      <c r="AD4023" t="s">
        <v>8194</v>
      </c>
      <c r="AE4023" t="s">
        <v>9942</v>
      </c>
    </row>
    <row r="4024" spans="1:31" hidden="1" x14ac:dyDescent="0.25">
      <c r="A4024">
        <v>3338</v>
      </c>
      <c r="B4024" t="s">
        <v>8617</v>
      </c>
      <c r="C4024" t="s">
        <v>769</v>
      </c>
      <c r="D4024" t="s">
        <v>8618</v>
      </c>
      <c r="E4024" t="s">
        <v>32</v>
      </c>
      <c r="F4024" s="1">
        <v>34341</v>
      </c>
      <c r="G4024">
        <v>22</v>
      </c>
      <c r="H4024" t="s">
        <v>33</v>
      </c>
      <c r="I4024" t="s">
        <v>42</v>
      </c>
      <c r="J4024">
        <v>0</v>
      </c>
      <c r="K4024">
        <v>0</v>
      </c>
      <c r="L4024">
        <v>0</v>
      </c>
      <c r="M4024">
        <v>0</v>
      </c>
      <c r="N4024">
        <v>-2</v>
      </c>
      <c r="O4024" s="2">
        <v>41622.415613425925</v>
      </c>
      <c r="P4024" s="2">
        <v>41623.066608796296</v>
      </c>
      <c r="Q4024" s="1">
        <v>41622</v>
      </c>
      <c r="S4024" t="s">
        <v>70</v>
      </c>
      <c r="T4024" t="s">
        <v>643</v>
      </c>
      <c r="W4024" t="s">
        <v>37</v>
      </c>
      <c r="X4024" s="1">
        <v>41624</v>
      </c>
      <c r="Y4024" t="s">
        <v>38</v>
      </c>
      <c r="Z4024" s="1">
        <v>41624</v>
      </c>
      <c r="AA4024" s="1">
        <v>41689</v>
      </c>
      <c r="AB4024" s="1">
        <v>41697</v>
      </c>
      <c r="AC4024">
        <v>0</v>
      </c>
      <c r="AD4024" t="s">
        <v>8194</v>
      </c>
      <c r="AE4024" t="s">
        <v>9942</v>
      </c>
    </row>
    <row r="4025" spans="1:31" x14ac:dyDescent="0.25">
      <c r="A4025">
        <v>10699</v>
      </c>
      <c r="B4025" t="s">
        <v>8619</v>
      </c>
      <c r="C4025" t="s">
        <v>342</v>
      </c>
      <c r="D4025" t="s">
        <v>3444</v>
      </c>
      <c r="E4025" t="s">
        <v>32</v>
      </c>
      <c r="F4025" s="1">
        <v>21620</v>
      </c>
      <c r="G4025">
        <v>57</v>
      </c>
      <c r="H4025" t="s">
        <v>66</v>
      </c>
      <c r="I4025" t="s">
        <v>42</v>
      </c>
      <c r="J4025">
        <v>0</v>
      </c>
      <c r="K4025">
        <v>0</v>
      </c>
      <c r="L4025">
        <v>0</v>
      </c>
      <c r="M4025">
        <v>28</v>
      </c>
      <c r="N4025">
        <v>0</v>
      </c>
      <c r="O4025" s="2">
        <v>41739.061249999999</v>
      </c>
      <c r="P4025" s="2">
        <v>41741.231134259258</v>
      </c>
      <c r="Q4025" s="1">
        <v>41739</v>
      </c>
      <c r="S4025" t="s">
        <v>35</v>
      </c>
      <c r="T4025" t="s">
        <v>90</v>
      </c>
      <c r="U4025" s="1">
        <v>41748</v>
      </c>
      <c r="V4025" s="1">
        <v>41787</v>
      </c>
      <c r="W4025" t="s">
        <v>37</v>
      </c>
      <c r="X4025" s="1">
        <v>41739</v>
      </c>
      <c r="Y4025" t="s">
        <v>38</v>
      </c>
      <c r="Z4025" s="1">
        <v>41739</v>
      </c>
      <c r="AA4025" s="1">
        <v>41739</v>
      </c>
      <c r="AB4025" s="1">
        <v>41741</v>
      </c>
      <c r="AC4025">
        <v>2</v>
      </c>
      <c r="AD4025" t="s">
        <v>8196</v>
      </c>
      <c r="AE4025" t="s">
        <v>9942</v>
      </c>
    </row>
    <row r="4026" spans="1:31" hidden="1" x14ac:dyDescent="0.25">
      <c r="A4026">
        <v>10963</v>
      </c>
      <c r="B4026" t="s">
        <v>8620</v>
      </c>
      <c r="C4026" t="s">
        <v>680</v>
      </c>
      <c r="D4026" t="s">
        <v>8621</v>
      </c>
      <c r="E4026" t="s">
        <v>32</v>
      </c>
      <c r="F4026" s="1">
        <v>26926</v>
      </c>
      <c r="G4026">
        <v>42</v>
      </c>
      <c r="H4026" t="s">
        <v>47</v>
      </c>
      <c r="I4026" t="s">
        <v>34</v>
      </c>
      <c r="J4026">
        <v>0</v>
      </c>
      <c r="K4026">
        <v>0</v>
      </c>
      <c r="L4026">
        <v>0</v>
      </c>
      <c r="M4026">
        <v>5</v>
      </c>
      <c r="N4026">
        <v>-1</v>
      </c>
      <c r="O4026" s="2">
        <v>41583.366898148146</v>
      </c>
      <c r="P4026" s="2">
        <v>41614.479571759257</v>
      </c>
      <c r="R4026" s="1">
        <v>41584</v>
      </c>
      <c r="S4026" t="s">
        <v>35</v>
      </c>
      <c r="T4026" t="s">
        <v>36</v>
      </c>
      <c r="W4026" t="s">
        <v>37</v>
      </c>
      <c r="X4026" s="1">
        <v>41584</v>
      </c>
      <c r="Y4026" t="s">
        <v>38</v>
      </c>
      <c r="Z4026" s="1">
        <v>41584</v>
      </c>
      <c r="AA4026" s="1">
        <v>41583</v>
      </c>
      <c r="AB4026" s="1">
        <v>41614</v>
      </c>
      <c r="AC4026">
        <v>30</v>
      </c>
      <c r="AD4026" t="s">
        <v>8194</v>
      </c>
      <c r="AE4026" t="s">
        <v>9942</v>
      </c>
    </row>
    <row r="4027" spans="1:31" hidden="1" x14ac:dyDescent="0.25">
      <c r="A4027">
        <v>322</v>
      </c>
      <c r="B4027" t="s">
        <v>853</v>
      </c>
      <c r="C4027" t="s">
        <v>854</v>
      </c>
      <c r="D4027" t="s">
        <v>333</v>
      </c>
      <c r="E4027" t="s">
        <v>32</v>
      </c>
      <c r="F4027" s="1">
        <v>25972</v>
      </c>
      <c r="G4027">
        <v>45</v>
      </c>
      <c r="H4027" t="s">
        <v>66</v>
      </c>
      <c r="I4027" t="s">
        <v>42</v>
      </c>
      <c r="J4027">
        <v>0</v>
      </c>
      <c r="K4027">
        <v>0</v>
      </c>
      <c r="L4027">
        <v>0</v>
      </c>
      <c r="M4027">
        <v>3</v>
      </c>
      <c r="N4027">
        <v>104</v>
      </c>
      <c r="O4027" s="2">
        <v>41388.539131944446</v>
      </c>
      <c r="P4027" s="2">
        <v>41607.12940972222</v>
      </c>
      <c r="R4027" s="1">
        <v>41261</v>
      </c>
      <c r="S4027" t="s">
        <v>35</v>
      </c>
      <c r="T4027" t="s">
        <v>36</v>
      </c>
      <c r="W4027" t="s">
        <v>37</v>
      </c>
      <c r="X4027" s="1">
        <v>41284</v>
      </c>
      <c r="Y4027" t="s">
        <v>38</v>
      </c>
      <c r="Z4027" s="1">
        <v>41284</v>
      </c>
      <c r="AA4027" s="1">
        <v>41388</v>
      </c>
      <c r="AB4027" s="1">
        <v>41607</v>
      </c>
      <c r="AC4027">
        <v>0</v>
      </c>
      <c r="AD4027" t="s">
        <v>8194</v>
      </c>
      <c r="AE4027" t="s">
        <v>9942</v>
      </c>
    </row>
    <row r="4028" spans="1:31" hidden="1" x14ac:dyDescent="0.25">
      <c r="A4028">
        <v>2470</v>
      </c>
      <c r="B4028" t="s">
        <v>8622</v>
      </c>
      <c r="C4028" t="s">
        <v>4518</v>
      </c>
      <c r="D4028" t="s">
        <v>4863</v>
      </c>
      <c r="E4028" t="s">
        <v>32</v>
      </c>
      <c r="F4028" s="1">
        <v>23810</v>
      </c>
      <c r="G4028">
        <v>51</v>
      </c>
      <c r="H4028" t="s">
        <v>66</v>
      </c>
      <c r="I4028" t="s">
        <v>42</v>
      </c>
      <c r="J4028">
        <v>0</v>
      </c>
      <c r="K4028">
        <v>0</v>
      </c>
      <c r="L4028">
        <v>0</v>
      </c>
      <c r="M4028">
        <v>8</v>
      </c>
      <c r="R4028" s="1">
        <v>40851</v>
      </c>
      <c r="S4028" t="s">
        <v>35</v>
      </c>
      <c r="T4028" t="s">
        <v>36</v>
      </c>
      <c r="W4028" t="s">
        <v>37</v>
      </c>
      <c r="X4028" s="1">
        <v>41298</v>
      </c>
      <c r="Y4028" t="s">
        <v>38</v>
      </c>
      <c r="Z4028" s="1">
        <v>41298</v>
      </c>
      <c r="AC4028">
        <v>0</v>
      </c>
      <c r="AD4028" t="s">
        <v>8194</v>
      </c>
      <c r="AE4028" t="s">
        <v>9942</v>
      </c>
    </row>
    <row r="4029" spans="1:31" hidden="1" x14ac:dyDescent="0.25">
      <c r="A4029">
        <v>6546</v>
      </c>
      <c r="B4029" t="s">
        <v>8623</v>
      </c>
      <c r="C4029" t="s">
        <v>68</v>
      </c>
      <c r="D4029" t="s">
        <v>1323</v>
      </c>
      <c r="E4029" t="s">
        <v>32</v>
      </c>
      <c r="F4029" s="1">
        <v>32092</v>
      </c>
      <c r="G4029">
        <v>28</v>
      </c>
      <c r="H4029" t="s">
        <v>47</v>
      </c>
      <c r="I4029" t="s">
        <v>89</v>
      </c>
      <c r="J4029">
        <v>0</v>
      </c>
      <c r="K4029">
        <v>0</v>
      </c>
      <c r="L4029">
        <v>0</v>
      </c>
      <c r="M4029">
        <v>2</v>
      </c>
      <c r="N4029">
        <v>-1</v>
      </c>
      <c r="O4029" s="2">
        <v>41602.127164351848</v>
      </c>
      <c r="P4029" s="2">
        <v>41605.344224537039</v>
      </c>
      <c r="Q4029" s="1">
        <v>41602</v>
      </c>
      <c r="S4029" t="s">
        <v>35</v>
      </c>
      <c r="T4029" t="s">
        <v>43</v>
      </c>
      <c r="W4029" t="s">
        <v>37</v>
      </c>
      <c r="X4029" s="1">
        <v>41603</v>
      </c>
      <c r="Y4029" t="s">
        <v>38</v>
      </c>
      <c r="Z4029" s="1">
        <v>41603</v>
      </c>
      <c r="AA4029" s="1">
        <v>41602</v>
      </c>
      <c r="AB4029" s="1">
        <v>41605</v>
      </c>
      <c r="AC4029">
        <v>2</v>
      </c>
      <c r="AD4029" t="s">
        <v>8194</v>
      </c>
      <c r="AE4029" t="s">
        <v>9942</v>
      </c>
    </row>
    <row r="4030" spans="1:31" x14ac:dyDescent="0.25">
      <c r="A4030">
        <v>10437</v>
      </c>
      <c r="B4030" t="s">
        <v>8624</v>
      </c>
      <c r="C4030" t="s">
        <v>185</v>
      </c>
      <c r="D4030" t="s">
        <v>4929</v>
      </c>
      <c r="E4030" t="s">
        <v>32</v>
      </c>
      <c r="F4030" s="1">
        <v>32344</v>
      </c>
      <c r="G4030">
        <v>27</v>
      </c>
      <c r="H4030" t="s">
        <v>47</v>
      </c>
      <c r="I4030" t="s">
        <v>34</v>
      </c>
      <c r="J4030">
        <v>0</v>
      </c>
      <c r="K4030">
        <v>0</v>
      </c>
      <c r="L4030">
        <v>1</v>
      </c>
      <c r="M4030">
        <v>2</v>
      </c>
      <c r="N4030">
        <v>0</v>
      </c>
      <c r="O4030" s="2">
        <v>41615.136423611111</v>
      </c>
      <c r="P4030" s="2">
        <v>41616.34646990741</v>
      </c>
      <c r="Q4030" s="1">
        <v>41615</v>
      </c>
      <c r="S4030" t="s">
        <v>70</v>
      </c>
      <c r="T4030" t="s">
        <v>71</v>
      </c>
      <c r="U4030" s="1">
        <v>41957</v>
      </c>
      <c r="V4030" s="1">
        <v>41959</v>
      </c>
      <c r="W4030" t="s">
        <v>37</v>
      </c>
      <c r="X4030" s="1">
        <v>41615</v>
      </c>
      <c r="Y4030" t="s">
        <v>38</v>
      </c>
      <c r="Z4030" s="1">
        <v>41615</v>
      </c>
      <c r="AA4030" s="1">
        <v>41639</v>
      </c>
      <c r="AB4030" s="1">
        <v>41640</v>
      </c>
      <c r="AC4030">
        <v>1</v>
      </c>
      <c r="AD4030" t="s">
        <v>8196</v>
      </c>
      <c r="AE4030" t="s">
        <v>9942</v>
      </c>
    </row>
    <row r="4031" spans="1:31" hidden="1" x14ac:dyDescent="0.25">
      <c r="A4031">
        <v>9867</v>
      </c>
      <c r="B4031" t="s">
        <v>8625</v>
      </c>
      <c r="C4031" t="s">
        <v>1151</v>
      </c>
      <c r="D4031" t="s">
        <v>2045</v>
      </c>
      <c r="E4031" t="s">
        <v>32</v>
      </c>
      <c r="F4031" s="1">
        <v>27406</v>
      </c>
      <c r="G4031">
        <v>41</v>
      </c>
      <c r="H4031" t="s">
        <v>47</v>
      </c>
      <c r="I4031" t="s">
        <v>42</v>
      </c>
      <c r="J4031">
        <v>0</v>
      </c>
      <c r="K4031">
        <v>0</v>
      </c>
      <c r="L4031">
        <v>0</v>
      </c>
      <c r="M4031">
        <v>6</v>
      </c>
      <c r="N4031">
        <v>-1</v>
      </c>
      <c r="O4031" s="2">
        <v>41522.16609953704</v>
      </c>
      <c r="P4031" s="2">
        <v>41528.232835648145</v>
      </c>
      <c r="Q4031" s="1">
        <v>41522</v>
      </c>
      <c r="S4031" t="s">
        <v>35</v>
      </c>
      <c r="T4031" t="s">
        <v>507</v>
      </c>
      <c r="U4031" s="1">
        <v>42440</v>
      </c>
      <c r="V4031" s="1">
        <v>42445</v>
      </c>
      <c r="W4031" t="s">
        <v>37</v>
      </c>
      <c r="X4031" s="1">
        <v>41523</v>
      </c>
      <c r="Y4031" t="s">
        <v>38</v>
      </c>
      <c r="Z4031" s="1">
        <v>41523</v>
      </c>
      <c r="AA4031" s="1">
        <v>41522</v>
      </c>
      <c r="AB4031" s="1">
        <v>41528</v>
      </c>
      <c r="AC4031">
        <v>5</v>
      </c>
      <c r="AD4031" t="s">
        <v>8195</v>
      </c>
      <c r="AE4031" t="s">
        <v>9942</v>
      </c>
    </row>
    <row r="4032" spans="1:31" hidden="1" x14ac:dyDescent="0.25">
      <c r="A4032">
        <v>4290</v>
      </c>
      <c r="B4032" t="s">
        <v>8626</v>
      </c>
      <c r="C4032" t="s">
        <v>76</v>
      </c>
      <c r="D4032" t="s">
        <v>8627</v>
      </c>
      <c r="E4032" t="s">
        <v>32</v>
      </c>
      <c r="F4032" s="1">
        <v>31765</v>
      </c>
      <c r="G4032">
        <v>29</v>
      </c>
      <c r="H4032" t="s">
        <v>47</v>
      </c>
      <c r="I4032" t="s">
        <v>42</v>
      </c>
      <c r="J4032">
        <v>0</v>
      </c>
      <c r="K4032">
        <v>0</v>
      </c>
      <c r="L4032">
        <v>0</v>
      </c>
      <c r="M4032">
        <v>1</v>
      </c>
      <c r="N4032">
        <v>0</v>
      </c>
      <c r="O4032" s="2">
        <v>41284.155138888891</v>
      </c>
      <c r="P4032" s="2">
        <v>41284.298634259256</v>
      </c>
      <c r="Q4032" s="1">
        <v>41284</v>
      </c>
      <c r="S4032" t="s">
        <v>70</v>
      </c>
      <c r="T4032" t="s">
        <v>97</v>
      </c>
      <c r="W4032" t="s">
        <v>37</v>
      </c>
      <c r="X4032" s="1">
        <v>41284</v>
      </c>
      <c r="Y4032" t="s">
        <v>38</v>
      </c>
      <c r="Z4032" s="1">
        <v>41284</v>
      </c>
      <c r="AA4032" s="1">
        <v>41284</v>
      </c>
      <c r="AB4032" s="1">
        <v>41284</v>
      </c>
      <c r="AC4032">
        <v>0</v>
      </c>
      <c r="AD4032" t="s">
        <v>8194</v>
      </c>
      <c r="AE4032" t="s">
        <v>9942</v>
      </c>
    </row>
    <row r="4033" spans="1:31" hidden="1" x14ac:dyDescent="0.25">
      <c r="A4033">
        <v>337</v>
      </c>
      <c r="B4033" t="s">
        <v>8628</v>
      </c>
      <c r="C4033" t="s">
        <v>3167</v>
      </c>
      <c r="D4033" t="s">
        <v>8629</v>
      </c>
      <c r="E4033" t="s">
        <v>32</v>
      </c>
      <c r="F4033" s="1">
        <v>22516</v>
      </c>
      <c r="G4033">
        <v>54</v>
      </c>
      <c r="H4033" t="s">
        <v>66</v>
      </c>
      <c r="I4033" t="s">
        <v>42</v>
      </c>
      <c r="J4033">
        <v>0</v>
      </c>
      <c r="K4033">
        <v>0</v>
      </c>
      <c r="L4033">
        <v>0</v>
      </c>
      <c r="M4033">
        <v>11</v>
      </c>
      <c r="N4033">
        <v>-1</v>
      </c>
      <c r="O4033" s="2">
        <v>41400.36891203704</v>
      </c>
      <c r="P4033" s="2">
        <v>41530.249062499999</v>
      </c>
      <c r="Q4033" s="1">
        <v>41400</v>
      </c>
      <c r="S4033" t="s">
        <v>35</v>
      </c>
      <c r="T4033" t="s">
        <v>204</v>
      </c>
      <c r="W4033" t="s">
        <v>37</v>
      </c>
      <c r="X4033" s="1">
        <v>41401</v>
      </c>
      <c r="Y4033" t="s">
        <v>38</v>
      </c>
      <c r="Z4033" s="1">
        <v>41401</v>
      </c>
      <c r="AA4033" s="1">
        <v>41400</v>
      </c>
      <c r="AB4033" s="1">
        <v>41530</v>
      </c>
      <c r="AC4033">
        <v>129</v>
      </c>
      <c r="AD4033" t="s">
        <v>8194</v>
      </c>
      <c r="AE4033" t="s">
        <v>9942</v>
      </c>
    </row>
    <row r="4034" spans="1:31" hidden="1" x14ac:dyDescent="0.25">
      <c r="A4034">
        <v>9789</v>
      </c>
      <c r="B4034" t="s">
        <v>8630</v>
      </c>
      <c r="C4034" t="s">
        <v>8631</v>
      </c>
      <c r="D4034" t="s">
        <v>666</v>
      </c>
      <c r="E4034" t="s">
        <v>32</v>
      </c>
      <c r="F4034" s="1">
        <v>19243</v>
      </c>
      <c r="G4034">
        <v>63</v>
      </c>
      <c r="H4034" t="s">
        <v>66</v>
      </c>
      <c r="I4034" t="s">
        <v>42</v>
      </c>
      <c r="J4034">
        <v>0</v>
      </c>
      <c r="K4034">
        <v>0</v>
      </c>
      <c r="L4034">
        <v>0</v>
      </c>
      <c r="M4034">
        <v>2</v>
      </c>
      <c r="N4034">
        <v>-1</v>
      </c>
      <c r="O4034" s="2">
        <v>41726.468414351853</v>
      </c>
      <c r="P4034" s="2">
        <v>41728.198645833334</v>
      </c>
      <c r="Q4034" s="1">
        <v>41726</v>
      </c>
      <c r="S4034" t="s">
        <v>70</v>
      </c>
      <c r="T4034" t="s">
        <v>1008</v>
      </c>
      <c r="W4034" t="s">
        <v>37</v>
      </c>
      <c r="X4034" s="1">
        <v>41727</v>
      </c>
      <c r="Y4034" t="s">
        <v>38</v>
      </c>
      <c r="Z4034" s="1">
        <v>41727</v>
      </c>
      <c r="AA4034" s="1">
        <v>41726</v>
      </c>
      <c r="AB4034" s="1">
        <v>41728</v>
      </c>
      <c r="AC4034">
        <v>1</v>
      </c>
      <c r="AD4034" t="s">
        <v>8194</v>
      </c>
      <c r="AE4034" t="s">
        <v>9942</v>
      </c>
    </row>
    <row r="4035" spans="1:31" hidden="1" x14ac:dyDescent="0.25">
      <c r="A4035">
        <v>10931</v>
      </c>
      <c r="B4035" t="s">
        <v>8632</v>
      </c>
      <c r="C4035" t="s">
        <v>1783</v>
      </c>
      <c r="D4035" t="s">
        <v>480</v>
      </c>
      <c r="E4035" t="s">
        <v>32</v>
      </c>
      <c r="F4035" s="1">
        <v>32198</v>
      </c>
      <c r="G4035">
        <v>28</v>
      </c>
      <c r="H4035" t="s">
        <v>47</v>
      </c>
      <c r="I4035" t="s">
        <v>89</v>
      </c>
      <c r="J4035">
        <v>0</v>
      </c>
      <c r="K4035">
        <v>0</v>
      </c>
      <c r="L4035">
        <v>0</v>
      </c>
      <c r="M4035">
        <v>1</v>
      </c>
      <c r="N4035">
        <v>-1</v>
      </c>
      <c r="O4035" s="2">
        <v>41567.486550925925</v>
      </c>
      <c r="P4035" s="2">
        <v>41568.105509259258</v>
      </c>
      <c r="Q4035" s="1">
        <v>41567</v>
      </c>
      <c r="S4035" t="s">
        <v>35</v>
      </c>
      <c r="T4035" t="s">
        <v>2652</v>
      </c>
      <c r="W4035" t="s">
        <v>37</v>
      </c>
      <c r="X4035" s="1">
        <v>41568</v>
      </c>
      <c r="Y4035" t="s">
        <v>38</v>
      </c>
      <c r="Z4035" s="1">
        <v>41568</v>
      </c>
      <c r="AA4035" s="1">
        <v>41567</v>
      </c>
      <c r="AB4035" s="1">
        <v>41568</v>
      </c>
      <c r="AC4035">
        <v>0</v>
      </c>
      <c r="AD4035" t="s">
        <v>8194</v>
      </c>
      <c r="AE4035" t="s">
        <v>9942</v>
      </c>
    </row>
    <row r="4036" spans="1:31" hidden="1" x14ac:dyDescent="0.25">
      <c r="A4036">
        <v>8094</v>
      </c>
      <c r="B4036" t="s">
        <v>8633</v>
      </c>
      <c r="C4036" t="s">
        <v>405</v>
      </c>
      <c r="D4036" t="s">
        <v>8634</v>
      </c>
      <c r="E4036" t="s">
        <v>32</v>
      </c>
      <c r="F4036" s="1">
        <v>20792</v>
      </c>
      <c r="G4036">
        <v>59</v>
      </c>
      <c r="H4036" t="s">
        <v>66</v>
      </c>
      <c r="I4036" t="s">
        <v>34</v>
      </c>
      <c r="J4036">
        <v>0</v>
      </c>
      <c r="K4036">
        <v>0</v>
      </c>
      <c r="L4036">
        <v>0</v>
      </c>
      <c r="M4036">
        <v>0</v>
      </c>
      <c r="N4036">
        <v>0</v>
      </c>
      <c r="O4036" s="2">
        <v>41393.044305555559</v>
      </c>
      <c r="P4036" s="2">
        <v>41393.282048611109</v>
      </c>
      <c r="Q4036" s="1">
        <v>41392</v>
      </c>
      <c r="S4036" t="s">
        <v>70</v>
      </c>
      <c r="T4036" t="s">
        <v>218</v>
      </c>
      <c r="W4036" t="s">
        <v>37</v>
      </c>
      <c r="X4036" s="1">
        <v>41393</v>
      </c>
      <c r="Y4036" t="s">
        <v>38</v>
      </c>
      <c r="Z4036" s="1">
        <v>41393</v>
      </c>
      <c r="AA4036" s="1">
        <v>41393</v>
      </c>
      <c r="AB4036" s="1">
        <v>41393</v>
      </c>
      <c r="AC4036">
        <v>0</v>
      </c>
      <c r="AD4036" t="s">
        <v>8194</v>
      </c>
      <c r="AE4036" t="s">
        <v>9942</v>
      </c>
    </row>
    <row r="4037" spans="1:31" hidden="1" x14ac:dyDescent="0.25">
      <c r="A4037">
        <v>9574</v>
      </c>
      <c r="B4037" t="s">
        <v>8635</v>
      </c>
      <c r="C4037" t="s">
        <v>8636</v>
      </c>
      <c r="D4037" t="s">
        <v>84</v>
      </c>
      <c r="E4037" t="s">
        <v>32</v>
      </c>
      <c r="F4037" s="1">
        <v>27994</v>
      </c>
      <c r="G4037">
        <v>39</v>
      </c>
      <c r="H4037" t="s">
        <v>47</v>
      </c>
      <c r="I4037" t="s">
        <v>42</v>
      </c>
      <c r="J4037">
        <v>0</v>
      </c>
      <c r="K4037">
        <v>0</v>
      </c>
      <c r="L4037">
        <v>0</v>
      </c>
      <c r="M4037">
        <v>9</v>
      </c>
      <c r="N4037">
        <v>0</v>
      </c>
      <c r="O4037" s="2">
        <v>41389.120856481481</v>
      </c>
      <c r="P4037" s="2">
        <v>41389.338414351849</v>
      </c>
      <c r="Q4037" s="1">
        <v>41389</v>
      </c>
      <c r="S4037" t="s">
        <v>35</v>
      </c>
      <c r="T4037" t="s">
        <v>349</v>
      </c>
      <c r="W4037" t="s">
        <v>37</v>
      </c>
      <c r="X4037" s="1">
        <v>41389</v>
      </c>
      <c r="Y4037" t="s">
        <v>38</v>
      </c>
      <c r="Z4037" s="1">
        <v>41389</v>
      </c>
      <c r="AA4037" s="1">
        <v>41389</v>
      </c>
      <c r="AB4037" s="1">
        <v>41389</v>
      </c>
      <c r="AC4037">
        <v>0</v>
      </c>
      <c r="AD4037" t="s">
        <v>8194</v>
      </c>
      <c r="AE4037" t="s">
        <v>9942</v>
      </c>
    </row>
    <row r="4038" spans="1:31" hidden="1" x14ac:dyDescent="0.25">
      <c r="A4038">
        <v>6705</v>
      </c>
      <c r="B4038" t="s">
        <v>8637</v>
      </c>
      <c r="C4038" t="s">
        <v>2749</v>
      </c>
      <c r="D4038" t="s">
        <v>41</v>
      </c>
      <c r="E4038" t="s">
        <v>51</v>
      </c>
      <c r="F4038" s="1">
        <v>31455</v>
      </c>
      <c r="G4038">
        <v>30</v>
      </c>
      <c r="H4038" t="s">
        <v>47</v>
      </c>
      <c r="I4038" t="s">
        <v>34</v>
      </c>
      <c r="J4038">
        <v>0</v>
      </c>
      <c r="K4038">
        <v>0</v>
      </c>
      <c r="L4038">
        <v>0</v>
      </c>
      <c r="M4038">
        <v>0</v>
      </c>
      <c r="N4038">
        <v>0</v>
      </c>
      <c r="O4038" s="2">
        <v>41318.16746527778</v>
      </c>
      <c r="P4038" s="2">
        <v>41318.360625000001</v>
      </c>
      <c r="Q4038" s="1">
        <v>41318</v>
      </c>
      <c r="S4038" t="s">
        <v>70</v>
      </c>
      <c r="T4038" t="s">
        <v>71</v>
      </c>
      <c r="W4038" t="s">
        <v>37</v>
      </c>
      <c r="X4038" s="1">
        <v>41318</v>
      </c>
      <c r="Y4038" t="s">
        <v>38</v>
      </c>
      <c r="Z4038" s="1">
        <v>41318</v>
      </c>
      <c r="AA4038" s="1">
        <v>41318</v>
      </c>
      <c r="AB4038" s="1">
        <v>41318</v>
      </c>
      <c r="AC4038">
        <v>0</v>
      </c>
      <c r="AD4038" t="s">
        <v>8194</v>
      </c>
      <c r="AE4038" t="s">
        <v>9942</v>
      </c>
    </row>
    <row r="4039" spans="1:31" x14ac:dyDescent="0.25">
      <c r="A4039">
        <v>5107</v>
      </c>
      <c r="B4039" t="s">
        <v>8638</v>
      </c>
      <c r="C4039" t="s">
        <v>2630</v>
      </c>
      <c r="D4039" t="s">
        <v>652</v>
      </c>
      <c r="E4039" t="s">
        <v>32</v>
      </c>
      <c r="F4039" s="1">
        <v>32345</v>
      </c>
      <c r="G4039">
        <v>27</v>
      </c>
      <c r="H4039" t="s">
        <v>47</v>
      </c>
      <c r="I4039" t="s">
        <v>42</v>
      </c>
      <c r="J4039">
        <v>0</v>
      </c>
      <c r="K4039">
        <v>0</v>
      </c>
      <c r="L4039">
        <v>0</v>
      </c>
      <c r="M4039">
        <v>8</v>
      </c>
      <c r="N4039">
        <v>53</v>
      </c>
      <c r="O4039" s="2">
        <v>41372.468831018516</v>
      </c>
      <c r="P4039" s="2">
        <v>41400.083993055552</v>
      </c>
      <c r="R4039" s="1">
        <v>41025</v>
      </c>
      <c r="S4039" t="s">
        <v>35</v>
      </c>
      <c r="T4039" t="s">
        <v>36</v>
      </c>
      <c r="U4039" s="1">
        <v>41372</v>
      </c>
      <c r="V4039" s="1">
        <v>41400</v>
      </c>
      <c r="W4039" t="s">
        <v>37</v>
      </c>
      <c r="X4039" s="1">
        <v>41319</v>
      </c>
      <c r="Y4039" t="s">
        <v>38</v>
      </c>
      <c r="Z4039" s="1">
        <v>41319</v>
      </c>
      <c r="AA4039" s="1">
        <v>41372</v>
      </c>
      <c r="AB4039" s="1">
        <v>41400</v>
      </c>
      <c r="AC4039">
        <v>0</v>
      </c>
      <c r="AD4039" t="s">
        <v>8196</v>
      </c>
      <c r="AE4039" t="s">
        <v>9942</v>
      </c>
    </row>
    <row r="4040" spans="1:31" hidden="1" x14ac:dyDescent="0.25">
      <c r="A4040">
        <v>2457</v>
      </c>
      <c r="B4040" t="s">
        <v>8639</v>
      </c>
      <c r="C4040" t="s">
        <v>1783</v>
      </c>
      <c r="D4040" t="s">
        <v>92</v>
      </c>
      <c r="E4040" t="s">
        <v>32</v>
      </c>
      <c r="F4040" s="1">
        <v>30560</v>
      </c>
      <c r="G4040">
        <v>32</v>
      </c>
      <c r="H4040" t="s">
        <v>47</v>
      </c>
      <c r="I4040" t="s">
        <v>129</v>
      </c>
      <c r="J4040">
        <v>0</v>
      </c>
      <c r="K4040">
        <v>0</v>
      </c>
      <c r="L4040">
        <v>0</v>
      </c>
      <c r="M4040">
        <v>0</v>
      </c>
      <c r="N4040">
        <v>-1</v>
      </c>
      <c r="O4040" s="2">
        <v>41663.067743055559</v>
      </c>
      <c r="P4040" s="2">
        <v>41664.349710648145</v>
      </c>
      <c r="Q4040" s="1">
        <v>41663</v>
      </c>
      <c r="S4040" t="s">
        <v>70</v>
      </c>
      <c r="T4040" t="s">
        <v>71</v>
      </c>
      <c r="W4040" t="s">
        <v>37</v>
      </c>
      <c r="X4040" s="1">
        <v>41664</v>
      </c>
      <c r="Y4040" t="s">
        <v>38</v>
      </c>
      <c r="Z4040" s="1">
        <v>41664</v>
      </c>
      <c r="AA4040" s="1">
        <v>41663</v>
      </c>
      <c r="AB4040" s="1">
        <v>41664</v>
      </c>
      <c r="AC4040">
        <v>0</v>
      </c>
      <c r="AD4040" t="s">
        <v>8194</v>
      </c>
      <c r="AE4040" t="s">
        <v>9942</v>
      </c>
    </row>
    <row r="4041" spans="1:31" hidden="1" x14ac:dyDescent="0.25">
      <c r="A4041">
        <v>1840</v>
      </c>
      <c r="B4041" t="s">
        <v>8640</v>
      </c>
      <c r="C4041" t="s">
        <v>975</v>
      </c>
      <c r="D4041" t="s">
        <v>8641</v>
      </c>
      <c r="E4041" t="s">
        <v>51</v>
      </c>
      <c r="F4041" s="1">
        <v>22560</v>
      </c>
      <c r="G4041">
        <v>54</v>
      </c>
      <c r="H4041" t="s">
        <v>66</v>
      </c>
      <c r="I4041" t="s">
        <v>34</v>
      </c>
      <c r="J4041">
        <v>0</v>
      </c>
      <c r="K4041">
        <v>0</v>
      </c>
      <c r="L4041">
        <v>0</v>
      </c>
      <c r="M4041">
        <v>12</v>
      </c>
      <c r="N4041">
        <v>-175</v>
      </c>
      <c r="O4041" s="2">
        <v>41365.380266203705</v>
      </c>
      <c r="P4041" s="2">
        <v>41536.377337962964</v>
      </c>
      <c r="Q4041" s="1">
        <v>41365</v>
      </c>
      <c r="S4041" t="s">
        <v>35</v>
      </c>
      <c r="T4041" t="s">
        <v>8642</v>
      </c>
      <c r="W4041" t="s">
        <v>37</v>
      </c>
      <c r="X4041" s="1">
        <v>41540</v>
      </c>
      <c r="Y4041" t="s">
        <v>38</v>
      </c>
      <c r="Z4041" s="1">
        <v>41540</v>
      </c>
      <c r="AA4041" s="1">
        <v>41365</v>
      </c>
      <c r="AB4041" s="1">
        <v>41536</v>
      </c>
      <c r="AC4041">
        <v>0</v>
      </c>
      <c r="AD4041" t="s">
        <v>8194</v>
      </c>
      <c r="AE4041" t="s">
        <v>9942</v>
      </c>
    </row>
    <row r="4042" spans="1:31" hidden="1" x14ac:dyDescent="0.25">
      <c r="A4042">
        <v>6427</v>
      </c>
      <c r="B4042" t="s">
        <v>8643</v>
      </c>
      <c r="C4042" t="s">
        <v>2163</v>
      </c>
      <c r="D4042" t="s">
        <v>561</v>
      </c>
      <c r="E4042" t="s">
        <v>32</v>
      </c>
      <c r="F4042" s="1">
        <v>29224</v>
      </c>
      <c r="G4042">
        <v>36</v>
      </c>
      <c r="H4042" t="s">
        <v>47</v>
      </c>
      <c r="I4042" t="s">
        <v>42</v>
      </c>
      <c r="J4042">
        <v>0</v>
      </c>
      <c r="K4042">
        <v>0</v>
      </c>
      <c r="L4042">
        <v>0</v>
      </c>
      <c r="M4042">
        <v>4</v>
      </c>
      <c r="Q4042" s="1">
        <v>39004</v>
      </c>
      <c r="S4042" t="s">
        <v>70</v>
      </c>
      <c r="T4042" t="s">
        <v>579</v>
      </c>
      <c r="W4042" t="s">
        <v>37</v>
      </c>
      <c r="X4042" s="1">
        <v>41592</v>
      </c>
      <c r="Y4042" t="s">
        <v>38</v>
      </c>
      <c r="Z4042" s="1">
        <v>41592</v>
      </c>
      <c r="AC4042">
        <v>0</v>
      </c>
      <c r="AD4042" t="s">
        <v>8194</v>
      </c>
      <c r="AE4042" t="s">
        <v>9942</v>
      </c>
    </row>
    <row r="4043" spans="1:31" hidden="1" x14ac:dyDescent="0.25">
      <c r="A4043">
        <v>4833</v>
      </c>
      <c r="B4043" t="s">
        <v>8644</v>
      </c>
      <c r="C4043" t="s">
        <v>557</v>
      </c>
      <c r="D4043" t="s">
        <v>8645</v>
      </c>
      <c r="E4043" t="s">
        <v>32</v>
      </c>
      <c r="F4043" s="1">
        <v>33144</v>
      </c>
      <c r="G4043">
        <v>25</v>
      </c>
      <c r="H4043" t="s">
        <v>47</v>
      </c>
      <c r="I4043" t="s">
        <v>34</v>
      </c>
      <c r="J4043">
        <v>0</v>
      </c>
      <c r="K4043">
        <v>0</v>
      </c>
      <c r="L4043">
        <v>0</v>
      </c>
      <c r="M4043">
        <v>2</v>
      </c>
      <c r="N4043">
        <v>-1</v>
      </c>
      <c r="O4043" s="2">
        <v>41315.467164351852</v>
      </c>
      <c r="P4043" s="2">
        <v>41317.514826388891</v>
      </c>
      <c r="Q4043" s="1">
        <v>41315</v>
      </c>
      <c r="S4043" t="s">
        <v>35</v>
      </c>
      <c r="T4043" t="s">
        <v>43</v>
      </c>
      <c r="W4043" t="s">
        <v>37</v>
      </c>
      <c r="X4043" s="1">
        <v>41316</v>
      </c>
      <c r="Y4043" t="s">
        <v>38</v>
      </c>
      <c r="Z4043" s="1">
        <v>41316</v>
      </c>
      <c r="AA4043" s="1">
        <v>41780</v>
      </c>
      <c r="AB4043" s="1">
        <v>41836</v>
      </c>
      <c r="AC4043">
        <v>1</v>
      </c>
      <c r="AD4043" t="s">
        <v>8194</v>
      </c>
      <c r="AE4043" t="s">
        <v>9942</v>
      </c>
    </row>
    <row r="4044" spans="1:31" hidden="1" x14ac:dyDescent="0.25">
      <c r="A4044">
        <v>5821</v>
      </c>
      <c r="B4044" t="s">
        <v>8646</v>
      </c>
      <c r="C4044" t="s">
        <v>989</v>
      </c>
      <c r="D4044" t="s">
        <v>1464</v>
      </c>
      <c r="E4044" t="s">
        <v>32</v>
      </c>
      <c r="F4044" s="1">
        <v>30970</v>
      </c>
      <c r="G4044">
        <v>31</v>
      </c>
      <c r="H4044" t="s">
        <v>47</v>
      </c>
      <c r="I4044" t="s">
        <v>34</v>
      </c>
      <c r="J4044">
        <v>0</v>
      </c>
      <c r="K4044">
        <v>0</v>
      </c>
      <c r="L4044">
        <v>0</v>
      </c>
      <c r="M4044">
        <v>3</v>
      </c>
      <c r="N4044">
        <v>0</v>
      </c>
      <c r="O4044" s="2">
        <v>41660.075092592589</v>
      </c>
      <c r="P4044" s="2">
        <v>41660.368587962963</v>
      </c>
      <c r="Q4044" s="1">
        <v>41660</v>
      </c>
      <c r="S4044" t="s">
        <v>70</v>
      </c>
      <c r="T4044" t="s">
        <v>71</v>
      </c>
      <c r="W4044" t="s">
        <v>37</v>
      </c>
      <c r="X4044" s="1">
        <v>41660</v>
      </c>
      <c r="Y4044" t="s">
        <v>38</v>
      </c>
      <c r="Z4044" s="1">
        <v>41660</v>
      </c>
      <c r="AA4044" s="1">
        <v>41660</v>
      </c>
      <c r="AB4044" s="1">
        <v>41660</v>
      </c>
      <c r="AC4044">
        <v>0</v>
      </c>
      <c r="AD4044" t="s">
        <v>8194</v>
      </c>
      <c r="AE4044" t="s">
        <v>9942</v>
      </c>
    </row>
    <row r="4045" spans="1:31" hidden="1" x14ac:dyDescent="0.25">
      <c r="A4045">
        <v>2465</v>
      </c>
      <c r="B4045" t="s">
        <v>8647</v>
      </c>
      <c r="C4045" t="s">
        <v>2241</v>
      </c>
      <c r="D4045" t="s">
        <v>8648</v>
      </c>
      <c r="E4045" t="s">
        <v>32</v>
      </c>
      <c r="F4045" s="1">
        <v>28811</v>
      </c>
      <c r="G4045">
        <v>37</v>
      </c>
      <c r="H4045" t="s">
        <v>47</v>
      </c>
      <c r="I4045" t="s">
        <v>42</v>
      </c>
      <c r="J4045">
        <v>0</v>
      </c>
      <c r="K4045">
        <v>0</v>
      </c>
      <c r="L4045">
        <v>0</v>
      </c>
      <c r="M4045">
        <v>2</v>
      </c>
      <c r="N4045">
        <v>0</v>
      </c>
      <c r="O4045" s="2">
        <v>41288.170451388891</v>
      </c>
      <c r="P4045" s="2">
        <v>41288.365347222221</v>
      </c>
      <c r="Q4045" s="1">
        <v>41288</v>
      </c>
      <c r="S4045" t="s">
        <v>35</v>
      </c>
      <c r="T4045" t="s">
        <v>177</v>
      </c>
      <c r="W4045" t="s">
        <v>37</v>
      </c>
      <c r="X4045" s="1">
        <v>41288</v>
      </c>
      <c r="Y4045" t="s">
        <v>38</v>
      </c>
      <c r="Z4045" s="1">
        <v>41288</v>
      </c>
      <c r="AA4045" s="1">
        <v>41288</v>
      </c>
      <c r="AB4045" s="1">
        <v>41288</v>
      </c>
      <c r="AC4045">
        <v>0</v>
      </c>
      <c r="AD4045" t="s">
        <v>8194</v>
      </c>
      <c r="AE4045" t="s">
        <v>9942</v>
      </c>
    </row>
    <row r="4046" spans="1:31" hidden="1" x14ac:dyDescent="0.25">
      <c r="A4046">
        <v>3289</v>
      </c>
      <c r="B4046" t="s">
        <v>8649</v>
      </c>
      <c r="C4046" t="s">
        <v>8650</v>
      </c>
      <c r="D4046" t="s">
        <v>7837</v>
      </c>
      <c r="E4046" t="s">
        <v>32</v>
      </c>
      <c r="F4046" s="1">
        <v>28258</v>
      </c>
      <c r="G4046">
        <v>38</v>
      </c>
      <c r="H4046" t="s">
        <v>47</v>
      </c>
      <c r="I4046" t="s">
        <v>42</v>
      </c>
      <c r="J4046">
        <v>0</v>
      </c>
      <c r="K4046">
        <v>0</v>
      </c>
      <c r="L4046">
        <v>0</v>
      </c>
      <c r="M4046">
        <v>15</v>
      </c>
      <c r="N4046">
        <v>0</v>
      </c>
      <c r="O4046" s="2">
        <v>41324.064965277779</v>
      </c>
      <c r="P4046" s="2">
        <v>41379.476423611108</v>
      </c>
      <c r="Q4046" s="1">
        <v>41323</v>
      </c>
      <c r="S4046" t="s">
        <v>35</v>
      </c>
      <c r="T4046" t="s">
        <v>134</v>
      </c>
      <c r="W4046" t="s">
        <v>37</v>
      </c>
      <c r="X4046" s="1">
        <v>41324</v>
      </c>
      <c r="Y4046" t="s">
        <v>38</v>
      </c>
      <c r="Z4046" s="1">
        <v>41324</v>
      </c>
      <c r="AA4046" s="1">
        <v>41918</v>
      </c>
      <c r="AB4046" s="1">
        <v>41919</v>
      </c>
      <c r="AC4046">
        <v>55</v>
      </c>
      <c r="AD4046" t="s">
        <v>8194</v>
      </c>
      <c r="AE4046" t="s">
        <v>9942</v>
      </c>
    </row>
    <row r="4047" spans="1:31" x14ac:dyDescent="0.25">
      <c r="A4047">
        <v>10774</v>
      </c>
      <c r="B4047" t="s">
        <v>8651</v>
      </c>
      <c r="C4047" t="s">
        <v>1784</v>
      </c>
      <c r="D4047" t="s">
        <v>491</v>
      </c>
      <c r="E4047" t="s">
        <v>32</v>
      </c>
      <c r="F4047" s="1">
        <v>24983</v>
      </c>
      <c r="G4047">
        <v>47</v>
      </c>
      <c r="H4047" t="s">
        <v>66</v>
      </c>
      <c r="I4047" t="s">
        <v>42</v>
      </c>
      <c r="J4047">
        <v>0</v>
      </c>
      <c r="K4047">
        <v>0</v>
      </c>
      <c r="L4047">
        <v>0</v>
      </c>
      <c r="M4047">
        <v>7</v>
      </c>
      <c r="N4047">
        <v>-1</v>
      </c>
      <c r="O4047" s="2">
        <v>41372.317962962959</v>
      </c>
      <c r="P4047" s="2">
        <v>41429.318796296298</v>
      </c>
      <c r="Q4047" s="1">
        <v>41372</v>
      </c>
      <c r="S4047" t="s">
        <v>35</v>
      </c>
      <c r="T4047" t="s">
        <v>125</v>
      </c>
      <c r="U4047" s="1">
        <v>41472</v>
      </c>
      <c r="V4047" s="1">
        <v>42289</v>
      </c>
      <c r="W4047" t="s">
        <v>37</v>
      </c>
      <c r="X4047" s="1">
        <v>41373</v>
      </c>
      <c r="Y4047" t="s">
        <v>38</v>
      </c>
      <c r="Z4047" s="1">
        <v>41373</v>
      </c>
      <c r="AA4047" s="1">
        <v>41372</v>
      </c>
      <c r="AB4047" s="1">
        <v>41429</v>
      </c>
      <c r="AC4047">
        <v>56</v>
      </c>
      <c r="AD4047" t="s">
        <v>8196</v>
      </c>
      <c r="AE4047" t="s">
        <v>9942</v>
      </c>
    </row>
    <row r="4048" spans="1:31" hidden="1" x14ac:dyDescent="0.25">
      <c r="A4048">
        <v>859</v>
      </c>
      <c r="B4048" t="s">
        <v>8652</v>
      </c>
      <c r="C4048" t="s">
        <v>8653</v>
      </c>
      <c r="D4048" t="s">
        <v>8654</v>
      </c>
      <c r="E4048" t="s">
        <v>32</v>
      </c>
      <c r="F4048" s="1">
        <v>33997</v>
      </c>
      <c r="G4048">
        <v>23</v>
      </c>
      <c r="H4048" t="s">
        <v>33</v>
      </c>
      <c r="I4048" t="s">
        <v>42</v>
      </c>
      <c r="J4048">
        <v>0</v>
      </c>
      <c r="K4048">
        <v>0</v>
      </c>
      <c r="L4048">
        <v>0</v>
      </c>
      <c r="M4048">
        <v>1</v>
      </c>
      <c r="N4048">
        <v>0</v>
      </c>
      <c r="O4048" s="2">
        <v>41388.102349537039</v>
      </c>
      <c r="P4048" s="2">
        <v>41388.33898148148</v>
      </c>
      <c r="Q4048" s="1">
        <v>41387</v>
      </c>
      <c r="S4048" t="s">
        <v>35</v>
      </c>
      <c r="T4048" t="s">
        <v>4069</v>
      </c>
      <c r="W4048" t="s">
        <v>37</v>
      </c>
      <c r="X4048" s="1">
        <v>41388</v>
      </c>
      <c r="Y4048" t="s">
        <v>38</v>
      </c>
      <c r="Z4048" s="1">
        <v>41388</v>
      </c>
      <c r="AA4048" s="1">
        <v>41690</v>
      </c>
      <c r="AB4048" s="1">
        <v>41726</v>
      </c>
      <c r="AC4048">
        <v>0</v>
      </c>
      <c r="AD4048" t="s">
        <v>8194</v>
      </c>
      <c r="AE4048" t="s">
        <v>9942</v>
      </c>
    </row>
    <row r="4049" spans="1:31" hidden="1" x14ac:dyDescent="0.25">
      <c r="A4049">
        <v>7962</v>
      </c>
      <c r="B4049" t="s">
        <v>8655</v>
      </c>
      <c r="C4049" t="s">
        <v>8656</v>
      </c>
      <c r="D4049" t="s">
        <v>3873</v>
      </c>
      <c r="E4049" t="s">
        <v>51</v>
      </c>
      <c r="F4049" s="1">
        <v>27147</v>
      </c>
      <c r="G4049">
        <v>41</v>
      </c>
      <c r="H4049" t="s">
        <v>47</v>
      </c>
      <c r="I4049" t="s">
        <v>42</v>
      </c>
      <c r="J4049">
        <v>0</v>
      </c>
      <c r="K4049">
        <v>0</v>
      </c>
      <c r="L4049">
        <v>0</v>
      </c>
      <c r="M4049">
        <v>0</v>
      </c>
      <c r="N4049">
        <v>0</v>
      </c>
      <c r="O4049" s="2">
        <v>41641.512546296297</v>
      </c>
      <c r="P4049" s="2">
        <v>41642.10119212963</v>
      </c>
      <c r="Q4049" s="1">
        <v>41640</v>
      </c>
      <c r="S4049" t="s">
        <v>35</v>
      </c>
      <c r="T4049" t="s">
        <v>1295</v>
      </c>
      <c r="W4049" t="s">
        <v>37</v>
      </c>
      <c r="X4049" s="1">
        <v>41641</v>
      </c>
      <c r="Y4049" t="s">
        <v>38</v>
      </c>
      <c r="Z4049" s="1">
        <v>41641</v>
      </c>
      <c r="AA4049" s="1">
        <v>41641</v>
      </c>
      <c r="AB4049" s="1">
        <v>41642</v>
      </c>
      <c r="AC4049">
        <v>1</v>
      </c>
      <c r="AD4049" t="s">
        <v>8194</v>
      </c>
      <c r="AE4049" t="s">
        <v>9942</v>
      </c>
    </row>
    <row r="4050" spans="1:31" x14ac:dyDescent="0.25">
      <c r="A4050">
        <v>9509</v>
      </c>
      <c r="B4050" t="s">
        <v>8657</v>
      </c>
      <c r="C4050" t="s">
        <v>932</v>
      </c>
      <c r="D4050" t="s">
        <v>5861</v>
      </c>
      <c r="E4050" t="s">
        <v>32</v>
      </c>
      <c r="F4050" s="1">
        <v>32538</v>
      </c>
      <c r="G4050">
        <v>27</v>
      </c>
      <c r="H4050" t="s">
        <v>47</v>
      </c>
      <c r="I4050" t="s">
        <v>42</v>
      </c>
      <c r="J4050">
        <v>0</v>
      </c>
      <c r="K4050">
        <v>0</v>
      </c>
      <c r="L4050">
        <v>0</v>
      </c>
      <c r="M4050">
        <v>9</v>
      </c>
      <c r="N4050">
        <v>-1</v>
      </c>
      <c r="O4050" s="2">
        <v>41900.374131944445</v>
      </c>
      <c r="P4050" s="2">
        <v>41901.081111111111</v>
      </c>
      <c r="Q4050" s="1">
        <v>41900</v>
      </c>
      <c r="S4050" t="s">
        <v>35</v>
      </c>
      <c r="T4050" t="s">
        <v>3451</v>
      </c>
      <c r="U4050" s="1">
        <v>41946</v>
      </c>
      <c r="V4050" s="1">
        <v>41986</v>
      </c>
      <c r="W4050" t="s">
        <v>37</v>
      </c>
      <c r="X4050" s="1">
        <v>41901</v>
      </c>
      <c r="Y4050" t="s">
        <v>38</v>
      </c>
      <c r="Z4050" s="1">
        <v>41901</v>
      </c>
      <c r="AA4050" s="1">
        <v>41946</v>
      </c>
      <c r="AB4050" s="1">
        <v>41986</v>
      </c>
      <c r="AC4050">
        <v>0</v>
      </c>
      <c r="AD4050" t="s">
        <v>8196</v>
      </c>
      <c r="AE4050" t="s">
        <v>9942</v>
      </c>
    </row>
    <row r="4051" spans="1:31" hidden="1" x14ac:dyDescent="0.25">
      <c r="A4051">
        <v>5290</v>
      </c>
      <c r="B4051" t="s">
        <v>8658</v>
      </c>
      <c r="C4051" t="s">
        <v>420</v>
      </c>
      <c r="D4051" t="s">
        <v>8659</v>
      </c>
      <c r="E4051" t="s">
        <v>32</v>
      </c>
      <c r="F4051" s="1">
        <v>17978</v>
      </c>
      <c r="G4051">
        <v>67</v>
      </c>
      <c r="H4051" t="s">
        <v>66</v>
      </c>
      <c r="I4051" t="s">
        <v>34</v>
      </c>
      <c r="J4051">
        <v>0</v>
      </c>
      <c r="K4051">
        <v>0</v>
      </c>
      <c r="L4051">
        <v>0</v>
      </c>
      <c r="M4051">
        <v>0</v>
      </c>
      <c r="N4051">
        <v>-1</v>
      </c>
      <c r="O4051" s="2">
        <v>41392.234456018516</v>
      </c>
      <c r="P4051" s="2">
        <v>41393.284490740742</v>
      </c>
      <c r="Q4051" s="1">
        <v>41392</v>
      </c>
      <c r="S4051" t="s">
        <v>70</v>
      </c>
      <c r="T4051" t="s">
        <v>71</v>
      </c>
      <c r="W4051" t="s">
        <v>37</v>
      </c>
      <c r="X4051" s="1">
        <v>41393</v>
      </c>
      <c r="Y4051" t="s">
        <v>38</v>
      </c>
      <c r="Z4051" s="1">
        <v>41393</v>
      </c>
      <c r="AA4051" s="1">
        <v>41392</v>
      </c>
      <c r="AB4051" s="1">
        <v>41393</v>
      </c>
      <c r="AC4051">
        <v>0</v>
      </c>
      <c r="AD4051" t="s">
        <v>8194</v>
      </c>
      <c r="AE4051" t="s">
        <v>9942</v>
      </c>
    </row>
    <row r="4052" spans="1:31" hidden="1" x14ac:dyDescent="0.25">
      <c r="A4052">
        <v>10546</v>
      </c>
      <c r="B4052" t="s">
        <v>8660</v>
      </c>
      <c r="C4052" t="s">
        <v>8661</v>
      </c>
      <c r="D4052" t="s">
        <v>8662</v>
      </c>
      <c r="E4052" t="s">
        <v>51</v>
      </c>
      <c r="F4052" s="1">
        <v>32855</v>
      </c>
      <c r="G4052">
        <v>26</v>
      </c>
      <c r="H4052" t="s">
        <v>47</v>
      </c>
      <c r="I4052" t="s">
        <v>34</v>
      </c>
      <c r="J4052">
        <v>0</v>
      </c>
      <c r="K4052">
        <v>0</v>
      </c>
      <c r="L4052">
        <v>0</v>
      </c>
      <c r="M4052">
        <v>1</v>
      </c>
      <c r="N4052">
        <v>-1</v>
      </c>
      <c r="O4052" s="2">
        <v>41524.183796296296</v>
      </c>
      <c r="P4052" s="2">
        <v>41525.256076388891</v>
      </c>
      <c r="Q4052" s="1">
        <v>41524</v>
      </c>
      <c r="S4052" t="s">
        <v>70</v>
      </c>
      <c r="T4052" t="s">
        <v>71</v>
      </c>
      <c r="W4052" t="s">
        <v>37</v>
      </c>
      <c r="X4052" s="1">
        <v>41525</v>
      </c>
      <c r="Y4052" t="s">
        <v>38</v>
      </c>
      <c r="Z4052" s="1">
        <v>41525</v>
      </c>
      <c r="AA4052" s="1">
        <v>41524</v>
      </c>
      <c r="AB4052" s="1">
        <v>41525</v>
      </c>
      <c r="AC4052">
        <v>0</v>
      </c>
      <c r="AD4052" t="s">
        <v>8194</v>
      </c>
      <c r="AE4052" t="s">
        <v>9942</v>
      </c>
    </row>
    <row r="4053" spans="1:31" hidden="1" x14ac:dyDescent="0.25">
      <c r="A4053">
        <v>3208</v>
      </c>
      <c r="B4053" t="s">
        <v>8663</v>
      </c>
      <c r="C4053" t="s">
        <v>8664</v>
      </c>
      <c r="D4053" t="s">
        <v>1049</v>
      </c>
      <c r="E4053" t="s">
        <v>51</v>
      </c>
      <c r="F4053" s="1">
        <v>31505</v>
      </c>
      <c r="G4053">
        <v>30</v>
      </c>
      <c r="H4053" t="s">
        <v>47</v>
      </c>
      <c r="I4053" t="s">
        <v>42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41651.055694444447</v>
      </c>
      <c r="P4053" s="2">
        <v>41651.301157407404</v>
      </c>
      <c r="Q4053" s="1">
        <v>41651</v>
      </c>
      <c r="S4053" t="s">
        <v>70</v>
      </c>
      <c r="T4053" t="s">
        <v>71</v>
      </c>
      <c r="W4053" t="s">
        <v>37</v>
      </c>
      <c r="X4053" s="1">
        <v>41651</v>
      </c>
      <c r="Y4053" t="s">
        <v>38</v>
      </c>
      <c r="Z4053" s="1">
        <v>41651</v>
      </c>
      <c r="AA4053" s="1">
        <v>41651</v>
      </c>
      <c r="AB4053" s="1">
        <v>41651</v>
      </c>
      <c r="AC4053">
        <v>0</v>
      </c>
      <c r="AD4053" t="s">
        <v>8194</v>
      </c>
      <c r="AE4053" t="s">
        <v>9942</v>
      </c>
    </row>
    <row r="4054" spans="1:31" hidden="1" x14ac:dyDescent="0.25">
      <c r="A4054">
        <v>1298</v>
      </c>
      <c r="B4054" t="s">
        <v>8665</v>
      </c>
      <c r="C4054" t="s">
        <v>57</v>
      </c>
      <c r="D4054" t="s">
        <v>4824</v>
      </c>
      <c r="E4054" t="s">
        <v>32</v>
      </c>
      <c r="F4054" s="1">
        <v>33427</v>
      </c>
      <c r="G4054">
        <v>24</v>
      </c>
      <c r="H4054" t="s">
        <v>33</v>
      </c>
      <c r="I4054" t="s">
        <v>42</v>
      </c>
      <c r="J4054">
        <v>0</v>
      </c>
      <c r="K4054">
        <v>1</v>
      </c>
      <c r="L4054">
        <v>1</v>
      </c>
      <c r="M4054">
        <v>7</v>
      </c>
      <c r="N4054">
        <v>-1</v>
      </c>
      <c r="O4054" s="2">
        <v>41402.30395833333</v>
      </c>
      <c r="P4054" s="2">
        <v>41403.370925925927</v>
      </c>
      <c r="Q4054" s="1">
        <v>41402</v>
      </c>
      <c r="S4054" t="s">
        <v>70</v>
      </c>
      <c r="T4054" t="s">
        <v>71</v>
      </c>
      <c r="W4054" t="s">
        <v>37</v>
      </c>
      <c r="X4054" s="1">
        <v>41403</v>
      </c>
      <c r="Y4054" t="s">
        <v>38</v>
      </c>
      <c r="Z4054" s="1">
        <v>41403</v>
      </c>
      <c r="AA4054" s="1">
        <v>41736</v>
      </c>
      <c r="AB4054" s="1">
        <v>41746</v>
      </c>
      <c r="AC4054">
        <v>0</v>
      </c>
      <c r="AD4054" t="s">
        <v>8194</v>
      </c>
      <c r="AE4054" t="s">
        <v>9942</v>
      </c>
    </row>
    <row r="4055" spans="1:31" hidden="1" x14ac:dyDescent="0.25">
      <c r="A4055">
        <v>1648</v>
      </c>
      <c r="B4055" t="s">
        <v>8666</v>
      </c>
      <c r="C4055" t="s">
        <v>8667</v>
      </c>
      <c r="D4055" t="s">
        <v>680</v>
      </c>
      <c r="E4055" t="s">
        <v>32</v>
      </c>
      <c r="F4055" s="1">
        <v>24462</v>
      </c>
      <c r="G4055">
        <v>49</v>
      </c>
      <c r="H4055" t="s">
        <v>66</v>
      </c>
      <c r="I4055" t="s">
        <v>34</v>
      </c>
      <c r="J4055">
        <v>0</v>
      </c>
      <c r="K4055">
        <v>0</v>
      </c>
      <c r="L4055">
        <v>0</v>
      </c>
      <c r="M4055">
        <v>0</v>
      </c>
      <c r="N4055">
        <v>0</v>
      </c>
      <c r="O4055" s="2">
        <v>41594.092314814814</v>
      </c>
      <c r="P4055" s="2">
        <v>41594.3356712963</v>
      </c>
      <c r="Q4055" s="1">
        <v>41594</v>
      </c>
      <c r="S4055" t="s">
        <v>35</v>
      </c>
      <c r="T4055" t="s">
        <v>90</v>
      </c>
      <c r="W4055" t="s">
        <v>37</v>
      </c>
      <c r="X4055" s="1">
        <v>41594</v>
      </c>
      <c r="Y4055" t="s">
        <v>38</v>
      </c>
      <c r="Z4055" s="1">
        <v>41594</v>
      </c>
      <c r="AA4055" s="1">
        <v>41594</v>
      </c>
      <c r="AB4055" s="1">
        <v>41594</v>
      </c>
      <c r="AC4055">
        <v>0</v>
      </c>
      <c r="AD4055" t="s">
        <v>8194</v>
      </c>
      <c r="AE4055" t="s">
        <v>9942</v>
      </c>
    </row>
    <row r="4056" spans="1:31" hidden="1" x14ac:dyDescent="0.25">
      <c r="A4056">
        <v>1438</v>
      </c>
      <c r="B4056" t="s">
        <v>8668</v>
      </c>
      <c r="C4056" t="s">
        <v>1042</v>
      </c>
      <c r="D4056" t="s">
        <v>290</v>
      </c>
      <c r="E4056" t="s">
        <v>51</v>
      </c>
      <c r="F4056" s="1">
        <v>32632</v>
      </c>
      <c r="G4056">
        <v>26</v>
      </c>
      <c r="H4056" t="s">
        <v>47</v>
      </c>
      <c r="I4056" t="s">
        <v>34</v>
      </c>
      <c r="J4056">
        <v>0</v>
      </c>
      <c r="K4056">
        <v>0</v>
      </c>
      <c r="L4056">
        <v>0</v>
      </c>
      <c r="M4056">
        <v>0</v>
      </c>
      <c r="N4056">
        <v>-1</v>
      </c>
      <c r="O4056" s="2">
        <v>41290.187569444446</v>
      </c>
      <c r="P4056" s="2">
        <v>41291.150243055556</v>
      </c>
      <c r="Q4056" s="1">
        <v>41290</v>
      </c>
      <c r="S4056" t="s">
        <v>35</v>
      </c>
      <c r="T4056" t="s">
        <v>177</v>
      </c>
      <c r="W4056" t="s">
        <v>37</v>
      </c>
      <c r="X4056" s="1">
        <v>41291</v>
      </c>
      <c r="Y4056" t="s">
        <v>38</v>
      </c>
      <c r="Z4056" s="1">
        <v>41291</v>
      </c>
      <c r="AA4056" s="1">
        <v>41290</v>
      </c>
      <c r="AB4056" s="1">
        <v>41291</v>
      </c>
      <c r="AC4056">
        <v>0</v>
      </c>
      <c r="AD4056" t="s">
        <v>8194</v>
      </c>
      <c r="AE4056" t="s">
        <v>9942</v>
      </c>
    </row>
    <row r="4057" spans="1:31" x14ac:dyDescent="0.25">
      <c r="A4057">
        <v>9043</v>
      </c>
      <c r="B4057" t="s">
        <v>8669</v>
      </c>
      <c r="C4057" t="s">
        <v>1105</v>
      </c>
      <c r="D4057" t="s">
        <v>8670</v>
      </c>
      <c r="E4057" t="s">
        <v>32</v>
      </c>
      <c r="F4057" s="1">
        <v>30488</v>
      </c>
      <c r="G4057">
        <v>32</v>
      </c>
      <c r="H4057" t="s">
        <v>47</v>
      </c>
      <c r="I4057" t="s">
        <v>34</v>
      </c>
      <c r="J4057">
        <v>0</v>
      </c>
      <c r="K4057">
        <v>0</v>
      </c>
      <c r="L4057">
        <v>0</v>
      </c>
      <c r="M4057">
        <v>5</v>
      </c>
      <c r="N4057">
        <v>-1</v>
      </c>
      <c r="O4057" s="2">
        <v>41326.143333333333</v>
      </c>
      <c r="P4057" s="2">
        <v>41327.064398148148</v>
      </c>
      <c r="R4057" s="1">
        <v>41326</v>
      </c>
      <c r="S4057" t="s">
        <v>35</v>
      </c>
      <c r="T4057" t="s">
        <v>36</v>
      </c>
      <c r="U4057" s="1">
        <v>42168</v>
      </c>
      <c r="V4057" s="1">
        <v>42169</v>
      </c>
      <c r="W4057" t="s">
        <v>37</v>
      </c>
      <c r="X4057" s="1">
        <v>41327</v>
      </c>
      <c r="Y4057" t="s">
        <v>38</v>
      </c>
      <c r="Z4057" s="1">
        <v>41327</v>
      </c>
      <c r="AA4057" s="1">
        <v>41690</v>
      </c>
      <c r="AB4057" s="1">
        <v>41695</v>
      </c>
      <c r="AC4057">
        <v>0</v>
      </c>
      <c r="AD4057" t="s">
        <v>8196</v>
      </c>
      <c r="AE4057" t="s">
        <v>9942</v>
      </c>
    </row>
    <row r="4058" spans="1:31" hidden="1" x14ac:dyDescent="0.25">
      <c r="A4058">
        <v>10674</v>
      </c>
      <c r="B4058" t="s">
        <v>8671</v>
      </c>
      <c r="C4058" t="s">
        <v>8672</v>
      </c>
      <c r="D4058" t="s">
        <v>1077</v>
      </c>
      <c r="E4058" t="s">
        <v>32</v>
      </c>
      <c r="F4058" s="1">
        <v>30779</v>
      </c>
      <c r="G4058">
        <v>32</v>
      </c>
      <c r="H4058" t="s">
        <v>47</v>
      </c>
      <c r="I4058" t="s">
        <v>42</v>
      </c>
      <c r="J4058">
        <v>2</v>
      </c>
      <c r="K4058">
        <v>1</v>
      </c>
      <c r="L4058">
        <v>0</v>
      </c>
      <c r="M4058">
        <v>9</v>
      </c>
      <c r="N4058">
        <v>-1</v>
      </c>
      <c r="O4058" s="2">
        <v>41326.293576388889</v>
      </c>
      <c r="P4058" s="2">
        <v>41382.383645833332</v>
      </c>
      <c r="Q4058" s="1">
        <v>41326</v>
      </c>
      <c r="S4058" t="s">
        <v>35</v>
      </c>
      <c r="T4058" t="s">
        <v>349</v>
      </c>
      <c r="W4058" t="s">
        <v>37</v>
      </c>
      <c r="X4058" s="1">
        <v>41327</v>
      </c>
      <c r="Y4058" t="s">
        <v>38</v>
      </c>
      <c r="Z4058" s="1">
        <v>41327</v>
      </c>
      <c r="AA4058" s="1">
        <v>42437</v>
      </c>
      <c r="AB4058" s="1">
        <v>42478</v>
      </c>
      <c r="AC4058">
        <v>55</v>
      </c>
      <c r="AD4058" t="s">
        <v>8194</v>
      </c>
      <c r="AE4058" t="s">
        <v>9942</v>
      </c>
    </row>
    <row r="4059" spans="1:31" hidden="1" x14ac:dyDescent="0.25">
      <c r="A4059">
        <v>2990</v>
      </c>
      <c r="B4059" t="s">
        <v>8673</v>
      </c>
      <c r="C4059" t="s">
        <v>115</v>
      </c>
      <c r="D4059" t="s">
        <v>3073</v>
      </c>
      <c r="E4059" t="s">
        <v>32</v>
      </c>
      <c r="F4059" s="1">
        <v>22111</v>
      </c>
      <c r="G4059">
        <v>55</v>
      </c>
      <c r="H4059" t="s">
        <v>66</v>
      </c>
      <c r="I4059" t="s">
        <v>34</v>
      </c>
      <c r="J4059">
        <v>0</v>
      </c>
      <c r="K4059">
        <v>0</v>
      </c>
      <c r="L4059">
        <v>0</v>
      </c>
      <c r="M4059">
        <v>0</v>
      </c>
      <c r="N4059">
        <v>-1</v>
      </c>
      <c r="O4059" s="2">
        <v>41616.416944444441</v>
      </c>
      <c r="P4059" s="2">
        <v>41617.365023148152</v>
      </c>
      <c r="Q4059" s="1">
        <v>41616</v>
      </c>
      <c r="S4059" t="s">
        <v>70</v>
      </c>
      <c r="T4059" t="s">
        <v>471</v>
      </c>
      <c r="W4059" t="s">
        <v>37</v>
      </c>
      <c r="X4059" s="1">
        <v>41617</v>
      </c>
      <c r="Y4059" t="s">
        <v>38</v>
      </c>
      <c r="Z4059" s="1">
        <v>41617</v>
      </c>
      <c r="AA4059" s="1">
        <v>41616</v>
      </c>
      <c r="AB4059" s="1">
        <v>41617</v>
      </c>
      <c r="AC4059">
        <v>0</v>
      </c>
      <c r="AD4059" t="s">
        <v>8194</v>
      </c>
      <c r="AE4059" t="s">
        <v>9942</v>
      </c>
    </row>
    <row r="4060" spans="1:31" hidden="1" x14ac:dyDescent="0.25">
      <c r="A4060">
        <v>10975</v>
      </c>
      <c r="B4060" t="s">
        <v>8674</v>
      </c>
      <c r="C4060" t="s">
        <v>3498</v>
      </c>
      <c r="D4060" t="s">
        <v>6592</v>
      </c>
      <c r="E4060" t="s">
        <v>32</v>
      </c>
      <c r="F4060" s="1">
        <v>33146</v>
      </c>
      <c r="G4060">
        <v>25</v>
      </c>
      <c r="H4060" t="s">
        <v>47</v>
      </c>
      <c r="I4060" t="s">
        <v>42</v>
      </c>
      <c r="J4060">
        <v>0</v>
      </c>
      <c r="K4060">
        <v>0</v>
      </c>
      <c r="L4060">
        <v>0</v>
      </c>
      <c r="M4060">
        <v>1</v>
      </c>
      <c r="N4060">
        <v>-14</v>
      </c>
      <c r="O4060" s="2">
        <v>41508.397557870368</v>
      </c>
      <c r="P4060" s="2">
        <v>41517.259351851855</v>
      </c>
      <c r="Q4060" s="1">
        <v>41508</v>
      </c>
      <c r="S4060" t="s">
        <v>35</v>
      </c>
      <c r="T4060" t="s">
        <v>1817</v>
      </c>
      <c r="W4060" t="s">
        <v>37</v>
      </c>
      <c r="X4060" s="1">
        <v>41522</v>
      </c>
      <c r="Y4060" t="s">
        <v>38</v>
      </c>
      <c r="Z4060" s="1">
        <v>41522</v>
      </c>
      <c r="AA4060" s="1">
        <v>42391</v>
      </c>
      <c r="AB4060" s="1">
        <v>42391</v>
      </c>
      <c r="AC4060">
        <v>0</v>
      </c>
      <c r="AD4060" t="s">
        <v>8194</v>
      </c>
      <c r="AE4060" t="s">
        <v>9942</v>
      </c>
    </row>
    <row r="4061" spans="1:31" hidden="1" x14ac:dyDescent="0.25">
      <c r="A4061">
        <v>6786</v>
      </c>
      <c r="B4061" t="s">
        <v>8675</v>
      </c>
      <c r="C4061" t="s">
        <v>633</v>
      </c>
      <c r="D4061" t="s">
        <v>8676</v>
      </c>
      <c r="E4061" t="s">
        <v>32</v>
      </c>
      <c r="F4061" s="1">
        <v>27396</v>
      </c>
      <c r="G4061">
        <v>41</v>
      </c>
      <c r="H4061" t="s">
        <v>47</v>
      </c>
      <c r="I4061" t="s">
        <v>89</v>
      </c>
      <c r="J4061">
        <v>0</v>
      </c>
      <c r="K4061">
        <v>0</v>
      </c>
      <c r="L4061">
        <v>0</v>
      </c>
      <c r="M4061">
        <v>0</v>
      </c>
      <c r="N4061">
        <v>-2</v>
      </c>
      <c r="O4061" s="2">
        <v>41468.324872685182</v>
      </c>
      <c r="P4061" s="2">
        <v>41469.065381944441</v>
      </c>
      <c r="Q4061" s="1">
        <v>41468</v>
      </c>
      <c r="S4061" t="s">
        <v>35</v>
      </c>
      <c r="T4061" t="s">
        <v>90</v>
      </c>
      <c r="W4061" t="s">
        <v>37</v>
      </c>
      <c r="X4061" s="1">
        <v>41470</v>
      </c>
      <c r="Y4061" t="s">
        <v>38</v>
      </c>
      <c r="Z4061" s="1">
        <v>41470</v>
      </c>
      <c r="AA4061" s="1">
        <v>41468</v>
      </c>
      <c r="AB4061" s="1">
        <v>41469</v>
      </c>
      <c r="AC4061">
        <v>0</v>
      </c>
      <c r="AD4061" t="s">
        <v>8194</v>
      </c>
      <c r="AE4061" t="s">
        <v>9942</v>
      </c>
    </row>
    <row r="4062" spans="1:31" x14ac:dyDescent="0.25">
      <c r="A4062">
        <v>590</v>
      </c>
      <c r="B4062" t="s">
        <v>8677</v>
      </c>
      <c r="C4062" t="s">
        <v>188</v>
      </c>
      <c r="D4062" t="s">
        <v>8678</v>
      </c>
      <c r="E4062" t="s">
        <v>32</v>
      </c>
      <c r="F4062" s="1">
        <v>24752</v>
      </c>
      <c r="G4062">
        <v>48</v>
      </c>
      <c r="H4062" t="s">
        <v>66</v>
      </c>
      <c r="I4062" t="s">
        <v>34</v>
      </c>
      <c r="J4062">
        <v>1</v>
      </c>
      <c r="K4062">
        <v>0</v>
      </c>
      <c r="L4062">
        <v>0</v>
      </c>
      <c r="M4062">
        <v>23</v>
      </c>
      <c r="N4062">
        <v>-1</v>
      </c>
      <c r="O4062" s="2">
        <v>41313.329560185186</v>
      </c>
      <c r="P4062" s="2">
        <v>41674.268599537034</v>
      </c>
      <c r="Q4062" s="1">
        <v>41313</v>
      </c>
      <c r="S4062" t="s">
        <v>35</v>
      </c>
      <c r="T4062" t="s">
        <v>241</v>
      </c>
      <c r="W4062" t="s">
        <v>37</v>
      </c>
      <c r="X4062" s="1">
        <v>41314</v>
      </c>
      <c r="Y4062" t="s">
        <v>38</v>
      </c>
      <c r="Z4062" s="1">
        <v>41314</v>
      </c>
      <c r="AA4062" s="1">
        <v>41674</v>
      </c>
      <c r="AB4062" s="1">
        <v>41954</v>
      </c>
      <c r="AC4062">
        <v>640</v>
      </c>
      <c r="AD4062" t="s">
        <v>8196</v>
      </c>
      <c r="AE4062" t="s">
        <v>9942</v>
      </c>
    </row>
    <row r="4063" spans="1:31" hidden="1" x14ac:dyDescent="0.25">
      <c r="A4063">
        <v>4655</v>
      </c>
      <c r="B4063" t="s">
        <v>8679</v>
      </c>
      <c r="C4063" t="s">
        <v>8680</v>
      </c>
      <c r="D4063" t="s">
        <v>4581</v>
      </c>
      <c r="E4063" t="s">
        <v>32</v>
      </c>
      <c r="F4063" s="1">
        <v>30810</v>
      </c>
      <c r="G4063">
        <v>31</v>
      </c>
      <c r="H4063" t="s">
        <v>47</v>
      </c>
      <c r="I4063" t="s">
        <v>34</v>
      </c>
      <c r="J4063">
        <v>0</v>
      </c>
      <c r="K4063">
        <v>0</v>
      </c>
      <c r="L4063">
        <v>0</v>
      </c>
      <c r="M4063">
        <v>10</v>
      </c>
      <c r="N4063">
        <v>185</v>
      </c>
      <c r="O4063" s="2">
        <v>41583.502766203703</v>
      </c>
      <c r="P4063" s="2">
        <v>41583.087094907409</v>
      </c>
      <c r="Q4063" s="1">
        <v>40768</v>
      </c>
      <c r="S4063" t="s">
        <v>70</v>
      </c>
      <c r="T4063" t="s">
        <v>93</v>
      </c>
      <c r="W4063" t="s">
        <v>37</v>
      </c>
      <c r="X4063" s="1">
        <v>41398</v>
      </c>
      <c r="Y4063" t="s">
        <v>38</v>
      </c>
      <c r="Z4063" s="1">
        <v>41398</v>
      </c>
      <c r="AA4063" s="1">
        <v>41583</v>
      </c>
      <c r="AB4063" s="1">
        <v>41583</v>
      </c>
      <c r="AC4063">
        <v>0</v>
      </c>
      <c r="AD4063" t="s">
        <v>8194</v>
      </c>
      <c r="AE4063" t="s">
        <v>9942</v>
      </c>
    </row>
    <row r="4064" spans="1:31" hidden="1" x14ac:dyDescent="0.25">
      <c r="A4064">
        <v>3738</v>
      </c>
      <c r="B4064" t="s">
        <v>8681</v>
      </c>
      <c r="C4064" t="s">
        <v>175</v>
      </c>
      <c r="D4064" t="s">
        <v>8682</v>
      </c>
      <c r="E4064" t="s">
        <v>32</v>
      </c>
      <c r="F4064" s="1">
        <v>32026</v>
      </c>
      <c r="G4064">
        <v>28</v>
      </c>
      <c r="H4064" t="s">
        <v>47</v>
      </c>
      <c r="I4064" t="s">
        <v>34</v>
      </c>
      <c r="J4064">
        <v>0</v>
      </c>
      <c r="K4064">
        <v>0</v>
      </c>
      <c r="L4064">
        <v>0</v>
      </c>
      <c r="M4064">
        <v>14</v>
      </c>
      <c r="N4064">
        <v>-1</v>
      </c>
      <c r="O4064" s="2">
        <v>41638.462372685186</v>
      </c>
      <c r="P4064" s="2">
        <v>41639.330567129633</v>
      </c>
      <c r="Q4064" s="1">
        <v>41638</v>
      </c>
      <c r="S4064" t="s">
        <v>35</v>
      </c>
      <c r="T4064" t="s">
        <v>637</v>
      </c>
      <c r="W4064" t="s">
        <v>37</v>
      </c>
      <c r="X4064" s="1">
        <v>41639</v>
      </c>
      <c r="Y4064" t="s">
        <v>38</v>
      </c>
      <c r="Z4064" s="1">
        <v>41639</v>
      </c>
      <c r="AA4064" s="1">
        <v>41638</v>
      </c>
      <c r="AB4064" s="1">
        <v>41639</v>
      </c>
      <c r="AC4064">
        <v>0</v>
      </c>
      <c r="AD4064" t="s">
        <v>8194</v>
      </c>
      <c r="AE4064" t="s">
        <v>9942</v>
      </c>
    </row>
    <row r="4065" spans="1:31" hidden="1" x14ac:dyDescent="0.25">
      <c r="A4065">
        <v>6611</v>
      </c>
      <c r="B4065" t="s">
        <v>8683</v>
      </c>
      <c r="C4065" t="s">
        <v>5235</v>
      </c>
      <c r="D4065" t="s">
        <v>4572</v>
      </c>
      <c r="E4065" t="s">
        <v>32</v>
      </c>
      <c r="F4065" s="1">
        <v>22236</v>
      </c>
      <c r="G4065">
        <v>55</v>
      </c>
      <c r="H4065" t="s">
        <v>66</v>
      </c>
      <c r="I4065" t="s">
        <v>42</v>
      </c>
      <c r="J4065">
        <v>0</v>
      </c>
      <c r="K4065">
        <v>0</v>
      </c>
      <c r="L4065">
        <v>0</v>
      </c>
      <c r="M4065">
        <v>0</v>
      </c>
      <c r="N4065">
        <v>-1</v>
      </c>
      <c r="O4065" s="2">
        <v>41550.252881944441</v>
      </c>
      <c r="P4065" s="2">
        <v>41551.348078703704</v>
      </c>
      <c r="Q4065" s="1">
        <v>41550</v>
      </c>
      <c r="S4065" t="s">
        <v>35</v>
      </c>
      <c r="T4065" t="s">
        <v>3957</v>
      </c>
      <c r="W4065" t="s">
        <v>37</v>
      </c>
      <c r="X4065" s="1">
        <v>41551</v>
      </c>
      <c r="Y4065" t="s">
        <v>38</v>
      </c>
      <c r="Z4065" s="1">
        <v>41551</v>
      </c>
      <c r="AA4065" s="1">
        <v>41654</v>
      </c>
      <c r="AB4065" s="1">
        <v>41691</v>
      </c>
      <c r="AC4065">
        <v>0</v>
      </c>
      <c r="AD4065" t="s">
        <v>8194</v>
      </c>
      <c r="AE4065" t="s">
        <v>9942</v>
      </c>
    </row>
    <row r="4066" spans="1:31" x14ac:dyDescent="0.25">
      <c r="A4066">
        <v>9935</v>
      </c>
      <c r="B4066" t="s">
        <v>8684</v>
      </c>
      <c r="C4066" t="s">
        <v>557</v>
      </c>
      <c r="D4066" t="s">
        <v>1222</v>
      </c>
      <c r="E4066" t="s">
        <v>32</v>
      </c>
      <c r="F4066" s="1">
        <v>33446</v>
      </c>
      <c r="G4066">
        <v>24</v>
      </c>
      <c r="H4066" t="s">
        <v>33</v>
      </c>
      <c r="I4066" t="s">
        <v>42</v>
      </c>
      <c r="J4066">
        <v>0</v>
      </c>
      <c r="K4066">
        <v>5</v>
      </c>
      <c r="L4066">
        <v>1</v>
      </c>
      <c r="M4066">
        <v>15</v>
      </c>
      <c r="N4066">
        <v>-1</v>
      </c>
      <c r="O4066" s="2">
        <v>41381.321770833332</v>
      </c>
      <c r="P4066" s="2">
        <v>41383.387708333335</v>
      </c>
      <c r="Q4066" s="1">
        <v>41381</v>
      </c>
      <c r="S4066" t="s">
        <v>35</v>
      </c>
      <c r="T4066" t="s">
        <v>567</v>
      </c>
      <c r="W4066" t="s">
        <v>37</v>
      </c>
      <c r="X4066" s="1">
        <v>41382</v>
      </c>
      <c r="Y4066" t="s">
        <v>38</v>
      </c>
      <c r="Z4066" s="1">
        <v>41382</v>
      </c>
      <c r="AA4066" s="1">
        <v>41381</v>
      </c>
      <c r="AB4066" s="1">
        <v>41383</v>
      </c>
      <c r="AC4066">
        <v>1</v>
      </c>
      <c r="AD4066" t="s">
        <v>8196</v>
      </c>
      <c r="AE4066" t="s">
        <v>9942</v>
      </c>
    </row>
    <row r="4067" spans="1:31" hidden="1" x14ac:dyDescent="0.25">
      <c r="A4067">
        <v>7465</v>
      </c>
      <c r="B4067" t="s">
        <v>8685</v>
      </c>
      <c r="C4067" t="s">
        <v>175</v>
      </c>
      <c r="D4067" t="s">
        <v>8345</v>
      </c>
      <c r="E4067" t="s">
        <v>32</v>
      </c>
      <c r="F4067" s="1">
        <v>34327</v>
      </c>
      <c r="G4067">
        <v>22</v>
      </c>
      <c r="H4067" t="s">
        <v>33</v>
      </c>
      <c r="I4067" t="s">
        <v>34</v>
      </c>
      <c r="J4067">
        <v>0</v>
      </c>
      <c r="K4067">
        <v>0</v>
      </c>
      <c r="L4067">
        <v>0</v>
      </c>
      <c r="M4067">
        <v>0</v>
      </c>
      <c r="N4067">
        <v>-1</v>
      </c>
      <c r="O4067" s="2">
        <v>41338.080833333333</v>
      </c>
      <c r="P4067" s="2">
        <v>41339.31585648148</v>
      </c>
      <c r="Q4067" s="1">
        <v>41338</v>
      </c>
      <c r="S4067" t="s">
        <v>35</v>
      </c>
      <c r="T4067" t="s">
        <v>2652</v>
      </c>
      <c r="W4067" t="s">
        <v>37</v>
      </c>
      <c r="X4067" s="1">
        <v>41339</v>
      </c>
      <c r="Y4067" t="s">
        <v>38</v>
      </c>
      <c r="Z4067" s="1">
        <v>41339</v>
      </c>
      <c r="AA4067" s="1">
        <v>41338</v>
      </c>
      <c r="AB4067" s="1">
        <v>41339</v>
      </c>
      <c r="AC4067">
        <v>0</v>
      </c>
      <c r="AD4067" t="s">
        <v>8194</v>
      </c>
      <c r="AE4067" t="s">
        <v>9942</v>
      </c>
    </row>
    <row r="4068" spans="1:31" hidden="1" x14ac:dyDescent="0.25">
      <c r="A4068">
        <v>2190</v>
      </c>
      <c r="B4068" t="s">
        <v>8686</v>
      </c>
      <c r="C4068" t="s">
        <v>2939</v>
      </c>
      <c r="D4068" t="s">
        <v>8687</v>
      </c>
      <c r="E4068" t="s">
        <v>32</v>
      </c>
      <c r="F4068" s="1">
        <v>26973</v>
      </c>
      <c r="G4068">
        <v>42</v>
      </c>
      <c r="H4068" t="s">
        <v>47</v>
      </c>
      <c r="I4068" t="s">
        <v>89</v>
      </c>
      <c r="J4068">
        <v>0</v>
      </c>
      <c r="K4068">
        <v>0</v>
      </c>
      <c r="L4068">
        <v>0</v>
      </c>
      <c r="M4068">
        <v>3</v>
      </c>
      <c r="Q4068" s="1">
        <v>41512</v>
      </c>
      <c r="S4068" t="s">
        <v>70</v>
      </c>
      <c r="T4068" t="s">
        <v>579</v>
      </c>
      <c r="W4068" t="s">
        <v>37</v>
      </c>
      <c r="X4068" s="1">
        <v>41612</v>
      </c>
      <c r="Y4068" t="s">
        <v>38</v>
      </c>
      <c r="Z4068" s="1">
        <v>41612</v>
      </c>
      <c r="AC4068">
        <v>0</v>
      </c>
      <c r="AD4068" t="s">
        <v>8194</v>
      </c>
      <c r="AE4068" t="s">
        <v>9942</v>
      </c>
    </row>
    <row r="4069" spans="1:31" x14ac:dyDescent="0.25">
      <c r="A4069">
        <v>10619</v>
      </c>
      <c r="B4069" t="s">
        <v>8688</v>
      </c>
      <c r="C4069" t="s">
        <v>8689</v>
      </c>
      <c r="D4069" t="s">
        <v>622</v>
      </c>
      <c r="E4069" t="s">
        <v>32</v>
      </c>
      <c r="F4069" s="1">
        <v>34370</v>
      </c>
      <c r="G4069">
        <v>22</v>
      </c>
      <c r="H4069" t="s">
        <v>33</v>
      </c>
      <c r="I4069" t="s">
        <v>42</v>
      </c>
      <c r="J4069">
        <v>0</v>
      </c>
      <c r="K4069">
        <v>0</v>
      </c>
      <c r="L4069">
        <v>0</v>
      </c>
      <c r="M4069">
        <v>0</v>
      </c>
      <c r="N4069">
        <v>-1</v>
      </c>
      <c r="O4069" s="2">
        <v>41796.242523148147</v>
      </c>
      <c r="P4069" s="2">
        <v>41797.326249999998</v>
      </c>
      <c r="Q4069" s="1">
        <v>41796</v>
      </c>
      <c r="S4069" t="s">
        <v>70</v>
      </c>
      <c r="T4069" t="s">
        <v>71</v>
      </c>
      <c r="U4069" s="1">
        <v>41833</v>
      </c>
      <c r="V4069" s="1">
        <v>41860</v>
      </c>
      <c r="W4069" t="s">
        <v>37</v>
      </c>
      <c r="X4069" s="1">
        <v>41797</v>
      </c>
      <c r="Y4069" t="s">
        <v>38</v>
      </c>
      <c r="Z4069" s="1">
        <v>41797</v>
      </c>
      <c r="AA4069" s="1">
        <v>41833</v>
      </c>
      <c r="AB4069" s="1">
        <v>41860</v>
      </c>
      <c r="AC4069">
        <v>0</v>
      </c>
      <c r="AD4069" t="s">
        <v>8196</v>
      </c>
      <c r="AE4069" t="s">
        <v>9942</v>
      </c>
    </row>
    <row r="4070" spans="1:31" hidden="1" x14ac:dyDescent="0.25">
      <c r="A4070">
        <v>7171</v>
      </c>
      <c r="B4070" t="s">
        <v>8690</v>
      </c>
      <c r="C4070" t="s">
        <v>448</v>
      </c>
      <c r="D4070" t="s">
        <v>3138</v>
      </c>
      <c r="E4070" t="s">
        <v>32</v>
      </c>
      <c r="F4070" s="1">
        <v>28021</v>
      </c>
      <c r="G4070">
        <v>39</v>
      </c>
      <c r="H4070" t="s">
        <v>47</v>
      </c>
      <c r="I4070" t="s">
        <v>34</v>
      </c>
      <c r="J4070">
        <v>0</v>
      </c>
      <c r="K4070">
        <v>0</v>
      </c>
      <c r="L4070">
        <v>0</v>
      </c>
      <c r="M4070">
        <v>2</v>
      </c>
      <c r="N4070">
        <v>-1</v>
      </c>
      <c r="O4070" s="2">
        <v>41347.213229166664</v>
      </c>
      <c r="P4070" s="2">
        <v>41355.406886574077</v>
      </c>
      <c r="R4070" s="1">
        <v>41347</v>
      </c>
      <c r="S4070" t="s">
        <v>35</v>
      </c>
      <c r="T4070" t="s">
        <v>36</v>
      </c>
      <c r="W4070" t="s">
        <v>37</v>
      </c>
      <c r="X4070" s="1">
        <v>41348</v>
      </c>
      <c r="Y4070" t="s">
        <v>38</v>
      </c>
      <c r="Z4070" s="1">
        <v>41348</v>
      </c>
      <c r="AA4070" s="1">
        <v>41821</v>
      </c>
      <c r="AB4070" s="1">
        <v>41836</v>
      </c>
      <c r="AC4070">
        <v>7</v>
      </c>
      <c r="AD4070" t="s">
        <v>8194</v>
      </c>
      <c r="AE4070" t="s">
        <v>9942</v>
      </c>
    </row>
    <row r="4071" spans="1:31" x14ac:dyDescent="0.25">
      <c r="A4071">
        <v>9600</v>
      </c>
      <c r="B4071" t="s">
        <v>8691</v>
      </c>
      <c r="C4071" t="s">
        <v>448</v>
      </c>
      <c r="D4071" t="s">
        <v>8692</v>
      </c>
      <c r="E4071" t="s">
        <v>32</v>
      </c>
      <c r="F4071" s="1">
        <v>28522</v>
      </c>
      <c r="G4071">
        <v>38</v>
      </c>
      <c r="H4071" t="s">
        <v>47</v>
      </c>
      <c r="I4071" t="s">
        <v>34</v>
      </c>
      <c r="J4071">
        <v>1</v>
      </c>
      <c r="K4071">
        <v>0</v>
      </c>
      <c r="L4071">
        <v>0</v>
      </c>
      <c r="M4071">
        <v>10</v>
      </c>
      <c r="N4071">
        <v>0</v>
      </c>
      <c r="O4071" s="2">
        <v>41351.161076388889</v>
      </c>
      <c r="P4071" s="2">
        <v>41351.089224537034</v>
      </c>
      <c r="Q4071" s="1">
        <v>41351</v>
      </c>
      <c r="S4071" t="s">
        <v>35</v>
      </c>
      <c r="T4071" t="s">
        <v>391</v>
      </c>
      <c r="W4071" t="s">
        <v>37</v>
      </c>
      <c r="X4071" s="1">
        <v>41351</v>
      </c>
      <c r="Y4071" t="s">
        <v>38</v>
      </c>
      <c r="Z4071" s="1">
        <v>41351</v>
      </c>
      <c r="AA4071" s="1">
        <v>42094</v>
      </c>
      <c r="AB4071" s="1">
        <v>43831</v>
      </c>
      <c r="AC4071">
        <v>0</v>
      </c>
      <c r="AD4071" t="s">
        <v>8196</v>
      </c>
      <c r="AE4071" t="s">
        <v>9942</v>
      </c>
    </row>
    <row r="4072" spans="1:31" hidden="1" x14ac:dyDescent="0.25">
      <c r="A4072">
        <v>6292</v>
      </c>
      <c r="B4072" t="s">
        <v>8693</v>
      </c>
      <c r="C4072" t="s">
        <v>8694</v>
      </c>
      <c r="D4072" t="s">
        <v>8695</v>
      </c>
      <c r="E4072" t="s">
        <v>32</v>
      </c>
      <c r="F4072" s="1">
        <v>21814</v>
      </c>
      <c r="G4072">
        <v>56</v>
      </c>
      <c r="H4072" t="s">
        <v>66</v>
      </c>
      <c r="I4072" t="s">
        <v>42</v>
      </c>
      <c r="J4072">
        <v>0</v>
      </c>
      <c r="K4072">
        <v>0</v>
      </c>
      <c r="L4072">
        <v>0</v>
      </c>
      <c r="M4072">
        <v>3</v>
      </c>
      <c r="N4072">
        <v>-28</v>
      </c>
      <c r="O4072" s="2">
        <v>41655.518194444441</v>
      </c>
      <c r="P4072" s="2">
        <v>41670.37773148148</v>
      </c>
      <c r="R4072" s="1">
        <v>41655</v>
      </c>
      <c r="S4072" t="s">
        <v>70</v>
      </c>
      <c r="T4072" t="s">
        <v>36</v>
      </c>
      <c r="W4072" t="s">
        <v>37</v>
      </c>
      <c r="X4072" s="1">
        <v>41683</v>
      </c>
      <c r="Y4072" t="s">
        <v>38</v>
      </c>
      <c r="Z4072" s="1">
        <v>41683</v>
      </c>
      <c r="AA4072" s="1">
        <v>41655</v>
      </c>
      <c r="AB4072" s="1">
        <v>41670</v>
      </c>
      <c r="AC4072">
        <v>0</v>
      </c>
      <c r="AD4072" t="s">
        <v>8194</v>
      </c>
      <c r="AE4072" t="s">
        <v>9942</v>
      </c>
    </row>
    <row r="4073" spans="1:31" x14ac:dyDescent="0.25">
      <c r="A4073">
        <v>1166</v>
      </c>
      <c r="B4073" t="s">
        <v>8696</v>
      </c>
      <c r="C4073" t="s">
        <v>175</v>
      </c>
      <c r="D4073" t="s">
        <v>2145</v>
      </c>
      <c r="E4073" t="s">
        <v>32</v>
      </c>
      <c r="F4073" s="1">
        <v>32431</v>
      </c>
      <c r="G4073">
        <v>27</v>
      </c>
      <c r="H4073" t="s">
        <v>47</v>
      </c>
      <c r="I4073" t="s">
        <v>42</v>
      </c>
      <c r="J4073">
        <v>0</v>
      </c>
      <c r="K4073">
        <v>0</v>
      </c>
      <c r="L4073">
        <v>0</v>
      </c>
      <c r="M4073">
        <v>4</v>
      </c>
      <c r="N4073">
        <v>0</v>
      </c>
      <c r="O4073" s="2">
        <v>41709.222141203703</v>
      </c>
      <c r="P4073" s="2">
        <v>41709.366226851853</v>
      </c>
      <c r="Q4073" s="1">
        <v>41709</v>
      </c>
      <c r="S4073" t="s">
        <v>35</v>
      </c>
      <c r="T4073" t="s">
        <v>637</v>
      </c>
      <c r="W4073" t="s">
        <v>37</v>
      </c>
      <c r="X4073" s="1">
        <v>41709</v>
      </c>
      <c r="Y4073" t="s">
        <v>38</v>
      </c>
      <c r="Z4073" s="1">
        <v>41709</v>
      </c>
      <c r="AA4073" s="1">
        <v>41709</v>
      </c>
      <c r="AB4073" s="1">
        <v>41709</v>
      </c>
      <c r="AC4073">
        <v>0</v>
      </c>
      <c r="AD4073" t="s">
        <v>8196</v>
      </c>
      <c r="AE4073" t="s">
        <v>9942</v>
      </c>
    </row>
    <row r="4074" spans="1:31" hidden="1" x14ac:dyDescent="0.25">
      <c r="A4074">
        <v>871</v>
      </c>
      <c r="B4074" t="s">
        <v>8697</v>
      </c>
      <c r="C4074" t="s">
        <v>8698</v>
      </c>
      <c r="D4074" t="s">
        <v>8699</v>
      </c>
      <c r="E4074" t="s">
        <v>32</v>
      </c>
      <c r="F4074" s="1">
        <v>27023</v>
      </c>
      <c r="G4074">
        <v>42</v>
      </c>
      <c r="H4074" t="s">
        <v>47</v>
      </c>
      <c r="I4074" t="s">
        <v>34</v>
      </c>
      <c r="J4074">
        <v>0</v>
      </c>
      <c r="K4074">
        <v>0</v>
      </c>
      <c r="L4074">
        <v>0</v>
      </c>
      <c r="M4074">
        <v>0</v>
      </c>
      <c r="N4074">
        <v>0</v>
      </c>
      <c r="O4074" s="2">
        <v>41311.102662037039</v>
      </c>
      <c r="P4074" s="2">
        <v>41311.326377314814</v>
      </c>
      <c r="Q4074" s="1">
        <v>41311</v>
      </c>
      <c r="S4074" t="s">
        <v>70</v>
      </c>
      <c r="T4074" t="s">
        <v>71</v>
      </c>
      <c r="W4074" t="s">
        <v>37</v>
      </c>
      <c r="X4074" s="1">
        <v>41311</v>
      </c>
      <c r="Y4074" t="s">
        <v>38</v>
      </c>
      <c r="Z4074" s="1">
        <v>41311</v>
      </c>
      <c r="AA4074" s="1">
        <v>41311</v>
      </c>
      <c r="AB4074" s="1">
        <v>41311</v>
      </c>
      <c r="AC4074">
        <v>0</v>
      </c>
      <c r="AD4074" t="s">
        <v>8194</v>
      </c>
      <c r="AE4074" t="s">
        <v>9942</v>
      </c>
    </row>
    <row r="4075" spans="1:31" x14ac:dyDescent="0.25">
      <c r="A4075">
        <v>6811</v>
      </c>
      <c r="B4075" t="s">
        <v>8700</v>
      </c>
      <c r="C4075" t="s">
        <v>2157</v>
      </c>
      <c r="D4075" t="s">
        <v>8701</v>
      </c>
      <c r="E4075" t="s">
        <v>32</v>
      </c>
      <c r="F4075" s="1">
        <v>33867</v>
      </c>
      <c r="G4075">
        <v>23</v>
      </c>
      <c r="H4075" t="s">
        <v>33</v>
      </c>
      <c r="I4075" t="s">
        <v>42</v>
      </c>
      <c r="J4075">
        <v>0</v>
      </c>
      <c r="K4075">
        <v>0</v>
      </c>
      <c r="L4075">
        <v>0</v>
      </c>
      <c r="M4075">
        <v>3</v>
      </c>
      <c r="N4075">
        <v>-1</v>
      </c>
      <c r="O4075" s="2">
        <v>41290.407106481478</v>
      </c>
      <c r="P4075" s="2">
        <v>41334.413935185185</v>
      </c>
      <c r="Q4075" s="1">
        <v>41290</v>
      </c>
      <c r="S4075" t="s">
        <v>35</v>
      </c>
      <c r="T4075" t="s">
        <v>204</v>
      </c>
      <c r="U4075" s="1">
        <v>41395</v>
      </c>
      <c r="V4075" s="1">
        <v>41534</v>
      </c>
      <c r="W4075" t="s">
        <v>37</v>
      </c>
      <c r="X4075" s="1">
        <v>41291</v>
      </c>
      <c r="Y4075" t="s">
        <v>38</v>
      </c>
      <c r="Z4075" s="1">
        <v>41291</v>
      </c>
      <c r="AA4075" s="1">
        <v>41395</v>
      </c>
      <c r="AB4075" s="1">
        <v>41534</v>
      </c>
      <c r="AC4075">
        <v>43</v>
      </c>
      <c r="AD4075" t="s">
        <v>8196</v>
      </c>
      <c r="AE4075" t="s">
        <v>9942</v>
      </c>
    </row>
    <row r="4076" spans="1:31" hidden="1" x14ac:dyDescent="0.25">
      <c r="A4076">
        <v>5479</v>
      </c>
      <c r="B4076" t="s">
        <v>8702</v>
      </c>
      <c r="C4076" t="s">
        <v>1797</v>
      </c>
      <c r="D4076" t="s">
        <v>8703</v>
      </c>
      <c r="E4076" t="s">
        <v>32</v>
      </c>
      <c r="F4076" s="1">
        <v>34200</v>
      </c>
      <c r="G4076">
        <v>22</v>
      </c>
      <c r="H4076" t="s">
        <v>33</v>
      </c>
      <c r="I4076" t="s">
        <v>42</v>
      </c>
      <c r="J4076">
        <v>0</v>
      </c>
      <c r="K4076">
        <v>0</v>
      </c>
      <c r="L4076">
        <v>0</v>
      </c>
      <c r="M4076">
        <v>3</v>
      </c>
      <c r="N4076">
        <v>-1</v>
      </c>
      <c r="O4076" s="2">
        <v>41285.216944444444</v>
      </c>
      <c r="P4076" s="2">
        <v>41319.175555555557</v>
      </c>
      <c r="Q4076" s="1">
        <v>41285</v>
      </c>
      <c r="S4076" t="s">
        <v>35</v>
      </c>
      <c r="T4076" t="s">
        <v>1686</v>
      </c>
      <c r="W4076" t="s">
        <v>37</v>
      </c>
      <c r="X4076" s="1">
        <v>41286</v>
      </c>
      <c r="Y4076" t="s">
        <v>38</v>
      </c>
      <c r="Z4076" s="1">
        <v>41286</v>
      </c>
      <c r="AA4076" s="1">
        <v>42012</v>
      </c>
      <c r="AB4076" s="1">
        <v>42075</v>
      </c>
      <c r="AC4076">
        <v>33</v>
      </c>
      <c r="AD4076" t="s">
        <v>8194</v>
      </c>
      <c r="AE4076" t="s">
        <v>9942</v>
      </c>
    </row>
    <row r="4077" spans="1:31" hidden="1" x14ac:dyDescent="0.25">
      <c r="A4077">
        <v>3493</v>
      </c>
      <c r="B4077" t="s">
        <v>8704</v>
      </c>
      <c r="C4077" t="s">
        <v>8705</v>
      </c>
      <c r="D4077" t="s">
        <v>196</v>
      </c>
      <c r="E4077" t="s">
        <v>32</v>
      </c>
      <c r="F4077" s="1">
        <v>32879</v>
      </c>
      <c r="G4077">
        <v>26</v>
      </c>
      <c r="H4077" t="s">
        <v>47</v>
      </c>
      <c r="I4077" t="s">
        <v>42</v>
      </c>
      <c r="J4077">
        <v>0</v>
      </c>
      <c r="K4077">
        <v>0</v>
      </c>
      <c r="L4077">
        <v>0</v>
      </c>
      <c r="M4077">
        <v>2</v>
      </c>
      <c r="N4077">
        <v>-1</v>
      </c>
      <c r="O4077" s="2">
        <v>41365.492974537039</v>
      </c>
      <c r="P4077" s="2">
        <v>41366.541481481479</v>
      </c>
      <c r="Q4077" s="1">
        <v>41365</v>
      </c>
      <c r="S4077" t="s">
        <v>35</v>
      </c>
      <c r="T4077" t="s">
        <v>117</v>
      </c>
      <c r="W4077" t="s">
        <v>37</v>
      </c>
      <c r="X4077" s="1">
        <v>41366</v>
      </c>
      <c r="Y4077" t="s">
        <v>38</v>
      </c>
      <c r="Z4077" s="1">
        <v>41366</v>
      </c>
      <c r="AA4077" s="1">
        <v>41452</v>
      </c>
      <c r="AB4077" s="1">
        <v>41453</v>
      </c>
      <c r="AC4077">
        <v>0</v>
      </c>
      <c r="AD4077" t="s">
        <v>8194</v>
      </c>
      <c r="AE4077" t="s">
        <v>9942</v>
      </c>
    </row>
    <row r="4078" spans="1:31" x14ac:dyDescent="0.25">
      <c r="A4078">
        <v>9968</v>
      </c>
      <c r="B4078" t="s">
        <v>8706</v>
      </c>
      <c r="C4078" t="s">
        <v>8707</v>
      </c>
      <c r="D4078" t="s">
        <v>259</v>
      </c>
      <c r="E4078" t="s">
        <v>51</v>
      </c>
      <c r="F4078" s="1">
        <v>32325</v>
      </c>
      <c r="G4078">
        <v>27</v>
      </c>
      <c r="H4078" t="s">
        <v>47</v>
      </c>
      <c r="I4078" t="s">
        <v>42</v>
      </c>
      <c r="J4078">
        <v>0</v>
      </c>
      <c r="K4078">
        <v>0</v>
      </c>
      <c r="L4078">
        <v>0</v>
      </c>
      <c r="M4078">
        <v>2</v>
      </c>
      <c r="N4078">
        <v>-1</v>
      </c>
      <c r="O4078" s="2">
        <v>41288.315682870372</v>
      </c>
      <c r="P4078" s="2">
        <v>41292.353159722225</v>
      </c>
      <c r="Q4078" s="1">
        <v>41288</v>
      </c>
      <c r="S4078" t="s">
        <v>35</v>
      </c>
      <c r="T4078" t="s">
        <v>241</v>
      </c>
      <c r="W4078" t="s">
        <v>37</v>
      </c>
      <c r="X4078" s="1">
        <v>41289</v>
      </c>
      <c r="Y4078" t="s">
        <v>38</v>
      </c>
      <c r="Z4078" s="1">
        <v>41289</v>
      </c>
      <c r="AA4078" s="1">
        <v>41288</v>
      </c>
      <c r="AB4078" s="1">
        <v>41292</v>
      </c>
      <c r="AC4078">
        <v>3</v>
      </c>
      <c r="AD4078" t="s">
        <v>8196</v>
      </c>
      <c r="AE4078" t="s">
        <v>9942</v>
      </c>
    </row>
    <row r="4079" spans="1:31" hidden="1" x14ac:dyDescent="0.25">
      <c r="A4079">
        <v>7324</v>
      </c>
      <c r="B4079" t="s">
        <v>8708</v>
      </c>
      <c r="C4079" t="s">
        <v>3142</v>
      </c>
      <c r="D4079" t="s">
        <v>546</v>
      </c>
      <c r="E4079" t="s">
        <v>32</v>
      </c>
      <c r="F4079" s="1">
        <v>31327</v>
      </c>
      <c r="G4079">
        <v>30</v>
      </c>
      <c r="H4079" t="s">
        <v>47</v>
      </c>
      <c r="I4079" t="s">
        <v>34</v>
      </c>
      <c r="J4079">
        <v>0</v>
      </c>
      <c r="K4079">
        <v>0</v>
      </c>
      <c r="L4079">
        <v>0</v>
      </c>
      <c r="M4079">
        <v>0</v>
      </c>
      <c r="N4079">
        <v>-1</v>
      </c>
      <c r="O4079" s="2">
        <v>41292.351898148147</v>
      </c>
      <c r="P4079" s="2">
        <v>41293.054791666669</v>
      </c>
      <c r="Q4079" s="1">
        <v>41292</v>
      </c>
      <c r="S4079" t="s">
        <v>35</v>
      </c>
      <c r="T4079" t="s">
        <v>891</v>
      </c>
      <c r="W4079" t="s">
        <v>37</v>
      </c>
      <c r="X4079" s="1">
        <v>41293</v>
      </c>
      <c r="Y4079" t="s">
        <v>38</v>
      </c>
      <c r="Z4079" s="1">
        <v>41293</v>
      </c>
      <c r="AA4079" s="1">
        <v>41292</v>
      </c>
      <c r="AB4079" s="1">
        <v>41293</v>
      </c>
      <c r="AC4079">
        <v>0</v>
      </c>
      <c r="AD4079" t="s">
        <v>8194</v>
      </c>
      <c r="AE4079" t="s">
        <v>9942</v>
      </c>
    </row>
    <row r="4080" spans="1:31" x14ac:dyDescent="0.25">
      <c r="A4080">
        <v>5064</v>
      </c>
      <c r="B4080" t="s">
        <v>8709</v>
      </c>
      <c r="C4080" t="s">
        <v>871</v>
      </c>
      <c r="D4080" t="s">
        <v>8710</v>
      </c>
      <c r="E4080" t="s">
        <v>32</v>
      </c>
      <c r="F4080" s="1">
        <v>31896</v>
      </c>
      <c r="G4080">
        <v>28</v>
      </c>
      <c r="H4080" t="s">
        <v>47</v>
      </c>
      <c r="I4080" t="s">
        <v>34</v>
      </c>
      <c r="J4080">
        <v>0</v>
      </c>
      <c r="K4080">
        <v>0</v>
      </c>
      <c r="L4080">
        <v>0</v>
      </c>
      <c r="M4080">
        <v>2</v>
      </c>
      <c r="N4080">
        <v>-1</v>
      </c>
      <c r="O4080" s="2">
        <v>41550.164756944447</v>
      </c>
      <c r="P4080" s="2">
        <v>41560.210752314815</v>
      </c>
      <c r="R4080" s="1">
        <v>41550</v>
      </c>
      <c r="S4080" t="s">
        <v>35</v>
      </c>
      <c r="T4080" t="s">
        <v>36</v>
      </c>
      <c r="W4080" t="s">
        <v>37</v>
      </c>
      <c r="X4080" s="1">
        <v>41551</v>
      </c>
      <c r="Y4080" t="s">
        <v>38</v>
      </c>
      <c r="Z4080" s="1">
        <v>41551</v>
      </c>
      <c r="AA4080" s="1">
        <v>41550</v>
      </c>
      <c r="AB4080" s="1">
        <v>41560</v>
      </c>
      <c r="AC4080">
        <v>9</v>
      </c>
      <c r="AD4080" t="s">
        <v>8196</v>
      </c>
      <c r="AE4080" t="s">
        <v>9942</v>
      </c>
    </row>
    <row r="4081" spans="1:31" hidden="1" x14ac:dyDescent="0.25">
      <c r="A4081">
        <v>7164</v>
      </c>
      <c r="B4081" t="s">
        <v>8711</v>
      </c>
      <c r="C4081" t="s">
        <v>8712</v>
      </c>
      <c r="D4081" t="s">
        <v>814</v>
      </c>
      <c r="E4081" t="s">
        <v>32</v>
      </c>
      <c r="F4081" s="1">
        <v>21027</v>
      </c>
      <c r="G4081">
        <v>58</v>
      </c>
      <c r="H4081" t="s">
        <v>66</v>
      </c>
      <c r="I4081" t="s">
        <v>34</v>
      </c>
      <c r="J4081">
        <v>0</v>
      </c>
      <c r="K4081">
        <v>0</v>
      </c>
      <c r="L4081">
        <v>0</v>
      </c>
      <c r="M4081">
        <v>1</v>
      </c>
      <c r="N4081">
        <v>-1</v>
      </c>
      <c r="O4081" s="2">
        <v>41362.498055555552</v>
      </c>
      <c r="P4081" s="2">
        <v>41364.150416666664</v>
      </c>
      <c r="Q4081" s="1">
        <v>37987</v>
      </c>
      <c r="S4081" t="s">
        <v>35</v>
      </c>
      <c r="T4081" t="s">
        <v>90</v>
      </c>
      <c r="W4081" t="s">
        <v>37</v>
      </c>
      <c r="X4081" s="1">
        <v>41363</v>
      </c>
      <c r="Y4081" t="s">
        <v>38</v>
      </c>
      <c r="Z4081" s="1">
        <v>41363</v>
      </c>
      <c r="AA4081" s="1">
        <v>41362</v>
      </c>
      <c r="AB4081" s="1">
        <v>41364</v>
      </c>
      <c r="AC4081">
        <v>1</v>
      </c>
      <c r="AD4081" t="s">
        <v>8194</v>
      </c>
      <c r="AE4081" t="s">
        <v>9942</v>
      </c>
    </row>
    <row r="4082" spans="1:31" hidden="1" x14ac:dyDescent="0.25">
      <c r="A4082">
        <v>8732</v>
      </c>
      <c r="B4082" t="s">
        <v>8713</v>
      </c>
      <c r="C4082" t="s">
        <v>1290</v>
      </c>
      <c r="D4082" t="s">
        <v>8714</v>
      </c>
      <c r="E4082" t="s">
        <v>32</v>
      </c>
      <c r="F4082" s="1">
        <v>30672</v>
      </c>
      <c r="G4082">
        <v>32</v>
      </c>
      <c r="H4082" t="s">
        <v>47</v>
      </c>
      <c r="I4082" t="s">
        <v>42</v>
      </c>
      <c r="J4082">
        <v>0</v>
      </c>
      <c r="K4082">
        <v>0</v>
      </c>
      <c r="L4082">
        <v>0</v>
      </c>
      <c r="M4082">
        <v>2</v>
      </c>
      <c r="N4082">
        <v>-1</v>
      </c>
      <c r="O4082" s="2">
        <v>41597.078715277778</v>
      </c>
      <c r="P4082" s="2">
        <v>41598.352592592593</v>
      </c>
      <c r="Q4082" s="1">
        <v>41597</v>
      </c>
      <c r="S4082" t="s">
        <v>70</v>
      </c>
      <c r="T4082" t="s">
        <v>71</v>
      </c>
      <c r="W4082" t="s">
        <v>37</v>
      </c>
      <c r="X4082" s="1">
        <v>41598</v>
      </c>
      <c r="Y4082" t="s">
        <v>38</v>
      </c>
      <c r="Z4082" s="1">
        <v>41598</v>
      </c>
      <c r="AA4082" s="1">
        <v>41669</v>
      </c>
      <c r="AB4082" s="1">
        <v>41670</v>
      </c>
      <c r="AC4082">
        <v>0</v>
      </c>
      <c r="AD4082" t="s">
        <v>8194</v>
      </c>
      <c r="AE4082" t="s">
        <v>9942</v>
      </c>
    </row>
    <row r="4083" spans="1:31" hidden="1" x14ac:dyDescent="0.25">
      <c r="A4083">
        <v>573</v>
      </c>
      <c r="B4083" t="s">
        <v>8715</v>
      </c>
      <c r="C4083" t="s">
        <v>3197</v>
      </c>
      <c r="D4083" t="s">
        <v>582</v>
      </c>
      <c r="E4083" t="s">
        <v>32</v>
      </c>
      <c r="F4083" s="1">
        <v>32051</v>
      </c>
      <c r="G4083">
        <v>28</v>
      </c>
      <c r="H4083" t="s">
        <v>47</v>
      </c>
      <c r="I4083" t="s">
        <v>42</v>
      </c>
      <c r="J4083">
        <v>0</v>
      </c>
      <c r="K4083">
        <v>0</v>
      </c>
      <c r="L4083">
        <v>0</v>
      </c>
      <c r="M4083">
        <v>1</v>
      </c>
      <c r="N4083">
        <v>-1</v>
      </c>
      <c r="O4083" s="2">
        <v>41366.513032407405</v>
      </c>
      <c r="P4083" s="2">
        <v>41368.329421296294</v>
      </c>
      <c r="Q4083" s="1">
        <v>41366</v>
      </c>
      <c r="S4083" t="s">
        <v>70</v>
      </c>
      <c r="T4083" t="s">
        <v>71</v>
      </c>
      <c r="W4083" t="s">
        <v>37</v>
      </c>
      <c r="X4083" s="1">
        <v>41367</v>
      </c>
      <c r="Y4083" t="s">
        <v>38</v>
      </c>
      <c r="Z4083" s="1">
        <v>41367</v>
      </c>
      <c r="AA4083" s="1">
        <v>41366</v>
      </c>
      <c r="AB4083" s="1">
        <v>41368</v>
      </c>
      <c r="AC4083">
        <v>1</v>
      </c>
      <c r="AD4083" t="s">
        <v>8194</v>
      </c>
      <c r="AE4083" t="s">
        <v>9942</v>
      </c>
    </row>
    <row r="4084" spans="1:31" hidden="1" x14ac:dyDescent="0.25">
      <c r="A4084">
        <v>7571</v>
      </c>
      <c r="B4084" t="s">
        <v>8716</v>
      </c>
      <c r="C4084" t="s">
        <v>2815</v>
      </c>
      <c r="D4084" t="s">
        <v>8717</v>
      </c>
      <c r="E4084" t="s">
        <v>32</v>
      </c>
      <c r="F4084" s="1">
        <v>31140</v>
      </c>
      <c r="G4084">
        <v>31</v>
      </c>
      <c r="H4084" t="s">
        <v>47</v>
      </c>
      <c r="I4084" t="s">
        <v>42</v>
      </c>
      <c r="J4084">
        <v>0</v>
      </c>
      <c r="K4084">
        <v>0</v>
      </c>
      <c r="L4084">
        <v>0</v>
      </c>
      <c r="M4084">
        <v>0</v>
      </c>
      <c r="N4084">
        <v>0</v>
      </c>
      <c r="O4084" s="2">
        <v>41672.223541666666</v>
      </c>
      <c r="P4084" s="2">
        <v>41673.055960648147</v>
      </c>
      <c r="Q4084" s="1">
        <v>41672</v>
      </c>
      <c r="S4084" t="s">
        <v>35</v>
      </c>
      <c r="T4084" t="s">
        <v>90</v>
      </c>
      <c r="W4084" t="s">
        <v>37</v>
      </c>
      <c r="X4084" s="1">
        <v>41672</v>
      </c>
      <c r="Y4084" t="s">
        <v>38</v>
      </c>
      <c r="Z4084" s="1">
        <v>41672</v>
      </c>
      <c r="AA4084" s="1">
        <v>42114</v>
      </c>
      <c r="AB4084" s="1">
        <v>42144</v>
      </c>
      <c r="AC4084">
        <v>1</v>
      </c>
      <c r="AD4084" t="s">
        <v>8194</v>
      </c>
      <c r="AE4084" t="s">
        <v>9942</v>
      </c>
    </row>
    <row r="4085" spans="1:31" x14ac:dyDescent="0.25">
      <c r="A4085">
        <v>2277</v>
      </c>
      <c r="B4085" t="s">
        <v>8718</v>
      </c>
      <c r="C4085" t="s">
        <v>2422</v>
      </c>
      <c r="D4085" t="s">
        <v>8719</v>
      </c>
      <c r="E4085" t="s">
        <v>32</v>
      </c>
      <c r="F4085" s="1">
        <v>33138</v>
      </c>
      <c r="G4085">
        <v>25</v>
      </c>
      <c r="H4085" t="s">
        <v>47</v>
      </c>
      <c r="I4085" t="s">
        <v>34</v>
      </c>
      <c r="J4085">
        <v>0</v>
      </c>
      <c r="K4085">
        <v>0</v>
      </c>
      <c r="L4085">
        <v>1</v>
      </c>
      <c r="M4085">
        <v>5</v>
      </c>
      <c r="N4085">
        <v>-1</v>
      </c>
      <c r="O4085" s="2">
        <v>41584.465856481482</v>
      </c>
      <c r="P4085" s="2">
        <v>41599.399780092594</v>
      </c>
      <c r="R4085" s="1">
        <v>41584</v>
      </c>
      <c r="S4085" t="s">
        <v>70</v>
      </c>
      <c r="T4085" t="s">
        <v>36</v>
      </c>
      <c r="U4085" s="1">
        <v>41929</v>
      </c>
      <c r="V4085" s="1">
        <v>41930</v>
      </c>
      <c r="W4085" t="s">
        <v>37</v>
      </c>
      <c r="X4085" s="1">
        <v>41585</v>
      </c>
      <c r="Y4085" t="s">
        <v>38</v>
      </c>
      <c r="Z4085" s="1">
        <v>41585</v>
      </c>
      <c r="AA4085" s="1">
        <v>41584</v>
      </c>
      <c r="AB4085" s="1">
        <v>41599</v>
      </c>
      <c r="AC4085">
        <v>14</v>
      </c>
      <c r="AD4085" t="s">
        <v>8196</v>
      </c>
      <c r="AE4085" t="s">
        <v>9942</v>
      </c>
    </row>
    <row r="4086" spans="1:31" x14ac:dyDescent="0.25">
      <c r="A4086">
        <v>5799</v>
      </c>
      <c r="B4086" t="s">
        <v>8720</v>
      </c>
      <c r="C4086" t="s">
        <v>8721</v>
      </c>
      <c r="D4086" t="s">
        <v>1277</v>
      </c>
      <c r="E4086" t="s">
        <v>32</v>
      </c>
      <c r="F4086" s="1">
        <v>33742</v>
      </c>
      <c r="G4086">
        <v>23</v>
      </c>
      <c r="H4086" t="s">
        <v>33</v>
      </c>
      <c r="I4086" t="s">
        <v>89</v>
      </c>
      <c r="J4086">
        <v>0</v>
      </c>
      <c r="K4086">
        <v>0</v>
      </c>
      <c r="L4086">
        <v>0</v>
      </c>
      <c r="M4086">
        <v>3</v>
      </c>
      <c r="N4086">
        <v>249</v>
      </c>
      <c r="O4086" s="2">
        <v>41776.531597222223</v>
      </c>
      <c r="P4086" s="2">
        <v>42053.4375</v>
      </c>
      <c r="Q4086" s="1">
        <v>41235</v>
      </c>
      <c r="S4086" t="s">
        <v>70</v>
      </c>
      <c r="T4086" t="s">
        <v>71</v>
      </c>
      <c r="U4086" s="1">
        <v>41776</v>
      </c>
      <c r="V4086" s="1">
        <v>42053</v>
      </c>
      <c r="W4086" t="s">
        <v>37</v>
      </c>
      <c r="X4086" s="1">
        <v>41527</v>
      </c>
      <c r="Y4086" t="s">
        <v>38</v>
      </c>
      <c r="Z4086" s="1">
        <v>41527</v>
      </c>
      <c r="AA4086" s="1">
        <v>41776</v>
      </c>
      <c r="AB4086" s="1">
        <v>42053</v>
      </c>
      <c r="AC4086">
        <v>0</v>
      </c>
      <c r="AD4086" t="s">
        <v>8196</v>
      </c>
      <c r="AE4086" t="s">
        <v>9942</v>
      </c>
    </row>
    <row r="4087" spans="1:31" x14ac:dyDescent="0.25">
      <c r="A4087">
        <v>2560</v>
      </c>
      <c r="B4087" t="s">
        <v>8722</v>
      </c>
      <c r="C4087" t="s">
        <v>8723</v>
      </c>
      <c r="D4087" t="s">
        <v>8724</v>
      </c>
      <c r="E4087" t="s">
        <v>32</v>
      </c>
      <c r="F4087" s="1">
        <v>34584</v>
      </c>
      <c r="G4087">
        <v>21</v>
      </c>
      <c r="H4087" t="s">
        <v>33</v>
      </c>
      <c r="I4087" t="s">
        <v>34</v>
      </c>
      <c r="J4087">
        <v>0</v>
      </c>
      <c r="K4087">
        <v>0</v>
      </c>
      <c r="L4087">
        <v>0</v>
      </c>
      <c r="M4087">
        <v>0</v>
      </c>
      <c r="N4087">
        <v>-2</v>
      </c>
      <c r="O4087" s="2">
        <v>41482.491539351853</v>
      </c>
      <c r="P4087" s="2">
        <v>41483.238645833335</v>
      </c>
      <c r="Q4087" s="1">
        <v>41482</v>
      </c>
      <c r="S4087" t="s">
        <v>35</v>
      </c>
      <c r="T4087" t="s">
        <v>6750</v>
      </c>
      <c r="U4087" s="1">
        <v>41531</v>
      </c>
      <c r="V4087" s="1">
        <v>41554</v>
      </c>
      <c r="W4087" t="s">
        <v>37</v>
      </c>
      <c r="X4087" s="1">
        <v>41484</v>
      </c>
      <c r="Y4087" t="s">
        <v>38</v>
      </c>
      <c r="Z4087" s="1">
        <v>41484</v>
      </c>
      <c r="AA4087" s="1">
        <v>41531</v>
      </c>
      <c r="AB4087" s="1">
        <v>41554</v>
      </c>
      <c r="AC4087">
        <v>0</v>
      </c>
      <c r="AD4087" t="s">
        <v>8196</v>
      </c>
      <c r="AE4087" t="s">
        <v>9942</v>
      </c>
    </row>
    <row r="4088" spans="1:31" hidden="1" x14ac:dyDescent="0.25">
      <c r="A4088">
        <v>4254</v>
      </c>
      <c r="B4088" t="s">
        <v>8725</v>
      </c>
      <c r="C4088" t="s">
        <v>1151</v>
      </c>
      <c r="D4088" t="s">
        <v>8726</v>
      </c>
      <c r="E4088" t="s">
        <v>32</v>
      </c>
      <c r="F4088" s="1">
        <v>25430</v>
      </c>
      <c r="G4088">
        <v>46</v>
      </c>
      <c r="H4088" t="s">
        <v>66</v>
      </c>
      <c r="I4088" t="s">
        <v>42</v>
      </c>
      <c r="J4088">
        <v>0</v>
      </c>
      <c r="K4088">
        <v>0</v>
      </c>
      <c r="L4088">
        <v>0</v>
      </c>
      <c r="M4088">
        <v>12</v>
      </c>
      <c r="N4088">
        <v>-1</v>
      </c>
      <c r="O4088" s="2">
        <v>41611.273125</v>
      </c>
      <c r="P4088" s="2">
        <v>41614.239930555559</v>
      </c>
      <c r="Q4088" s="1">
        <v>41611</v>
      </c>
      <c r="S4088" t="s">
        <v>70</v>
      </c>
      <c r="T4088" t="s">
        <v>637</v>
      </c>
      <c r="W4088" t="s">
        <v>37</v>
      </c>
      <c r="X4088" s="1">
        <v>41612</v>
      </c>
      <c r="Y4088" t="s">
        <v>38</v>
      </c>
      <c r="Z4088" s="1">
        <v>41612</v>
      </c>
      <c r="AA4088" s="1">
        <v>41956</v>
      </c>
      <c r="AB4088" s="1">
        <v>42029</v>
      </c>
      <c r="AC4088">
        <v>2</v>
      </c>
      <c r="AD4088" t="s">
        <v>8194</v>
      </c>
      <c r="AE4088" t="s">
        <v>9942</v>
      </c>
    </row>
    <row r="4089" spans="1:31" hidden="1" x14ac:dyDescent="0.25">
      <c r="A4089">
        <v>2879</v>
      </c>
      <c r="B4089" t="s">
        <v>8727</v>
      </c>
      <c r="C4089" t="s">
        <v>80</v>
      </c>
      <c r="D4089" t="s">
        <v>2926</v>
      </c>
      <c r="E4089" t="s">
        <v>32</v>
      </c>
      <c r="F4089" s="1">
        <v>31768</v>
      </c>
      <c r="G4089">
        <v>29</v>
      </c>
      <c r="H4089" t="s">
        <v>47</v>
      </c>
      <c r="I4089" t="s">
        <v>34</v>
      </c>
      <c r="J4089">
        <v>0</v>
      </c>
      <c r="K4089">
        <v>0</v>
      </c>
      <c r="L4089">
        <v>0</v>
      </c>
      <c r="M4089">
        <v>0</v>
      </c>
      <c r="N4089">
        <v>-2</v>
      </c>
      <c r="O4089" s="2">
        <v>41461.072534722225</v>
      </c>
      <c r="P4089" s="2">
        <v>41462.06591435185</v>
      </c>
      <c r="Q4089" s="1">
        <v>41460</v>
      </c>
      <c r="S4089" t="s">
        <v>70</v>
      </c>
      <c r="T4089" t="s">
        <v>272</v>
      </c>
      <c r="W4089" t="s">
        <v>37</v>
      </c>
      <c r="X4089" s="1">
        <v>41463</v>
      </c>
      <c r="Y4089" t="s">
        <v>38</v>
      </c>
      <c r="Z4089" s="1">
        <v>41463</v>
      </c>
      <c r="AA4089" s="1">
        <v>41461</v>
      </c>
      <c r="AB4089" s="1">
        <v>41462</v>
      </c>
      <c r="AC4089">
        <v>0</v>
      </c>
      <c r="AD4089" t="s">
        <v>8194</v>
      </c>
      <c r="AE4089" t="s">
        <v>9942</v>
      </c>
    </row>
    <row r="4090" spans="1:31" hidden="1" x14ac:dyDescent="0.25">
      <c r="A4090">
        <v>4712</v>
      </c>
      <c r="B4090" t="s">
        <v>8728</v>
      </c>
      <c r="C4090" t="s">
        <v>680</v>
      </c>
      <c r="D4090" t="s">
        <v>333</v>
      </c>
      <c r="E4090" t="s">
        <v>32</v>
      </c>
      <c r="F4090" s="1">
        <v>21726</v>
      </c>
      <c r="G4090">
        <v>56</v>
      </c>
      <c r="H4090" t="s">
        <v>66</v>
      </c>
      <c r="I4090" t="s">
        <v>42</v>
      </c>
      <c r="J4090">
        <v>0</v>
      </c>
      <c r="K4090">
        <v>0</v>
      </c>
      <c r="L4090">
        <v>0</v>
      </c>
      <c r="M4090">
        <v>6</v>
      </c>
      <c r="N4090">
        <v>-1</v>
      </c>
      <c r="O4090" s="2">
        <v>41646.464317129627</v>
      </c>
      <c r="P4090" s="2">
        <v>41647.516203703701</v>
      </c>
      <c r="Q4090" s="1">
        <v>41646</v>
      </c>
      <c r="S4090" t="s">
        <v>35</v>
      </c>
      <c r="T4090" t="s">
        <v>90</v>
      </c>
      <c r="W4090" t="s">
        <v>37</v>
      </c>
      <c r="X4090" s="1">
        <v>41647</v>
      </c>
      <c r="Y4090" t="s">
        <v>38</v>
      </c>
      <c r="Z4090" s="1">
        <v>41647</v>
      </c>
      <c r="AA4090" s="1">
        <v>41701</v>
      </c>
      <c r="AB4090" s="1">
        <v>41709</v>
      </c>
      <c r="AC4090">
        <v>0</v>
      </c>
      <c r="AD4090" t="s">
        <v>8194</v>
      </c>
      <c r="AE4090" t="s">
        <v>9942</v>
      </c>
    </row>
    <row r="4091" spans="1:31" hidden="1" x14ac:dyDescent="0.25">
      <c r="A4091">
        <v>2938</v>
      </c>
      <c r="B4091" t="s">
        <v>8729</v>
      </c>
      <c r="C4091" t="s">
        <v>1052</v>
      </c>
      <c r="D4091" t="s">
        <v>3711</v>
      </c>
      <c r="E4091" t="s">
        <v>32</v>
      </c>
      <c r="F4091" s="1">
        <v>32264</v>
      </c>
      <c r="G4091">
        <v>27</v>
      </c>
      <c r="H4091" t="s">
        <v>47</v>
      </c>
      <c r="I4091" t="s">
        <v>42</v>
      </c>
      <c r="J4091">
        <v>0</v>
      </c>
      <c r="K4091">
        <v>0</v>
      </c>
      <c r="L4091">
        <v>0</v>
      </c>
      <c r="M4091">
        <v>1</v>
      </c>
      <c r="N4091">
        <v>-2</v>
      </c>
      <c r="O4091" s="2">
        <v>41549.139814814815</v>
      </c>
      <c r="P4091" s="2">
        <v>41551.503923611112</v>
      </c>
      <c r="Q4091" s="1">
        <v>41549</v>
      </c>
      <c r="S4091" t="s">
        <v>35</v>
      </c>
      <c r="T4091" t="s">
        <v>4123</v>
      </c>
      <c r="W4091" t="s">
        <v>37</v>
      </c>
      <c r="X4091" s="1">
        <v>41551</v>
      </c>
      <c r="Y4091" t="s">
        <v>38</v>
      </c>
      <c r="Z4091" s="1">
        <v>41551</v>
      </c>
      <c r="AA4091" s="1">
        <v>41739</v>
      </c>
      <c r="AB4091" s="1">
        <v>41740</v>
      </c>
      <c r="AC4091">
        <v>0</v>
      </c>
      <c r="AD4091" t="s">
        <v>8194</v>
      </c>
      <c r="AE4091" t="s">
        <v>9942</v>
      </c>
    </row>
    <row r="4092" spans="1:31" hidden="1" x14ac:dyDescent="0.25">
      <c r="A4092">
        <v>1982</v>
      </c>
      <c r="B4092" t="s">
        <v>8730</v>
      </c>
      <c r="C4092" t="s">
        <v>8731</v>
      </c>
      <c r="D4092" t="s">
        <v>8732</v>
      </c>
      <c r="E4092" t="s">
        <v>32</v>
      </c>
      <c r="F4092" s="1">
        <v>25587</v>
      </c>
      <c r="G4092">
        <v>46</v>
      </c>
      <c r="H4092" t="s">
        <v>66</v>
      </c>
      <c r="I4092" t="s">
        <v>249</v>
      </c>
      <c r="J4092">
        <v>0</v>
      </c>
      <c r="K4092">
        <v>0</v>
      </c>
      <c r="L4092">
        <v>0</v>
      </c>
      <c r="M4092">
        <v>0</v>
      </c>
      <c r="N4092">
        <v>-1</v>
      </c>
      <c r="O4092" s="2">
        <v>41633.408634259256</v>
      </c>
      <c r="P4092" s="2">
        <v>41634.056840277779</v>
      </c>
      <c r="Q4092" s="1">
        <v>41633</v>
      </c>
      <c r="S4092" t="s">
        <v>70</v>
      </c>
      <c r="T4092" t="s">
        <v>71</v>
      </c>
      <c r="W4092" t="s">
        <v>37</v>
      </c>
      <c r="X4092" s="1">
        <v>41634</v>
      </c>
      <c r="Y4092" t="s">
        <v>38</v>
      </c>
      <c r="Z4092" s="1">
        <v>41634</v>
      </c>
      <c r="AA4092" s="1">
        <v>41633</v>
      </c>
      <c r="AB4092" s="1">
        <v>41634</v>
      </c>
      <c r="AC4092">
        <v>0</v>
      </c>
      <c r="AD4092" t="s">
        <v>8194</v>
      </c>
      <c r="AE4092" t="s">
        <v>9942</v>
      </c>
    </row>
    <row r="4093" spans="1:31" hidden="1" x14ac:dyDescent="0.25">
      <c r="A4093">
        <v>6073</v>
      </c>
      <c r="B4093" t="s">
        <v>8733</v>
      </c>
      <c r="C4093" t="s">
        <v>185</v>
      </c>
      <c r="D4093" t="s">
        <v>8734</v>
      </c>
      <c r="E4093" t="s">
        <v>32</v>
      </c>
      <c r="F4093" s="1">
        <v>26973</v>
      </c>
      <c r="G4093">
        <v>42</v>
      </c>
      <c r="H4093" t="s">
        <v>47</v>
      </c>
      <c r="I4093" t="s">
        <v>34</v>
      </c>
      <c r="J4093">
        <v>0</v>
      </c>
      <c r="K4093">
        <v>0</v>
      </c>
      <c r="L4093">
        <v>0</v>
      </c>
      <c r="M4093">
        <v>0</v>
      </c>
      <c r="N4093">
        <v>0</v>
      </c>
      <c r="O4093" s="2">
        <v>41623.25104166667</v>
      </c>
      <c r="P4093" s="2">
        <v>41623.361273148148</v>
      </c>
      <c r="Q4093" s="1">
        <v>41623</v>
      </c>
      <c r="S4093" t="s">
        <v>35</v>
      </c>
      <c r="T4093" t="s">
        <v>325</v>
      </c>
      <c r="W4093" t="s">
        <v>37</v>
      </c>
      <c r="X4093" s="1">
        <v>41623</v>
      </c>
      <c r="Y4093" t="s">
        <v>38</v>
      </c>
      <c r="Z4093" s="1">
        <v>41623</v>
      </c>
      <c r="AA4093" s="1">
        <v>41623</v>
      </c>
      <c r="AB4093" s="1">
        <v>41623</v>
      </c>
      <c r="AC4093">
        <v>0</v>
      </c>
      <c r="AD4093" t="s">
        <v>8194</v>
      </c>
      <c r="AE4093" t="s">
        <v>9942</v>
      </c>
    </row>
    <row r="4094" spans="1:31" hidden="1" x14ac:dyDescent="0.25">
      <c r="A4094">
        <v>5514</v>
      </c>
      <c r="B4094" t="s">
        <v>8735</v>
      </c>
      <c r="C4094" t="s">
        <v>8736</v>
      </c>
      <c r="D4094" t="s">
        <v>8737</v>
      </c>
      <c r="E4094" t="s">
        <v>32</v>
      </c>
      <c r="F4094" s="1">
        <v>22463</v>
      </c>
      <c r="G4094">
        <v>54</v>
      </c>
      <c r="H4094" t="s">
        <v>66</v>
      </c>
      <c r="I4094" t="s">
        <v>129</v>
      </c>
      <c r="J4094">
        <v>0</v>
      </c>
      <c r="K4094">
        <v>0</v>
      </c>
      <c r="L4094">
        <v>0</v>
      </c>
      <c r="M4094">
        <v>0</v>
      </c>
      <c r="N4094">
        <v>0</v>
      </c>
      <c r="O4094" s="2">
        <v>41316.5002662037</v>
      </c>
      <c r="P4094" s="2">
        <v>41316.307523148149</v>
      </c>
      <c r="Q4094" s="1">
        <v>41315</v>
      </c>
      <c r="S4094" t="s">
        <v>70</v>
      </c>
      <c r="T4094" t="s">
        <v>71</v>
      </c>
      <c r="W4094" t="s">
        <v>37</v>
      </c>
      <c r="X4094" s="1">
        <v>41316</v>
      </c>
      <c r="Y4094" t="s">
        <v>38</v>
      </c>
      <c r="Z4094" s="1">
        <v>41316</v>
      </c>
      <c r="AA4094" s="1">
        <v>41316</v>
      </c>
      <c r="AB4094" s="1">
        <v>41316</v>
      </c>
      <c r="AC4094">
        <v>0</v>
      </c>
      <c r="AD4094" t="s">
        <v>8194</v>
      </c>
      <c r="AE4094" t="s">
        <v>9942</v>
      </c>
    </row>
    <row r="4095" spans="1:31" x14ac:dyDescent="0.25">
      <c r="A4095">
        <v>1995</v>
      </c>
      <c r="B4095" t="s">
        <v>8738</v>
      </c>
      <c r="C4095" t="s">
        <v>8739</v>
      </c>
      <c r="D4095" t="s">
        <v>8740</v>
      </c>
      <c r="E4095" t="s">
        <v>32</v>
      </c>
      <c r="F4095" s="1">
        <v>23623</v>
      </c>
      <c r="G4095">
        <v>51</v>
      </c>
      <c r="H4095" t="s">
        <v>66</v>
      </c>
      <c r="I4095" t="s">
        <v>34</v>
      </c>
      <c r="J4095">
        <v>0</v>
      </c>
      <c r="K4095">
        <v>0</v>
      </c>
      <c r="L4095">
        <v>0</v>
      </c>
      <c r="M4095">
        <v>7</v>
      </c>
      <c r="N4095">
        <v>-1</v>
      </c>
      <c r="O4095" s="2">
        <v>41353.129004629627</v>
      </c>
      <c r="P4095" s="2">
        <v>41368.081331018519</v>
      </c>
      <c r="Q4095" s="1">
        <v>41353</v>
      </c>
      <c r="S4095" t="s">
        <v>35</v>
      </c>
      <c r="T4095" t="s">
        <v>558</v>
      </c>
      <c r="U4095" s="1">
        <v>41386</v>
      </c>
      <c r="V4095" s="1">
        <v>41626</v>
      </c>
      <c r="W4095" t="s">
        <v>37</v>
      </c>
      <c r="X4095" s="1">
        <v>41354</v>
      </c>
      <c r="Y4095" t="s">
        <v>38</v>
      </c>
      <c r="Z4095" s="1">
        <v>41354</v>
      </c>
      <c r="AA4095" s="1">
        <v>41386</v>
      </c>
      <c r="AB4095" s="1">
        <v>41626</v>
      </c>
      <c r="AC4095">
        <v>14</v>
      </c>
      <c r="AD4095" t="s">
        <v>8196</v>
      </c>
      <c r="AE4095" t="s">
        <v>9942</v>
      </c>
    </row>
    <row r="4096" spans="1:31" hidden="1" x14ac:dyDescent="0.25">
      <c r="A4096">
        <v>8935</v>
      </c>
      <c r="B4096" t="s">
        <v>8741</v>
      </c>
      <c r="C4096" t="s">
        <v>8742</v>
      </c>
      <c r="D4096" t="s">
        <v>7015</v>
      </c>
      <c r="E4096" t="s">
        <v>32</v>
      </c>
      <c r="F4096" s="1">
        <v>33380</v>
      </c>
      <c r="G4096">
        <v>24</v>
      </c>
      <c r="H4096" t="s">
        <v>33</v>
      </c>
      <c r="I4096" t="s">
        <v>42</v>
      </c>
      <c r="J4096">
        <v>2</v>
      </c>
      <c r="K4096">
        <v>1</v>
      </c>
      <c r="L4096">
        <v>0</v>
      </c>
      <c r="M4096">
        <v>10</v>
      </c>
      <c r="N4096">
        <v>-251</v>
      </c>
      <c r="O4096" s="2">
        <v>41353.449826388889</v>
      </c>
      <c r="P4096" s="2">
        <v>41354.29996527778</v>
      </c>
      <c r="Q4096" s="1">
        <v>41353</v>
      </c>
      <c r="S4096" t="s">
        <v>70</v>
      </c>
      <c r="T4096" t="s">
        <v>97</v>
      </c>
      <c r="W4096" t="s">
        <v>37</v>
      </c>
      <c r="X4096" s="1">
        <v>41604</v>
      </c>
      <c r="Y4096" t="s">
        <v>38</v>
      </c>
      <c r="Z4096" s="1">
        <v>41604</v>
      </c>
      <c r="AA4096" s="1">
        <v>41353</v>
      </c>
      <c r="AB4096" s="1">
        <v>41354</v>
      </c>
      <c r="AC4096">
        <v>0</v>
      </c>
      <c r="AD4096" t="s">
        <v>8194</v>
      </c>
      <c r="AE4096" t="s">
        <v>9942</v>
      </c>
    </row>
    <row r="4097" spans="1:31" hidden="1" x14ac:dyDescent="0.25">
      <c r="A4097">
        <v>5724</v>
      </c>
      <c r="B4097" t="s">
        <v>8743</v>
      </c>
      <c r="C4097" t="s">
        <v>2392</v>
      </c>
      <c r="D4097" t="s">
        <v>8744</v>
      </c>
      <c r="E4097" t="s">
        <v>32</v>
      </c>
      <c r="F4097" s="1">
        <v>21602</v>
      </c>
      <c r="G4097">
        <v>57</v>
      </c>
      <c r="H4097" t="s">
        <v>66</v>
      </c>
      <c r="I4097" t="s">
        <v>34</v>
      </c>
      <c r="J4097">
        <v>0</v>
      </c>
      <c r="K4097">
        <v>0</v>
      </c>
      <c r="L4097">
        <v>0</v>
      </c>
      <c r="M4097">
        <v>1</v>
      </c>
      <c r="N4097">
        <v>-1</v>
      </c>
      <c r="O4097" s="2">
        <v>41396.095995370371</v>
      </c>
      <c r="P4097" s="2">
        <v>41397.302175925928</v>
      </c>
      <c r="Q4097" s="1">
        <v>41396</v>
      </c>
      <c r="S4097" t="s">
        <v>70</v>
      </c>
      <c r="T4097" t="s">
        <v>272</v>
      </c>
      <c r="W4097" t="s">
        <v>37</v>
      </c>
      <c r="X4097" s="1">
        <v>41397</v>
      </c>
      <c r="Y4097" t="s">
        <v>38</v>
      </c>
      <c r="Z4097" s="1">
        <v>41397</v>
      </c>
      <c r="AA4097" s="1">
        <v>42005</v>
      </c>
      <c r="AB4097" s="1">
        <v>42017</v>
      </c>
      <c r="AC4097">
        <v>0</v>
      </c>
      <c r="AD4097" t="s">
        <v>8194</v>
      </c>
      <c r="AE4097" t="s">
        <v>9942</v>
      </c>
    </row>
    <row r="4098" spans="1:31" hidden="1" x14ac:dyDescent="0.25">
      <c r="A4098">
        <v>5281</v>
      </c>
      <c r="B4098" t="s">
        <v>8745</v>
      </c>
      <c r="C4098" t="s">
        <v>1160</v>
      </c>
      <c r="D4098" t="s">
        <v>8746</v>
      </c>
      <c r="E4098" t="s">
        <v>32</v>
      </c>
      <c r="F4098" s="1">
        <v>34021</v>
      </c>
      <c r="G4098">
        <v>23</v>
      </c>
      <c r="H4098" t="s">
        <v>33</v>
      </c>
      <c r="I4098" t="s">
        <v>89</v>
      </c>
      <c r="J4098">
        <v>0</v>
      </c>
      <c r="K4098">
        <v>0</v>
      </c>
      <c r="L4098">
        <v>0</v>
      </c>
      <c r="M4098">
        <v>0</v>
      </c>
      <c r="N4098">
        <v>0</v>
      </c>
      <c r="O4098" s="2">
        <v>41281.327361111114</v>
      </c>
      <c r="P4098" s="2">
        <v>41283.383263888885</v>
      </c>
      <c r="Q4098" s="1">
        <v>41281</v>
      </c>
      <c r="S4098" t="s">
        <v>70</v>
      </c>
      <c r="T4098" t="s">
        <v>71</v>
      </c>
      <c r="W4098" t="s">
        <v>37</v>
      </c>
      <c r="X4098" s="1">
        <v>41281</v>
      </c>
      <c r="Y4098" t="s">
        <v>38</v>
      </c>
      <c r="Z4098" s="1">
        <v>41281</v>
      </c>
      <c r="AA4098" s="1">
        <v>41281</v>
      </c>
      <c r="AB4098" s="1">
        <v>41283</v>
      </c>
      <c r="AC4098">
        <v>2</v>
      </c>
      <c r="AD4098" t="s">
        <v>8194</v>
      </c>
      <c r="AE4098" t="s">
        <v>9942</v>
      </c>
    </row>
    <row r="4099" spans="1:31" hidden="1" x14ac:dyDescent="0.25">
      <c r="A4099">
        <v>8063</v>
      </c>
      <c r="B4099" t="s">
        <v>8747</v>
      </c>
      <c r="C4099" t="s">
        <v>4283</v>
      </c>
      <c r="D4099" t="s">
        <v>2442</v>
      </c>
      <c r="E4099" t="s">
        <v>32</v>
      </c>
      <c r="F4099" s="1">
        <v>25468</v>
      </c>
      <c r="G4099">
        <v>46</v>
      </c>
      <c r="H4099" t="s">
        <v>66</v>
      </c>
      <c r="I4099" t="s">
        <v>34</v>
      </c>
      <c r="J4099">
        <v>0</v>
      </c>
      <c r="K4099">
        <v>0</v>
      </c>
      <c r="L4099">
        <v>0</v>
      </c>
      <c r="M4099">
        <v>2</v>
      </c>
      <c r="N4099">
        <v>-14</v>
      </c>
      <c r="O4099" s="2">
        <v>41346.537175925929</v>
      </c>
      <c r="P4099" s="2">
        <v>41354.088923611111</v>
      </c>
      <c r="R4099" s="1">
        <v>41346</v>
      </c>
      <c r="S4099" t="s">
        <v>35</v>
      </c>
      <c r="T4099" t="s">
        <v>36</v>
      </c>
      <c r="W4099" t="s">
        <v>37</v>
      </c>
      <c r="X4099" s="1">
        <v>41360</v>
      </c>
      <c r="Y4099" t="s">
        <v>38</v>
      </c>
      <c r="Z4099" s="1">
        <v>41360</v>
      </c>
      <c r="AA4099" s="1">
        <v>42332</v>
      </c>
      <c r="AB4099" s="1">
        <v>42348</v>
      </c>
      <c r="AC4099">
        <v>0</v>
      </c>
      <c r="AD4099" t="s">
        <v>8194</v>
      </c>
      <c r="AE4099" t="s">
        <v>9942</v>
      </c>
    </row>
    <row r="4100" spans="1:31" hidden="1" x14ac:dyDescent="0.25">
      <c r="A4100">
        <v>8835</v>
      </c>
      <c r="B4100" t="s">
        <v>8748</v>
      </c>
      <c r="C4100" t="s">
        <v>149</v>
      </c>
      <c r="D4100" t="s">
        <v>8749</v>
      </c>
      <c r="E4100" t="s">
        <v>32</v>
      </c>
      <c r="F4100" s="1">
        <v>31680</v>
      </c>
      <c r="G4100">
        <v>29</v>
      </c>
      <c r="H4100" t="s">
        <v>47</v>
      </c>
      <c r="I4100" t="s">
        <v>42</v>
      </c>
      <c r="J4100">
        <v>0</v>
      </c>
      <c r="K4100">
        <v>0</v>
      </c>
      <c r="L4100">
        <v>0</v>
      </c>
      <c r="M4100">
        <v>3</v>
      </c>
      <c r="N4100">
        <v>-1</v>
      </c>
      <c r="O4100" s="2">
        <v>41380.16715277778</v>
      </c>
      <c r="P4100" s="2">
        <v>41381.441030092596</v>
      </c>
      <c r="Q4100" s="1">
        <v>41380</v>
      </c>
      <c r="S4100" t="s">
        <v>70</v>
      </c>
      <c r="T4100" t="s">
        <v>93</v>
      </c>
      <c r="W4100" t="s">
        <v>37</v>
      </c>
      <c r="X4100" s="1">
        <v>41381</v>
      </c>
      <c r="Y4100" t="s">
        <v>38</v>
      </c>
      <c r="Z4100" s="1">
        <v>41381</v>
      </c>
      <c r="AA4100" s="1">
        <v>41380</v>
      </c>
      <c r="AB4100" s="1">
        <v>41381</v>
      </c>
      <c r="AC4100">
        <v>0</v>
      </c>
      <c r="AD4100" t="s">
        <v>8194</v>
      </c>
      <c r="AE4100" t="s">
        <v>9942</v>
      </c>
    </row>
    <row r="4101" spans="1:31" x14ac:dyDescent="0.25">
      <c r="A4101">
        <v>8232</v>
      </c>
      <c r="B4101" t="s">
        <v>8750</v>
      </c>
      <c r="C4101" t="s">
        <v>8751</v>
      </c>
      <c r="D4101" t="s">
        <v>3390</v>
      </c>
      <c r="E4101" t="s">
        <v>51</v>
      </c>
      <c r="F4101" s="1">
        <v>32630</v>
      </c>
      <c r="G4101">
        <v>26</v>
      </c>
      <c r="H4101" t="s">
        <v>47</v>
      </c>
      <c r="I4101" t="s">
        <v>42</v>
      </c>
      <c r="J4101">
        <v>0</v>
      </c>
      <c r="K4101">
        <v>0</v>
      </c>
      <c r="L4101">
        <v>0</v>
      </c>
      <c r="M4101">
        <v>6</v>
      </c>
      <c r="N4101">
        <v>-1</v>
      </c>
      <c r="O4101" s="2">
        <v>41637.192476851851</v>
      </c>
      <c r="P4101" s="2">
        <v>41640.332986111112</v>
      </c>
      <c r="R4101" s="1">
        <v>41637</v>
      </c>
      <c r="S4101" t="s">
        <v>35</v>
      </c>
      <c r="T4101" t="s">
        <v>36</v>
      </c>
      <c r="U4101" s="1">
        <v>41688</v>
      </c>
      <c r="V4101" s="1">
        <v>41742</v>
      </c>
      <c r="W4101" t="s">
        <v>37</v>
      </c>
      <c r="X4101" s="1">
        <v>41638</v>
      </c>
      <c r="Y4101" t="s">
        <v>38</v>
      </c>
      <c r="Z4101" s="1">
        <v>41638</v>
      </c>
      <c r="AA4101" s="1">
        <v>41637</v>
      </c>
      <c r="AB4101" s="1">
        <v>41640</v>
      </c>
      <c r="AC4101">
        <v>2</v>
      </c>
      <c r="AD4101" t="s">
        <v>8196</v>
      </c>
      <c r="AE4101" t="s">
        <v>9942</v>
      </c>
    </row>
    <row r="4102" spans="1:31" hidden="1" x14ac:dyDescent="0.25">
      <c r="A4102">
        <v>10295</v>
      </c>
      <c r="B4102" t="s">
        <v>8752</v>
      </c>
      <c r="C4102" t="s">
        <v>1226</v>
      </c>
      <c r="D4102" t="s">
        <v>237</v>
      </c>
      <c r="E4102" t="s">
        <v>32</v>
      </c>
      <c r="F4102" s="1">
        <v>22202</v>
      </c>
      <c r="G4102">
        <v>55</v>
      </c>
      <c r="H4102" t="s">
        <v>66</v>
      </c>
      <c r="I4102" t="s">
        <v>42</v>
      </c>
      <c r="J4102">
        <v>0</v>
      </c>
      <c r="K4102">
        <v>0</v>
      </c>
      <c r="L4102">
        <v>0</v>
      </c>
      <c r="M4102">
        <v>1</v>
      </c>
      <c r="N4102">
        <v>-43</v>
      </c>
      <c r="O4102" s="2">
        <v>41529.333252314813</v>
      </c>
      <c r="P4102" s="2">
        <v>41572.450601851851</v>
      </c>
      <c r="R4102" s="1">
        <v>41529</v>
      </c>
      <c r="S4102" t="s">
        <v>35</v>
      </c>
      <c r="T4102" t="s">
        <v>36</v>
      </c>
      <c r="W4102" t="s">
        <v>37</v>
      </c>
      <c r="X4102" s="1">
        <v>41572</v>
      </c>
      <c r="Y4102" t="s">
        <v>38</v>
      </c>
      <c r="Z4102" s="1">
        <v>41572</v>
      </c>
      <c r="AA4102" s="1">
        <v>41529</v>
      </c>
      <c r="AB4102" s="1">
        <v>41572</v>
      </c>
      <c r="AC4102">
        <v>0</v>
      </c>
      <c r="AD4102" t="s">
        <v>8194</v>
      </c>
      <c r="AE4102" t="s">
        <v>9942</v>
      </c>
    </row>
    <row r="4103" spans="1:31" hidden="1" x14ac:dyDescent="0.25">
      <c r="A4103">
        <v>4772</v>
      </c>
      <c r="B4103" t="s">
        <v>8753</v>
      </c>
      <c r="C4103" t="s">
        <v>651</v>
      </c>
      <c r="D4103" t="s">
        <v>1826</v>
      </c>
      <c r="E4103" t="s">
        <v>32</v>
      </c>
      <c r="F4103" s="1">
        <v>33466</v>
      </c>
      <c r="G4103">
        <v>24</v>
      </c>
      <c r="H4103" t="s">
        <v>33</v>
      </c>
      <c r="I4103" t="s">
        <v>42</v>
      </c>
      <c r="J4103">
        <v>0</v>
      </c>
      <c r="K4103">
        <v>0</v>
      </c>
      <c r="L4103">
        <v>0</v>
      </c>
      <c r="M4103">
        <v>0</v>
      </c>
      <c r="N4103">
        <v>-1</v>
      </c>
      <c r="O4103" s="2">
        <v>41294.388310185182</v>
      </c>
      <c r="P4103" s="2">
        <v>41295.345682870371</v>
      </c>
      <c r="Q4103" s="1">
        <v>41294</v>
      </c>
      <c r="S4103" t="s">
        <v>35</v>
      </c>
      <c r="T4103" t="s">
        <v>260</v>
      </c>
      <c r="W4103" t="s">
        <v>37</v>
      </c>
      <c r="X4103" s="1">
        <v>41295</v>
      </c>
      <c r="Y4103" t="s">
        <v>38</v>
      </c>
      <c r="Z4103" s="1">
        <v>41295</v>
      </c>
      <c r="AA4103" s="1">
        <v>41294</v>
      </c>
      <c r="AB4103" s="1">
        <v>41295</v>
      </c>
      <c r="AC4103">
        <v>0</v>
      </c>
      <c r="AD4103" t="s">
        <v>8194</v>
      </c>
      <c r="AE4103" t="s">
        <v>9942</v>
      </c>
    </row>
    <row r="4104" spans="1:31" hidden="1" x14ac:dyDescent="0.25">
      <c r="A4104">
        <v>2611</v>
      </c>
      <c r="B4104" t="s">
        <v>8754</v>
      </c>
      <c r="C4104" t="s">
        <v>8755</v>
      </c>
      <c r="D4104" t="s">
        <v>8756</v>
      </c>
      <c r="E4104" t="s">
        <v>51</v>
      </c>
      <c r="F4104" s="1">
        <v>31620</v>
      </c>
      <c r="G4104">
        <v>29</v>
      </c>
      <c r="H4104" t="s">
        <v>47</v>
      </c>
      <c r="I4104" t="s">
        <v>42</v>
      </c>
      <c r="J4104">
        <v>0</v>
      </c>
      <c r="K4104">
        <v>0</v>
      </c>
      <c r="L4104">
        <v>0</v>
      </c>
      <c r="M4104">
        <v>1</v>
      </c>
      <c r="N4104">
        <v>0</v>
      </c>
      <c r="O4104" s="2">
        <v>41306.123645833337</v>
      </c>
      <c r="P4104" s="2">
        <v>41306.080381944441</v>
      </c>
      <c r="Q4104" s="1">
        <v>41306</v>
      </c>
      <c r="S4104" t="s">
        <v>70</v>
      </c>
      <c r="T4104" t="s">
        <v>8757</v>
      </c>
      <c r="U4104" s="1">
        <v>42213</v>
      </c>
      <c r="V4104" s="1">
        <v>42278</v>
      </c>
      <c r="W4104" t="s">
        <v>37</v>
      </c>
      <c r="X4104" s="1">
        <v>41306</v>
      </c>
      <c r="Y4104" t="s">
        <v>38</v>
      </c>
      <c r="Z4104" s="1">
        <v>41306</v>
      </c>
      <c r="AA4104" s="1">
        <v>42213</v>
      </c>
      <c r="AB4104" s="1">
        <v>42278</v>
      </c>
      <c r="AC4104">
        <v>0</v>
      </c>
      <c r="AD4104" t="s">
        <v>8195</v>
      </c>
      <c r="AE4104" t="s">
        <v>9942</v>
      </c>
    </row>
    <row r="4105" spans="1:31" hidden="1" x14ac:dyDescent="0.25">
      <c r="A4105">
        <v>1128</v>
      </c>
      <c r="B4105" t="s">
        <v>8758</v>
      </c>
      <c r="C4105" t="s">
        <v>1056</v>
      </c>
      <c r="D4105" t="s">
        <v>2181</v>
      </c>
      <c r="E4105" t="s">
        <v>51</v>
      </c>
      <c r="F4105" s="1">
        <v>34374</v>
      </c>
      <c r="G4105">
        <v>22</v>
      </c>
      <c r="H4105" t="s">
        <v>33</v>
      </c>
      <c r="I4105" t="s">
        <v>34</v>
      </c>
      <c r="J4105">
        <v>0</v>
      </c>
      <c r="K4105">
        <v>0</v>
      </c>
      <c r="L4105">
        <v>0</v>
      </c>
      <c r="M4105">
        <v>0</v>
      </c>
      <c r="N4105">
        <v>-1</v>
      </c>
      <c r="O4105" s="2">
        <v>41278.2112037037</v>
      </c>
      <c r="P4105" s="2">
        <v>41280.241828703707</v>
      </c>
      <c r="Q4105" s="1">
        <v>41278</v>
      </c>
      <c r="S4105" t="s">
        <v>70</v>
      </c>
      <c r="T4105" t="s">
        <v>2098</v>
      </c>
      <c r="W4105" t="s">
        <v>37</v>
      </c>
      <c r="X4105" s="1">
        <v>41279</v>
      </c>
      <c r="Y4105" t="s">
        <v>38</v>
      </c>
      <c r="Z4105" s="1">
        <v>41279</v>
      </c>
      <c r="AA4105" s="1">
        <v>41278</v>
      </c>
      <c r="AB4105" s="1">
        <v>41280</v>
      </c>
      <c r="AC4105">
        <v>1</v>
      </c>
      <c r="AD4105" t="s">
        <v>8194</v>
      </c>
      <c r="AE4105" t="s">
        <v>9942</v>
      </c>
    </row>
    <row r="4106" spans="1:31" hidden="1" x14ac:dyDescent="0.25">
      <c r="A4106">
        <v>5186</v>
      </c>
      <c r="B4106" t="s">
        <v>8759</v>
      </c>
      <c r="C4106" t="s">
        <v>8760</v>
      </c>
      <c r="D4106" t="s">
        <v>8761</v>
      </c>
      <c r="E4106" t="s">
        <v>32</v>
      </c>
      <c r="F4106" s="1">
        <v>22474</v>
      </c>
      <c r="G4106">
        <v>54</v>
      </c>
      <c r="H4106" t="s">
        <v>66</v>
      </c>
      <c r="I4106" t="s">
        <v>42</v>
      </c>
      <c r="J4106">
        <v>0</v>
      </c>
      <c r="K4106">
        <v>0</v>
      </c>
      <c r="L4106">
        <v>0</v>
      </c>
      <c r="M4106">
        <v>11</v>
      </c>
      <c r="N4106">
        <v>-1</v>
      </c>
      <c r="O4106" s="2">
        <v>41360.222881944443</v>
      </c>
      <c r="P4106" s="2">
        <v>41361.322962962964</v>
      </c>
      <c r="R4106" s="1">
        <v>41360</v>
      </c>
      <c r="S4106" t="s">
        <v>35</v>
      </c>
      <c r="T4106" t="s">
        <v>36</v>
      </c>
      <c r="W4106" t="s">
        <v>37</v>
      </c>
      <c r="X4106" s="1">
        <v>41361</v>
      </c>
      <c r="Y4106" t="s">
        <v>38</v>
      </c>
      <c r="Z4106" s="1">
        <v>41361</v>
      </c>
      <c r="AA4106" s="1">
        <v>41360</v>
      </c>
      <c r="AB4106" s="1">
        <v>41361</v>
      </c>
      <c r="AC4106">
        <v>0</v>
      </c>
      <c r="AD4106" t="s">
        <v>8194</v>
      </c>
      <c r="AE4106" t="s">
        <v>9942</v>
      </c>
    </row>
    <row r="4107" spans="1:31" x14ac:dyDescent="0.25">
      <c r="A4107">
        <v>6587</v>
      </c>
      <c r="B4107" t="s">
        <v>8762</v>
      </c>
      <c r="C4107" t="s">
        <v>651</v>
      </c>
      <c r="D4107" t="s">
        <v>717</v>
      </c>
      <c r="E4107" t="s">
        <v>32</v>
      </c>
      <c r="F4107" s="1">
        <v>34648</v>
      </c>
      <c r="G4107">
        <v>21</v>
      </c>
      <c r="H4107" t="s">
        <v>33</v>
      </c>
      <c r="I4107" t="s">
        <v>42</v>
      </c>
      <c r="J4107">
        <v>0</v>
      </c>
      <c r="K4107">
        <v>1</v>
      </c>
      <c r="L4107">
        <v>0</v>
      </c>
      <c r="M4107">
        <v>1</v>
      </c>
      <c r="N4107">
        <v>-1</v>
      </c>
      <c r="O4107" s="2">
        <v>41561.222384259258</v>
      </c>
      <c r="P4107" s="2">
        <v>42017.266909722224</v>
      </c>
      <c r="Q4107" s="1">
        <v>41561</v>
      </c>
      <c r="S4107" t="s">
        <v>35</v>
      </c>
      <c r="T4107" t="s">
        <v>1387</v>
      </c>
      <c r="U4107" s="1">
        <v>42096</v>
      </c>
      <c r="V4107" s="1">
        <v>42110</v>
      </c>
      <c r="W4107" t="s">
        <v>37</v>
      </c>
      <c r="X4107" s="1">
        <v>41562</v>
      </c>
      <c r="Y4107" t="s">
        <v>38</v>
      </c>
      <c r="Z4107" s="1">
        <v>41562</v>
      </c>
      <c r="AA4107" s="1">
        <v>41561</v>
      </c>
      <c r="AB4107" s="1">
        <v>42017</v>
      </c>
      <c r="AC4107">
        <v>0</v>
      </c>
      <c r="AD4107" t="s">
        <v>8196</v>
      </c>
      <c r="AE4107" t="s">
        <v>9942</v>
      </c>
    </row>
    <row r="4108" spans="1:31" hidden="1" x14ac:dyDescent="0.25">
      <c r="A4108">
        <v>10302</v>
      </c>
      <c r="B4108" t="s">
        <v>8763</v>
      </c>
      <c r="C4108" t="s">
        <v>769</v>
      </c>
      <c r="D4108" t="s">
        <v>1826</v>
      </c>
      <c r="E4108" t="s">
        <v>32</v>
      </c>
      <c r="F4108" s="1">
        <v>20109</v>
      </c>
      <c r="G4108">
        <v>61</v>
      </c>
      <c r="H4108" t="s">
        <v>66</v>
      </c>
      <c r="I4108" t="s">
        <v>42</v>
      </c>
      <c r="J4108">
        <v>0</v>
      </c>
      <c r="K4108">
        <v>0</v>
      </c>
      <c r="L4108">
        <v>0</v>
      </c>
      <c r="M4108">
        <v>14</v>
      </c>
      <c r="N4108">
        <v>-1</v>
      </c>
      <c r="O4108" s="2">
        <v>41569.315451388888</v>
      </c>
      <c r="P4108" s="2">
        <v>41570.324895833335</v>
      </c>
      <c r="Q4108" s="1">
        <v>41569</v>
      </c>
      <c r="S4108" t="s">
        <v>70</v>
      </c>
      <c r="T4108" t="s">
        <v>1862</v>
      </c>
      <c r="W4108" t="s">
        <v>37</v>
      </c>
      <c r="X4108" s="1">
        <v>41570</v>
      </c>
      <c r="Y4108" t="s">
        <v>38</v>
      </c>
      <c r="Z4108" s="1">
        <v>41570</v>
      </c>
      <c r="AA4108" s="1">
        <v>41569</v>
      </c>
      <c r="AB4108" s="1">
        <v>41570</v>
      </c>
      <c r="AC4108">
        <v>0</v>
      </c>
      <c r="AD4108" t="s">
        <v>8195</v>
      </c>
      <c r="AE4108" t="s">
        <v>9942</v>
      </c>
    </row>
    <row r="4109" spans="1:31" hidden="1" x14ac:dyDescent="0.25">
      <c r="A4109">
        <v>4282</v>
      </c>
      <c r="B4109" t="s">
        <v>8764</v>
      </c>
      <c r="C4109" t="s">
        <v>4989</v>
      </c>
      <c r="D4109" t="s">
        <v>285</v>
      </c>
      <c r="E4109" t="s">
        <v>32</v>
      </c>
      <c r="F4109" s="1">
        <v>34602</v>
      </c>
      <c r="G4109">
        <v>21</v>
      </c>
      <c r="H4109" t="s">
        <v>33</v>
      </c>
      <c r="I4109" t="s">
        <v>89</v>
      </c>
      <c r="J4109">
        <v>0</v>
      </c>
      <c r="K4109">
        <v>0</v>
      </c>
      <c r="L4109">
        <v>0</v>
      </c>
      <c r="M4109">
        <v>0</v>
      </c>
      <c r="N4109">
        <v>0</v>
      </c>
      <c r="O4109" s="2">
        <v>41652.064722222225</v>
      </c>
      <c r="P4109" s="2">
        <v>41653.059606481482</v>
      </c>
      <c r="Q4109" s="1">
        <v>41652</v>
      </c>
      <c r="S4109" t="s">
        <v>70</v>
      </c>
      <c r="T4109" t="s">
        <v>71</v>
      </c>
      <c r="W4109" t="s">
        <v>37</v>
      </c>
      <c r="X4109" s="1">
        <v>41652</v>
      </c>
      <c r="Y4109" t="s">
        <v>38</v>
      </c>
      <c r="Z4109" s="1">
        <v>41652</v>
      </c>
      <c r="AA4109" s="1">
        <v>41652</v>
      </c>
      <c r="AB4109" s="1">
        <v>41653</v>
      </c>
      <c r="AC4109">
        <v>1</v>
      </c>
      <c r="AD4109" t="s">
        <v>8194</v>
      </c>
      <c r="AE4109" t="s">
        <v>9942</v>
      </c>
    </row>
    <row r="4110" spans="1:31" hidden="1" x14ac:dyDescent="0.25">
      <c r="A4110">
        <v>1800</v>
      </c>
      <c r="B4110" t="s">
        <v>8765</v>
      </c>
      <c r="C4110" t="s">
        <v>5235</v>
      </c>
      <c r="D4110" t="s">
        <v>6365</v>
      </c>
      <c r="E4110" t="s">
        <v>32</v>
      </c>
      <c r="F4110" s="1">
        <v>23915</v>
      </c>
      <c r="G4110">
        <v>50</v>
      </c>
      <c r="H4110" t="s">
        <v>66</v>
      </c>
      <c r="I4110" t="s">
        <v>42</v>
      </c>
      <c r="J4110">
        <v>0</v>
      </c>
      <c r="K4110">
        <v>0</v>
      </c>
      <c r="L4110">
        <v>0</v>
      </c>
      <c r="M4110">
        <v>4</v>
      </c>
      <c r="N4110">
        <v>-3</v>
      </c>
      <c r="O4110" s="2">
        <v>41631.459594907406</v>
      </c>
      <c r="P4110" s="2">
        <v>41633.523553240739</v>
      </c>
      <c r="Q4110" s="1">
        <v>41631</v>
      </c>
      <c r="S4110" t="s">
        <v>70</v>
      </c>
      <c r="T4110" t="s">
        <v>380</v>
      </c>
      <c r="W4110" t="s">
        <v>37</v>
      </c>
      <c r="X4110" s="1">
        <v>41634</v>
      </c>
      <c r="Y4110" t="s">
        <v>38</v>
      </c>
      <c r="Z4110" s="1">
        <v>41634</v>
      </c>
      <c r="AA4110" s="1">
        <v>41631</v>
      </c>
      <c r="AB4110" s="1">
        <v>41633</v>
      </c>
      <c r="AC4110">
        <v>0</v>
      </c>
      <c r="AD4110" t="s">
        <v>8194</v>
      </c>
      <c r="AE4110" t="s">
        <v>9942</v>
      </c>
    </row>
    <row r="4111" spans="1:31" hidden="1" x14ac:dyDescent="0.25">
      <c r="A4111">
        <v>7316</v>
      </c>
      <c r="B4111" t="s">
        <v>8766</v>
      </c>
      <c r="C4111" t="s">
        <v>3647</v>
      </c>
      <c r="D4111" t="s">
        <v>6612</v>
      </c>
      <c r="E4111" t="s">
        <v>32</v>
      </c>
      <c r="F4111" s="1">
        <v>28057</v>
      </c>
      <c r="G4111">
        <v>39</v>
      </c>
      <c r="H4111" t="s">
        <v>47</v>
      </c>
      <c r="I4111" t="s">
        <v>89</v>
      </c>
      <c r="J4111">
        <v>0</v>
      </c>
      <c r="K4111">
        <v>0</v>
      </c>
      <c r="L4111">
        <v>0</v>
      </c>
      <c r="M4111">
        <v>2</v>
      </c>
      <c r="Q4111" s="1">
        <v>41160</v>
      </c>
      <c r="S4111" t="s">
        <v>70</v>
      </c>
      <c r="T4111" t="s">
        <v>93</v>
      </c>
      <c r="W4111" t="s">
        <v>37</v>
      </c>
      <c r="X4111" s="1">
        <v>41302</v>
      </c>
      <c r="Y4111" t="s">
        <v>38</v>
      </c>
      <c r="Z4111" s="1">
        <v>41302</v>
      </c>
      <c r="AC4111">
        <v>0</v>
      </c>
      <c r="AD4111" t="s">
        <v>8194</v>
      </c>
      <c r="AE4111" t="s">
        <v>9942</v>
      </c>
    </row>
    <row r="4112" spans="1:31" hidden="1" x14ac:dyDescent="0.25">
      <c r="A4112">
        <v>6828</v>
      </c>
      <c r="B4112" t="s">
        <v>8767</v>
      </c>
      <c r="C4112" t="s">
        <v>247</v>
      </c>
      <c r="D4112" t="s">
        <v>1631</v>
      </c>
      <c r="E4112" t="s">
        <v>32</v>
      </c>
      <c r="F4112" s="1">
        <v>32357</v>
      </c>
      <c r="G4112">
        <v>27</v>
      </c>
      <c r="H4112" t="s">
        <v>47</v>
      </c>
      <c r="I4112" t="s">
        <v>34</v>
      </c>
      <c r="J4112">
        <v>0</v>
      </c>
      <c r="K4112">
        <v>0</v>
      </c>
      <c r="L4112">
        <v>0</v>
      </c>
      <c r="M4112">
        <v>2</v>
      </c>
      <c r="N4112">
        <v>-1</v>
      </c>
      <c r="O4112" s="2">
        <v>41622.25644675926</v>
      </c>
      <c r="P4112" s="2">
        <v>41624.119606481479</v>
      </c>
      <c r="Q4112" s="1">
        <v>41622</v>
      </c>
      <c r="S4112" t="s">
        <v>35</v>
      </c>
      <c r="T4112" t="s">
        <v>43</v>
      </c>
      <c r="W4112" t="s">
        <v>37</v>
      </c>
      <c r="X4112" s="1">
        <v>41623</v>
      </c>
      <c r="Y4112" t="s">
        <v>38</v>
      </c>
      <c r="Z4112" s="1">
        <v>41623</v>
      </c>
      <c r="AA4112" s="1">
        <v>41622</v>
      </c>
      <c r="AB4112" s="1">
        <v>41624</v>
      </c>
      <c r="AC4112">
        <v>1</v>
      </c>
      <c r="AD4112" t="s">
        <v>8194</v>
      </c>
      <c r="AE4112" t="s">
        <v>9942</v>
      </c>
    </row>
    <row r="4113" spans="1:31" x14ac:dyDescent="0.25">
      <c r="A4113">
        <v>10349</v>
      </c>
      <c r="B4113" t="s">
        <v>8768</v>
      </c>
      <c r="C4113" t="s">
        <v>2968</v>
      </c>
      <c r="D4113" t="s">
        <v>8769</v>
      </c>
      <c r="E4113" t="s">
        <v>32</v>
      </c>
      <c r="F4113" s="1">
        <v>31954</v>
      </c>
      <c r="G4113">
        <v>28</v>
      </c>
      <c r="H4113" t="s">
        <v>47</v>
      </c>
      <c r="I4113" t="s">
        <v>42</v>
      </c>
      <c r="J4113">
        <v>0</v>
      </c>
      <c r="K4113">
        <v>0</v>
      </c>
      <c r="L4113">
        <v>0</v>
      </c>
      <c r="M4113">
        <v>1</v>
      </c>
      <c r="N4113">
        <v>0</v>
      </c>
      <c r="O4113" s="2">
        <v>41699.098657407405</v>
      </c>
      <c r="P4113" s="2">
        <v>41699.432245370372</v>
      </c>
      <c r="R4113" s="1">
        <v>41699</v>
      </c>
      <c r="S4113" t="s">
        <v>35</v>
      </c>
      <c r="T4113" t="s">
        <v>36</v>
      </c>
      <c r="W4113" t="s">
        <v>37</v>
      </c>
      <c r="X4113" s="1">
        <v>41699</v>
      </c>
      <c r="Y4113" t="s">
        <v>38</v>
      </c>
      <c r="Z4113" s="1">
        <v>41699</v>
      </c>
      <c r="AA4113" s="1">
        <v>42367</v>
      </c>
      <c r="AB4113" s="1">
        <v>43831</v>
      </c>
      <c r="AC4113">
        <v>0</v>
      </c>
      <c r="AD4113" t="s">
        <v>8196</v>
      </c>
      <c r="AE4113" t="s">
        <v>9942</v>
      </c>
    </row>
    <row r="4114" spans="1:31" hidden="1" x14ac:dyDescent="0.25">
      <c r="A4114">
        <v>174</v>
      </c>
      <c r="B4114" t="s">
        <v>8770</v>
      </c>
      <c r="C4114" t="s">
        <v>2973</v>
      </c>
      <c r="D4114" t="s">
        <v>666</v>
      </c>
      <c r="E4114" t="s">
        <v>32</v>
      </c>
      <c r="F4114" s="1">
        <v>28760</v>
      </c>
      <c r="G4114">
        <v>37</v>
      </c>
      <c r="H4114" t="s">
        <v>47</v>
      </c>
      <c r="I4114" t="s">
        <v>42</v>
      </c>
      <c r="J4114">
        <v>0</v>
      </c>
      <c r="K4114">
        <v>0</v>
      </c>
      <c r="L4114">
        <v>0</v>
      </c>
      <c r="M4114">
        <v>3</v>
      </c>
      <c r="N4114">
        <v>0</v>
      </c>
      <c r="O4114" s="2">
        <v>41596.157222222224</v>
      </c>
      <c r="P4114" s="2">
        <v>41597.429583333331</v>
      </c>
      <c r="Q4114" s="1">
        <v>41596</v>
      </c>
      <c r="S4114" t="s">
        <v>35</v>
      </c>
      <c r="T4114" t="s">
        <v>349</v>
      </c>
      <c r="W4114" t="s">
        <v>37</v>
      </c>
      <c r="X4114" s="1">
        <v>41596</v>
      </c>
      <c r="Y4114" t="s">
        <v>38</v>
      </c>
      <c r="Z4114" s="1">
        <v>41596</v>
      </c>
      <c r="AA4114" s="1">
        <v>41698</v>
      </c>
      <c r="AB4114" s="1">
        <v>41705</v>
      </c>
      <c r="AC4114">
        <v>1</v>
      </c>
      <c r="AD4114" t="s">
        <v>8194</v>
      </c>
      <c r="AE4114" t="s">
        <v>9942</v>
      </c>
    </row>
    <row r="4115" spans="1:31" hidden="1" x14ac:dyDescent="0.25">
      <c r="A4115">
        <v>2851</v>
      </c>
      <c r="B4115" t="s">
        <v>8771</v>
      </c>
      <c r="C4115" t="s">
        <v>1460</v>
      </c>
      <c r="D4115" t="s">
        <v>8772</v>
      </c>
      <c r="E4115" t="s">
        <v>32</v>
      </c>
      <c r="F4115" s="1">
        <v>28126</v>
      </c>
      <c r="G4115">
        <v>39</v>
      </c>
      <c r="H4115" t="s">
        <v>47</v>
      </c>
      <c r="I4115" t="s">
        <v>129</v>
      </c>
      <c r="J4115">
        <v>0</v>
      </c>
      <c r="K4115">
        <v>0</v>
      </c>
      <c r="L4115">
        <v>0</v>
      </c>
      <c r="M4115">
        <v>6</v>
      </c>
      <c r="N4115">
        <v>-1</v>
      </c>
      <c r="O4115" s="2">
        <v>41671.329108796293</v>
      </c>
      <c r="P4115" s="2">
        <v>41697.415960648148</v>
      </c>
      <c r="Q4115" s="1">
        <v>41671</v>
      </c>
      <c r="S4115" t="s">
        <v>35</v>
      </c>
      <c r="T4115" t="s">
        <v>130</v>
      </c>
      <c r="W4115" t="s">
        <v>37</v>
      </c>
      <c r="X4115" s="1">
        <v>41672</v>
      </c>
      <c r="Y4115" t="s">
        <v>38</v>
      </c>
      <c r="Z4115" s="1">
        <v>41672</v>
      </c>
      <c r="AA4115" s="1">
        <v>41671</v>
      </c>
      <c r="AB4115" s="1">
        <v>41697</v>
      </c>
      <c r="AC4115">
        <v>25</v>
      </c>
      <c r="AD4115" t="s">
        <v>8194</v>
      </c>
      <c r="AE4115" t="s">
        <v>9942</v>
      </c>
    </row>
    <row r="4116" spans="1:31" hidden="1" x14ac:dyDescent="0.25">
      <c r="A4116">
        <v>8653</v>
      </c>
      <c r="B4116" t="s">
        <v>8773</v>
      </c>
      <c r="C4116" t="s">
        <v>460</v>
      </c>
      <c r="D4116" t="s">
        <v>8774</v>
      </c>
      <c r="E4116" t="s">
        <v>32</v>
      </c>
      <c r="F4116" s="1">
        <v>20605</v>
      </c>
      <c r="G4116">
        <v>59</v>
      </c>
      <c r="H4116" t="s">
        <v>66</v>
      </c>
      <c r="I4116" t="s">
        <v>89</v>
      </c>
      <c r="J4116">
        <v>0</v>
      </c>
      <c r="K4116">
        <v>0</v>
      </c>
      <c r="L4116">
        <v>0</v>
      </c>
      <c r="M4116">
        <v>0</v>
      </c>
      <c r="N4116">
        <v>-4</v>
      </c>
      <c r="O4116" s="2">
        <v>41320.496759259258</v>
      </c>
      <c r="P4116" s="2">
        <v>41322.094606481478</v>
      </c>
      <c r="Q4116" s="1">
        <v>41320</v>
      </c>
      <c r="S4116" t="s">
        <v>35</v>
      </c>
      <c r="T4116" t="s">
        <v>1044</v>
      </c>
      <c r="W4116" t="s">
        <v>37</v>
      </c>
      <c r="X4116" s="1">
        <v>41324</v>
      </c>
      <c r="Y4116" t="s">
        <v>38</v>
      </c>
      <c r="Z4116" s="1">
        <v>41324</v>
      </c>
      <c r="AA4116" s="1">
        <v>41320</v>
      </c>
      <c r="AB4116" s="1">
        <v>41322</v>
      </c>
      <c r="AC4116">
        <v>0</v>
      </c>
      <c r="AD4116" t="s">
        <v>8194</v>
      </c>
      <c r="AE4116" t="s">
        <v>9942</v>
      </c>
    </row>
    <row r="4117" spans="1:31" hidden="1" x14ac:dyDescent="0.25">
      <c r="A4117">
        <v>7417</v>
      </c>
      <c r="B4117" t="s">
        <v>8775</v>
      </c>
      <c r="C4117" t="s">
        <v>8776</v>
      </c>
      <c r="D4117" t="s">
        <v>8777</v>
      </c>
      <c r="E4117" t="s">
        <v>51</v>
      </c>
      <c r="F4117" s="1">
        <v>23651</v>
      </c>
      <c r="G4117">
        <v>51</v>
      </c>
      <c r="H4117" t="s">
        <v>66</v>
      </c>
      <c r="I4117" t="s">
        <v>34</v>
      </c>
      <c r="J4117">
        <v>0</v>
      </c>
      <c r="K4117">
        <v>0</v>
      </c>
      <c r="L4117">
        <v>0</v>
      </c>
      <c r="M4117">
        <v>0</v>
      </c>
      <c r="N4117">
        <v>-1</v>
      </c>
      <c r="O4117" s="2">
        <v>41300.430983796294</v>
      </c>
      <c r="P4117" s="2">
        <v>41302.354780092595</v>
      </c>
      <c r="Q4117" s="1">
        <v>41300</v>
      </c>
      <c r="S4117" t="s">
        <v>35</v>
      </c>
      <c r="T4117" t="s">
        <v>265</v>
      </c>
      <c r="W4117" t="s">
        <v>37</v>
      </c>
      <c r="X4117" s="1">
        <v>41301</v>
      </c>
      <c r="Y4117" t="s">
        <v>38</v>
      </c>
      <c r="Z4117" s="1">
        <v>41301</v>
      </c>
      <c r="AA4117" s="1">
        <v>41300</v>
      </c>
      <c r="AB4117" s="1">
        <v>41302</v>
      </c>
      <c r="AC4117">
        <v>1</v>
      </c>
      <c r="AD4117" t="s">
        <v>8194</v>
      </c>
      <c r="AE4117" t="s">
        <v>9942</v>
      </c>
    </row>
    <row r="4118" spans="1:31" hidden="1" x14ac:dyDescent="0.25">
      <c r="A4118">
        <v>4912</v>
      </c>
      <c r="B4118" t="s">
        <v>8778</v>
      </c>
      <c r="C4118" t="s">
        <v>420</v>
      </c>
      <c r="D4118" t="s">
        <v>8779</v>
      </c>
      <c r="E4118" t="s">
        <v>32</v>
      </c>
      <c r="F4118" s="1">
        <v>34028</v>
      </c>
      <c r="G4118">
        <v>23</v>
      </c>
      <c r="H4118" t="s">
        <v>33</v>
      </c>
      <c r="I4118" t="s">
        <v>89</v>
      </c>
      <c r="J4118">
        <v>0</v>
      </c>
      <c r="K4118">
        <v>0</v>
      </c>
      <c r="L4118">
        <v>0</v>
      </c>
      <c r="M4118">
        <v>6</v>
      </c>
      <c r="N4118">
        <v>-1</v>
      </c>
      <c r="O4118" s="2">
        <v>41369.160405092596</v>
      </c>
      <c r="P4118" s="2">
        <v>41403.39675925926</v>
      </c>
      <c r="Q4118" s="1">
        <v>41369</v>
      </c>
      <c r="S4118" t="s">
        <v>70</v>
      </c>
      <c r="T4118" t="s">
        <v>93</v>
      </c>
      <c r="W4118" t="s">
        <v>37</v>
      </c>
      <c r="X4118" s="1">
        <v>41370</v>
      </c>
      <c r="Y4118" t="s">
        <v>38</v>
      </c>
      <c r="Z4118" s="1">
        <v>41370</v>
      </c>
      <c r="AA4118" s="1">
        <v>41369</v>
      </c>
      <c r="AB4118" s="1">
        <v>41403</v>
      </c>
      <c r="AC4118">
        <v>33</v>
      </c>
      <c r="AD4118" t="s">
        <v>8194</v>
      </c>
      <c r="AE4118" t="s">
        <v>9942</v>
      </c>
    </row>
    <row r="4119" spans="1:31" hidden="1" x14ac:dyDescent="0.25">
      <c r="A4119">
        <v>348</v>
      </c>
      <c r="B4119" t="s">
        <v>8780</v>
      </c>
      <c r="C4119" t="s">
        <v>769</v>
      </c>
      <c r="D4119" t="s">
        <v>3989</v>
      </c>
      <c r="E4119" t="s">
        <v>32</v>
      </c>
      <c r="F4119" s="1">
        <v>23419</v>
      </c>
      <c r="G4119">
        <v>52</v>
      </c>
      <c r="H4119" t="s">
        <v>66</v>
      </c>
      <c r="I4119" t="s">
        <v>42</v>
      </c>
      <c r="J4119">
        <v>0</v>
      </c>
      <c r="K4119">
        <v>0</v>
      </c>
      <c r="L4119">
        <v>0</v>
      </c>
      <c r="M4119">
        <v>0</v>
      </c>
      <c r="N4119">
        <v>-1</v>
      </c>
      <c r="O4119" s="2">
        <v>41673.160127314812</v>
      </c>
      <c r="P4119" s="2">
        <v>41687.097488425927</v>
      </c>
      <c r="Q4119" s="1">
        <v>41673</v>
      </c>
      <c r="S4119" t="s">
        <v>35</v>
      </c>
      <c r="T4119" t="s">
        <v>1044</v>
      </c>
      <c r="W4119" t="s">
        <v>37</v>
      </c>
      <c r="X4119" s="1">
        <v>41674</v>
      </c>
      <c r="Y4119" t="s">
        <v>38</v>
      </c>
      <c r="Z4119" s="1">
        <v>41674</v>
      </c>
      <c r="AA4119" s="1">
        <v>41673</v>
      </c>
      <c r="AB4119" s="1">
        <v>41687</v>
      </c>
      <c r="AC4119">
        <v>13</v>
      </c>
      <c r="AD4119" t="s">
        <v>8194</v>
      </c>
      <c r="AE4119" t="s">
        <v>9942</v>
      </c>
    </row>
    <row r="4120" spans="1:31" x14ac:dyDescent="0.25">
      <c r="A4120">
        <v>5075</v>
      </c>
      <c r="B4120" t="s">
        <v>8781</v>
      </c>
      <c r="C4120" t="s">
        <v>123</v>
      </c>
      <c r="D4120" t="s">
        <v>5382</v>
      </c>
      <c r="E4120" t="s">
        <v>32</v>
      </c>
      <c r="F4120" s="1">
        <v>32745</v>
      </c>
      <c r="G4120">
        <v>26</v>
      </c>
      <c r="H4120" t="s">
        <v>47</v>
      </c>
      <c r="I4120" t="s">
        <v>42</v>
      </c>
      <c r="J4120">
        <v>1</v>
      </c>
      <c r="K4120">
        <v>3</v>
      </c>
      <c r="L4120">
        <v>0</v>
      </c>
      <c r="M4120">
        <v>24</v>
      </c>
      <c r="N4120">
        <v>-1</v>
      </c>
      <c r="O4120" s="2">
        <v>41286.484212962961</v>
      </c>
      <c r="P4120" s="2">
        <v>41372.358807870369</v>
      </c>
      <c r="Q4120" s="1">
        <v>41286</v>
      </c>
      <c r="S4120" t="s">
        <v>70</v>
      </c>
      <c r="T4120" t="s">
        <v>456</v>
      </c>
      <c r="W4120" t="s">
        <v>37</v>
      </c>
      <c r="X4120" s="1">
        <v>41287</v>
      </c>
      <c r="Y4120" t="s">
        <v>38</v>
      </c>
      <c r="Z4120" s="1">
        <v>41287</v>
      </c>
      <c r="AA4120" s="1">
        <v>41286</v>
      </c>
      <c r="AB4120" s="1">
        <v>41372</v>
      </c>
      <c r="AC4120">
        <v>85</v>
      </c>
      <c r="AD4120" t="s">
        <v>8196</v>
      </c>
      <c r="AE4120" t="s">
        <v>9942</v>
      </c>
    </row>
    <row r="4121" spans="1:31" hidden="1" x14ac:dyDescent="0.25">
      <c r="A4121">
        <v>5953</v>
      </c>
      <c r="B4121" t="s">
        <v>8782</v>
      </c>
      <c r="C4121" t="s">
        <v>1630</v>
      </c>
      <c r="D4121" t="s">
        <v>711</v>
      </c>
      <c r="E4121" t="s">
        <v>32</v>
      </c>
      <c r="F4121" s="1">
        <v>23003</v>
      </c>
      <c r="G4121">
        <v>53</v>
      </c>
      <c r="H4121" t="s">
        <v>66</v>
      </c>
      <c r="I4121" t="s">
        <v>89</v>
      </c>
      <c r="J4121">
        <v>0</v>
      </c>
      <c r="K4121">
        <v>0</v>
      </c>
      <c r="L4121">
        <v>0</v>
      </c>
      <c r="M4121">
        <v>18</v>
      </c>
      <c r="N4121">
        <v>0</v>
      </c>
      <c r="O4121" s="2">
        <v>41523.128506944442</v>
      </c>
      <c r="P4121" s="2">
        <v>41524.218182870369</v>
      </c>
      <c r="R4121" s="1">
        <v>41523</v>
      </c>
      <c r="S4121" t="s">
        <v>35</v>
      </c>
      <c r="T4121" t="s">
        <v>36</v>
      </c>
      <c r="W4121" t="s">
        <v>37</v>
      </c>
      <c r="X4121" s="1">
        <v>41523</v>
      </c>
      <c r="Y4121" t="s">
        <v>38</v>
      </c>
      <c r="Z4121" s="1">
        <v>41523</v>
      </c>
      <c r="AA4121" s="1">
        <v>41523</v>
      </c>
      <c r="AB4121" s="1">
        <v>41524</v>
      </c>
      <c r="AC4121">
        <v>1</v>
      </c>
      <c r="AD4121" t="s">
        <v>8194</v>
      </c>
      <c r="AE4121" t="s">
        <v>9942</v>
      </c>
    </row>
    <row r="4122" spans="1:31" hidden="1" x14ac:dyDescent="0.25">
      <c r="A4122">
        <v>3192</v>
      </c>
      <c r="B4122" t="s">
        <v>8783</v>
      </c>
      <c r="C4122" t="s">
        <v>4236</v>
      </c>
      <c r="D4122" t="s">
        <v>153</v>
      </c>
      <c r="E4122" t="s">
        <v>32</v>
      </c>
      <c r="F4122" s="1">
        <v>28928</v>
      </c>
      <c r="G4122">
        <v>37</v>
      </c>
      <c r="H4122" t="s">
        <v>47</v>
      </c>
      <c r="I4122" t="s">
        <v>34</v>
      </c>
      <c r="J4122">
        <v>0</v>
      </c>
      <c r="K4122">
        <v>0</v>
      </c>
      <c r="L4122">
        <v>0</v>
      </c>
      <c r="M4122">
        <v>0</v>
      </c>
      <c r="N4122">
        <v>-3</v>
      </c>
      <c r="O4122" s="2">
        <v>41390.203356481485</v>
      </c>
      <c r="P4122" s="2">
        <v>41390.311840277776</v>
      </c>
      <c r="Q4122" s="1">
        <v>41390</v>
      </c>
      <c r="S4122" t="s">
        <v>70</v>
      </c>
      <c r="T4122" t="s">
        <v>93</v>
      </c>
      <c r="W4122" t="s">
        <v>37</v>
      </c>
      <c r="X4122" s="1">
        <v>41393</v>
      </c>
      <c r="Y4122" t="s">
        <v>38</v>
      </c>
      <c r="Z4122" s="1">
        <v>41393</v>
      </c>
      <c r="AA4122" s="1">
        <v>41390</v>
      </c>
      <c r="AB4122" s="1">
        <v>41390</v>
      </c>
      <c r="AC4122">
        <v>0</v>
      </c>
      <c r="AD4122" t="s">
        <v>8194</v>
      </c>
      <c r="AE4122" t="s">
        <v>9942</v>
      </c>
    </row>
    <row r="4123" spans="1:31" hidden="1" x14ac:dyDescent="0.25">
      <c r="A4123">
        <v>990</v>
      </c>
      <c r="B4123" t="s">
        <v>8784</v>
      </c>
      <c r="C4123" t="s">
        <v>4236</v>
      </c>
      <c r="D4123" t="s">
        <v>5064</v>
      </c>
      <c r="E4123" t="s">
        <v>51</v>
      </c>
      <c r="F4123" s="1">
        <v>25699</v>
      </c>
      <c r="G4123">
        <v>45</v>
      </c>
      <c r="H4123" t="s">
        <v>66</v>
      </c>
      <c r="I4123" t="s">
        <v>34</v>
      </c>
      <c r="J4123">
        <v>0</v>
      </c>
      <c r="K4123">
        <v>0</v>
      </c>
      <c r="L4123">
        <v>0</v>
      </c>
      <c r="M4123">
        <v>1</v>
      </c>
      <c r="N4123">
        <v>0</v>
      </c>
      <c r="O4123" s="2">
        <v>41648.101666666669</v>
      </c>
      <c r="P4123" s="2">
        <v>41649.379421296297</v>
      </c>
      <c r="Q4123" s="1">
        <v>41648</v>
      </c>
      <c r="S4123" t="s">
        <v>35</v>
      </c>
      <c r="T4123" t="s">
        <v>52</v>
      </c>
      <c r="W4123" t="s">
        <v>37</v>
      </c>
      <c r="X4123" s="1">
        <v>41648</v>
      </c>
      <c r="Y4123" t="s">
        <v>38</v>
      </c>
      <c r="Z4123" s="1">
        <v>41648</v>
      </c>
      <c r="AA4123" s="1">
        <v>41648</v>
      </c>
      <c r="AB4123" s="1">
        <v>41649</v>
      </c>
      <c r="AC4123">
        <v>1</v>
      </c>
      <c r="AD4123" t="s">
        <v>8194</v>
      </c>
      <c r="AE4123" t="s">
        <v>9942</v>
      </c>
    </row>
    <row r="4124" spans="1:31" x14ac:dyDescent="0.25">
      <c r="A4124">
        <v>6165</v>
      </c>
      <c r="B4124" t="s">
        <v>8785</v>
      </c>
      <c r="C4124" t="s">
        <v>152</v>
      </c>
      <c r="D4124" t="s">
        <v>827</v>
      </c>
      <c r="E4124" t="s">
        <v>32</v>
      </c>
      <c r="F4124" s="1">
        <v>29890</v>
      </c>
      <c r="G4124">
        <v>34</v>
      </c>
      <c r="H4124" t="s">
        <v>47</v>
      </c>
      <c r="I4124" t="s">
        <v>34</v>
      </c>
      <c r="J4124">
        <v>0</v>
      </c>
      <c r="K4124">
        <v>0</v>
      </c>
      <c r="L4124">
        <v>0</v>
      </c>
      <c r="M4124">
        <v>5</v>
      </c>
      <c r="N4124">
        <v>-1</v>
      </c>
      <c r="O4124" s="2">
        <v>41383.139027777775</v>
      </c>
      <c r="P4124" s="2">
        <v>41389.221516203703</v>
      </c>
      <c r="Q4124" s="1">
        <v>41341</v>
      </c>
      <c r="S4124" t="s">
        <v>70</v>
      </c>
      <c r="T4124" t="s">
        <v>643</v>
      </c>
      <c r="W4124" t="s">
        <v>37</v>
      </c>
      <c r="X4124" s="1">
        <v>41384</v>
      </c>
      <c r="Y4124" t="s">
        <v>38</v>
      </c>
      <c r="Z4124" s="1">
        <v>41384</v>
      </c>
      <c r="AA4124" s="1">
        <v>41383</v>
      </c>
      <c r="AB4124" s="1">
        <v>41389</v>
      </c>
      <c r="AC4124">
        <v>5</v>
      </c>
      <c r="AD4124" t="s">
        <v>8196</v>
      </c>
      <c r="AE4124" t="s">
        <v>9942</v>
      </c>
    </row>
    <row r="4125" spans="1:31" hidden="1" x14ac:dyDescent="0.25">
      <c r="A4125">
        <v>3600</v>
      </c>
      <c r="B4125" t="s">
        <v>8786</v>
      </c>
      <c r="C4125" t="s">
        <v>469</v>
      </c>
      <c r="D4125" t="s">
        <v>8787</v>
      </c>
      <c r="E4125" t="s">
        <v>32</v>
      </c>
      <c r="F4125" s="1">
        <v>32329</v>
      </c>
      <c r="G4125">
        <v>27</v>
      </c>
      <c r="H4125" t="s">
        <v>47</v>
      </c>
      <c r="I4125" t="s">
        <v>89</v>
      </c>
      <c r="J4125">
        <v>0</v>
      </c>
      <c r="K4125">
        <v>0</v>
      </c>
      <c r="L4125">
        <v>0</v>
      </c>
      <c r="M4125">
        <v>1</v>
      </c>
      <c r="N4125">
        <v>-1</v>
      </c>
      <c r="O4125" s="2">
        <v>41419.475949074076</v>
      </c>
      <c r="P4125" s="2">
        <v>41421.187488425923</v>
      </c>
      <c r="Q4125" s="1">
        <v>41419</v>
      </c>
      <c r="S4125" t="s">
        <v>35</v>
      </c>
      <c r="T4125" t="s">
        <v>8788</v>
      </c>
      <c r="W4125" t="s">
        <v>37</v>
      </c>
      <c r="X4125" s="1">
        <v>41420</v>
      </c>
      <c r="Y4125" t="s">
        <v>38</v>
      </c>
      <c r="Z4125" s="1">
        <v>41420</v>
      </c>
      <c r="AA4125" s="1">
        <v>41419</v>
      </c>
      <c r="AB4125" s="1">
        <v>41421</v>
      </c>
      <c r="AC4125">
        <v>1</v>
      </c>
      <c r="AD4125" t="s">
        <v>8194</v>
      </c>
      <c r="AE4125" t="s">
        <v>9942</v>
      </c>
    </row>
    <row r="4126" spans="1:31" hidden="1" x14ac:dyDescent="0.25">
      <c r="A4126">
        <v>10292</v>
      </c>
      <c r="B4126" t="s">
        <v>8789</v>
      </c>
      <c r="C4126" t="s">
        <v>8790</v>
      </c>
      <c r="D4126" t="s">
        <v>8791</v>
      </c>
      <c r="E4126" t="s">
        <v>32</v>
      </c>
      <c r="F4126" s="1">
        <v>34494</v>
      </c>
      <c r="G4126">
        <v>21</v>
      </c>
      <c r="H4126" t="s">
        <v>33</v>
      </c>
      <c r="I4126" t="s">
        <v>42</v>
      </c>
      <c r="J4126">
        <v>0</v>
      </c>
      <c r="K4126">
        <v>0</v>
      </c>
      <c r="L4126">
        <v>0</v>
      </c>
      <c r="M4126">
        <v>0</v>
      </c>
      <c r="N4126">
        <v>-1</v>
      </c>
      <c r="O4126" s="2">
        <v>41352.260196759256</v>
      </c>
      <c r="P4126" s="2">
        <v>41353.346574074072</v>
      </c>
      <c r="Q4126" s="1">
        <v>41352</v>
      </c>
      <c r="S4126" t="s">
        <v>35</v>
      </c>
      <c r="T4126" t="s">
        <v>2388</v>
      </c>
      <c r="W4126" t="s">
        <v>37</v>
      </c>
      <c r="X4126" s="1">
        <v>41353</v>
      </c>
      <c r="Y4126" t="s">
        <v>38</v>
      </c>
      <c r="Z4126" s="1">
        <v>41353</v>
      </c>
      <c r="AA4126" s="1">
        <v>41819</v>
      </c>
      <c r="AB4126" s="1">
        <v>41837</v>
      </c>
      <c r="AC4126">
        <v>0</v>
      </c>
      <c r="AD4126" t="s">
        <v>8194</v>
      </c>
      <c r="AE4126" t="s">
        <v>9942</v>
      </c>
    </row>
    <row r="4127" spans="1:31" hidden="1" x14ac:dyDescent="0.25">
      <c r="A4127">
        <v>1099</v>
      </c>
      <c r="B4127" t="s">
        <v>8792</v>
      </c>
      <c r="C4127" t="s">
        <v>57</v>
      </c>
      <c r="D4127" t="s">
        <v>8793</v>
      </c>
      <c r="E4127" t="s">
        <v>32</v>
      </c>
      <c r="F4127" s="1">
        <v>34665</v>
      </c>
      <c r="G4127">
        <v>21</v>
      </c>
      <c r="H4127" t="s">
        <v>33</v>
      </c>
      <c r="I4127" t="s">
        <v>34</v>
      </c>
      <c r="J4127">
        <v>0</v>
      </c>
      <c r="K4127">
        <v>0</v>
      </c>
      <c r="L4127">
        <v>0</v>
      </c>
      <c r="M4127">
        <v>1</v>
      </c>
      <c r="N4127">
        <v>-1</v>
      </c>
      <c r="O4127" s="2">
        <v>41334.312037037038</v>
      </c>
      <c r="P4127" s="2">
        <v>41335.311712962961</v>
      </c>
      <c r="R4127" s="1">
        <v>41334</v>
      </c>
      <c r="S4127" t="s">
        <v>35</v>
      </c>
      <c r="T4127" t="s">
        <v>36</v>
      </c>
      <c r="W4127" t="s">
        <v>37</v>
      </c>
      <c r="X4127" s="1">
        <v>41335</v>
      </c>
      <c r="Y4127" t="s">
        <v>38</v>
      </c>
      <c r="Z4127" s="1">
        <v>41335</v>
      </c>
      <c r="AA4127" s="1">
        <v>41334</v>
      </c>
      <c r="AB4127" s="1">
        <v>41335</v>
      </c>
      <c r="AC4127">
        <v>0</v>
      </c>
      <c r="AD4127" t="s">
        <v>8194</v>
      </c>
      <c r="AE4127" t="s">
        <v>9942</v>
      </c>
    </row>
    <row r="4128" spans="1:31" hidden="1" x14ac:dyDescent="0.25">
      <c r="A4128">
        <v>428</v>
      </c>
      <c r="B4128" t="s">
        <v>8794</v>
      </c>
      <c r="C4128" t="s">
        <v>64</v>
      </c>
      <c r="D4128" t="s">
        <v>2674</v>
      </c>
      <c r="E4128" t="s">
        <v>32</v>
      </c>
      <c r="F4128" s="1">
        <v>25612</v>
      </c>
      <c r="G4128">
        <v>46</v>
      </c>
      <c r="H4128" t="s">
        <v>66</v>
      </c>
      <c r="I4128" t="s">
        <v>34</v>
      </c>
      <c r="J4128">
        <v>0</v>
      </c>
      <c r="K4128">
        <v>0</v>
      </c>
      <c r="L4128">
        <v>0</v>
      </c>
      <c r="M4128">
        <v>3</v>
      </c>
      <c r="N4128">
        <v>-1</v>
      </c>
      <c r="O4128" s="2">
        <v>41394.188703703701</v>
      </c>
      <c r="P4128" s="2">
        <v>41408.403715277775</v>
      </c>
      <c r="R4128" s="1">
        <v>41394</v>
      </c>
      <c r="S4128" t="s">
        <v>35</v>
      </c>
      <c r="T4128" t="s">
        <v>36</v>
      </c>
      <c r="W4128" t="s">
        <v>37</v>
      </c>
      <c r="X4128" s="1">
        <v>41395</v>
      </c>
      <c r="Y4128" t="s">
        <v>38</v>
      </c>
      <c r="Z4128" s="1">
        <v>41395</v>
      </c>
      <c r="AA4128" s="1">
        <v>41394</v>
      </c>
      <c r="AB4128" s="1">
        <v>41408</v>
      </c>
      <c r="AC4128">
        <v>13</v>
      </c>
      <c r="AD4128" t="s">
        <v>8194</v>
      </c>
      <c r="AE4128" t="s">
        <v>9942</v>
      </c>
    </row>
    <row r="4129" spans="1:31" hidden="1" x14ac:dyDescent="0.25">
      <c r="A4129">
        <v>7</v>
      </c>
      <c r="B4129" t="s">
        <v>8795</v>
      </c>
      <c r="C4129" t="s">
        <v>8796</v>
      </c>
      <c r="D4129" t="s">
        <v>3567</v>
      </c>
      <c r="E4129" t="s">
        <v>32</v>
      </c>
      <c r="F4129" s="1">
        <v>26167</v>
      </c>
      <c r="G4129">
        <v>44</v>
      </c>
      <c r="H4129" t="s">
        <v>47</v>
      </c>
      <c r="I4129" t="s">
        <v>129</v>
      </c>
      <c r="J4129">
        <v>0</v>
      </c>
      <c r="K4129">
        <v>0</v>
      </c>
      <c r="L4129">
        <v>0</v>
      </c>
      <c r="M4129">
        <v>0</v>
      </c>
      <c r="N4129">
        <v>0</v>
      </c>
      <c r="O4129" s="2">
        <v>41608.201597222222</v>
      </c>
      <c r="P4129" s="2">
        <v>41609.520092592589</v>
      </c>
      <c r="Q4129" s="1">
        <v>41608</v>
      </c>
      <c r="S4129" t="s">
        <v>70</v>
      </c>
      <c r="T4129" t="s">
        <v>71</v>
      </c>
      <c r="W4129" t="s">
        <v>37</v>
      </c>
      <c r="X4129" s="1">
        <v>41608</v>
      </c>
      <c r="Y4129" t="s">
        <v>38</v>
      </c>
      <c r="Z4129" s="1">
        <v>41608</v>
      </c>
      <c r="AA4129" s="1">
        <v>41608</v>
      </c>
      <c r="AB4129" s="1">
        <v>41609</v>
      </c>
      <c r="AC4129">
        <v>1</v>
      </c>
      <c r="AD4129" t="s">
        <v>8194</v>
      </c>
      <c r="AE4129" t="s">
        <v>9942</v>
      </c>
    </row>
    <row r="4130" spans="1:31" hidden="1" x14ac:dyDescent="0.25">
      <c r="A4130">
        <v>9906</v>
      </c>
      <c r="B4130" t="s">
        <v>8797</v>
      </c>
      <c r="C4130" t="s">
        <v>3142</v>
      </c>
      <c r="D4130" t="s">
        <v>8798</v>
      </c>
      <c r="E4130" t="s">
        <v>32</v>
      </c>
      <c r="F4130" s="1">
        <v>26702</v>
      </c>
      <c r="G4130">
        <v>43</v>
      </c>
      <c r="H4130" t="s">
        <v>47</v>
      </c>
      <c r="I4130" t="s">
        <v>34</v>
      </c>
      <c r="J4130">
        <v>0</v>
      </c>
      <c r="K4130">
        <v>0</v>
      </c>
      <c r="L4130">
        <v>0</v>
      </c>
      <c r="M4130">
        <v>4</v>
      </c>
      <c r="N4130">
        <v>-55</v>
      </c>
      <c r="O4130" s="2">
        <v>41418.37295138889</v>
      </c>
      <c r="P4130" s="2">
        <v>41419.43886574074</v>
      </c>
      <c r="Q4130" s="1">
        <v>41418</v>
      </c>
      <c r="S4130" t="s">
        <v>70</v>
      </c>
      <c r="T4130" t="s">
        <v>97</v>
      </c>
      <c r="W4130" t="s">
        <v>37</v>
      </c>
      <c r="X4130" s="1">
        <v>41473</v>
      </c>
      <c r="Y4130" t="s">
        <v>38</v>
      </c>
      <c r="Z4130" s="1">
        <v>41473</v>
      </c>
      <c r="AA4130" s="1">
        <v>41418</v>
      </c>
      <c r="AB4130" s="1">
        <v>41419</v>
      </c>
      <c r="AC4130">
        <v>0</v>
      </c>
      <c r="AD4130" t="s">
        <v>8194</v>
      </c>
      <c r="AE4130" t="s">
        <v>9942</v>
      </c>
    </row>
    <row r="4131" spans="1:31" hidden="1" x14ac:dyDescent="0.25">
      <c r="A4131">
        <v>1594</v>
      </c>
      <c r="B4131" t="s">
        <v>8799</v>
      </c>
      <c r="C4131" t="s">
        <v>8800</v>
      </c>
      <c r="D4131" t="s">
        <v>7485</v>
      </c>
      <c r="E4131" t="s">
        <v>51</v>
      </c>
      <c r="F4131" s="1">
        <v>34533</v>
      </c>
      <c r="G4131">
        <v>21</v>
      </c>
      <c r="H4131" t="s">
        <v>33</v>
      </c>
      <c r="I4131" t="s">
        <v>42</v>
      </c>
      <c r="J4131">
        <v>0</v>
      </c>
      <c r="K4131">
        <v>0</v>
      </c>
      <c r="L4131">
        <v>0</v>
      </c>
      <c r="M4131">
        <v>0</v>
      </c>
      <c r="N4131">
        <v>-1</v>
      </c>
      <c r="O4131" s="2">
        <v>41634.258460648147</v>
      </c>
      <c r="P4131" s="2">
        <v>41635.316388888888</v>
      </c>
      <c r="Q4131" s="1">
        <v>41634</v>
      </c>
      <c r="S4131" t="s">
        <v>70</v>
      </c>
      <c r="T4131" t="s">
        <v>71</v>
      </c>
      <c r="W4131" t="s">
        <v>37</v>
      </c>
      <c r="X4131" s="1">
        <v>41635</v>
      </c>
      <c r="Y4131" t="s">
        <v>38</v>
      </c>
      <c r="Z4131" s="1">
        <v>41635</v>
      </c>
      <c r="AA4131" s="1">
        <v>41634</v>
      </c>
      <c r="AB4131" s="1">
        <v>41635</v>
      </c>
      <c r="AC4131">
        <v>0</v>
      </c>
      <c r="AD4131" t="s">
        <v>8194</v>
      </c>
      <c r="AE4131" t="s">
        <v>9942</v>
      </c>
    </row>
    <row r="4132" spans="1:31" hidden="1" x14ac:dyDescent="0.25">
      <c r="A4132">
        <v>345</v>
      </c>
      <c r="B4132" t="s">
        <v>8801</v>
      </c>
      <c r="C4132" t="s">
        <v>677</v>
      </c>
      <c r="D4132" t="s">
        <v>8802</v>
      </c>
      <c r="E4132" t="s">
        <v>32</v>
      </c>
      <c r="F4132" s="1">
        <v>23417</v>
      </c>
      <c r="G4132">
        <v>52</v>
      </c>
      <c r="H4132" t="s">
        <v>66</v>
      </c>
      <c r="I4132" t="s">
        <v>34</v>
      </c>
      <c r="J4132">
        <v>0</v>
      </c>
      <c r="K4132">
        <v>0</v>
      </c>
      <c r="L4132">
        <v>0</v>
      </c>
      <c r="M4132">
        <v>0</v>
      </c>
      <c r="N4132">
        <v>-1</v>
      </c>
      <c r="O4132" s="2">
        <v>41409.468784722223</v>
      </c>
      <c r="P4132" s="2">
        <v>41410.368564814817</v>
      </c>
      <c r="Q4132" s="1">
        <v>41409</v>
      </c>
      <c r="S4132" t="s">
        <v>35</v>
      </c>
      <c r="T4132" t="s">
        <v>85</v>
      </c>
      <c r="W4132" t="s">
        <v>37</v>
      </c>
      <c r="X4132" s="1">
        <v>41410</v>
      </c>
      <c r="Y4132" t="s">
        <v>38</v>
      </c>
      <c r="Z4132" s="1">
        <v>41410</v>
      </c>
      <c r="AA4132" s="1">
        <v>41409</v>
      </c>
      <c r="AB4132" s="1">
        <v>41410</v>
      </c>
      <c r="AC4132">
        <v>0</v>
      </c>
      <c r="AD4132" t="s">
        <v>8194</v>
      </c>
      <c r="AE4132" t="s">
        <v>9942</v>
      </c>
    </row>
    <row r="4133" spans="1:31" hidden="1" x14ac:dyDescent="0.25">
      <c r="A4133">
        <v>9960</v>
      </c>
      <c r="B4133" t="s">
        <v>8803</v>
      </c>
      <c r="C4133" t="s">
        <v>8804</v>
      </c>
      <c r="D4133" t="s">
        <v>8805</v>
      </c>
      <c r="E4133" t="s">
        <v>51</v>
      </c>
      <c r="F4133" s="1">
        <v>33014</v>
      </c>
      <c r="G4133">
        <v>25</v>
      </c>
      <c r="H4133" t="s">
        <v>47</v>
      </c>
      <c r="I4133" t="s">
        <v>42</v>
      </c>
      <c r="J4133">
        <v>0</v>
      </c>
      <c r="K4133">
        <v>0</v>
      </c>
      <c r="L4133">
        <v>0</v>
      </c>
      <c r="M4133">
        <v>0</v>
      </c>
      <c r="N4133">
        <v>-1</v>
      </c>
      <c r="O4133" s="2">
        <v>41530.336018518516</v>
      </c>
      <c r="P4133" s="2">
        <v>41531.318923611114</v>
      </c>
      <c r="Q4133" s="1">
        <v>41530</v>
      </c>
      <c r="S4133" t="s">
        <v>70</v>
      </c>
      <c r="T4133" t="s">
        <v>71</v>
      </c>
      <c r="W4133" t="s">
        <v>37</v>
      </c>
      <c r="X4133" s="1">
        <v>41531</v>
      </c>
      <c r="Y4133" t="s">
        <v>38</v>
      </c>
      <c r="Z4133" s="1">
        <v>41531</v>
      </c>
      <c r="AA4133" s="1">
        <v>41530</v>
      </c>
      <c r="AB4133" s="1">
        <v>41531</v>
      </c>
      <c r="AC4133">
        <v>0</v>
      </c>
      <c r="AD4133" t="s">
        <v>8194</v>
      </c>
      <c r="AE4133" t="s">
        <v>9942</v>
      </c>
    </row>
    <row r="4134" spans="1:31" x14ac:dyDescent="0.25">
      <c r="A4134">
        <v>6935</v>
      </c>
      <c r="B4134" t="s">
        <v>8806</v>
      </c>
      <c r="C4134" t="s">
        <v>1466</v>
      </c>
      <c r="D4134" t="s">
        <v>3208</v>
      </c>
      <c r="E4134" t="s">
        <v>32</v>
      </c>
      <c r="F4134" s="1">
        <v>34559</v>
      </c>
      <c r="G4134">
        <v>21</v>
      </c>
      <c r="H4134" t="s">
        <v>33</v>
      </c>
      <c r="I4134" t="s">
        <v>34</v>
      </c>
      <c r="J4134">
        <v>0</v>
      </c>
      <c r="K4134">
        <v>1</v>
      </c>
      <c r="L4134">
        <v>0</v>
      </c>
      <c r="M4134">
        <v>1</v>
      </c>
      <c r="N4134">
        <v>115</v>
      </c>
      <c r="O4134" s="2">
        <v>41416.300659722219</v>
      </c>
      <c r="P4134" s="2">
        <v>41422.282986111109</v>
      </c>
      <c r="Q4134" s="1">
        <v>41301</v>
      </c>
      <c r="S4134" t="s">
        <v>35</v>
      </c>
      <c r="T4134" t="s">
        <v>90</v>
      </c>
      <c r="U4134" s="1">
        <v>41503</v>
      </c>
      <c r="V4134" s="1">
        <v>41534</v>
      </c>
      <c r="W4134" t="s">
        <v>37</v>
      </c>
      <c r="X4134" s="1">
        <v>41301</v>
      </c>
      <c r="Y4134" t="s">
        <v>38</v>
      </c>
      <c r="Z4134" s="1">
        <v>41301</v>
      </c>
      <c r="AA4134" s="1">
        <v>41416</v>
      </c>
      <c r="AB4134" s="1">
        <v>41422</v>
      </c>
      <c r="AC4134">
        <v>0</v>
      </c>
      <c r="AD4134" t="s">
        <v>8196</v>
      </c>
      <c r="AE4134" t="s">
        <v>9942</v>
      </c>
    </row>
    <row r="4135" spans="1:31" x14ac:dyDescent="0.25">
      <c r="A4135">
        <v>8035</v>
      </c>
      <c r="B4135" t="s">
        <v>8807</v>
      </c>
      <c r="C4135" t="s">
        <v>3617</v>
      </c>
      <c r="D4135" t="s">
        <v>8808</v>
      </c>
      <c r="E4135" t="s">
        <v>32</v>
      </c>
      <c r="F4135" s="1">
        <v>30843</v>
      </c>
      <c r="G4135">
        <v>31</v>
      </c>
      <c r="H4135" t="s">
        <v>47</v>
      </c>
      <c r="I4135" t="s">
        <v>42</v>
      </c>
      <c r="J4135">
        <v>0</v>
      </c>
      <c r="K4135">
        <v>1</v>
      </c>
      <c r="L4135">
        <v>0</v>
      </c>
      <c r="M4135">
        <v>5</v>
      </c>
      <c r="N4135">
        <v>-1</v>
      </c>
      <c r="O4135" s="2">
        <v>41561.379317129627</v>
      </c>
      <c r="P4135" s="2">
        <v>41562.319826388892</v>
      </c>
      <c r="Q4135" s="1">
        <v>41561</v>
      </c>
      <c r="S4135" t="s">
        <v>70</v>
      </c>
      <c r="T4135" t="s">
        <v>71</v>
      </c>
      <c r="U4135" s="1">
        <v>41760</v>
      </c>
      <c r="V4135" s="1">
        <v>41762</v>
      </c>
      <c r="W4135" t="s">
        <v>37</v>
      </c>
      <c r="X4135" s="1">
        <v>41562</v>
      </c>
      <c r="Y4135" t="s">
        <v>38</v>
      </c>
      <c r="Z4135" s="1">
        <v>41562</v>
      </c>
      <c r="AA4135" s="1">
        <v>41760</v>
      </c>
      <c r="AB4135" s="1">
        <v>41762</v>
      </c>
      <c r="AC4135">
        <v>0</v>
      </c>
      <c r="AD4135" t="s">
        <v>8196</v>
      </c>
      <c r="AE4135" t="s">
        <v>9942</v>
      </c>
    </row>
    <row r="4136" spans="1:31" hidden="1" x14ac:dyDescent="0.25">
      <c r="A4136">
        <v>2731</v>
      </c>
      <c r="B4136" t="s">
        <v>8809</v>
      </c>
      <c r="C4136" t="s">
        <v>7667</v>
      </c>
      <c r="D4136" t="s">
        <v>1016</v>
      </c>
      <c r="E4136" t="s">
        <v>32</v>
      </c>
      <c r="F4136" s="1">
        <v>32073</v>
      </c>
      <c r="G4136">
        <v>28</v>
      </c>
      <c r="H4136" t="s">
        <v>47</v>
      </c>
      <c r="I4136" t="s">
        <v>89</v>
      </c>
      <c r="J4136">
        <v>0</v>
      </c>
      <c r="K4136">
        <v>0</v>
      </c>
      <c r="L4136">
        <v>0</v>
      </c>
      <c r="M4136">
        <v>0</v>
      </c>
      <c r="N4136">
        <v>-1</v>
      </c>
      <c r="O4136" s="2">
        <v>41511.056516203702</v>
      </c>
      <c r="P4136" s="2">
        <v>41511.346817129626</v>
      </c>
      <c r="Q4136" s="1">
        <v>41511</v>
      </c>
      <c r="S4136" t="s">
        <v>35</v>
      </c>
      <c r="T4136" t="s">
        <v>43</v>
      </c>
      <c r="W4136" t="s">
        <v>37</v>
      </c>
      <c r="X4136" s="1">
        <v>41512</v>
      </c>
      <c r="Y4136" t="s">
        <v>38</v>
      </c>
      <c r="Z4136" s="1">
        <v>41512</v>
      </c>
      <c r="AA4136" s="1">
        <v>41661</v>
      </c>
      <c r="AB4136" s="1">
        <v>41663</v>
      </c>
      <c r="AC4136">
        <v>0</v>
      </c>
      <c r="AD4136" t="s">
        <v>8194</v>
      </c>
      <c r="AE4136" t="s">
        <v>9942</v>
      </c>
    </row>
    <row r="4137" spans="1:31" x14ac:dyDescent="0.25">
      <c r="A4137">
        <v>9353</v>
      </c>
      <c r="B4137" t="s">
        <v>8810</v>
      </c>
      <c r="C4137" t="s">
        <v>76</v>
      </c>
      <c r="D4137" t="s">
        <v>2674</v>
      </c>
      <c r="E4137" t="s">
        <v>32</v>
      </c>
      <c r="F4137" s="1">
        <v>30897</v>
      </c>
      <c r="G4137">
        <v>31</v>
      </c>
      <c r="H4137" t="s">
        <v>47</v>
      </c>
      <c r="I4137" t="s">
        <v>34</v>
      </c>
      <c r="J4137">
        <v>0</v>
      </c>
      <c r="K4137">
        <v>0</v>
      </c>
      <c r="L4137">
        <v>0</v>
      </c>
      <c r="M4137">
        <v>1</v>
      </c>
      <c r="N4137">
        <v>-1</v>
      </c>
      <c r="O4137" s="2">
        <v>41823.418043981481</v>
      </c>
      <c r="P4137" s="2">
        <v>41859.439074074071</v>
      </c>
      <c r="Q4137" s="1">
        <v>41823</v>
      </c>
      <c r="S4137" t="s">
        <v>35</v>
      </c>
      <c r="T4137" t="s">
        <v>884</v>
      </c>
      <c r="W4137" t="s">
        <v>37</v>
      </c>
      <c r="X4137" s="1">
        <v>41824</v>
      </c>
      <c r="Y4137" t="s">
        <v>38</v>
      </c>
      <c r="Z4137" s="1">
        <v>41824</v>
      </c>
      <c r="AA4137" s="1">
        <v>41823</v>
      </c>
      <c r="AB4137" s="1">
        <v>41859</v>
      </c>
      <c r="AC4137">
        <v>0</v>
      </c>
      <c r="AD4137" t="s">
        <v>8196</v>
      </c>
      <c r="AE4137" t="s">
        <v>9942</v>
      </c>
    </row>
    <row r="4138" spans="1:31" hidden="1" x14ac:dyDescent="0.25">
      <c r="A4138">
        <v>3619</v>
      </c>
      <c r="B4138" t="s">
        <v>8811</v>
      </c>
      <c r="C4138" t="s">
        <v>407</v>
      </c>
      <c r="D4138" t="s">
        <v>153</v>
      </c>
      <c r="E4138" t="s">
        <v>32</v>
      </c>
      <c r="F4138" s="1">
        <v>28165</v>
      </c>
      <c r="G4138">
        <v>39</v>
      </c>
      <c r="H4138" t="s">
        <v>47</v>
      </c>
      <c r="I4138" t="s">
        <v>42</v>
      </c>
      <c r="J4138">
        <v>0</v>
      </c>
      <c r="K4138">
        <v>0</v>
      </c>
      <c r="L4138">
        <v>0</v>
      </c>
      <c r="M4138">
        <v>4</v>
      </c>
      <c r="N4138">
        <v>-32</v>
      </c>
      <c r="O4138" s="2">
        <v>41460.527708333335</v>
      </c>
      <c r="P4138" s="2">
        <v>41467.351909722223</v>
      </c>
      <c r="Q4138" s="1">
        <v>41492</v>
      </c>
      <c r="S4138" t="s">
        <v>35</v>
      </c>
      <c r="T4138" t="s">
        <v>43</v>
      </c>
      <c r="W4138" t="s">
        <v>37</v>
      </c>
      <c r="X4138" s="1">
        <v>41492</v>
      </c>
      <c r="Y4138" t="s">
        <v>38</v>
      </c>
      <c r="Z4138" s="1">
        <v>41492</v>
      </c>
      <c r="AA4138" s="1">
        <v>41535</v>
      </c>
      <c r="AB4138" s="1">
        <v>41549</v>
      </c>
      <c r="AC4138">
        <v>0</v>
      </c>
      <c r="AD4138" t="s">
        <v>8194</v>
      </c>
      <c r="AE4138" t="s">
        <v>9942</v>
      </c>
    </row>
    <row r="4139" spans="1:31" hidden="1" x14ac:dyDescent="0.25">
      <c r="A4139">
        <v>1149</v>
      </c>
      <c r="B4139" t="s">
        <v>8812</v>
      </c>
      <c r="C4139" t="s">
        <v>119</v>
      </c>
      <c r="D4139" t="s">
        <v>119</v>
      </c>
      <c r="E4139" t="s">
        <v>32</v>
      </c>
      <c r="F4139" s="1">
        <v>29483</v>
      </c>
      <c r="G4139">
        <v>35</v>
      </c>
      <c r="H4139" t="s">
        <v>47</v>
      </c>
      <c r="I4139" t="s">
        <v>89</v>
      </c>
      <c r="J4139">
        <v>0</v>
      </c>
      <c r="K4139">
        <v>0</v>
      </c>
      <c r="L4139">
        <v>0</v>
      </c>
      <c r="M4139">
        <v>5</v>
      </c>
      <c r="R4139" s="1">
        <v>40635</v>
      </c>
      <c r="S4139" t="s">
        <v>35</v>
      </c>
      <c r="T4139" t="s">
        <v>36</v>
      </c>
      <c r="W4139" t="s">
        <v>37</v>
      </c>
      <c r="X4139" s="1">
        <v>41289</v>
      </c>
      <c r="Y4139" t="s">
        <v>38</v>
      </c>
      <c r="Z4139" s="1">
        <v>41289</v>
      </c>
      <c r="AC4139">
        <v>0</v>
      </c>
      <c r="AD4139" t="s">
        <v>8194</v>
      </c>
      <c r="AE4139" t="s">
        <v>9942</v>
      </c>
    </row>
    <row r="4140" spans="1:31" hidden="1" x14ac:dyDescent="0.25">
      <c r="A4140">
        <v>3034</v>
      </c>
      <c r="B4140" t="s">
        <v>8813</v>
      </c>
      <c r="C4140" t="s">
        <v>8814</v>
      </c>
      <c r="D4140" t="s">
        <v>8815</v>
      </c>
      <c r="E4140" t="s">
        <v>51</v>
      </c>
      <c r="F4140" s="1">
        <v>30129</v>
      </c>
      <c r="G4140">
        <v>33</v>
      </c>
      <c r="H4140" t="s">
        <v>47</v>
      </c>
      <c r="I4140" t="s">
        <v>42</v>
      </c>
      <c r="J4140">
        <v>0</v>
      </c>
      <c r="K4140">
        <v>0</v>
      </c>
      <c r="L4140">
        <v>0</v>
      </c>
      <c r="M4140">
        <v>1</v>
      </c>
      <c r="N4140">
        <v>-1</v>
      </c>
      <c r="O4140" s="2">
        <v>41394.53802083333</v>
      </c>
      <c r="P4140" s="2">
        <v>41396.518657407411</v>
      </c>
      <c r="Q4140" s="1">
        <v>41394</v>
      </c>
      <c r="S4140" t="s">
        <v>70</v>
      </c>
      <c r="T4140" t="s">
        <v>71</v>
      </c>
      <c r="W4140" t="s">
        <v>37</v>
      </c>
      <c r="X4140" s="1">
        <v>41395</v>
      </c>
      <c r="Y4140" t="s">
        <v>38</v>
      </c>
      <c r="Z4140" s="1">
        <v>41395</v>
      </c>
      <c r="AA4140" s="1">
        <v>41394</v>
      </c>
      <c r="AB4140" s="1">
        <v>41396</v>
      </c>
      <c r="AC4140">
        <v>1</v>
      </c>
      <c r="AD4140" t="s">
        <v>8194</v>
      </c>
      <c r="AE4140" t="s">
        <v>9942</v>
      </c>
    </row>
    <row r="4141" spans="1:31" hidden="1" x14ac:dyDescent="0.25">
      <c r="A4141">
        <v>10344</v>
      </c>
      <c r="B4141" t="s">
        <v>8816</v>
      </c>
      <c r="C4141" t="s">
        <v>587</v>
      </c>
      <c r="D4141" t="s">
        <v>290</v>
      </c>
      <c r="E4141" t="s">
        <v>32</v>
      </c>
      <c r="F4141" s="1">
        <v>31770</v>
      </c>
      <c r="G4141">
        <v>29</v>
      </c>
      <c r="H4141" t="s">
        <v>47</v>
      </c>
      <c r="I4141" t="s">
        <v>42</v>
      </c>
      <c r="J4141">
        <v>0</v>
      </c>
      <c r="K4141">
        <v>0</v>
      </c>
      <c r="L4141">
        <v>0</v>
      </c>
      <c r="M4141">
        <v>0</v>
      </c>
      <c r="N4141">
        <v>0</v>
      </c>
      <c r="O4141" s="2">
        <v>41662.184386574074</v>
      </c>
      <c r="P4141" s="2">
        <v>41663.400717592594</v>
      </c>
      <c r="Q4141" s="1">
        <v>41662</v>
      </c>
      <c r="S4141" t="s">
        <v>35</v>
      </c>
      <c r="T4141" t="s">
        <v>353</v>
      </c>
      <c r="W4141" t="s">
        <v>37</v>
      </c>
      <c r="X4141" s="1">
        <v>41662</v>
      </c>
      <c r="Y4141" t="s">
        <v>38</v>
      </c>
      <c r="Z4141" s="1">
        <v>41662</v>
      </c>
      <c r="AA4141" s="1">
        <v>41662</v>
      </c>
      <c r="AB4141" s="1">
        <v>41663</v>
      </c>
      <c r="AC4141">
        <v>1</v>
      </c>
      <c r="AD4141" t="s">
        <v>8194</v>
      </c>
      <c r="AE4141" t="s">
        <v>9942</v>
      </c>
    </row>
    <row r="4142" spans="1:31" hidden="1" x14ac:dyDescent="0.25">
      <c r="A4142">
        <v>1917</v>
      </c>
      <c r="B4142" t="s">
        <v>8817</v>
      </c>
      <c r="C4142" t="s">
        <v>405</v>
      </c>
      <c r="D4142" t="s">
        <v>8818</v>
      </c>
      <c r="E4142" t="s">
        <v>32</v>
      </c>
      <c r="F4142" s="1">
        <v>21035</v>
      </c>
      <c r="G4142">
        <v>58</v>
      </c>
      <c r="H4142" t="s">
        <v>66</v>
      </c>
      <c r="I4142" t="s">
        <v>34</v>
      </c>
      <c r="J4142">
        <v>0</v>
      </c>
      <c r="K4142">
        <v>0</v>
      </c>
      <c r="L4142">
        <v>0</v>
      </c>
      <c r="M4142">
        <v>2</v>
      </c>
      <c r="N4142">
        <v>-9</v>
      </c>
      <c r="O4142" s="2">
        <v>41559.369895833333</v>
      </c>
      <c r="P4142" s="2">
        <v>41564.202511574076</v>
      </c>
      <c r="Q4142" s="1">
        <v>41559</v>
      </c>
      <c r="S4142" t="s">
        <v>35</v>
      </c>
      <c r="T4142" t="s">
        <v>265</v>
      </c>
      <c r="W4142" t="s">
        <v>37</v>
      </c>
      <c r="X4142" s="1">
        <v>41568</v>
      </c>
      <c r="Y4142" t="s">
        <v>38</v>
      </c>
      <c r="Z4142" s="1">
        <v>41568</v>
      </c>
      <c r="AA4142" s="1">
        <v>41559</v>
      </c>
      <c r="AB4142" s="1">
        <v>41564</v>
      </c>
      <c r="AC4142">
        <v>0</v>
      </c>
      <c r="AD4142" t="s">
        <v>8194</v>
      </c>
      <c r="AE4142" t="s">
        <v>9942</v>
      </c>
    </row>
    <row r="4143" spans="1:31" hidden="1" x14ac:dyDescent="0.25">
      <c r="A4143">
        <v>4191</v>
      </c>
      <c r="B4143" t="s">
        <v>8819</v>
      </c>
      <c r="C4143" t="s">
        <v>1594</v>
      </c>
      <c r="D4143" t="s">
        <v>8820</v>
      </c>
      <c r="E4143" t="s">
        <v>51</v>
      </c>
      <c r="F4143" s="1">
        <v>29682</v>
      </c>
      <c r="G4143">
        <v>35</v>
      </c>
      <c r="H4143" t="s">
        <v>47</v>
      </c>
      <c r="I4143" t="s">
        <v>34</v>
      </c>
      <c r="J4143">
        <v>0</v>
      </c>
      <c r="K4143">
        <v>0</v>
      </c>
      <c r="L4143">
        <v>0</v>
      </c>
      <c r="M4143">
        <v>2</v>
      </c>
      <c r="Q4143" s="1">
        <v>41492</v>
      </c>
      <c r="S4143" t="s">
        <v>35</v>
      </c>
      <c r="T4143" t="s">
        <v>204</v>
      </c>
      <c r="W4143" t="s">
        <v>37</v>
      </c>
      <c r="X4143" s="1">
        <v>41493</v>
      </c>
      <c r="Y4143" t="s">
        <v>38</v>
      </c>
      <c r="Z4143" s="1">
        <v>41493</v>
      </c>
      <c r="AC4143">
        <v>0</v>
      </c>
      <c r="AD4143" t="s">
        <v>8194</v>
      </c>
      <c r="AE4143" t="s">
        <v>9942</v>
      </c>
    </row>
    <row r="4144" spans="1:31" hidden="1" x14ac:dyDescent="0.25">
      <c r="A4144">
        <v>10464</v>
      </c>
      <c r="B4144" t="s">
        <v>8821</v>
      </c>
      <c r="C4144" t="s">
        <v>8822</v>
      </c>
      <c r="D4144" t="s">
        <v>8823</v>
      </c>
      <c r="E4144" t="s">
        <v>32</v>
      </c>
      <c r="F4144" s="1">
        <v>16460</v>
      </c>
      <c r="G4144">
        <v>71</v>
      </c>
      <c r="H4144" t="s">
        <v>66</v>
      </c>
      <c r="I4144" t="s">
        <v>34</v>
      </c>
      <c r="J4144">
        <v>0</v>
      </c>
      <c r="K4144">
        <v>0</v>
      </c>
      <c r="L4144">
        <v>0</v>
      </c>
      <c r="M4144">
        <v>3</v>
      </c>
      <c r="N4144">
        <v>-1</v>
      </c>
      <c r="O4144" s="2">
        <v>41585.247372685182</v>
      </c>
      <c r="P4144" s="2">
        <v>41585.377928240741</v>
      </c>
      <c r="Q4144" s="1">
        <v>41585</v>
      </c>
      <c r="S4144" t="s">
        <v>70</v>
      </c>
      <c r="T4144" t="s">
        <v>218</v>
      </c>
      <c r="W4144" t="s">
        <v>37</v>
      </c>
      <c r="X4144" s="1">
        <v>41586</v>
      </c>
      <c r="Y4144" t="s">
        <v>38</v>
      </c>
      <c r="Z4144" s="1">
        <v>41586</v>
      </c>
      <c r="AA4144" s="1">
        <v>42088</v>
      </c>
      <c r="AB4144" s="1">
        <v>42095</v>
      </c>
      <c r="AC4144">
        <v>0</v>
      </c>
      <c r="AD4144" t="s">
        <v>8194</v>
      </c>
      <c r="AE4144" t="s">
        <v>9942</v>
      </c>
    </row>
    <row r="4145" spans="1:31" hidden="1" x14ac:dyDescent="0.25">
      <c r="A4145">
        <v>5443</v>
      </c>
      <c r="B4145" t="s">
        <v>8824</v>
      </c>
      <c r="C4145" t="s">
        <v>2392</v>
      </c>
      <c r="D4145" t="s">
        <v>3454</v>
      </c>
      <c r="E4145" t="s">
        <v>32</v>
      </c>
      <c r="F4145" s="1">
        <v>33124</v>
      </c>
      <c r="G4145">
        <v>25</v>
      </c>
      <c r="H4145" t="s">
        <v>47</v>
      </c>
      <c r="I4145" t="s">
        <v>42</v>
      </c>
      <c r="J4145">
        <v>1</v>
      </c>
      <c r="K4145">
        <v>0</v>
      </c>
      <c r="L4145">
        <v>0</v>
      </c>
      <c r="M4145">
        <v>2</v>
      </c>
      <c r="N4145">
        <v>-1</v>
      </c>
      <c r="O4145" s="2">
        <v>41422.243703703702</v>
      </c>
      <c r="P4145" s="2">
        <v>41423.32949074074</v>
      </c>
      <c r="Q4145" s="1">
        <v>41422</v>
      </c>
      <c r="S4145" t="s">
        <v>35</v>
      </c>
      <c r="T4145" t="s">
        <v>90</v>
      </c>
      <c r="U4145" s="1">
        <v>42433</v>
      </c>
      <c r="V4145" s="1">
        <v>42433</v>
      </c>
      <c r="W4145" t="s">
        <v>37</v>
      </c>
      <c r="X4145" s="1">
        <v>41423</v>
      </c>
      <c r="Y4145" t="s">
        <v>38</v>
      </c>
      <c r="Z4145" s="1">
        <v>41423</v>
      </c>
      <c r="AA4145" s="1">
        <v>41921</v>
      </c>
      <c r="AB4145" s="1">
        <v>41922</v>
      </c>
      <c r="AC4145">
        <v>0</v>
      </c>
      <c r="AD4145" t="s">
        <v>8195</v>
      </c>
      <c r="AE4145" t="s">
        <v>9942</v>
      </c>
    </row>
    <row r="4146" spans="1:31" hidden="1" x14ac:dyDescent="0.25">
      <c r="A4146">
        <v>7660</v>
      </c>
      <c r="B4146" t="s">
        <v>8825</v>
      </c>
      <c r="C4146" t="s">
        <v>8826</v>
      </c>
      <c r="D4146" t="s">
        <v>8827</v>
      </c>
      <c r="E4146" t="s">
        <v>32</v>
      </c>
      <c r="F4146" s="1">
        <v>33886</v>
      </c>
      <c r="G4146">
        <v>23</v>
      </c>
      <c r="H4146" t="s">
        <v>33</v>
      </c>
      <c r="I4146" t="s">
        <v>42</v>
      </c>
      <c r="J4146">
        <v>0</v>
      </c>
      <c r="K4146">
        <v>0</v>
      </c>
      <c r="L4146">
        <v>0</v>
      </c>
      <c r="M4146">
        <v>0</v>
      </c>
      <c r="N4146">
        <v>-1</v>
      </c>
      <c r="O4146" s="2">
        <v>41675.376932870371</v>
      </c>
      <c r="P4146" s="2">
        <v>41676.421018518522</v>
      </c>
      <c r="Q4146" s="1">
        <v>41675</v>
      </c>
      <c r="S4146" t="s">
        <v>35</v>
      </c>
      <c r="T4146" t="s">
        <v>204</v>
      </c>
      <c r="W4146" t="s">
        <v>37</v>
      </c>
      <c r="X4146" s="1">
        <v>41676</v>
      </c>
      <c r="Y4146" t="s">
        <v>38</v>
      </c>
      <c r="Z4146" s="1">
        <v>41676</v>
      </c>
      <c r="AA4146" s="1">
        <v>41675</v>
      </c>
      <c r="AB4146" s="1">
        <v>41676</v>
      </c>
      <c r="AC4146">
        <v>0</v>
      </c>
      <c r="AD4146" t="s">
        <v>8194</v>
      </c>
      <c r="AE4146" t="s">
        <v>9942</v>
      </c>
    </row>
    <row r="4147" spans="1:31" hidden="1" x14ac:dyDescent="0.25">
      <c r="A4147">
        <v>7644</v>
      </c>
      <c r="B4147" t="s">
        <v>8828</v>
      </c>
      <c r="C4147" t="s">
        <v>8829</v>
      </c>
      <c r="D4147" t="s">
        <v>660</v>
      </c>
      <c r="E4147" t="s">
        <v>32</v>
      </c>
      <c r="F4147" s="1">
        <v>34609</v>
      </c>
      <c r="G4147">
        <v>21</v>
      </c>
      <c r="H4147" t="s">
        <v>33</v>
      </c>
      <c r="I4147" t="s">
        <v>42</v>
      </c>
      <c r="J4147">
        <v>0</v>
      </c>
      <c r="K4147">
        <v>0</v>
      </c>
      <c r="L4147">
        <v>0</v>
      </c>
      <c r="M4147">
        <v>4</v>
      </c>
      <c r="N4147">
        <v>-1</v>
      </c>
      <c r="O4147" s="2">
        <v>41512.262523148151</v>
      </c>
      <c r="P4147" s="2">
        <v>41573.063506944447</v>
      </c>
      <c r="Q4147" s="1">
        <v>41512</v>
      </c>
      <c r="S4147" t="s">
        <v>35</v>
      </c>
      <c r="T4147" t="s">
        <v>130</v>
      </c>
      <c r="W4147" t="s">
        <v>37</v>
      </c>
      <c r="X4147" s="1">
        <v>41513</v>
      </c>
      <c r="Y4147" t="s">
        <v>38</v>
      </c>
      <c r="Z4147" s="1">
        <v>41513</v>
      </c>
      <c r="AA4147" s="1">
        <v>42143</v>
      </c>
      <c r="AB4147" s="1">
        <v>42145</v>
      </c>
      <c r="AC4147">
        <v>60</v>
      </c>
      <c r="AD4147" t="s">
        <v>8194</v>
      </c>
      <c r="AE4147" t="s">
        <v>9942</v>
      </c>
    </row>
    <row r="4148" spans="1:31" hidden="1" x14ac:dyDescent="0.25">
      <c r="A4148">
        <v>4968</v>
      </c>
      <c r="B4148" t="s">
        <v>8830</v>
      </c>
      <c r="C4148" t="s">
        <v>5758</v>
      </c>
      <c r="D4148" t="s">
        <v>656</v>
      </c>
      <c r="E4148" t="s">
        <v>32</v>
      </c>
      <c r="F4148" s="1">
        <v>17628</v>
      </c>
      <c r="G4148">
        <v>68</v>
      </c>
      <c r="H4148" t="s">
        <v>66</v>
      </c>
      <c r="I4148" t="s">
        <v>42</v>
      </c>
      <c r="J4148">
        <v>0</v>
      </c>
      <c r="K4148">
        <v>0</v>
      </c>
      <c r="L4148">
        <v>0</v>
      </c>
      <c r="M4148">
        <v>1</v>
      </c>
      <c r="N4148">
        <v>-37</v>
      </c>
      <c r="O4148" s="2">
        <v>41414.307175925926</v>
      </c>
      <c r="P4148" s="2">
        <v>41440.527789351851</v>
      </c>
      <c r="R4148" s="1">
        <v>41414</v>
      </c>
      <c r="S4148" t="s">
        <v>35</v>
      </c>
      <c r="T4148" t="s">
        <v>36</v>
      </c>
      <c r="W4148" t="s">
        <v>37</v>
      </c>
      <c r="X4148" s="1">
        <v>41451</v>
      </c>
      <c r="Y4148" t="s">
        <v>38</v>
      </c>
      <c r="Z4148" s="1">
        <v>41451</v>
      </c>
      <c r="AA4148" s="1">
        <v>41414</v>
      </c>
      <c r="AB4148" s="1">
        <v>41440</v>
      </c>
      <c r="AC4148">
        <v>0</v>
      </c>
      <c r="AD4148" t="s">
        <v>8194</v>
      </c>
      <c r="AE4148" t="s">
        <v>9942</v>
      </c>
    </row>
    <row r="4149" spans="1:31" hidden="1" x14ac:dyDescent="0.25">
      <c r="A4149">
        <v>1101</v>
      </c>
      <c r="B4149" t="s">
        <v>8831</v>
      </c>
      <c r="C4149" t="s">
        <v>8832</v>
      </c>
      <c r="D4149" t="s">
        <v>8833</v>
      </c>
      <c r="E4149" t="s">
        <v>51</v>
      </c>
      <c r="F4149" s="1">
        <v>28808</v>
      </c>
      <c r="G4149">
        <v>37</v>
      </c>
      <c r="H4149" t="s">
        <v>47</v>
      </c>
      <c r="I4149" t="s">
        <v>89</v>
      </c>
      <c r="J4149">
        <v>0</v>
      </c>
      <c r="K4149">
        <v>0</v>
      </c>
      <c r="L4149">
        <v>0</v>
      </c>
      <c r="M4149">
        <v>1</v>
      </c>
      <c r="N4149">
        <v>-1</v>
      </c>
      <c r="O4149" s="2">
        <v>41672.341122685182</v>
      </c>
      <c r="P4149" s="2">
        <v>41674.172500000001</v>
      </c>
      <c r="Q4149" s="1">
        <v>41672</v>
      </c>
      <c r="S4149" t="s">
        <v>35</v>
      </c>
      <c r="T4149" t="s">
        <v>43</v>
      </c>
      <c r="W4149" t="s">
        <v>37</v>
      </c>
      <c r="X4149" s="1">
        <v>41673</v>
      </c>
      <c r="Y4149" t="s">
        <v>38</v>
      </c>
      <c r="Z4149" s="1">
        <v>41673</v>
      </c>
      <c r="AA4149" s="1">
        <v>41672</v>
      </c>
      <c r="AB4149" s="1">
        <v>41674</v>
      </c>
      <c r="AC4149">
        <v>1</v>
      </c>
      <c r="AD4149" t="s">
        <v>8194</v>
      </c>
      <c r="AE4149" t="s">
        <v>9942</v>
      </c>
    </row>
    <row r="4150" spans="1:31" hidden="1" x14ac:dyDescent="0.25">
      <c r="A4150">
        <v>9858</v>
      </c>
      <c r="B4150" t="s">
        <v>8834</v>
      </c>
      <c r="C4150" t="s">
        <v>8835</v>
      </c>
      <c r="D4150" t="s">
        <v>8836</v>
      </c>
      <c r="E4150" t="s">
        <v>32</v>
      </c>
      <c r="F4150" s="1">
        <v>32336</v>
      </c>
      <c r="G4150">
        <v>27</v>
      </c>
      <c r="H4150" t="s">
        <v>47</v>
      </c>
      <c r="I4150" t="s">
        <v>89</v>
      </c>
      <c r="J4150">
        <v>0</v>
      </c>
      <c r="K4150">
        <v>0</v>
      </c>
      <c r="L4150">
        <v>0</v>
      </c>
      <c r="M4150">
        <v>1</v>
      </c>
      <c r="N4150">
        <v>-86</v>
      </c>
      <c r="O4150" s="2">
        <v>41296.142708333333</v>
      </c>
      <c r="P4150" s="2">
        <v>41299.100949074076</v>
      </c>
      <c r="R4150" s="1">
        <v>41379</v>
      </c>
      <c r="S4150" t="s">
        <v>35</v>
      </c>
      <c r="T4150" t="s">
        <v>36</v>
      </c>
      <c r="W4150" t="s">
        <v>37</v>
      </c>
      <c r="X4150" s="1">
        <v>41382</v>
      </c>
      <c r="Y4150" t="s">
        <v>38</v>
      </c>
      <c r="Z4150" s="1">
        <v>41382</v>
      </c>
      <c r="AA4150" s="1">
        <v>41669</v>
      </c>
      <c r="AB4150" s="1">
        <v>41675</v>
      </c>
      <c r="AC4150">
        <v>0</v>
      </c>
      <c r="AD4150" t="s">
        <v>8194</v>
      </c>
      <c r="AE4150" t="s">
        <v>9942</v>
      </c>
    </row>
    <row r="4151" spans="1:31" hidden="1" x14ac:dyDescent="0.25">
      <c r="A4151">
        <v>5309</v>
      </c>
      <c r="B4151" t="s">
        <v>8837</v>
      </c>
      <c r="C4151" t="s">
        <v>4114</v>
      </c>
      <c r="D4151" t="s">
        <v>8838</v>
      </c>
      <c r="E4151" t="s">
        <v>51</v>
      </c>
      <c r="F4151" s="1">
        <v>32993</v>
      </c>
      <c r="G4151">
        <v>25</v>
      </c>
      <c r="H4151" t="s">
        <v>47</v>
      </c>
      <c r="I4151" t="s">
        <v>34</v>
      </c>
      <c r="J4151">
        <v>0</v>
      </c>
      <c r="K4151">
        <v>0</v>
      </c>
      <c r="L4151">
        <v>0</v>
      </c>
      <c r="M4151">
        <v>0</v>
      </c>
      <c r="N4151">
        <v>0</v>
      </c>
      <c r="O4151" s="2">
        <v>41416.060173611113</v>
      </c>
      <c r="P4151" s="2">
        <v>41418.35434027778</v>
      </c>
      <c r="Q4151" s="1">
        <v>41415</v>
      </c>
      <c r="S4151" t="s">
        <v>70</v>
      </c>
      <c r="T4151" t="s">
        <v>3393</v>
      </c>
      <c r="W4151" t="s">
        <v>37</v>
      </c>
      <c r="X4151" s="1">
        <v>41416</v>
      </c>
      <c r="Y4151" t="s">
        <v>38</v>
      </c>
      <c r="Z4151" s="1">
        <v>41416</v>
      </c>
      <c r="AA4151" s="1">
        <v>41416</v>
      </c>
      <c r="AB4151" s="1">
        <v>41418</v>
      </c>
      <c r="AC4151">
        <v>2</v>
      </c>
      <c r="AD4151" t="s">
        <v>8194</v>
      </c>
      <c r="AE4151" t="s">
        <v>9942</v>
      </c>
    </row>
    <row r="4152" spans="1:31" hidden="1" x14ac:dyDescent="0.25">
      <c r="A4152">
        <v>10563</v>
      </c>
      <c r="B4152" t="s">
        <v>8839</v>
      </c>
      <c r="C4152" t="s">
        <v>68</v>
      </c>
      <c r="D4152" t="s">
        <v>2373</v>
      </c>
      <c r="E4152" t="s">
        <v>32</v>
      </c>
      <c r="F4152" s="1">
        <v>19917</v>
      </c>
      <c r="G4152">
        <v>61</v>
      </c>
      <c r="H4152" t="s">
        <v>66</v>
      </c>
      <c r="I4152" t="s">
        <v>42</v>
      </c>
      <c r="J4152">
        <v>0</v>
      </c>
      <c r="K4152">
        <v>0</v>
      </c>
      <c r="L4152">
        <v>0</v>
      </c>
      <c r="M4152">
        <v>11</v>
      </c>
      <c r="N4152">
        <v>-1</v>
      </c>
      <c r="O4152" s="2">
        <v>41332.228252314817</v>
      </c>
      <c r="P4152" s="2">
        <v>41333.347060185188</v>
      </c>
      <c r="Q4152" s="1">
        <v>41332</v>
      </c>
      <c r="S4152" t="s">
        <v>35</v>
      </c>
      <c r="T4152" t="s">
        <v>90</v>
      </c>
      <c r="W4152" t="s">
        <v>37</v>
      </c>
      <c r="X4152" s="1">
        <v>41333</v>
      </c>
      <c r="Y4152" t="s">
        <v>38</v>
      </c>
      <c r="Z4152" s="1">
        <v>41333</v>
      </c>
      <c r="AA4152" s="1">
        <v>41332</v>
      </c>
      <c r="AB4152" s="1">
        <v>41333</v>
      </c>
      <c r="AC4152">
        <v>0</v>
      </c>
      <c r="AD4152" t="s">
        <v>8194</v>
      </c>
      <c r="AE4152" t="s">
        <v>9942</v>
      </c>
    </row>
    <row r="4153" spans="1:31" hidden="1" x14ac:dyDescent="0.25">
      <c r="A4153">
        <v>7135</v>
      </c>
      <c r="B4153" t="s">
        <v>8840</v>
      </c>
      <c r="C4153" t="s">
        <v>769</v>
      </c>
      <c r="D4153" t="s">
        <v>7706</v>
      </c>
      <c r="E4153" t="s">
        <v>32</v>
      </c>
      <c r="F4153" s="1">
        <v>21373</v>
      </c>
      <c r="G4153">
        <v>57</v>
      </c>
      <c r="H4153" t="s">
        <v>66</v>
      </c>
      <c r="I4153" t="s">
        <v>34</v>
      </c>
      <c r="J4153">
        <v>0</v>
      </c>
      <c r="K4153">
        <v>0</v>
      </c>
      <c r="L4153">
        <v>0</v>
      </c>
      <c r="M4153">
        <v>3</v>
      </c>
      <c r="N4153">
        <v>-176</v>
      </c>
      <c r="O4153" s="2">
        <v>41289.472777777781</v>
      </c>
      <c r="P4153" s="2">
        <v>41320.398217592592</v>
      </c>
      <c r="Q4153" s="1">
        <v>41289</v>
      </c>
      <c r="S4153" t="s">
        <v>35</v>
      </c>
      <c r="T4153" t="s">
        <v>353</v>
      </c>
      <c r="W4153" t="s">
        <v>37</v>
      </c>
      <c r="X4153" s="1">
        <v>41465</v>
      </c>
      <c r="Y4153" t="s">
        <v>38</v>
      </c>
      <c r="Z4153" s="1">
        <v>41465</v>
      </c>
      <c r="AA4153" s="1">
        <v>41289</v>
      </c>
      <c r="AB4153" s="1">
        <v>41320</v>
      </c>
      <c r="AC4153">
        <v>0</v>
      </c>
      <c r="AD4153" t="s">
        <v>8194</v>
      </c>
      <c r="AE4153" t="s">
        <v>9942</v>
      </c>
    </row>
    <row r="4154" spans="1:31" hidden="1" x14ac:dyDescent="0.25">
      <c r="A4154">
        <v>10021</v>
      </c>
      <c r="B4154" t="s">
        <v>8841</v>
      </c>
      <c r="C4154" t="s">
        <v>1731</v>
      </c>
      <c r="D4154" t="s">
        <v>8842</v>
      </c>
      <c r="E4154" t="s">
        <v>32</v>
      </c>
      <c r="F4154" s="1">
        <v>33519</v>
      </c>
      <c r="G4154">
        <v>24</v>
      </c>
      <c r="H4154" t="s">
        <v>33</v>
      </c>
      <c r="I4154" t="s">
        <v>34</v>
      </c>
      <c r="J4154">
        <v>0</v>
      </c>
      <c r="K4154">
        <v>0</v>
      </c>
      <c r="L4154">
        <v>0</v>
      </c>
      <c r="M4154">
        <v>0</v>
      </c>
      <c r="N4154">
        <v>-2</v>
      </c>
      <c r="O4154" s="2">
        <v>41402.485173611109</v>
      </c>
      <c r="P4154" s="2">
        <v>41403.332268518519</v>
      </c>
      <c r="Q4154" s="1">
        <v>41402</v>
      </c>
      <c r="S4154" t="s">
        <v>35</v>
      </c>
      <c r="T4154" t="s">
        <v>637</v>
      </c>
      <c r="W4154" t="s">
        <v>37</v>
      </c>
      <c r="X4154" s="1">
        <v>41404</v>
      </c>
      <c r="Y4154" t="s">
        <v>38</v>
      </c>
      <c r="Z4154" s="1">
        <v>41404</v>
      </c>
      <c r="AA4154" s="1">
        <v>41402</v>
      </c>
      <c r="AB4154" s="1">
        <v>41403</v>
      </c>
      <c r="AC4154">
        <v>0</v>
      </c>
      <c r="AD4154" t="s">
        <v>8194</v>
      </c>
      <c r="AE4154" t="s">
        <v>9942</v>
      </c>
    </row>
    <row r="4155" spans="1:31" x14ac:dyDescent="0.25">
      <c r="A4155">
        <v>9532</v>
      </c>
      <c r="B4155" t="s">
        <v>8843</v>
      </c>
      <c r="C4155" t="s">
        <v>8844</v>
      </c>
      <c r="D4155" t="s">
        <v>290</v>
      </c>
      <c r="E4155" t="s">
        <v>32</v>
      </c>
      <c r="F4155" s="1">
        <v>34498</v>
      </c>
      <c r="G4155">
        <v>21</v>
      </c>
      <c r="H4155" t="s">
        <v>33</v>
      </c>
      <c r="I4155" t="s">
        <v>42</v>
      </c>
      <c r="J4155">
        <v>0</v>
      </c>
      <c r="K4155">
        <v>1</v>
      </c>
      <c r="L4155">
        <v>0</v>
      </c>
      <c r="M4155">
        <v>2</v>
      </c>
      <c r="N4155">
        <v>-1</v>
      </c>
      <c r="O4155" s="2">
        <v>41872.367951388886</v>
      </c>
      <c r="P4155" s="2">
        <v>41880.497708333336</v>
      </c>
      <c r="Q4155" s="1">
        <v>41872</v>
      </c>
      <c r="S4155" t="s">
        <v>35</v>
      </c>
      <c r="T4155" t="s">
        <v>134</v>
      </c>
      <c r="U4155" s="1">
        <v>42150</v>
      </c>
      <c r="V4155" s="1">
        <v>42347</v>
      </c>
      <c r="W4155" t="s">
        <v>37</v>
      </c>
      <c r="X4155" s="1">
        <v>41873</v>
      </c>
      <c r="Y4155" t="s">
        <v>38</v>
      </c>
      <c r="Z4155" s="1">
        <v>41873</v>
      </c>
      <c r="AA4155" s="1">
        <v>41872</v>
      </c>
      <c r="AB4155" s="1">
        <v>41880</v>
      </c>
      <c r="AC4155">
        <v>7</v>
      </c>
      <c r="AD4155" t="s">
        <v>8196</v>
      </c>
      <c r="AE4155" t="s">
        <v>9942</v>
      </c>
    </row>
    <row r="4156" spans="1:31" hidden="1" x14ac:dyDescent="0.25">
      <c r="A4156">
        <v>9842</v>
      </c>
      <c r="B4156" t="s">
        <v>8845</v>
      </c>
      <c r="C4156" t="s">
        <v>8846</v>
      </c>
      <c r="D4156" t="s">
        <v>360</v>
      </c>
      <c r="E4156" t="s">
        <v>51</v>
      </c>
      <c r="F4156" s="1">
        <v>22237</v>
      </c>
      <c r="G4156">
        <v>55</v>
      </c>
      <c r="H4156" t="s">
        <v>66</v>
      </c>
      <c r="I4156" t="s">
        <v>89</v>
      </c>
      <c r="J4156">
        <v>0</v>
      </c>
      <c r="K4156">
        <v>0</v>
      </c>
      <c r="L4156">
        <v>0</v>
      </c>
      <c r="M4156">
        <v>0</v>
      </c>
      <c r="N4156">
        <v>-1</v>
      </c>
      <c r="O4156" s="2">
        <v>41719.359710648147</v>
      </c>
      <c r="P4156" s="2">
        <v>41720.056319444448</v>
      </c>
      <c r="Q4156" s="1">
        <v>41719</v>
      </c>
      <c r="S4156" t="s">
        <v>35</v>
      </c>
      <c r="T4156" t="s">
        <v>824</v>
      </c>
      <c r="W4156" t="s">
        <v>37</v>
      </c>
      <c r="X4156" s="1">
        <v>41720</v>
      </c>
      <c r="Y4156" t="s">
        <v>38</v>
      </c>
      <c r="Z4156" s="1">
        <v>41720</v>
      </c>
      <c r="AA4156" s="1">
        <v>41719</v>
      </c>
      <c r="AB4156" s="1">
        <v>41720</v>
      </c>
      <c r="AC4156">
        <v>0</v>
      </c>
      <c r="AD4156" t="s">
        <v>8194</v>
      </c>
      <c r="AE4156" t="s">
        <v>9942</v>
      </c>
    </row>
    <row r="4157" spans="1:31" hidden="1" x14ac:dyDescent="0.25">
      <c r="A4157">
        <v>4517</v>
      </c>
      <c r="B4157" t="s">
        <v>8847</v>
      </c>
      <c r="C4157" t="s">
        <v>8848</v>
      </c>
      <c r="D4157" t="s">
        <v>8849</v>
      </c>
      <c r="E4157" t="s">
        <v>51</v>
      </c>
      <c r="F4157" s="1">
        <v>34105</v>
      </c>
      <c r="G4157">
        <v>22</v>
      </c>
      <c r="H4157" t="s">
        <v>33</v>
      </c>
      <c r="I4157" t="s">
        <v>42</v>
      </c>
      <c r="J4157">
        <v>0</v>
      </c>
      <c r="K4157">
        <v>0</v>
      </c>
      <c r="L4157">
        <v>0</v>
      </c>
      <c r="M4157">
        <v>0</v>
      </c>
      <c r="N4157">
        <v>-7</v>
      </c>
      <c r="O4157" s="2">
        <v>41445.439409722225</v>
      </c>
      <c r="P4157" s="2">
        <v>41451.379155092596</v>
      </c>
      <c r="Q4157" s="1">
        <v>41445</v>
      </c>
      <c r="S4157" t="s">
        <v>35</v>
      </c>
      <c r="T4157" t="s">
        <v>43</v>
      </c>
      <c r="W4157" t="s">
        <v>37</v>
      </c>
      <c r="X4157" s="1">
        <v>41452</v>
      </c>
      <c r="Y4157" t="s">
        <v>38</v>
      </c>
      <c r="Z4157" s="1">
        <v>41452</v>
      </c>
      <c r="AA4157" s="1">
        <v>41445</v>
      </c>
      <c r="AB4157" s="1">
        <v>41451</v>
      </c>
      <c r="AC4157">
        <v>0</v>
      </c>
      <c r="AD4157" t="s">
        <v>8194</v>
      </c>
      <c r="AE4157" t="s">
        <v>9942</v>
      </c>
    </row>
    <row r="4158" spans="1:31" hidden="1" x14ac:dyDescent="0.25">
      <c r="A4158">
        <v>7080</v>
      </c>
      <c r="B4158" t="s">
        <v>8850</v>
      </c>
      <c r="C4158" t="s">
        <v>8851</v>
      </c>
      <c r="D4158" t="s">
        <v>480</v>
      </c>
      <c r="E4158" t="s">
        <v>51</v>
      </c>
      <c r="F4158" s="1">
        <v>23165</v>
      </c>
      <c r="G4158">
        <v>52</v>
      </c>
      <c r="H4158" t="s">
        <v>66</v>
      </c>
      <c r="I4158" t="s">
        <v>34</v>
      </c>
      <c r="J4158">
        <v>0</v>
      </c>
      <c r="K4158">
        <v>0</v>
      </c>
      <c r="L4158">
        <v>0</v>
      </c>
      <c r="M4158">
        <v>0</v>
      </c>
      <c r="N4158">
        <v>-1</v>
      </c>
      <c r="O4158" s="2">
        <v>41486.385358796295</v>
      </c>
      <c r="P4158" s="2">
        <v>41487.317326388889</v>
      </c>
      <c r="Q4158" s="1">
        <v>41486</v>
      </c>
      <c r="S4158" t="s">
        <v>70</v>
      </c>
      <c r="T4158" t="s">
        <v>71</v>
      </c>
      <c r="W4158" t="s">
        <v>37</v>
      </c>
      <c r="X4158" s="1">
        <v>41487</v>
      </c>
      <c r="Y4158" t="s">
        <v>38</v>
      </c>
      <c r="Z4158" s="1">
        <v>41487</v>
      </c>
      <c r="AA4158" s="1">
        <v>41486</v>
      </c>
      <c r="AB4158" s="1">
        <v>41487</v>
      </c>
      <c r="AC4158">
        <v>0</v>
      </c>
      <c r="AD4158" t="s">
        <v>8194</v>
      </c>
      <c r="AE4158" t="s">
        <v>9942</v>
      </c>
    </row>
    <row r="4159" spans="1:31" hidden="1" x14ac:dyDescent="0.25">
      <c r="A4159">
        <v>10313</v>
      </c>
      <c r="B4159" t="s">
        <v>8852</v>
      </c>
      <c r="C4159" t="s">
        <v>8853</v>
      </c>
      <c r="D4159" t="s">
        <v>1672</v>
      </c>
      <c r="E4159" t="s">
        <v>32</v>
      </c>
      <c r="F4159" s="1">
        <v>30461</v>
      </c>
      <c r="G4159">
        <v>32</v>
      </c>
      <c r="H4159" t="s">
        <v>47</v>
      </c>
      <c r="I4159" t="s">
        <v>42</v>
      </c>
      <c r="J4159">
        <v>1</v>
      </c>
      <c r="K4159">
        <v>0</v>
      </c>
      <c r="L4159">
        <v>2</v>
      </c>
      <c r="M4159">
        <v>4</v>
      </c>
      <c r="N4159">
        <v>-1</v>
      </c>
      <c r="O4159" s="2">
        <v>41486.427384259259</v>
      </c>
      <c r="P4159" s="2">
        <v>41490.404791666668</v>
      </c>
      <c r="Q4159" s="1">
        <v>41052</v>
      </c>
      <c r="S4159" t="s">
        <v>35</v>
      </c>
      <c r="T4159" t="s">
        <v>507</v>
      </c>
      <c r="W4159" t="s">
        <v>37</v>
      </c>
      <c r="X4159" s="1">
        <v>41487</v>
      </c>
      <c r="Y4159" t="s">
        <v>38</v>
      </c>
      <c r="Z4159" s="1">
        <v>41487</v>
      </c>
      <c r="AA4159" s="1">
        <v>41486</v>
      </c>
      <c r="AB4159" s="1">
        <v>41490</v>
      </c>
      <c r="AC4159">
        <v>3</v>
      </c>
      <c r="AD4159" t="s">
        <v>8194</v>
      </c>
      <c r="AE4159" t="s">
        <v>9942</v>
      </c>
    </row>
    <row r="4160" spans="1:31" hidden="1" x14ac:dyDescent="0.25">
      <c r="A4160">
        <v>1024</v>
      </c>
      <c r="B4160" t="s">
        <v>8854</v>
      </c>
      <c r="C4160" t="s">
        <v>8855</v>
      </c>
      <c r="D4160" t="s">
        <v>442</v>
      </c>
      <c r="E4160" t="s">
        <v>32</v>
      </c>
      <c r="F4160" s="1">
        <v>32523</v>
      </c>
      <c r="G4160">
        <v>27</v>
      </c>
      <c r="H4160" t="s">
        <v>47</v>
      </c>
      <c r="I4160" t="s">
        <v>42</v>
      </c>
      <c r="J4160">
        <v>0</v>
      </c>
      <c r="K4160">
        <v>0</v>
      </c>
      <c r="L4160">
        <v>0</v>
      </c>
      <c r="M4160">
        <v>0</v>
      </c>
      <c r="N4160">
        <v>-1</v>
      </c>
      <c r="O4160" s="2">
        <v>41543.246759259258</v>
      </c>
      <c r="P4160" s="2">
        <v>41544.348252314812</v>
      </c>
      <c r="Q4160" s="1">
        <v>41543</v>
      </c>
      <c r="S4160" t="s">
        <v>70</v>
      </c>
      <c r="T4160" t="s">
        <v>90</v>
      </c>
      <c r="W4160" t="s">
        <v>37</v>
      </c>
      <c r="X4160" s="1">
        <v>41544</v>
      </c>
      <c r="Y4160" t="s">
        <v>38</v>
      </c>
      <c r="Z4160" s="1">
        <v>41544</v>
      </c>
      <c r="AA4160" s="1">
        <v>41543</v>
      </c>
      <c r="AB4160" s="1">
        <v>41544</v>
      </c>
      <c r="AC4160">
        <v>0</v>
      </c>
      <c r="AD4160" t="s">
        <v>8194</v>
      </c>
      <c r="AE4160" t="s">
        <v>9942</v>
      </c>
    </row>
    <row r="4161" spans="1:31" hidden="1" x14ac:dyDescent="0.25">
      <c r="A4161">
        <v>7847</v>
      </c>
      <c r="B4161" t="s">
        <v>8856</v>
      </c>
      <c r="C4161" t="s">
        <v>6249</v>
      </c>
      <c r="D4161" t="s">
        <v>622</v>
      </c>
      <c r="E4161" t="s">
        <v>32</v>
      </c>
      <c r="F4161" s="1">
        <v>31356</v>
      </c>
      <c r="G4161">
        <v>30</v>
      </c>
      <c r="H4161" t="s">
        <v>47</v>
      </c>
      <c r="I4161" t="s">
        <v>34</v>
      </c>
      <c r="J4161">
        <v>0</v>
      </c>
      <c r="K4161">
        <v>0</v>
      </c>
      <c r="L4161">
        <v>0</v>
      </c>
      <c r="M4161">
        <v>0</v>
      </c>
      <c r="N4161">
        <v>0</v>
      </c>
      <c r="O4161" s="2">
        <v>41676.171064814815</v>
      </c>
      <c r="P4161" s="2">
        <v>41676.373206018521</v>
      </c>
      <c r="Q4161" s="1">
        <v>41676</v>
      </c>
      <c r="S4161" t="s">
        <v>70</v>
      </c>
      <c r="T4161" t="s">
        <v>471</v>
      </c>
      <c r="W4161" t="s">
        <v>37</v>
      </c>
      <c r="X4161" s="1">
        <v>41676</v>
      </c>
      <c r="Y4161" t="s">
        <v>38</v>
      </c>
      <c r="Z4161" s="1">
        <v>41676</v>
      </c>
      <c r="AA4161" s="1">
        <v>41676</v>
      </c>
      <c r="AB4161" s="1">
        <v>41676</v>
      </c>
      <c r="AC4161">
        <v>0</v>
      </c>
      <c r="AD4161" t="s">
        <v>8194</v>
      </c>
      <c r="AE4161" t="s">
        <v>9942</v>
      </c>
    </row>
    <row r="4162" spans="1:31" hidden="1" x14ac:dyDescent="0.25">
      <c r="A4162">
        <v>7932</v>
      </c>
      <c r="B4162" t="s">
        <v>8857</v>
      </c>
      <c r="C4162" t="s">
        <v>854</v>
      </c>
      <c r="D4162" t="s">
        <v>3099</v>
      </c>
      <c r="E4162" t="s">
        <v>32</v>
      </c>
      <c r="F4162" s="1">
        <v>30014</v>
      </c>
      <c r="G4162">
        <v>34</v>
      </c>
      <c r="H4162" t="s">
        <v>47</v>
      </c>
      <c r="I4162" t="s">
        <v>42</v>
      </c>
      <c r="J4162">
        <v>0</v>
      </c>
      <c r="K4162">
        <v>0</v>
      </c>
      <c r="L4162">
        <v>0</v>
      </c>
      <c r="M4162">
        <v>1</v>
      </c>
      <c r="N4162">
        <v>-3</v>
      </c>
      <c r="O4162" s="2">
        <v>41439.325844907406</v>
      </c>
      <c r="P4162" s="2">
        <v>41441.538368055553</v>
      </c>
      <c r="Q4162" s="1">
        <v>41439</v>
      </c>
      <c r="S4162" t="s">
        <v>70</v>
      </c>
      <c r="T4162" t="s">
        <v>623</v>
      </c>
      <c r="W4162" t="s">
        <v>37</v>
      </c>
      <c r="X4162" s="1">
        <v>41442</v>
      </c>
      <c r="Y4162" t="s">
        <v>38</v>
      </c>
      <c r="Z4162" s="1">
        <v>41442</v>
      </c>
      <c r="AA4162" s="1">
        <v>42014</v>
      </c>
      <c r="AB4162" s="1">
        <v>42018</v>
      </c>
      <c r="AC4162">
        <v>0</v>
      </c>
      <c r="AD4162" t="s">
        <v>8194</v>
      </c>
      <c r="AE4162" t="s">
        <v>9942</v>
      </c>
    </row>
    <row r="4163" spans="1:31" hidden="1" x14ac:dyDescent="0.25">
      <c r="A4163">
        <v>8195</v>
      </c>
      <c r="B4163" t="s">
        <v>8858</v>
      </c>
      <c r="C4163" t="s">
        <v>1781</v>
      </c>
      <c r="D4163" t="s">
        <v>333</v>
      </c>
      <c r="E4163" t="s">
        <v>32</v>
      </c>
      <c r="F4163" s="1">
        <v>28821</v>
      </c>
      <c r="G4163">
        <v>37</v>
      </c>
      <c r="H4163" t="s">
        <v>47</v>
      </c>
      <c r="I4163" t="s">
        <v>42</v>
      </c>
      <c r="J4163">
        <v>0</v>
      </c>
      <c r="K4163">
        <v>0</v>
      </c>
      <c r="L4163">
        <v>0</v>
      </c>
      <c r="M4163">
        <v>17</v>
      </c>
      <c r="N4163">
        <v>-1</v>
      </c>
      <c r="O4163" s="2">
        <v>41405.50922453704</v>
      </c>
      <c r="P4163" s="2">
        <v>41451.168275462966</v>
      </c>
      <c r="Q4163" s="1">
        <v>41405</v>
      </c>
      <c r="S4163" t="s">
        <v>70</v>
      </c>
      <c r="T4163" t="s">
        <v>456</v>
      </c>
      <c r="W4163" t="s">
        <v>37</v>
      </c>
      <c r="X4163" s="1">
        <v>41406</v>
      </c>
      <c r="Y4163" t="s">
        <v>38</v>
      </c>
      <c r="Z4163" s="1">
        <v>41406</v>
      </c>
      <c r="AA4163" s="1">
        <v>41852</v>
      </c>
      <c r="AB4163" s="1">
        <v>41939</v>
      </c>
      <c r="AC4163">
        <v>45</v>
      </c>
      <c r="AD4163" t="s">
        <v>8194</v>
      </c>
      <c r="AE4163" t="s">
        <v>9942</v>
      </c>
    </row>
    <row r="4164" spans="1:31" hidden="1" x14ac:dyDescent="0.25">
      <c r="A4164">
        <v>7735</v>
      </c>
      <c r="B4164" t="s">
        <v>8859</v>
      </c>
      <c r="C4164" t="s">
        <v>8860</v>
      </c>
      <c r="D4164" t="s">
        <v>5619</v>
      </c>
      <c r="E4164" t="s">
        <v>51</v>
      </c>
      <c r="F4164" s="1">
        <v>23782</v>
      </c>
      <c r="G4164">
        <v>51</v>
      </c>
      <c r="H4164" t="s">
        <v>66</v>
      </c>
      <c r="I4164" t="s">
        <v>34</v>
      </c>
      <c r="J4164">
        <v>0</v>
      </c>
      <c r="K4164">
        <v>0</v>
      </c>
      <c r="L4164">
        <v>0</v>
      </c>
      <c r="M4164">
        <v>1</v>
      </c>
      <c r="N4164">
        <v>-30</v>
      </c>
      <c r="O4164" s="2">
        <v>41412.412326388891</v>
      </c>
      <c r="P4164" s="2">
        <v>41413.54115740741</v>
      </c>
      <c r="Q4164" s="1">
        <v>41412</v>
      </c>
      <c r="S4164" t="s">
        <v>70</v>
      </c>
      <c r="T4164" t="s">
        <v>71</v>
      </c>
      <c r="W4164" t="s">
        <v>37</v>
      </c>
      <c r="X4164" s="1">
        <v>41442</v>
      </c>
      <c r="Y4164" t="s">
        <v>38</v>
      </c>
      <c r="Z4164" s="1">
        <v>41442</v>
      </c>
      <c r="AA4164" s="1">
        <v>41412</v>
      </c>
      <c r="AB4164" s="1">
        <v>41413</v>
      </c>
      <c r="AC4164">
        <v>0</v>
      </c>
      <c r="AD4164" t="s">
        <v>8194</v>
      </c>
      <c r="AE4164" t="s">
        <v>9942</v>
      </c>
    </row>
    <row r="4165" spans="1:31" x14ac:dyDescent="0.25">
      <c r="A4165">
        <v>5112</v>
      </c>
      <c r="B4165" t="s">
        <v>8861</v>
      </c>
      <c r="C4165" t="s">
        <v>8862</v>
      </c>
      <c r="D4165" t="s">
        <v>8584</v>
      </c>
      <c r="E4165" t="s">
        <v>32</v>
      </c>
      <c r="F4165" s="1">
        <v>27598</v>
      </c>
      <c r="G4165">
        <v>40</v>
      </c>
      <c r="H4165" t="s">
        <v>47</v>
      </c>
      <c r="I4165" t="s">
        <v>42</v>
      </c>
      <c r="J4165">
        <v>0</v>
      </c>
      <c r="K4165">
        <v>0</v>
      </c>
      <c r="L4165">
        <v>0</v>
      </c>
      <c r="M4165">
        <v>5</v>
      </c>
      <c r="N4165">
        <v>0</v>
      </c>
      <c r="O4165" s="2">
        <v>41849.066631944443</v>
      </c>
      <c r="P4165" s="2">
        <v>41879.429131944446</v>
      </c>
      <c r="R4165" s="1">
        <v>39878</v>
      </c>
      <c r="S4165" t="s">
        <v>35</v>
      </c>
      <c r="T4165" t="s">
        <v>36</v>
      </c>
      <c r="W4165" t="s">
        <v>37</v>
      </c>
      <c r="X4165" s="1">
        <v>41849</v>
      </c>
      <c r="Y4165" t="s">
        <v>38</v>
      </c>
      <c r="Z4165" s="1">
        <v>41849</v>
      </c>
      <c r="AA4165" s="1">
        <v>41849</v>
      </c>
      <c r="AB4165" s="1">
        <v>41879</v>
      </c>
      <c r="AC4165">
        <v>30</v>
      </c>
      <c r="AD4165" t="s">
        <v>8196</v>
      </c>
      <c r="AE4165" t="s">
        <v>9942</v>
      </c>
    </row>
    <row r="4166" spans="1:31" x14ac:dyDescent="0.25">
      <c r="A4166">
        <v>8701</v>
      </c>
      <c r="B4166" t="s">
        <v>8863</v>
      </c>
      <c r="C4166" t="s">
        <v>8864</v>
      </c>
      <c r="D4166" t="s">
        <v>2051</v>
      </c>
      <c r="E4166" t="s">
        <v>32</v>
      </c>
      <c r="F4166" s="1">
        <v>26504</v>
      </c>
      <c r="G4166">
        <v>43</v>
      </c>
      <c r="H4166" t="s">
        <v>47</v>
      </c>
      <c r="I4166" t="s">
        <v>42</v>
      </c>
      <c r="J4166">
        <v>0</v>
      </c>
      <c r="K4166">
        <v>0</v>
      </c>
      <c r="L4166">
        <v>0</v>
      </c>
      <c r="M4166">
        <v>4</v>
      </c>
      <c r="N4166">
        <v>-26</v>
      </c>
      <c r="O4166" s="2">
        <v>41629.526284722226</v>
      </c>
      <c r="P4166" s="2">
        <v>41655.426886574074</v>
      </c>
      <c r="R4166" s="1">
        <v>41629</v>
      </c>
      <c r="S4166" t="s">
        <v>35</v>
      </c>
      <c r="T4166" t="s">
        <v>36</v>
      </c>
      <c r="U4166" s="1">
        <v>42076</v>
      </c>
      <c r="V4166" s="1">
        <v>42076</v>
      </c>
      <c r="W4166" t="s">
        <v>37</v>
      </c>
      <c r="X4166" s="1">
        <v>41655</v>
      </c>
      <c r="Y4166" t="s">
        <v>38</v>
      </c>
      <c r="Z4166" s="1">
        <v>41655</v>
      </c>
      <c r="AA4166" s="1">
        <v>42076</v>
      </c>
      <c r="AB4166" s="1">
        <v>42076</v>
      </c>
      <c r="AC4166">
        <v>0</v>
      </c>
      <c r="AD4166" t="s">
        <v>8196</v>
      </c>
      <c r="AE4166" t="s">
        <v>9942</v>
      </c>
    </row>
    <row r="4167" spans="1:31" hidden="1" x14ac:dyDescent="0.25">
      <c r="A4167">
        <v>9085</v>
      </c>
      <c r="B4167" t="s">
        <v>8865</v>
      </c>
      <c r="C4167" t="s">
        <v>666</v>
      </c>
      <c r="D4167" t="s">
        <v>2398</v>
      </c>
      <c r="E4167" t="s">
        <v>32</v>
      </c>
      <c r="F4167" s="1">
        <v>32801</v>
      </c>
      <c r="G4167">
        <v>26</v>
      </c>
      <c r="H4167" t="s">
        <v>47</v>
      </c>
      <c r="I4167" t="s">
        <v>34</v>
      </c>
      <c r="J4167">
        <v>0</v>
      </c>
      <c r="K4167">
        <v>0</v>
      </c>
      <c r="L4167">
        <v>0</v>
      </c>
      <c r="M4167">
        <v>2</v>
      </c>
      <c r="N4167">
        <v>-1</v>
      </c>
      <c r="O4167" s="2">
        <v>41358.487349537034</v>
      </c>
      <c r="P4167" s="2">
        <v>41359.044189814813</v>
      </c>
      <c r="Q4167" s="1">
        <v>41358</v>
      </c>
      <c r="S4167" t="s">
        <v>35</v>
      </c>
      <c r="T4167" t="s">
        <v>994</v>
      </c>
      <c r="W4167" t="s">
        <v>37</v>
      </c>
      <c r="X4167" s="1">
        <v>41359</v>
      </c>
      <c r="Y4167" t="s">
        <v>38</v>
      </c>
      <c r="Z4167" s="1">
        <v>41359</v>
      </c>
      <c r="AA4167" s="1">
        <v>41358</v>
      </c>
      <c r="AB4167" s="1">
        <v>41359</v>
      </c>
      <c r="AC4167">
        <v>0</v>
      </c>
      <c r="AD4167" t="s">
        <v>8194</v>
      </c>
      <c r="AE4167" t="s">
        <v>9942</v>
      </c>
    </row>
    <row r="4168" spans="1:31" hidden="1" x14ac:dyDescent="0.25">
      <c r="A4168">
        <v>9651</v>
      </c>
      <c r="B4168" t="s">
        <v>8866</v>
      </c>
      <c r="C4168" t="s">
        <v>6541</v>
      </c>
      <c r="D4168" t="s">
        <v>976</v>
      </c>
      <c r="E4168" t="s">
        <v>32</v>
      </c>
      <c r="F4168" s="1">
        <v>27167</v>
      </c>
      <c r="G4168">
        <v>41</v>
      </c>
      <c r="H4168" t="s">
        <v>47</v>
      </c>
      <c r="I4168" t="s">
        <v>89</v>
      </c>
      <c r="J4168">
        <v>0</v>
      </c>
      <c r="K4168">
        <v>0</v>
      </c>
      <c r="L4168">
        <v>0</v>
      </c>
      <c r="M4168">
        <v>3</v>
      </c>
      <c r="N4168">
        <v>-1</v>
      </c>
      <c r="O4168" s="2">
        <v>41710.377523148149</v>
      </c>
      <c r="P4168" s="2">
        <v>41711.424039351848</v>
      </c>
      <c r="Q4168" s="1">
        <v>41710</v>
      </c>
      <c r="S4168" t="s">
        <v>35</v>
      </c>
      <c r="T4168" t="s">
        <v>52</v>
      </c>
      <c r="W4168" t="s">
        <v>37</v>
      </c>
      <c r="X4168" s="1">
        <v>41711</v>
      </c>
      <c r="Y4168" t="s">
        <v>38</v>
      </c>
      <c r="Z4168" s="1">
        <v>41711</v>
      </c>
      <c r="AA4168" s="1">
        <v>41710</v>
      </c>
      <c r="AB4168" s="1">
        <v>41711</v>
      </c>
      <c r="AC4168">
        <v>0</v>
      </c>
      <c r="AD4168" t="s">
        <v>8194</v>
      </c>
      <c r="AE4168" t="s">
        <v>9942</v>
      </c>
    </row>
    <row r="4169" spans="1:31" hidden="1" x14ac:dyDescent="0.25">
      <c r="A4169">
        <v>7916</v>
      </c>
      <c r="B4169" t="s">
        <v>8867</v>
      </c>
      <c r="C4169" t="s">
        <v>2700</v>
      </c>
      <c r="D4169" t="s">
        <v>8868</v>
      </c>
      <c r="E4169" t="s">
        <v>32</v>
      </c>
      <c r="F4169" s="1">
        <v>33153</v>
      </c>
      <c r="G4169">
        <v>25</v>
      </c>
      <c r="H4169" t="s">
        <v>47</v>
      </c>
      <c r="I4169" t="s">
        <v>42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41317.078865740739</v>
      </c>
      <c r="P4169" s="2">
        <v>41317.394675925927</v>
      </c>
      <c r="Q4169" s="1">
        <v>41316</v>
      </c>
      <c r="S4169" t="s">
        <v>35</v>
      </c>
      <c r="T4169" t="s">
        <v>755</v>
      </c>
      <c r="W4169" t="s">
        <v>37</v>
      </c>
      <c r="X4169" s="1">
        <v>41317</v>
      </c>
      <c r="Y4169" t="s">
        <v>38</v>
      </c>
      <c r="Z4169" s="1">
        <v>41317</v>
      </c>
      <c r="AA4169" s="1">
        <v>41374</v>
      </c>
      <c r="AB4169" s="1">
        <v>41375</v>
      </c>
      <c r="AC4169">
        <v>0</v>
      </c>
      <c r="AD4169" t="s">
        <v>8194</v>
      </c>
      <c r="AE4169" t="s">
        <v>9942</v>
      </c>
    </row>
    <row r="4170" spans="1:31" hidden="1" x14ac:dyDescent="0.25">
      <c r="A4170">
        <v>10627</v>
      </c>
      <c r="B4170" t="s">
        <v>8869</v>
      </c>
      <c r="C4170" t="s">
        <v>57</v>
      </c>
      <c r="D4170" t="s">
        <v>461</v>
      </c>
      <c r="E4170" t="s">
        <v>32</v>
      </c>
      <c r="F4170" s="1">
        <v>30407</v>
      </c>
      <c r="G4170">
        <v>33</v>
      </c>
      <c r="H4170" t="s">
        <v>47</v>
      </c>
      <c r="I4170" t="s">
        <v>34</v>
      </c>
      <c r="J4170">
        <v>0</v>
      </c>
      <c r="K4170">
        <v>0</v>
      </c>
      <c r="L4170">
        <v>0</v>
      </c>
      <c r="M4170">
        <v>2</v>
      </c>
      <c r="N4170">
        <v>-14</v>
      </c>
      <c r="O4170" s="2">
        <v>41656.181446759256</v>
      </c>
      <c r="P4170" s="2">
        <v>41670.416990740741</v>
      </c>
      <c r="Q4170" s="1">
        <v>41656</v>
      </c>
      <c r="S4170" t="s">
        <v>35</v>
      </c>
      <c r="T4170" t="s">
        <v>357</v>
      </c>
      <c r="W4170" t="s">
        <v>37</v>
      </c>
      <c r="X4170" s="1">
        <v>41670</v>
      </c>
      <c r="Y4170" t="s">
        <v>38</v>
      </c>
      <c r="Z4170" s="1">
        <v>41670</v>
      </c>
      <c r="AA4170" s="1">
        <v>41656</v>
      </c>
      <c r="AB4170" s="1">
        <v>41670</v>
      </c>
      <c r="AC4170">
        <v>0</v>
      </c>
      <c r="AD4170" t="s">
        <v>8194</v>
      </c>
      <c r="AE4170" t="s">
        <v>9942</v>
      </c>
    </row>
    <row r="4171" spans="1:31" hidden="1" x14ac:dyDescent="0.25">
      <c r="A4171">
        <v>9972</v>
      </c>
      <c r="B4171" t="s">
        <v>8870</v>
      </c>
      <c r="C4171" t="s">
        <v>8871</v>
      </c>
      <c r="D4171" t="s">
        <v>5782</v>
      </c>
      <c r="E4171" t="s">
        <v>32</v>
      </c>
      <c r="F4171" s="1">
        <v>33420</v>
      </c>
      <c r="G4171">
        <v>24</v>
      </c>
      <c r="H4171" t="s">
        <v>33</v>
      </c>
      <c r="I4171" t="s">
        <v>42</v>
      </c>
      <c r="J4171">
        <v>0</v>
      </c>
      <c r="K4171">
        <v>0</v>
      </c>
      <c r="L4171">
        <v>0</v>
      </c>
      <c r="M4171">
        <v>0</v>
      </c>
      <c r="N4171">
        <v>-1</v>
      </c>
      <c r="O4171" s="2">
        <v>41661.429606481484</v>
      </c>
      <c r="P4171" s="2">
        <v>41662.095451388886</v>
      </c>
      <c r="Q4171" s="1">
        <v>41661</v>
      </c>
      <c r="S4171" t="s">
        <v>70</v>
      </c>
      <c r="T4171" t="s">
        <v>71</v>
      </c>
      <c r="W4171" t="s">
        <v>37</v>
      </c>
      <c r="X4171" s="1">
        <v>41662</v>
      </c>
      <c r="Y4171" t="s">
        <v>38</v>
      </c>
      <c r="Z4171" s="1">
        <v>41662</v>
      </c>
      <c r="AA4171" s="1">
        <v>41661</v>
      </c>
      <c r="AB4171" s="1">
        <v>41662</v>
      </c>
      <c r="AC4171">
        <v>0</v>
      </c>
      <c r="AD4171" t="s">
        <v>8194</v>
      </c>
      <c r="AE4171" t="s">
        <v>9942</v>
      </c>
    </row>
    <row r="4172" spans="1:31" hidden="1" x14ac:dyDescent="0.25">
      <c r="A4172">
        <v>4917</v>
      </c>
      <c r="B4172" t="s">
        <v>8872</v>
      </c>
      <c r="C4172" t="s">
        <v>1701</v>
      </c>
      <c r="D4172" t="s">
        <v>8873</v>
      </c>
      <c r="E4172" t="s">
        <v>51</v>
      </c>
      <c r="F4172" s="1">
        <v>24951</v>
      </c>
      <c r="G4172">
        <v>47</v>
      </c>
      <c r="H4172" t="s">
        <v>66</v>
      </c>
      <c r="I4172" t="s">
        <v>89</v>
      </c>
      <c r="J4172">
        <v>0</v>
      </c>
      <c r="K4172">
        <v>0</v>
      </c>
      <c r="L4172">
        <v>0</v>
      </c>
      <c r="M4172">
        <v>2</v>
      </c>
      <c r="R4172" s="1">
        <v>37688</v>
      </c>
      <c r="S4172" t="s">
        <v>35</v>
      </c>
      <c r="T4172" t="s">
        <v>36</v>
      </c>
      <c r="W4172" t="s">
        <v>37</v>
      </c>
      <c r="X4172" s="1">
        <v>41488</v>
      </c>
      <c r="Y4172" t="s">
        <v>38</v>
      </c>
      <c r="Z4172" s="1">
        <v>41488</v>
      </c>
      <c r="AC4172">
        <v>0</v>
      </c>
      <c r="AD4172" t="s">
        <v>8194</v>
      </c>
      <c r="AE4172" t="s">
        <v>9942</v>
      </c>
    </row>
    <row r="4173" spans="1:31" x14ac:dyDescent="0.25">
      <c r="A4173">
        <v>7391</v>
      </c>
      <c r="B4173" t="s">
        <v>8874</v>
      </c>
      <c r="C4173" t="s">
        <v>8875</v>
      </c>
      <c r="D4173" t="s">
        <v>8876</v>
      </c>
      <c r="E4173" t="s">
        <v>32</v>
      </c>
      <c r="F4173" s="1">
        <v>34589</v>
      </c>
      <c r="G4173">
        <v>21</v>
      </c>
      <c r="H4173" t="s">
        <v>33</v>
      </c>
      <c r="I4173" t="s">
        <v>42</v>
      </c>
      <c r="J4173">
        <v>0</v>
      </c>
      <c r="K4173">
        <v>0</v>
      </c>
      <c r="L4173">
        <v>0</v>
      </c>
      <c r="M4173">
        <v>0</v>
      </c>
      <c r="N4173">
        <v>-1</v>
      </c>
      <c r="O4173" s="2">
        <v>41638.29954861111</v>
      </c>
      <c r="P4173" s="2">
        <v>41640.1247337963</v>
      </c>
      <c r="Q4173" s="1">
        <v>41638</v>
      </c>
      <c r="S4173" t="s">
        <v>35</v>
      </c>
      <c r="T4173" t="s">
        <v>3140</v>
      </c>
      <c r="W4173" t="s">
        <v>37</v>
      </c>
      <c r="X4173" s="1">
        <v>41639</v>
      </c>
      <c r="Y4173" t="s">
        <v>38</v>
      </c>
      <c r="Z4173" s="1">
        <v>41639</v>
      </c>
      <c r="AA4173" s="1">
        <v>41638</v>
      </c>
      <c r="AB4173" s="1">
        <v>41640</v>
      </c>
      <c r="AC4173">
        <v>1</v>
      </c>
      <c r="AD4173" t="s">
        <v>8196</v>
      </c>
      <c r="AE4173" t="s">
        <v>9942</v>
      </c>
    </row>
    <row r="4174" spans="1:31" hidden="1" x14ac:dyDescent="0.25">
      <c r="A4174">
        <v>7536</v>
      </c>
      <c r="B4174" t="s">
        <v>8877</v>
      </c>
      <c r="C4174" t="s">
        <v>3270</v>
      </c>
      <c r="D4174" t="s">
        <v>333</v>
      </c>
      <c r="E4174" t="s">
        <v>32</v>
      </c>
      <c r="F4174" s="1">
        <v>28137</v>
      </c>
      <c r="G4174">
        <v>39</v>
      </c>
      <c r="H4174" t="s">
        <v>47</v>
      </c>
      <c r="I4174" t="s">
        <v>34</v>
      </c>
      <c r="J4174">
        <v>0</v>
      </c>
      <c r="K4174">
        <v>0</v>
      </c>
      <c r="L4174">
        <v>0</v>
      </c>
      <c r="M4174">
        <v>1</v>
      </c>
      <c r="N4174">
        <v>-4</v>
      </c>
      <c r="O4174" s="2">
        <v>41663.041701388887</v>
      </c>
      <c r="P4174" s="2">
        <v>41664.090810185182</v>
      </c>
      <c r="Q4174" s="1">
        <v>41663</v>
      </c>
      <c r="S4174" t="s">
        <v>35</v>
      </c>
      <c r="T4174" t="s">
        <v>637</v>
      </c>
      <c r="W4174" t="s">
        <v>37</v>
      </c>
      <c r="X4174" s="1">
        <v>41667</v>
      </c>
      <c r="Y4174" t="s">
        <v>38</v>
      </c>
      <c r="Z4174" s="1">
        <v>41667</v>
      </c>
      <c r="AA4174" s="1">
        <v>41878</v>
      </c>
      <c r="AB4174" s="1">
        <v>41885</v>
      </c>
      <c r="AC4174">
        <v>0</v>
      </c>
      <c r="AD4174" t="s">
        <v>8194</v>
      </c>
      <c r="AE4174" t="s">
        <v>9942</v>
      </c>
    </row>
    <row r="4175" spans="1:31" hidden="1" x14ac:dyDescent="0.25">
      <c r="A4175">
        <v>7109</v>
      </c>
      <c r="B4175" t="s">
        <v>8878</v>
      </c>
      <c r="C4175" t="s">
        <v>1801</v>
      </c>
      <c r="D4175" t="s">
        <v>8879</v>
      </c>
      <c r="E4175" t="s">
        <v>32</v>
      </c>
      <c r="F4175" s="1">
        <v>22290</v>
      </c>
      <c r="G4175">
        <v>55</v>
      </c>
      <c r="H4175" t="s">
        <v>66</v>
      </c>
      <c r="I4175" t="s">
        <v>34</v>
      </c>
      <c r="J4175">
        <v>0</v>
      </c>
      <c r="K4175">
        <v>0</v>
      </c>
      <c r="L4175">
        <v>0</v>
      </c>
      <c r="M4175">
        <v>0</v>
      </c>
      <c r="N4175">
        <v>-1</v>
      </c>
      <c r="O4175" s="2">
        <v>41309.301736111112</v>
      </c>
      <c r="P4175" s="2">
        <v>41310.30097222222</v>
      </c>
      <c r="Q4175" s="1">
        <v>41309</v>
      </c>
      <c r="S4175" t="s">
        <v>35</v>
      </c>
      <c r="T4175" t="s">
        <v>90</v>
      </c>
      <c r="W4175" t="s">
        <v>37</v>
      </c>
      <c r="X4175" s="1">
        <v>41310</v>
      </c>
      <c r="Y4175" t="s">
        <v>38</v>
      </c>
      <c r="Z4175" s="1">
        <v>41310</v>
      </c>
      <c r="AA4175" s="1">
        <v>41309</v>
      </c>
      <c r="AB4175" s="1">
        <v>41310</v>
      </c>
      <c r="AC4175">
        <v>0</v>
      </c>
      <c r="AD4175" t="s">
        <v>8194</v>
      </c>
      <c r="AE4175" t="s">
        <v>9942</v>
      </c>
    </row>
    <row r="4176" spans="1:31" x14ac:dyDescent="0.25">
      <c r="A4176">
        <v>10778</v>
      </c>
      <c r="B4176" t="s">
        <v>8880</v>
      </c>
      <c r="C4176" t="s">
        <v>287</v>
      </c>
      <c r="D4176" t="s">
        <v>4054</v>
      </c>
      <c r="E4176" t="s">
        <v>32</v>
      </c>
      <c r="F4176" s="1">
        <v>28459</v>
      </c>
      <c r="G4176">
        <v>38</v>
      </c>
      <c r="H4176" t="s">
        <v>47</v>
      </c>
      <c r="I4176" t="s">
        <v>34</v>
      </c>
      <c r="J4176">
        <v>0</v>
      </c>
      <c r="K4176">
        <v>0</v>
      </c>
      <c r="L4176">
        <v>0</v>
      </c>
      <c r="M4176">
        <v>1</v>
      </c>
      <c r="N4176">
        <v>-1</v>
      </c>
      <c r="O4176" s="2">
        <v>41802.312372685185</v>
      </c>
      <c r="P4176" s="2">
        <v>41803.073344907411</v>
      </c>
      <c r="Q4176" s="1">
        <v>41802</v>
      </c>
      <c r="S4176" t="s">
        <v>70</v>
      </c>
      <c r="T4176" t="s">
        <v>1966</v>
      </c>
      <c r="U4176" s="1">
        <v>42146</v>
      </c>
      <c r="V4176" s="1">
        <v>42147</v>
      </c>
      <c r="W4176" t="s">
        <v>37</v>
      </c>
      <c r="X4176" s="1">
        <v>41803</v>
      </c>
      <c r="Y4176" t="s">
        <v>38</v>
      </c>
      <c r="Z4176" s="1">
        <v>41803</v>
      </c>
      <c r="AA4176" s="1">
        <v>42020</v>
      </c>
      <c r="AB4176" s="1">
        <v>42021</v>
      </c>
      <c r="AC4176">
        <v>0</v>
      </c>
      <c r="AD4176" t="s">
        <v>8196</v>
      </c>
      <c r="AE4176" t="s">
        <v>9942</v>
      </c>
    </row>
    <row r="4177" spans="1:31" hidden="1" x14ac:dyDescent="0.25">
      <c r="A4177">
        <v>3319</v>
      </c>
      <c r="B4177" t="s">
        <v>8881</v>
      </c>
      <c r="C4177" t="s">
        <v>4342</v>
      </c>
      <c r="D4177" t="s">
        <v>8882</v>
      </c>
      <c r="E4177" t="s">
        <v>51</v>
      </c>
      <c r="F4177" s="1">
        <v>27541</v>
      </c>
      <c r="G4177">
        <v>40</v>
      </c>
      <c r="H4177" t="s">
        <v>47</v>
      </c>
      <c r="I4177" t="s">
        <v>34</v>
      </c>
      <c r="J4177">
        <v>0</v>
      </c>
      <c r="K4177">
        <v>0</v>
      </c>
      <c r="L4177">
        <v>0</v>
      </c>
      <c r="M4177">
        <v>0</v>
      </c>
      <c r="N4177">
        <v>-1</v>
      </c>
      <c r="O4177" s="2">
        <v>41632.057222222225</v>
      </c>
      <c r="P4177" s="2">
        <v>41633.532083333332</v>
      </c>
      <c r="Q4177" s="1">
        <v>41632</v>
      </c>
      <c r="S4177" t="s">
        <v>35</v>
      </c>
      <c r="T4177" t="s">
        <v>90</v>
      </c>
      <c r="W4177" t="s">
        <v>37</v>
      </c>
      <c r="X4177" s="1">
        <v>41633</v>
      </c>
      <c r="Y4177" t="s">
        <v>38</v>
      </c>
      <c r="Z4177" s="1">
        <v>41633</v>
      </c>
      <c r="AA4177" s="1">
        <v>41632</v>
      </c>
      <c r="AB4177" s="1">
        <v>41633</v>
      </c>
      <c r="AC4177">
        <v>0</v>
      </c>
      <c r="AD4177" t="s">
        <v>8194</v>
      </c>
      <c r="AE4177" t="s">
        <v>9942</v>
      </c>
    </row>
    <row r="4178" spans="1:31" hidden="1" x14ac:dyDescent="0.25">
      <c r="A4178">
        <v>6483</v>
      </c>
      <c r="B4178" t="s">
        <v>8883</v>
      </c>
      <c r="C4178" t="s">
        <v>8884</v>
      </c>
      <c r="D4178" t="s">
        <v>5479</v>
      </c>
      <c r="E4178" t="s">
        <v>32</v>
      </c>
      <c r="F4178" s="1">
        <v>21860</v>
      </c>
      <c r="G4178">
        <v>56</v>
      </c>
      <c r="H4178" t="s">
        <v>66</v>
      </c>
      <c r="I4178" t="s">
        <v>34</v>
      </c>
      <c r="J4178">
        <v>0</v>
      </c>
      <c r="K4178">
        <v>0</v>
      </c>
      <c r="L4178">
        <v>0</v>
      </c>
      <c r="M4178">
        <v>13</v>
      </c>
      <c r="N4178">
        <v>-13</v>
      </c>
      <c r="O4178" s="2">
        <v>41451.417916666665</v>
      </c>
      <c r="P4178" s="2">
        <v>41458.355613425927</v>
      </c>
      <c r="R4178" s="1">
        <v>41451</v>
      </c>
      <c r="S4178" t="s">
        <v>35</v>
      </c>
      <c r="T4178" t="s">
        <v>36</v>
      </c>
      <c r="W4178" t="s">
        <v>37</v>
      </c>
      <c r="X4178" s="1">
        <v>41464</v>
      </c>
      <c r="Y4178" t="s">
        <v>38</v>
      </c>
      <c r="Z4178" s="1">
        <v>41464</v>
      </c>
      <c r="AA4178" s="1">
        <v>41451</v>
      </c>
      <c r="AB4178" s="1">
        <v>41458</v>
      </c>
      <c r="AC4178">
        <v>0</v>
      </c>
      <c r="AD4178" t="s">
        <v>8194</v>
      </c>
      <c r="AE4178" t="s">
        <v>9942</v>
      </c>
    </row>
    <row r="4179" spans="1:31" hidden="1" x14ac:dyDescent="0.25">
      <c r="A4179">
        <v>6137</v>
      </c>
      <c r="B4179" t="s">
        <v>8885</v>
      </c>
      <c r="C4179" t="s">
        <v>1828</v>
      </c>
      <c r="D4179" t="s">
        <v>8886</v>
      </c>
      <c r="E4179" t="s">
        <v>32</v>
      </c>
      <c r="F4179" s="1">
        <v>23483</v>
      </c>
      <c r="G4179">
        <v>52</v>
      </c>
      <c r="H4179" t="s">
        <v>66</v>
      </c>
      <c r="I4179" t="s">
        <v>34</v>
      </c>
      <c r="J4179">
        <v>0</v>
      </c>
      <c r="K4179">
        <v>0</v>
      </c>
      <c r="L4179">
        <v>0</v>
      </c>
      <c r="M4179">
        <v>0</v>
      </c>
      <c r="N4179">
        <v>-1</v>
      </c>
      <c r="O4179" s="2">
        <v>41289.162986111114</v>
      </c>
      <c r="P4179" s="2">
        <v>41290.202581018515</v>
      </c>
      <c r="Q4179" s="1">
        <v>41289</v>
      </c>
      <c r="S4179" t="s">
        <v>35</v>
      </c>
      <c r="T4179" t="s">
        <v>160</v>
      </c>
      <c r="W4179" t="s">
        <v>37</v>
      </c>
      <c r="X4179" s="1">
        <v>41290</v>
      </c>
      <c r="Y4179" t="s">
        <v>38</v>
      </c>
      <c r="Z4179" s="1">
        <v>41290</v>
      </c>
      <c r="AA4179" s="1">
        <v>41289</v>
      </c>
      <c r="AB4179" s="1">
        <v>41290</v>
      </c>
      <c r="AC4179">
        <v>0</v>
      </c>
      <c r="AD4179" t="s">
        <v>8194</v>
      </c>
      <c r="AE4179" t="s">
        <v>9942</v>
      </c>
    </row>
    <row r="4180" spans="1:31" hidden="1" x14ac:dyDescent="0.25">
      <c r="A4180">
        <v>7913</v>
      </c>
      <c r="B4180" t="s">
        <v>8887</v>
      </c>
      <c r="C4180" t="s">
        <v>860</v>
      </c>
      <c r="D4180" t="s">
        <v>6823</v>
      </c>
      <c r="E4180" t="s">
        <v>32</v>
      </c>
      <c r="F4180" s="1">
        <v>31354</v>
      </c>
      <c r="G4180">
        <v>30</v>
      </c>
      <c r="H4180" t="s">
        <v>47</v>
      </c>
      <c r="I4180" t="s">
        <v>42</v>
      </c>
      <c r="J4180">
        <v>0</v>
      </c>
      <c r="K4180">
        <v>0</v>
      </c>
      <c r="L4180">
        <v>0</v>
      </c>
      <c r="M4180">
        <v>4</v>
      </c>
      <c r="N4180">
        <v>-1</v>
      </c>
      <c r="O4180" s="2">
        <v>41356.064282407409</v>
      </c>
      <c r="P4180" s="2">
        <v>41361.401006944441</v>
      </c>
      <c r="Q4180" s="1">
        <v>41356</v>
      </c>
      <c r="S4180" t="s">
        <v>70</v>
      </c>
      <c r="T4180" t="s">
        <v>93</v>
      </c>
      <c r="W4180" t="s">
        <v>37</v>
      </c>
      <c r="X4180" s="1">
        <v>41357</v>
      </c>
      <c r="Y4180" t="s">
        <v>38</v>
      </c>
      <c r="Z4180" s="1">
        <v>41357</v>
      </c>
      <c r="AA4180" s="1">
        <v>41356</v>
      </c>
      <c r="AB4180" s="1">
        <v>41361</v>
      </c>
      <c r="AC4180">
        <v>4</v>
      </c>
      <c r="AD4180" t="s">
        <v>8194</v>
      </c>
      <c r="AE4180" t="s">
        <v>9942</v>
      </c>
    </row>
    <row r="4181" spans="1:31" x14ac:dyDescent="0.25">
      <c r="A4181">
        <v>8427</v>
      </c>
      <c r="B4181" t="s">
        <v>8888</v>
      </c>
      <c r="C4181" t="s">
        <v>451</v>
      </c>
      <c r="D4181" t="s">
        <v>8889</v>
      </c>
      <c r="E4181" t="s">
        <v>32</v>
      </c>
      <c r="F4181" s="1">
        <v>17766</v>
      </c>
      <c r="G4181">
        <v>67</v>
      </c>
      <c r="H4181" t="s">
        <v>66</v>
      </c>
      <c r="I4181" t="s">
        <v>89</v>
      </c>
      <c r="J4181">
        <v>0</v>
      </c>
      <c r="K4181">
        <v>0</v>
      </c>
      <c r="L4181">
        <v>0</v>
      </c>
      <c r="M4181">
        <v>0</v>
      </c>
      <c r="S4181" t="s">
        <v>70</v>
      </c>
      <c r="U4181" s="1">
        <v>42124</v>
      </c>
      <c r="V4181" s="1">
        <v>42157</v>
      </c>
      <c r="W4181" t="s">
        <v>37</v>
      </c>
      <c r="X4181" s="1">
        <v>41622</v>
      </c>
      <c r="Y4181" t="s">
        <v>38</v>
      </c>
      <c r="Z4181" s="1">
        <v>41622</v>
      </c>
      <c r="AA4181" s="1">
        <v>42124</v>
      </c>
      <c r="AB4181" s="1">
        <v>42157</v>
      </c>
      <c r="AC4181">
        <v>0</v>
      </c>
      <c r="AD4181" t="s">
        <v>8196</v>
      </c>
      <c r="AE4181" t="s">
        <v>9942</v>
      </c>
    </row>
    <row r="4182" spans="1:31" hidden="1" x14ac:dyDescent="0.25">
      <c r="A4182">
        <v>1508</v>
      </c>
      <c r="B4182" t="s">
        <v>8890</v>
      </c>
      <c r="C4182" t="s">
        <v>3411</v>
      </c>
      <c r="D4182" t="s">
        <v>1049</v>
      </c>
      <c r="E4182" t="s">
        <v>51</v>
      </c>
      <c r="F4182" s="1">
        <v>34187</v>
      </c>
      <c r="G4182">
        <v>22</v>
      </c>
      <c r="H4182" t="s">
        <v>33</v>
      </c>
      <c r="I4182" t="s">
        <v>42</v>
      </c>
      <c r="J4182">
        <v>0</v>
      </c>
      <c r="K4182">
        <v>0</v>
      </c>
      <c r="L4182">
        <v>0</v>
      </c>
      <c r="M4182">
        <v>0</v>
      </c>
      <c r="N4182">
        <v>-2</v>
      </c>
      <c r="O4182" s="2">
        <v>41643.498599537037</v>
      </c>
      <c r="P4182" s="2">
        <v>41644.065532407411</v>
      </c>
      <c r="Q4182" s="1">
        <v>41643</v>
      </c>
      <c r="S4182" t="s">
        <v>70</v>
      </c>
      <c r="T4182" t="s">
        <v>71</v>
      </c>
      <c r="W4182" t="s">
        <v>37</v>
      </c>
      <c r="X4182" s="1">
        <v>41645</v>
      </c>
      <c r="Y4182" t="s">
        <v>38</v>
      </c>
      <c r="Z4182" s="1">
        <v>41645</v>
      </c>
      <c r="AA4182" s="1">
        <v>41643</v>
      </c>
      <c r="AB4182" s="1">
        <v>41644</v>
      </c>
      <c r="AC4182">
        <v>0</v>
      </c>
      <c r="AD4182" t="s">
        <v>8194</v>
      </c>
      <c r="AE4182" t="s">
        <v>9942</v>
      </c>
    </row>
    <row r="4183" spans="1:31" hidden="1" x14ac:dyDescent="0.25">
      <c r="A4183">
        <v>7634</v>
      </c>
      <c r="B4183" t="s">
        <v>8891</v>
      </c>
      <c r="C4183" t="s">
        <v>560</v>
      </c>
      <c r="D4183" t="s">
        <v>680</v>
      </c>
      <c r="E4183" t="s">
        <v>32</v>
      </c>
      <c r="F4183" s="1">
        <v>29075</v>
      </c>
      <c r="G4183">
        <v>36</v>
      </c>
      <c r="H4183" t="s">
        <v>47</v>
      </c>
      <c r="I4183" t="s">
        <v>42</v>
      </c>
      <c r="J4183">
        <v>0</v>
      </c>
      <c r="K4183">
        <v>0</v>
      </c>
      <c r="L4183">
        <v>0</v>
      </c>
      <c r="M4183">
        <v>0</v>
      </c>
      <c r="N4183">
        <v>0</v>
      </c>
      <c r="O4183" s="2">
        <v>41346.10260416667</v>
      </c>
      <c r="P4183" s="2">
        <v>41346.297430555554</v>
      </c>
      <c r="Q4183" s="1">
        <v>41345</v>
      </c>
      <c r="S4183" t="s">
        <v>35</v>
      </c>
      <c r="T4183" t="s">
        <v>755</v>
      </c>
      <c r="W4183" t="s">
        <v>37</v>
      </c>
      <c r="X4183" s="1">
        <v>41346</v>
      </c>
      <c r="Y4183" t="s">
        <v>38</v>
      </c>
      <c r="Z4183" s="1">
        <v>41346</v>
      </c>
      <c r="AA4183" s="1">
        <v>41346</v>
      </c>
      <c r="AB4183" s="1">
        <v>41346</v>
      </c>
      <c r="AC4183">
        <v>0</v>
      </c>
      <c r="AD4183" t="s">
        <v>8194</v>
      </c>
      <c r="AE4183" t="s">
        <v>9942</v>
      </c>
    </row>
    <row r="4184" spans="1:31" x14ac:dyDescent="0.25">
      <c r="A4184">
        <v>10519</v>
      </c>
      <c r="B4184" t="s">
        <v>8892</v>
      </c>
      <c r="C4184" t="s">
        <v>8893</v>
      </c>
      <c r="D4184" t="s">
        <v>8894</v>
      </c>
      <c r="E4184" t="s">
        <v>32</v>
      </c>
      <c r="F4184" s="1">
        <v>29034</v>
      </c>
      <c r="G4184">
        <v>36</v>
      </c>
      <c r="H4184" t="s">
        <v>47</v>
      </c>
      <c r="I4184" t="s">
        <v>42</v>
      </c>
      <c r="J4184">
        <v>0</v>
      </c>
      <c r="K4184">
        <v>0</v>
      </c>
      <c r="L4184">
        <v>0</v>
      </c>
      <c r="M4184">
        <v>2</v>
      </c>
      <c r="N4184">
        <v>-1</v>
      </c>
      <c r="O4184" s="2">
        <v>41875.241064814814</v>
      </c>
      <c r="P4184" s="2">
        <v>41921.382106481484</v>
      </c>
      <c r="Q4184" s="1">
        <v>41875</v>
      </c>
      <c r="S4184" t="s">
        <v>70</v>
      </c>
      <c r="T4184" t="s">
        <v>71</v>
      </c>
      <c r="U4184" s="1">
        <v>41983</v>
      </c>
      <c r="V4184" s="1">
        <v>42121</v>
      </c>
      <c r="W4184" t="s">
        <v>37</v>
      </c>
      <c r="X4184" s="1">
        <v>41876</v>
      </c>
      <c r="Y4184" t="s">
        <v>38</v>
      </c>
      <c r="Z4184" s="1">
        <v>41876</v>
      </c>
      <c r="AA4184" s="1">
        <v>41983</v>
      </c>
      <c r="AB4184" s="1">
        <v>42121</v>
      </c>
      <c r="AC4184">
        <v>45</v>
      </c>
      <c r="AD4184" t="s">
        <v>8196</v>
      </c>
      <c r="AE4184" t="s">
        <v>9942</v>
      </c>
    </row>
    <row r="4185" spans="1:31" hidden="1" x14ac:dyDescent="0.25">
      <c r="A4185">
        <v>1884</v>
      </c>
      <c r="B4185" t="s">
        <v>8895</v>
      </c>
      <c r="C4185" t="s">
        <v>68</v>
      </c>
      <c r="D4185" t="s">
        <v>140</v>
      </c>
      <c r="E4185" t="s">
        <v>32</v>
      </c>
      <c r="F4185" s="1">
        <v>32450</v>
      </c>
      <c r="G4185">
        <v>27</v>
      </c>
      <c r="H4185" t="s">
        <v>47</v>
      </c>
      <c r="I4185" t="s">
        <v>129</v>
      </c>
      <c r="J4185">
        <v>0</v>
      </c>
      <c r="K4185">
        <v>0</v>
      </c>
      <c r="L4185">
        <v>0</v>
      </c>
      <c r="M4185">
        <v>1</v>
      </c>
      <c r="N4185">
        <v>-1</v>
      </c>
      <c r="O4185" s="2">
        <v>41636.447210648148</v>
      </c>
      <c r="P4185" s="2">
        <v>41642.36891203704</v>
      </c>
      <c r="Q4185" s="1">
        <v>41636</v>
      </c>
      <c r="S4185" t="s">
        <v>35</v>
      </c>
      <c r="T4185" t="s">
        <v>891</v>
      </c>
      <c r="W4185" t="s">
        <v>37</v>
      </c>
      <c r="X4185" s="1">
        <v>41637</v>
      </c>
      <c r="Y4185" t="s">
        <v>38</v>
      </c>
      <c r="Z4185" s="1">
        <v>41637</v>
      </c>
      <c r="AA4185" s="1">
        <v>41636</v>
      </c>
      <c r="AB4185" s="1">
        <v>41642</v>
      </c>
      <c r="AC4185">
        <v>5</v>
      </c>
      <c r="AD4185" t="s">
        <v>8194</v>
      </c>
      <c r="AE4185" t="s">
        <v>9942</v>
      </c>
    </row>
    <row r="4186" spans="1:31" hidden="1" x14ac:dyDescent="0.25">
      <c r="A4186">
        <v>9070</v>
      </c>
      <c r="B4186" t="s">
        <v>8896</v>
      </c>
      <c r="C4186" t="s">
        <v>639</v>
      </c>
      <c r="D4186" t="s">
        <v>8897</v>
      </c>
      <c r="E4186" t="s">
        <v>32</v>
      </c>
      <c r="F4186" s="1">
        <v>23882</v>
      </c>
      <c r="G4186">
        <v>50</v>
      </c>
      <c r="H4186" t="s">
        <v>66</v>
      </c>
      <c r="I4186" t="s">
        <v>34</v>
      </c>
      <c r="J4186">
        <v>0</v>
      </c>
      <c r="K4186">
        <v>0</v>
      </c>
      <c r="L4186">
        <v>0</v>
      </c>
      <c r="M4186">
        <v>5</v>
      </c>
      <c r="N4186">
        <v>-8</v>
      </c>
      <c r="O4186" s="2">
        <v>41381.443981481483</v>
      </c>
      <c r="P4186" s="2">
        <v>41386.489687499998</v>
      </c>
      <c r="R4186" s="1">
        <v>41381</v>
      </c>
      <c r="S4186" t="s">
        <v>35</v>
      </c>
      <c r="T4186" t="s">
        <v>36</v>
      </c>
      <c r="U4186" s="1">
        <v>42304</v>
      </c>
      <c r="V4186" s="1">
        <v>42305</v>
      </c>
      <c r="W4186" t="s">
        <v>37</v>
      </c>
      <c r="X4186" s="1">
        <v>41389</v>
      </c>
      <c r="Y4186" t="s">
        <v>38</v>
      </c>
      <c r="Z4186" s="1">
        <v>41389</v>
      </c>
      <c r="AA4186" s="1">
        <v>42304</v>
      </c>
      <c r="AB4186" s="1">
        <v>42305</v>
      </c>
      <c r="AC4186">
        <v>0</v>
      </c>
      <c r="AD4186" t="s">
        <v>8195</v>
      </c>
      <c r="AE4186" t="s">
        <v>9942</v>
      </c>
    </row>
    <row r="4187" spans="1:31" hidden="1" x14ac:dyDescent="0.25">
      <c r="A4187">
        <v>886</v>
      </c>
      <c r="B4187" t="s">
        <v>8898</v>
      </c>
      <c r="C4187" t="s">
        <v>2646</v>
      </c>
      <c r="D4187" t="s">
        <v>8432</v>
      </c>
      <c r="E4187" t="s">
        <v>51</v>
      </c>
      <c r="F4187" s="1">
        <v>25444</v>
      </c>
      <c r="G4187">
        <v>46</v>
      </c>
      <c r="H4187" t="s">
        <v>66</v>
      </c>
      <c r="I4187" t="s">
        <v>34</v>
      </c>
      <c r="J4187">
        <v>0</v>
      </c>
      <c r="K4187">
        <v>0</v>
      </c>
      <c r="L4187">
        <v>0</v>
      </c>
      <c r="M4187">
        <v>0</v>
      </c>
      <c r="N4187">
        <v>-1</v>
      </c>
      <c r="O4187" s="2">
        <v>41506.38349537037</v>
      </c>
      <c r="P4187" s="2">
        <v>41507.388425925928</v>
      </c>
      <c r="Q4187" s="1">
        <v>41506</v>
      </c>
      <c r="S4187" t="s">
        <v>70</v>
      </c>
      <c r="T4187" t="s">
        <v>71</v>
      </c>
      <c r="W4187" t="s">
        <v>37</v>
      </c>
      <c r="X4187" s="1">
        <v>41507</v>
      </c>
      <c r="Y4187" t="s">
        <v>38</v>
      </c>
      <c r="Z4187" s="1">
        <v>41507</v>
      </c>
      <c r="AA4187" s="1">
        <v>41506</v>
      </c>
      <c r="AB4187" s="1">
        <v>41507</v>
      </c>
      <c r="AC4187">
        <v>0</v>
      </c>
      <c r="AD4187" t="s">
        <v>8194</v>
      </c>
      <c r="AE4187" t="s">
        <v>9942</v>
      </c>
    </row>
    <row r="4188" spans="1:31" hidden="1" x14ac:dyDescent="0.25">
      <c r="A4188">
        <v>7659</v>
      </c>
      <c r="B4188" t="s">
        <v>8899</v>
      </c>
      <c r="C4188" t="s">
        <v>1052</v>
      </c>
      <c r="D4188" t="s">
        <v>8900</v>
      </c>
      <c r="E4188" t="s">
        <v>32</v>
      </c>
      <c r="F4188" s="1">
        <v>30399</v>
      </c>
      <c r="G4188">
        <v>33</v>
      </c>
      <c r="H4188" t="s">
        <v>47</v>
      </c>
      <c r="I4188" t="s">
        <v>34</v>
      </c>
      <c r="J4188">
        <v>0</v>
      </c>
      <c r="K4188">
        <v>0</v>
      </c>
      <c r="L4188">
        <v>0</v>
      </c>
      <c r="M4188">
        <v>1</v>
      </c>
      <c r="N4188">
        <v>-4</v>
      </c>
      <c r="O4188" s="2">
        <v>41336.080046296294</v>
      </c>
      <c r="P4188" s="2">
        <v>41339.304780092592</v>
      </c>
      <c r="R4188" s="1">
        <v>41336</v>
      </c>
      <c r="S4188" t="s">
        <v>35</v>
      </c>
      <c r="T4188" t="s">
        <v>36</v>
      </c>
      <c r="W4188" t="s">
        <v>37</v>
      </c>
      <c r="X4188" s="1">
        <v>41340</v>
      </c>
      <c r="Y4188" t="s">
        <v>38</v>
      </c>
      <c r="Z4188" s="1">
        <v>41340</v>
      </c>
      <c r="AA4188" s="1">
        <v>41336</v>
      </c>
      <c r="AB4188" s="1">
        <v>41339</v>
      </c>
      <c r="AC4188">
        <v>0</v>
      </c>
      <c r="AD4188" t="s">
        <v>8194</v>
      </c>
      <c r="AE4188" t="s">
        <v>9942</v>
      </c>
    </row>
    <row r="4189" spans="1:31" x14ac:dyDescent="0.25">
      <c r="A4189">
        <v>5197</v>
      </c>
      <c r="B4189" t="s">
        <v>8901</v>
      </c>
      <c r="C4189" t="s">
        <v>1172</v>
      </c>
      <c r="D4189" t="s">
        <v>234</v>
      </c>
      <c r="E4189" t="s">
        <v>32</v>
      </c>
      <c r="F4189" s="1">
        <v>25737</v>
      </c>
      <c r="G4189">
        <v>45</v>
      </c>
      <c r="H4189" t="s">
        <v>66</v>
      </c>
      <c r="I4189" t="s">
        <v>42</v>
      </c>
      <c r="J4189">
        <v>0</v>
      </c>
      <c r="K4189">
        <v>0</v>
      </c>
      <c r="L4189">
        <v>0</v>
      </c>
      <c r="M4189">
        <v>0</v>
      </c>
      <c r="S4189" t="s">
        <v>70</v>
      </c>
      <c r="U4189" s="1">
        <v>41695</v>
      </c>
      <c r="V4189" s="1">
        <v>41696</v>
      </c>
      <c r="W4189" t="s">
        <v>37</v>
      </c>
      <c r="X4189" s="1">
        <v>41407</v>
      </c>
      <c r="Y4189" t="s">
        <v>38</v>
      </c>
      <c r="Z4189" s="1">
        <v>41407</v>
      </c>
      <c r="AA4189" s="1">
        <v>41695</v>
      </c>
      <c r="AB4189" s="1">
        <v>41696</v>
      </c>
      <c r="AC4189">
        <v>0</v>
      </c>
      <c r="AD4189" t="s">
        <v>8196</v>
      </c>
      <c r="AE4189" t="s">
        <v>9942</v>
      </c>
    </row>
    <row r="4190" spans="1:31" hidden="1" x14ac:dyDescent="0.25">
      <c r="A4190">
        <v>5382</v>
      </c>
      <c r="B4190" t="s">
        <v>8902</v>
      </c>
      <c r="C4190" t="s">
        <v>8903</v>
      </c>
      <c r="D4190" t="s">
        <v>8904</v>
      </c>
      <c r="E4190" t="s">
        <v>32</v>
      </c>
      <c r="F4190" s="1">
        <v>31418</v>
      </c>
      <c r="G4190">
        <v>30</v>
      </c>
      <c r="H4190" t="s">
        <v>47</v>
      </c>
      <c r="I4190" t="s">
        <v>129</v>
      </c>
      <c r="J4190">
        <v>0</v>
      </c>
      <c r="K4190">
        <v>0</v>
      </c>
      <c r="L4190">
        <v>0</v>
      </c>
      <c r="M4190">
        <v>0</v>
      </c>
      <c r="N4190">
        <v>-1</v>
      </c>
      <c r="O4190" s="2">
        <v>41324.322418981479</v>
      </c>
      <c r="P4190" s="2">
        <v>41325.273321759261</v>
      </c>
      <c r="Q4190" s="1">
        <v>41324</v>
      </c>
      <c r="S4190" t="s">
        <v>35</v>
      </c>
      <c r="T4190" t="s">
        <v>891</v>
      </c>
      <c r="W4190" t="s">
        <v>37</v>
      </c>
      <c r="X4190" s="1">
        <v>41325</v>
      </c>
      <c r="Y4190" t="s">
        <v>38</v>
      </c>
      <c r="Z4190" s="1">
        <v>41325</v>
      </c>
      <c r="AA4190" s="1">
        <v>41324</v>
      </c>
      <c r="AB4190" s="1">
        <v>41325</v>
      </c>
      <c r="AC4190">
        <v>0</v>
      </c>
      <c r="AD4190" t="s">
        <v>8194</v>
      </c>
      <c r="AE4190" t="s">
        <v>9942</v>
      </c>
    </row>
    <row r="4191" spans="1:31" hidden="1" x14ac:dyDescent="0.25">
      <c r="A4191">
        <v>8798</v>
      </c>
      <c r="B4191" t="s">
        <v>8905</v>
      </c>
      <c r="C4191" t="s">
        <v>8906</v>
      </c>
      <c r="D4191" t="s">
        <v>3530</v>
      </c>
      <c r="E4191" t="s">
        <v>32</v>
      </c>
      <c r="F4191" s="1">
        <v>28597</v>
      </c>
      <c r="G4191">
        <v>38</v>
      </c>
      <c r="H4191" t="s">
        <v>47</v>
      </c>
      <c r="I4191" t="s">
        <v>89</v>
      </c>
      <c r="J4191">
        <v>0</v>
      </c>
      <c r="K4191">
        <v>0</v>
      </c>
      <c r="L4191">
        <v>0</v>
      </c>
      <c r="M4191">
        <v>1</v>
      </c>
      <c r="N4191">
        <v>-1</v>
      </c>
      <c r="O4191" s="2">
        <v>41628.323611111111</v>
      </c>
      <c r="P4191" s="2">
        <v>41632.507800925923</v>
      </c>
      <c r="Q4191" s="1">
        <v>41628</v>
      </c>
      <c r="S4191" t="s">
        <v>35</v>
      </c>
      <c r="T4191" t="s">
        <v>891</v>
      </c>
      <c r="W4191" t="s">
        <v>37</v>
      </c>
      <c r="X4191" s="1">
        <v>41629</v>
      </c>
      <c r="Y4191" t="s">
        <v>38</v>
      </c>
      <c r="Z4191" s="1">
        <v>41629</v>
      </c>
      <c r="AA4191" s="1">
        <v>41628</v>
      </c>
      <c r="AB4191" s="1">
        <v>41632</v>
      </c>
      <c r="AC4191">
        <v>3</v>
      </c>
      <c r="AD4191" t="s">
        <v>8194</v>
      </c>
      <c r="AE4191" t="s">
        <v>9942</v>
      </c>
    </row>
    <row r="4192" spans="1:31" hidden="1" x14ac:dyDescent="0.25">
      <c r="A4192">
        <v>8774</v>
      </c>
      <c r="B4192" t="s">
        <v>8907</v>
      </c>
      <c r="C4192" t="s">
        <v>1266</v>
      </c>
      <c r="D4192" t="s">
        <v>1014</v>
      </c>
      <c r="E4192" t="s">
        <v>32</v>
      </c>
      <c r="F4192" s="1">
        <v>28285</v>
      </c>
      <c r="G4192">
        <v>38</v>
      </c>
      <c r="H4192" t="s">
        <v>47</v>
      </c>
      <c r="I4192" t="s">
        <v>34</v>
      </c>
      <c r="J4192">
        <v>0</v>
      </c>
      <c r="K4192">
        <v>0</v>
      </c>
      <c r="L4192">
        <v>0</v>
      </c>
      <c r="M4192">
        <v>3</v>
      </c>
      <c r="N4192">
        <v>0</v>
      </c>
      <c r="O4192" s="2">
        <v>41623.060891203706</v>
      </c>
      <c r="P4192" s="2">
        <v>41624.356747685182</v>
      </c>
      <c r="Q4192" s="1">
        <v>41622</v>
      </c>
      <c r="S4192" t="s">
        <v>70</v>
      </c>
      <c r="T4192" t="s">
        <v>432</v>
      </c>
      <c r="W4192" t="s">
        <v>37</v>
      </c>
      <c r="X4192" s="1">
        <v>41623</v>
      </c>
      <c r="Y4192" t="s">
        <v>38</v>
      </c>
      <c r="Z4192" s="1">
        <v>41623</v>
      </c>
      <c r="AA4192" s="1">
        <v>41623</v>
      </c>
      <c r="AB4192" s="1">
        <v>41624</v>
      </c>
      <c r="AC4192">
        <v>1</v>
      </c>
      <c r="AD4192" t="s">
        <v>8194</v>
      </c>
      <c r="AE4192" t="s">
        <v>9942</v>
      </c>
    </row>
    <row r="4193" spans="1:31" hidden="1" x14ac:dyDescent="0.25">
      <c r="A4193">
        <v>7636</v>
      </c>
      <c r="B4193" t="s">
        <v>8908</v>
      </c>
      <c r="C4193" t="s">
        <v>5288</v>
      </c>
      <c r="D4193" t="s">
        <v>1464</v>
      </c>
      <c r="E4193" t="s">
        <v>51</v>
      </c>
      <c r="F4193" s="1">
        <v>28372</v>
      </c>
      <c r="G4193">
        <v>38</v>
      </c>
      <c r="H4193" t="s">
        <v>47</v>
      </c>
      <c r="I4193" t="s">
        <v>42</v>
      </c>
      <c r="J4193">
        <v>0</v>
      </c>
      <c r="K4193">
        <v>0</v>
      </c>
      <c r="L4193">
        <v>0</v>
      </c>
      <c r="M4193">
        <v>0</v>
      </c>
      <c r="N4193">
        <v>-1</v>
      </c>
      <c r="O4193" s="2">
        <v>41279.266817129632</v>
      </c>
      <c r="P4193" s="2">
        <v>41280.373819444445</v>
      </c>
      <c r="Q4193" s="1">
        <v>41279</v>
      </c>
      <c r="S4193" t="s">
        <v>70</v>
      </c>
      <c r="T4193" t="s">
        <v>6790</v>
      </c>
      <c r="W4193" t="s">
        <v>37</v>
      </c>
      <c r="X4193" s="1">
        <v>41280</v>
      </c>
      <c r="Y4193" t="s">
        <v>38</v>
      </c>
      <c r="Z4193" s="1">
        <v>41280</v>
      </c>
      <c r="AA4193" s="1">
        <v>41279</v>
      </c>
      <c r="AB4193" s="1">
        <v>41280</v>
      </c>
      <c r="AC4193">
        <v>0</v>
      </c>
      <c r="AD4193" t="s">
        <v>8194</v>
      </c>
      <c r="AE4193" t="s">
        <v>9942</v>
      </c>
    </row>
    <row r="4194" spans="1:31" hidden="1" x14ac:dyDescent="0.25">
      <c r="A4194">
        <v>2363</v>
      </c>
      <c r="B4194" t="s">
        <v>8909</v>
      </c>
      <c r="C4194" t="s">
        <v>57</v>
      </c>
      <c r="D4194" t="s">
        <v>8910</v>
      </c>
      <c r="E4194" t="s">
        <v>32</v>
      </c>
      <c r="F4194" s="1">
        <v>27332</v>
      </c>
      <c r="G4194">
        <v>41</v>
      </c>
      <c r="H4194" t="s">
        <v>47</v>
      </c>
      <c r="I4194" t="s">
        <v>34</v>
      </c>
      <c r="J4194">
        <v>0</v>
      </c>
      <c r="K4194">
        <v>0</v>
      </c>
      <c r="L4194">
        <v>0</v>
      </c>
      <c r="M4194">
        <v>5</v>
      </c>
      <c r="N4194">
        <v>-1</v>
      </c>
      <c r="O4194" s="2">
        <v>41528.289849537039</v>
      </c>
      <c r="P4194" s="2">
        <v>41529.353819444441</v>
      </c>
      <c r="Q4194" s="1">
        <v>41528</v>
      </c>
      <c r="S4194" t="s">
        <v>35</v>
      </c>
      <c r="T4194" t="s">
        <v>52</v>
      </c>
      <c r="W4194" t="s">
        <v>37</v>
      </c>
      <c r="X4194" s="1">
        <v>41529</v>
      </c>
      <c r="Y4194" t="s">
        <v>38</v>
      </c>
      <c r="Z4194" s="1">
        <v>41529</v>
      </c>
      <c r="AA4194" s="1">
        <v>41528</v>
      </c>
      <c r="AB4194" s="1">
        <v>41529</v>
      </c>
      <c r="AC4194">
        <v>0</v>
      </c>
      <c r="AD4194" t="s">
        <v>8194</v>
      </c>
      <c r="AE4194" t="s">
        <v>9942</v>
      </c>
    </row>
    <row r="4195" spans="1:31" x14ac:dyDescent="0.25">
      <c r="A4195">
        <v>10819</v>
      </c>
      <c r="B4195" t="s">
        <v>8911</v>
      </c>
      <c r="C4195" t="s">
        <v>1998</v>
      </c>
      <c r="D4195" t="s">
        <v>8912</v>
      </c>
      <c r="E4195" t="s">
        <v>32</v>
      </c>
      <c r="F4195" s="1">
        <v>35142</v>
      </c>
      <c r="G4195">
        <v>20</v>
      </c>
      <c r="H4195" t="s">
        <v>33</v>
      </c>
      <c r="I4195" t="s">
        <v>249</v>
      </c>
      <c r="J4195">
        <v>0</v>
      </c>
      <c r="K4195">
        <v>1</v>
      </c>
      <c r="L4195">
        <v>0</v>
      </c>
      <c r="M4195">
        <v>2</v>
      </c>
      <c r="N4195">
        <v>-1</v>
      </c>
      <c r="O4195" s="2">
        <v>41828.056134259263</v>
      </c>
      <c r="P4195" s="2">
        <v>41880.173958333333</v>
      </c>
      <c r="Q4195" s="1">
        <v>41828</v>
      </c>
      <c r="S4195" t="s">
        <v>35</v>
      </c>
      <c r="T4195" t="s">
        <v>43</v>
      </c>
      <c r="W4195" t="s">
        <v>37</v>
      </c>
      <c r="X4195" s="1">
        <v>41829</v>
      </c>
      <c r="Y4195" t="s">
        <v>38</v>
      </c>
      <c r="Z4195" s="1">
        <v>41829</v>
      </c>
      <c r="AA4195" s="1">
        <v>41828</v>
      </c>
      <c r="AB4195" s="1">
        <v>41880</v>
      </c>
      <c r="AC4195">
        <v>51</v>
      </c>
      <c r="AD4195" t="s">
        <v>8196</v>
      </c>
      <c r="AE4195" t="s">
        <v>9942</v>
      </c>
    </row>
    <row r="4196" spans="1:31" hidden="1" x14ac:dyDescent="0.25">
      <c r="A4196">
        <v>1076</v>
      </c>
      <c r="B4196" t="s">
        <v>8913</v>
      </c>
      <c r="C4196" t="s">
        <v>4964</v>
      </c>
      <c r="D4196" t="s">
        <v>6119</v>
      </c>
      <c r="E4196" t="s">
        <v>51</v>
      </c>
      <c r="F4196" s="1">
        <v>25330</v>
      </c>
      <c r="G4196">
        <v>46</v>
      </c>
      <c r="H4196" t="s">
        <v>66</v>
      </c>
      <c r="I4196" t="s">
        <v>34</v>
      </c>
      <c r="J4196">
        <v>0</v>
      </c>
      <c r="K4196">
        <v>0</v>
      </c>
      <c r="L4196">
        <v>0</v>
      </c>
      <c r="M4196">
        <v>2</v>
      </c>
      <c r="N4196">
        <v>-1</v>
      </c>
      <c r="O4196" s="2">
        <v>41316.304201388892</v>
      </c>
      <c r="P4196" s="2">
        <v>41336.210729166669</v>
      </c>
      <c r="Q4196" s="1">
        <v>41316</v>
      </c>
      <c r="S4196" t="s">
        <v>35</v>
      </c>
      <c r="T4196" t="s">
        <v>43</v>
      </c>
      <c r="W4196" t="s">
        <v>37</v>
      </c>
      <c r="X4196" s="1">
        <v>41317</v>
      </c>
      <c r="Y4196" t="s">
        <v>38</v>
      </c>
      <c r="Z4196" s="1">
        <v>41317</v>
      </c>
      <c r="AA4196" s="1">
        <v>41465</v>
      </c>
      <c r="AB4196" s="1">
        <v>41564</v>
      </c>
      <c r="AC4196">
        <v>19</v>
      </c>
      <c r="AD4196" t="s">
        <v>8194</v>
      </c>
      <c r="AE4196" t="s">
        <v>9942</v>
      </c>
    </row>
    <row r="4197" spans="1:31" hidden="1" x14ac:dyDescent="0.25">
      <c r="A4197">
        <v>7455</v>
      </c>
      <c r="B4197" t="s">
        <v>8914</v>
      </c>
      <c r="C4197" t="s">
        <v>1753</v>
      </c>
      <c r="D4197" t="s">
        <v>8356</v>
      </c>
      <c r="E4197" t="s">
        <v>32</v>
      </c>
      <c r="F4197" s="1">
        <v>34321</v>
      </c>
      <c r="G4197">
        <v>22</v>
      </c>
      <c r="H4197" t="s">
        <v>33</v>
      </c>
      <c r="I4197" t="s">
        <v>42</v>
      </c>
      <c r="J4197">
        <v>0</v>
      </c>
      <c r="K4197">
        <v>0</v>
      </c>
      <c r="L4197">
        <v>0</v>
      </c>
      <c r="M4197">
        <v>0</v>
      </c>
      <c r="N4197">
        <v>-1</v>
      </c>
      <c r="O4197" s="2">
        <v>41282.086122685185</v>
      </c>
      <c r="P4197" s="2">
        <v>41283.52988425926</v>
      </c>
      <c r="Q4197" s="1">
        <v>41282</v>
      </c>
      <c r="S4197" t="s">
        <v>35</v>
      </c>
      <c r="T4197" t="s">
        <v>2116</v>
      </c>
      <c r="W4197" t="s">
        <v>37</v>
      </c>
      <c r="X4197" s="1">
        <v>41283</v>
      </c>
      <c r="Y4197" t="s">
        <v>38</v>
      </c>
      <c r="Z4197" s="1">
        <v>41283</v>
      </c>
      <c r="AA4197" s="1">
        <v>41603</v>
      </c>
      <c r="AB4197" s="1">
        <v>41618</v>
      </c>
      <c r="AC4197">
        <v>0</v>
      </c>
      <c r="AD4197" t="s">
        <v>8194</v>
      </c>
      <c r="AE4197" t="s">
        <v>9942</v>
      </c>
    </row>
    <row r="4198" spans="1:31" hidden="1" x14ac:dyDescent="0.25">
      <c r="A4198">
        <v>1295</v>
      </c>
      <c r="B4198" t="s">
        <v>8915</v>
      </c>
      <c r="C4198" t="s">
        <v>8916</v>
      </c>
      <c r="D4198" t="s">
        <v>8917</v>
      </c>
      <c r="E4198" t="s">
        <v>32</v>
      </c>
      <c r="F4198" s="1">
        <v>32850</v>
      </c>
      <c r="G4198">
        <v>26</v>
      </c>
      <c r="H4198" t="s">
        <v>47</v>
      </c>
      <c r="I4198" t="s">
        <v>34</v>
      </c>
      <c r="J4198">
        <v>0</v>
      </c>
      <c r="K4198">
        <v>0</v>
      </c>
      <c r="L4198">
        <v>0</v>
      </c>
      <c r="M4198">
        <v>0</v>
      </c>
      <c r="N4198">
        <v>0</v>
      </c>
      <c r="O4198" s="2">
        <v>41714.074328703704</v>
      </c>
      <c r="P4198" s="2">
        <v>41714.062094907407</v>
      </c>
      <c r="Q4198" s="1">
        <v>41714</v>
      </c>
      <c r="S4198" t="s">
        <v>35</v>
      </c>
      <c r="T4198" t="s">
        <v>90</v>
      </c>
      <c r="W4198" t="s">
        <v>37</v>
      </c>
      <c r="X4198" s="1">
        <v>41714</v>
      </c>
      <c r="Y4198" t="s">
        <v>38</v>
      </c>
      <c r="Z4198" s="1">
        <v>41714</v>
      </c>
      <c r="AA4198" s="1">
        <v>41714</v>
      </c>
      <c r="AB4198" s="1">
        <v>41714</v>
      </c>
      <c r="AC4198">
        <v>0</v>
      </c>
      <c r="AD4198" t="s">
        <v>8194</v>
      </c>
      <c r="AE4198" t="s">
        <v>9942</v>
      </c>
    </row>
    <row r="4199" spans="1:31" hidden="1" x14ac:dyDescent="0.25">
      <c r="A4199">
        <v>85</v>
      </c>
      <c r="B4199" t="s">
        <v>8918</v>
      </c>
      <c r="C4199" t="s">
        <v>323</v>
      </c>
      <c r="D4199" t="s">
        <v>8919</v>
      </c>
      <c r="E4199" t="s">
        <v>32</v>
      </c>
      <c r="F4199" s="1">
        <v>22987</v>
      </c>
      <c r="G4199">
        <v>53</v>
      </c>
      <c r="H4199" t="s">
        <v>66</v>
      </c>
      <c r="I4199" t="s">
        <v>34</v>
      </c>
      <c r="J4199">
        <v>0</v>
      </c>
      <c r="K4199">
        <v>0</v>
      </c>
      <c r="L4199">
        <v>0</v>
      </c>
      <c r="M4199">
        <v>8</v>
      </c>
      <c r="N4199">
        <v>-13</v>
      </c>
      <c r="O4199" s="2">
        <v>41409.358449074076</v>
      </c>
      <c r="P4199" s="2">
        <v>41422.421238425923</v>
      </c>
      <c r="R4199" s="1">
        <v>41409</v>
      </c>
      <c r="S4199" t="s">
        <v>35</v>
      </c>
      <c r="T4199" t="s">
        <v>36</v>
      </c>
      <c r="W4199" t="s">
        <v>37</v>
      </c>
      <c r="X4199" s="1">
        <v>41422</v>
      </c>
      <c r="Y4199" t="s">
        <v>38</v>
      </c>
      <c r="Z4199" s="1">
        <v>41422</v>
      </c>
      <c r="AA4199" s="1">
        <v>41409</v>
      </c>
      <c r="AB4199" s="1">
        <v>41422</v>
      </c>
      <c r="AC4199">
        <v>0</v>
      </c>
      <c r="AD4199" t="s">
        <v>8194</v>
      </c>
      <c r="AE4199" t="s">
        <v>9942</v>
      </c>
    </row>
    <row r="4200" spans="1:31" hidden="1" x14ac:dyDescent="0.25">
      <c r="A4200">
        <v>2616</v>
      </c>
      <c r="B4200" t="s">
        <v>8920</v>
      </c>
      <c r="C4200" t="s">
        <v>1337</v>
      </c>
      <c r="D4200" t="s">
        <v>8921</v>
      </c>
      <c r="E4200" t="s">
        <v>32</v>
      </c>
      <c r="F4200" s="1">
        <v>34038</v>
      </c>
      <c r="G4200">
        <v>23</v>
      </c>
      <c r="H4200" t="s">
        <v>33</v>
      </c>
      <c r="I4200" t="s">
        <v>89</v>
      </c>
      <c r="J4200">
        <v>0</v>
      </c>
      <c r="K4200">
        <v>0</v>
      </c>
      <c r="L4200">
        <v>0</v>
      </c>
      <c r="M4200">
        <v>2</v>
      </c>
      <c r="N4200">
        <v>-1</v>
      </c>
      <c r="O4200" s="2">
        <v>41291.270879629628</v>
      </c>
      <c r="P4200" s="2">
        <v>41292.077326388891</v>
      </c>
      <c r="Q4200" s="1">
        <v>41291</v>
      </c>
      <c r="S4200" t="s">
        <v>35</v>
      </c>
      <c r="T4200" t="s">
        <v>8922</v>
      </c>
      <c r="W4200" t="s">
        <v>37</v>
      </c>
      <c r="X4200" s="1">
        <v>41292</v>
      </c>
      <c r="Y4200" t="s">
        <v>38</v>
      </c>
      <c r="Z4200" s="1">
        <v>41292</v>
      </c>
      <c r="AA4200" s="1">
        <v>41291</v>
      </c>
      <c r="AB4200" s="1">
        <v>41292</v>
      </c>
      <c r="AC4200">
        <v>0</v>
      </c>
      <c r="AD4200" t="s">
        <v>8194</v>
      </c>
      <c r="AE4200" t="s">
        <v>9942</v>
      </c>
    </row>
    <row r="4201" spans="1:31" hidden="1" x14ac:dyDescent="0.25">
      <c r="A4201">
        <v>2063</v>
      </c>
      <c r="B4201" t="s">
        <v>8923</v>
      </c>
      <c r="C4201" t="s">
        <v>3142</v>
      </c>
      <c r="D4201" t="s">
        <v>6018</v>
      </c>
      <c r="E4201" t="s">
        <v>32</v>
      </c>
      <c r="F4201" s="1">
        <v>34750</v>
      </c>
      <c r="G4201">
        <v>21</v>
      </c>
      <c r="H4201" t="s">
        <v>33</v>
      </c>
      <c r="I4201" t="s">
        <v>89</v>
      </c>
      <c r="J4201">
        <v>0</v>
      </c>
      <c r="K4201">
        <v>0</v>
      </c>
      <c r="L4201">
        <v>2</v>
      </c>
      <c r="M4201">
        <v>1</v>
      </c>
      <c r="N4201">
        <v>-8</v>
      </c>
      <c r="O4201" s="2">
        <v>41515.410173611112</v>
      </c>
      <c r="P4201" s="2">
        <v>41517.259456018517</v>
      </c>
      <c r="R4201" s="1">
        <v>41515</v>
      </c>
      <c r="S4201" t="s">
        <v>35</v>
      </c>
      <c r="T4201" t="s">
        <v>36</v>
      </c>
      <c r="W4201" t="s">
        <v>37</v>
      </c>
      <c r="X4201" s="1">
        <v>41523</v>
      </c>
      <c r="Y4201" t="s">
        <v>38</v>
      </c>
      <c r="Z4201" s="1">
        <v>41523</v>
      </c>
      <c r="AA4201" s="1">
        <v>41515</v>
      </c>
      <c r="AB4201" s="1">
        <v>41517</v>
      </c>
      <c r="AC4201">
        <v>0</v>
      </c>
      <c r="AD4201" t="s">
        <v>8194</v>
      </c>
      <c r="AE4201" t="s">
        <v>9942</v>
      </c>
    </row>
    <row r="4202" spans="1:31" hidden="1" x14ac:dyDescent="0.25">
      <c r="A4202">
        <v>9834</v>
      </c>
      <c r="B4202" t="s">
        <v>8924</v>
      </c>
      <c r="C4202" t="s">
        <v>8925</v>
      </c>
      <c r="D4202" t="s">
        <v>5782</v>
      </c>
      <c r="E4202" t="s">
        <v>32</v>
      </c>
      <c r="F4202" s="1">
        <v>31827</v>
      </c>
      <c r="G4202">
        <v>29</v>
      </c>
      <c r="H4202" t="s">
        <v>47</v>
      </c>
      <c r="I4202" t="s">
        <v>42</v>
      </c>
      <c r="J4202">
        <v>0</v>
      </c>
      <c r="K4202">
        <v>0</v>
      </c>
      <c r="L4202">
        <v>1</v>
      </c>
      <c r="M4202">
        <v>2</v>
      </c>
      <c r="N4202">
        <v>0</v>
      </c>
      <c r="O4202" s="2">
        <v>41594.108229166668</v>
      </c>
      <c r="P4202" s="2">
        <v>41594.328726851854</v>
      </c>
      <c r="Q4202" s="1">
        <v>41594</v>
      </c>
      <c r="S4202" t="s">
        <v>70</v>
      </c>
      <c r="T4202" t="s">
        <v>4069</v>
      </c>
      <c r="U4202" s="1">
        <v>42425</v>
      </c>
      <c r="V4202" s="1">
        <v>42425</v>
      </c>
      <c r="W4202" t="s">
        <v>37</v>
      </c>
      <c r="X4202" s="1">
        <v>41594</v>
      </c>
      <c r="Y4202" t="s">
        <v>38</v>
      </c>
      <c r="Z4202" s="1">
        <v>41594</v>
      </c>
      <c r="AA4202" s="1">
        <v>42425</v>
      </c>
      <c r="AB4202" s="1">
        <v>42425</v>
      </c>
      <c r="AC4202">
        <v>0</v>
      </c>
      <c r="AD4202" t="s">
        <v>8195</v>
      </c>
      <c r="AE4202" t="s">
        <v>9942</v>
      </c>
    </row>
    <row r="4203" spans="1:31" hidden="1" x14ac:dyDescent="0.25">
      <c r="A4203">
        <v>1152</v>
      </c>
      <c r="B4203" t="s">
        <v>8926</v>
      </c>
      <c r="C4203" t="s">
        <v>8927</v>
      </c>
      <c r="D4203" t="s">
        <v>8928</v>
      </c>
      <c r="E4203" t="s">
        <v>51</v>
      </c>
      <c r="F4203" s="1">
        <v>33968</v>
      </c>
      <c r="G4203">
        <v>23</v>
      </c>
      <c r="H4203" t="s">
        <v>33</v>
      </c>
      <c r="I4203" t="s">
        <v>129</v>
      </c>
      <c r="J4203">
        <v>0</v>
      </c>
      <c r="K4203">
        <v>0</v>
      </c>
      <c r="L4203">
        <v>0</v>
      </c>
      <c r="M4203">
        <v>0</v>
      </c>
      <c r="N4203">
        <v>-1</v>
      </c>
      <c r="O4203" s="2">
        <v>41648.094641203701</v>
      </c>
      <c r="P4203" s="2">
        <v>41649.362291666665</v>
      </c>
      <c r="Q4203" s="1">
        <v>41648</v>
      </c>
      <c r="S4203" t="s">
        <v>70</v>
      </c>
      <c r="T4203" t="s">
        <v>71</v>
      </c>
      <c r="W4203" t="s">
        <v>37</v>
      </c>
      <c r="X4203" s="1">
        <v>41649</v>
      </c>
      <c r="Y4203" t="s">
        <v>38</v>
      </c>
      <c r="Z4203" s="1">
        <v>41649</v>
      </c>
      <c r="AA4203" s="1">
        <v>41648</v>
      </c>
      <c r="AB4203" s="1">
        <v>41649</v>
      </c>
      <c r="AC4203">
        <v>0</v>
      </c>
      <c r="AD4203" t="s">
        <v>8194</v>
      </c>
      <c r="AE4203" t="s">
        <v>9942</v>
      </c>
    </row>
    <row r="4204" spans="1:31" hidden="1" x14ac:dyDescent="0.25">
      <c r="A4204">
        <v>5722</v>
      </c>
      <c r="B4204" t="s">
        <v>8929</v>
      </c>
      <c r="C4204" t="s">
        <v>498</v>
      </c>
      <c r="D4204" t="s">
        <v>200</v>
      </c>
      <c r="E4204" t="s">
        <v>32</v>
      </c>
      <c r="F4204" s="1">
        <v>25495</v>
      </c>
      <c r="G4204">
        <v>46</v>
      </c>
      <c r="H4204" t="s">
        <v>66</v>
      </c>
      <c r="I4204" t="s">
        <v>42</v>
      </c>
      <c r="J4204">
        <v>0</v>
      </c>
      <c r="K4204">
        <v>0</v>
      </c>
      <c r="L4204">
        <v>0</v>
      </c>
      <c r="M4204">
        <v>9</v>
      </c>
      <c r="N4204">
        <v>-1</v>
      </c>
      <c r="O4204" s="2">
        <v>41570.466863425929</v>
      </c>
      <c r="P4204" s="2">
        <v>41575.528229166666</v>
      </c>
      <c r="Q4204" s="1">
        <v>41570</v>
      </c>
      <c r="S4204" t="s">
        <v>35</v>
      </c>
      <c r="T4204" t="s">
        <v>637</v>
      </c>
      <c r="W4204" t="s">
        <v>37</v>
      </c>
      <c r="X4204" s="1">
        <v>41571</v>
      </c>
      <c r="Y4204" t="s">
        <v>38</v>
      </c>
      <c r="Z4204" s="1">
        <v>41571</v>
      </c>
      <c r="AA4204" s="1">
        <v>41570</v>
      </c>
      <c r="AB4204" s="1">
        <v>41575</v>
      </c>
      <c r="AC4204">
        <v>4</v>
      </c>
      <c r="AD4204" t="s">
        <v>8194</v>
      </c>
      <c r="AE4204" t="s">
        <v>9942</v>
      </c>
    </row>
    <row r="4205" spans="1:31" hidden="1" x14ac:dyDescent="0.25">
      <c r="A4205">
        <v>8257</v>
      </c>
      <c r="B4205" t="s">
        <v>8930</v>
      </c>
      <c r="C4205" t="s">
        <v>8931</v>
      </c>
      <c r="D4205" t="s">
        <v>616</v>
      </c>
      <c r="E4205" t="s">
        <v>32</v>
      </c>
      <c r="F4205" s="1">
        <v>29849</v>
      </c>
      <c r="G4205">
        <v>34</v>
      </c>
      <c r="H4205" t="s">
        <v>47</v>
      </c>
      <c r="I4205" t="s">
        <v>42</v>
      </c>
      <c r="J4205">
        <v>0</v>
      </c>
      <c r="K4205">
        <v>0</v>
      </c>
      <c r="L4205">
        <v>0</v>
      </c>
      <c r="M4205">
        <v>8</v>
      </c>
      <c r="N4205">
        <v>-1</v>
      </c>
      <c r="O4205" s="2">
        <v>41630.240983796299</v>
      </c>
      <c r="P4205" s="2">
        <v>41631.354502314818</v>
      </c>
      <c r="Q4205" s="1">
        <v>41630</v>
      </c>
      <c r="S4205" t="s">
        <v>70</v>
      </c>
      <c r="T4205" t="s">
        <v>71</v>
      </c>
      <c r="W4205" t="s">
        <v>37</v>
      </c>
      <c r="X4205" s="1">
        <v>41631</v>
      </c>
      <c r="Y4205" t="s">
        <v>38</v>
      </c>
      <c r="Z4205" s="1">
        <v>41631</v>
      </c>
      <c r="AA4205" s="1">
        <v>42321</v>
      </c>
      <c r="AB4205" s="1">
        <v>42321</v>
      </c>
      <c r="AC4205">
        <v>0</v>
      </c>
      <c r="AD4205" t="s">
        <v>8195</v>
      </c>
      <c r="AE4205" t="s">
        <v>9942</v>
      </c>
    </row>
    <row r="4206" spans="1:31" hidden="1" x14ac:dyDescent="0.25">
      <c r="A4206">
        <v>2943</v>
      </c>
      <c r="B4206" t="s">
        <v>8932</v>
      </c>
      <c r="C4206" t="s">
        <v>8933</v>
      </c>
      <c r="D4206" t="s">
        <v>8934</v>
      </c>
      <c r="E4206" t="s">
        <v>32</v>
      </c>
      <c r="F4206" s="1">
        <v>26941</v>
      </c>
      <c r="G4206">
        <v>42</v>
      </c>
      <c r="H4206" t="s">
        <v>47</v>
      </c>
      <c r="I4206" t="s">
        <v>34</v>
      </c>
      <c r="J4206">
        <v>0</v>
      </c>
      <c r="K4206">
        <v>0</v>
      </c>
      <c r="L4206">
        <v>0</v>
      </c>
      <c r="M4206">
        <v>0</v>
      </c>
      <c r="N4206">
        <v>-7</v>
      </c>
      <c r="O4206" s="2">
        <v>41465.344780092593</v>
      </c>
      <c r="P4206" s="2">
        <v>41468.128784722219</v>
      </c>
      <c r="Q4206" s="1">
        <v>41465</v>
      </c>
      <c r="S4206" t="s">
        <v>35</v>
      </c>
      <c r="T4206" t="s">
        <v>134</v>
      </c>
      <c r="W4206" t="s">
        <v>37</v>
      </c>
      <c r="X4206" s="1">
        <v>41472</v>
      </c>
      <c r="Y4206" t="s">
        <v>38</v>
      </c>
      <c r="Z4206" s="1">
        <v>41472</v>
      </c>
      <c r="AA4206" s="1">
        <v>41465</v>
      </c>
      <c r="AB4206" s="1">
        <v>41468</v>
      </c>
      <c r="AC4206">
        <v>0</v>
      </c>
      <c r="AD4206" t="s">
        <v>8194</v>
      </c>
      <c r="AE4206" t="s">
        <v>9942</v>
      </c>
    </row>
    <row r="4207" spans="1:31" hidden="1" x14ac:dyDescent="0.25">
      <c r="A4207">
        <v>8754</v>
      </c>
      <c r="B4207" t="s">
        <v>8935</v>
      </c>
      <c r="C4207" t="s">
        <v>149</v>
      </c>
      <c r="D4207" t="s">
        <v>3357</v>
      </c>
      <c r="E4207" t="s">
        <v>32</v>
      </c>
      <c r="F4207" s="1">
        <v>30661</v>
      </c>
      <c r="G4207">
        <v>32</v>
      </c>
      <c r="H4207" t="s">
        <v>47</v>
      </c>
      <c r="I4207" t="s">
        <v>34</v>
      </c>
      <c r="J4207">
        <v>0</v>
      </c>
      <c r="K4207">
        <v>0</v>
      </c>
      <c r="L4207">
        <v>0</v>
      </c>
      <c r="M4207">
        <v>3</v>
      </c>
      <c r="N4207">
        <v>-1</v>
      </c>
      <c r="O4207" s="2">
        <v>41288.496666666666</v>
      </c>
      <c r="P4207" s="2">
        <v>41409.463182870371</v>
      </c>
      <c r="R4207" s="1">
        <v>41288</v>
      </c>
      <c r="S4207" t="s">
        <v>35</v>
      </c>
      <c r="T4207" t="s">
        <v>36</v>
      </c>
      <c r="W4207" t="s">
        <v>37</v>
      </c>
      <c r="X4207" s="1">
        <v>41289</v>
      </c>
      <c r="Y4207" t="s">
        <v>38</v>
      </c>
      <c r="Z4207" s="1">
        <v>41289</v>
      </c>
      <c r="AA4207" s="1">
        <v>41663</v>
      </c>
      <c r="AB4207" s="1">
        <v>41690</v>
      </c>
      <c r="AC4207">
        <v>120</v>
      </c>
      <c r="AD4207" t="s">
        <v>8194</v>
      </c>
      <c r="AE4207" t="s">
        <v>9942</v>
      </c>
    </row>
    <row r="4208" spans="1:31" x14ac:dyDescent="0.25">
      <c r="A4208">
        <v>8761</v>
      </c>
      <c r="B4208" t="s">
        <v>8936</v>
      </c>
      <c r="C4208" t="s">
        <v>4885</v>
      </c>
      <c r="D4208" t="s">
        <v>8937</v>
      </c>
      <c r="E4208" t="s">
        <v>32</v>
      </c>
      <c r="F4208" s="1">
        <v>30631</v>
      </c>
      <c r="G4208">
        <v>32</v>
      </c>
      <c r="H4208" t="s">
        <v>47</v>
      </c>
      <c r="I4208" t="s">
        <v>34</v>
      </c>
      <c r="J4208">
        <v>0</v>
      </c>
      <c r="K4208">
        <v>0</v>
      </c>
      <c r="L4208">
        <v>0</v>
      </c>
      <c r="M4208">
        <v>4</v>
      </c>
      <c r="N4208">
        <v>0</v>
      </c>
      <c r="O4208" s="2">
        <v>41746.126793981479</v>
      </c>
      <c r="P4208" s="2">
        <v>41747.17428240741</v>
      </c>
      <c r="Q4208" s="1">
        <v>41746</v>
      </c>
      <c r="S4208" t="s">
        <v>70</v>
      </c>
      <c r="T4208" t="s">
        <v>71</v>
      </c>
      <c r="U4208" s="1">
        <v>41837</v>
      </c>
      <c r="V4208" s="1">
        <v>41863</v>
      </c>
      <c r="W4208" t="s">
        <v>37</v>
      </c>
      <c r="X4208" s="1">
        <v>41746</v>
      </c>
      <c r="Y4208" t="s">
        <v>38</v>
      </c>
      <c r="Z4208" s="1">
        <v>41746</v>
      </c>
      <c r="AA4208" s="1">
        <v>41837</v>
      </c>
      <c r="AB4208" s="1">
        <v>41863</v>
      </c>
      <c r="AC4208">
        <v>1</v>
      </c>
      <c r="AD4208" t="s">
        <v>8196</v>
      </c>
      <c r="AE4208" t="s">
        <v>9942</v>
      </c>
    </row>
    <row r="4209" spans="1:31" hidden="1" x14ac:dyDescent="0.25">
      <c r="A4209">
        <v>769</v>
      </c>
      <c r="B4209" t="s">
        <v>8938</v>
      </c>
      <c r="C4209" t="s">
        <v>1466</v>
      </c>
      <c r="D4209" t="s">
        <v>8939</v>
      </c>
      <c r="E4209" t="s">
        <v>32</v>
      </c>
      <c r="F4209" s="1">
        <v>32556</v>
      </c>
      <c r="G4209">
        <v>27</v>
      </c>
      <c r="H4209" t="s">
        <v>47</v>
      </c>
      <c r="I4209" t="s">
        <v>34</v>
      </c>
      <c r="J4209">
        <v>0</v>
      </c>
      <c r="K4209">
        <v>0</v>
      </c>
      <c r="L4209">
        <v>0</v>
      </c>
      <c r="M4209">
        <v>2</v>
      </c>
      <c r="N4209">
        <v>0</v>
      </c>
      <c r="O4209" s="2">
        <v>41342.096550925926</v>
      </c>
      <c r="P4209" s="2">
        <v>41342.379699074074</v>
      </c>
      <c r="Q4209" s="1">
        <v>41341</v>
      </c>
      <c r="S4209" t="s">
        <v>35</v>
      </c>
      <c r="T4209" t="s">
        <v>90</v>
      </c>
      <c r="W4209" t="s">
        <v>37</v>
      </c>
      <c r="X4209" s="1">
        <v>41342</v>
      </c>
      <c r="Y4209" t="s">
        <v>38</v>
      </c>
      <c r="Z4209" s="1">
        <v>41342</v>
      </c>
      <c r="AA4209" s="1">
        <v>41342</v>
      </c>
      <c r="AB4209" s="1">
        <v>41342</v>
      </c>
      <c r="AC4209">
        <v>0</v>
      </c>
      <c r="AD4209" t="s">
        <v>8194</v>
      </c>
      <c r="AE4209" t="s">
        <v>9942</v>
      </c>
    </row>
    <row r="4210" spans="1:31" hidden="1" x14ac:dyDescent="0.25">
      <c r="A4210">
        <v>9750</v>
      </c>
      <c r="B4210" t="s">
        <v>8940</v>
      </c>
      <c r="C4210" t="s">
        <v>1508</v>
      </c>
      <c r="D4210" t="s">
        <v>8941</v>
      </c>
      <c r="E4210" t="s">
        <v>32</v>
      </c>
      <c r="F4210" s="1">
        <v>33639</v>
      </c>
      <c r="G4210">
        <v>24</v>
      </c>
      <c r="H4210" t="s">
        <v>33</v>
      </c>
      <c r="I4210" t="s">
        <v>42</v>
      </c>
      <c r="J4210">
        <v>0</v>
      </c>
      <c r="K4210">
        <v>0</v>
      </c>
      <c r="L4210">
        <v>1</v>
      </c>
      <c r="M4210">
        <v>0</v>
      </c>
      <c r="N4210">
        <v>-1</v>
      </c>
      <c r="O4210" s="2">
        <v>41684.059791666667</v>
      </c>
      <c r="P4210" s="2">
        <v>41685.36377314815</v>
      </c>
      <c r="Q4210" s="1">
        <v>41684</v>
      </c>
      <c r="S4210" t="s">
        <v>35</v>
      </c>
      <c r="T4210" t="s">
        <v>130</v>
      </c>
      <c r="W4210" t="s">
        <v>37</v>
      </c>
      <c r="X4210" s="1">
        <v>41685</v>
      </c>
      <c r="Y4210" t="s">
        <v>38</v>
      </c>
      <c r="Z4210" s="1">
        <v>41685</v>
      </c>
      <c r="AA4210" s="1">
        <v>41684</v>
      </c>
      <c r="AB4210" s="1">
        <v>41685</v>
      </c>
      <c r="AC4210">
        <v>0</v>
      </c>
      <c r="AD4210" t="s">
        <v>8194</v>
      </c>
      <c r="AE4210" t="s">
        <v>9942</v>
      </c>
    </row>
    <row r="4211" spans="1:31" hidden="1" x14ac:dyDescent="0.25">
      <c r="A4211">
        <v>6533</v>
      </c>
      <c r="B4211" t="s">
        <v>8942</v>
      </c>
      <c r="C4211" t="s">
        <v>179</v>
      </c>
      <c r="D4211" t="s">
        <v>8943</v>
      </c>
      <c r="E4211" t="s">
        <v>51</v>
      </c>
      <c r="F4211" s="1">
        <v>33827</v>
      </c>
      <c r="G4211">
        <v>23</v>
      </c>
      <c r="H4211" t="s">
        <v>33</v>
      </c>
      <c r="I4211" t="s">
        <v>89</v>
      </c>
      <c r="J4211">
        <v>0</v>
      </c>
      <c r="K4211">
        <v>1</v>
      </c>
      <c r="L4211">
        <v>0</v>
      </c>
      <c r="M4211">
        <v>2</v>
      </c>
      <c r="N4211">
        <v>-1</v>
      </c>
      <c r="O4211" s="2">
        <v>41539.056331018517</v>
      </c>
      <c r="P4211" s="2">
        <v>41540.402499999997</v>
      </c>
      <c r="Q4211" s="1">
        <v>41539</v>
      </c>
      <c r="S4211" t="s">
        <v>70</v>
      </c>
      <c r="T4211" t="s">
        <v>71</v>
      </c>
      <c r="W4211" t="s">
        <v>37</v>
      </c>
      <c r="X4211" s="1">
        <v>41540</v>
      </c>
      <c r="Y4211" t="s">
        <v>38</v>
      </c>
      <c r="Z4211" s="1">
        <v>41540</v>
      </c>
      <c r="AA4211" s="1">
        <v>41539</v>
      </c>
      <c r="AB4211" s="1">
        <v>41540</v>
      </c>
      <c r="AC4211">
        <v>0</v>
      </c>
      <c r="AD4211" t="s">
        <v>8194</v>
      </c>
      <c r="AE4211" t="s">
        <v>9942</v>
      </c>
    </row>
    <row r="4212" spans="1:31" hidden="1" x14ac:dyDescent="0.25">
      <c r="A4212">
        <v>8146</v>
      </c>
      <c r="B4212" t="s">
        <v>8944</v>
      </c>
      <c r="C4212" t="s">
        <v>8945</v>
      </c>
      <c r="D4212" t="s">
        <v>2125</v>
      </c>
      <c r="E4212" t="s">
        <v>32</v>
      </c>
      <c r="F4212" s="1">
        <v>31348</v>
      </c>
      <c r="G4212">
        <v>30</v>
      </c>
      <c r="H4212" t="s">
        <v>47</v>
      </c>
      <c r="I4212" t="s">
        <v>42</v>
      </c>
      <c r="J4212">
        <v>0</v>
      </c>
      <c r="K4212">
        <v>0</v>
      </c>
      <c r="L4212">
        <v>0</v>
      </c>
      <c r="M4212">
        <v>1</v>
      </c>
      <c r="N4212">
        <v>0</v>
      </c>
      <c r="O4212" s="2">
        <v>41540.511342592596</v>
      </c>
      <c r="P4212" s="2">
        <v>41540.34375</v>
      </c>
      <c r="Q4212" s="1">
        <v>41539</v>
      </c>
      <c r="S4212" t="s">
        <v>35</v>
      </c>
      <c r="T4212" t="s">
        <v>1070</v>
      </c>
      <c r="W4212" t="s">
        <v>37</v>
      </c>
      <c r="X4212" s="1">
        <v>41540</v>
      </c>
      <c r="Y4212" t="s">
        <v>38</v>
      </c>
      <c r="Z4212" s="1">
        <v>41540</v>
      </c>
      <c r="AA4212" s="1">
        <v>41540</v>
      </c>
      <c r="AB4212" s="1">
        <v>41540</v>
      </c>
      <c r="AC4212">
        <v>0</v>
      </c>
      <c r="AD4212" t="s">
        <v>8194</v>
      </c>
      <c r="AE4212" t="s">
        <v>9942</v>
      </c>
    </row>
    <row r="4213" spans="1:31" hidden="1" x14ac:dyDescent="0.25">
      <c r="A4213">
        <v>2428</v>
      </c>
      <c r="B4213" t="s">
        <v>8946</v>
      </c>
      <c r="C4213" t="s">
        <v>112</v>
      </c>
      <c r="D4213" t="s">
        <v>1987</v>
      </c>
      <c r="E4213" t="s">
        <v>32</v>
      </c>
      <c r="F4213" s="1">
        <v>29432</v>
      </c>
      <c r="G4213">
        <v>35</v>
      </c>
      <c r="H4213" t="s">
        <v>47</v>
      </c>
      <c r="I4213" t="s">
        <v>42</v>
      </c>
      <c r="J4213">
        <v>0</v>
      </c>
      <c r="K4213">
        <v>4</v>
      </c>
      <c r="L4213">
        <v>17</v>
      </c>
      <c r="M4213">
        <v>12</v>
      </c>
      <c r="Q4213" s="1">
        <v>40575</v>
      </c>
      <c r="S4213" t="s">
        <v>35</v>
      </c>
      <c r="T4213" t="s">
        <v>507</v>
      </c>
      <c r="W4213" t="s">
        <v>37</v>
      </c>
      <c r="X4213" s="1">
        <v>41309</v>
      </c>
      <c r="Y4213" t="s">
        <v>38</v>
      </c>
      <c r="Z4213" s="1">
        <v>41309</v>
      </c>
      <c r="AA4213" s="1">
        <v>37861</v>
      </c>
      <c r="AB4213" s="1">
        <v>40388</v>
      </c>
      <c r="AC4213">
        <v>0</v>
      </c>
      <c r="AD4213" t="s">
        <v>8194</v>
      </c>
      <c r="AE4213" t="s">
        <v>9942</v>
      </c>
    </row>
    <row r="4214" spans="1:31" x14ac:dyDescent="0.25">
      <c r="A4214">
        <v>7674</v>
      </c>
      <c r="B4214" t="s">
        <v>8947</v>
      </c>
      <c r="C4214" t="s">
        <v>8948</v>
      </c>
      <c r="D4214" t="s">
        <v>8949</v>
      </c>
      <c r="E4214" t="s">
        <v>32</v>
      </c>
      <c r="F4214" s="1">
        <v>33363</v>
      </c>
      <c r="G4214">
        <v>24</v>
      </c>
      <c r="H4214" t="s">
        <v>33</v>
      </c>
      <c r="I4214" t="s">
        <v>42</v>
      </c>
      <c r="J4214">
        <v>0</v>
      </c>
      <c r="K4214">
        <v>0</v>
      </c>
      <c r="L4214">
        <v>0</v>
      </c>
      <c r="M4214">
        <v>0</v>
      </c>
      <c r="N4214">
        <v>-1</v>
      </c>
      <c r="O4214" s="2">
        <v>41314.353229166663</v>
      </c>
      <c r="P4214" s="2">
        <v>41315.328009259261</v>
      </c>
      <c r="Q4214" s="1">
        <v>41314</v>
      </c>
      <c r="S4214" t="s">
        <v>70</v>
      </c>
      <c r="T4214" t="s">
        <v>93</v>
      </c>
      <c r="W4214" t="s">
        <v>37</v>
      </c>
      <c r="X4214" s="1">
        <v>41315</v>
      </c>
      <c r="Y4214" t="s">
        <v>38</v>
      </c>
      <c r="Z4214" s="1">
        <v>41315</v>
      </c>
      <c r="AA4214" s="1">
        <v>42373</v>
      </c>
      <c r="AB4214" s="1">
        <v>42382</v>
      </c>
      <c r="AC4214">
        <v>0</v>
      </c>
      <c r="AD4214" t="s">
        <v>8196</v>
      </c>
      <c r="AE4214" t="s">
        <v>9942</v>
      </c>
    </row>
    <row r="4215" spans="1:31" hidden="1" x14ac:dyDescent="0.25">
      <c r="A4215">
        <v>1664</v>
      </c>
      <c r="B4215" t="s">
        <v>8950</v>
      </c>
      <c r="C4215" t="s">
        <v>633</v>
      </c>
      <c r="D4215" t="s">
        <v>8951</v>
      </c>
      <c r="E4215" t="s">
        <v>32</v>
      </c>
      <c r="F4215" s="1">
        <v>33266</v>
      </c>
      <c r="G4215">
        <v>25</v>
      </c>
      <c r="H4215" t="s">
        <v>47</v>
      </c>
      <c r="I4215" t="s">
        <v>34</v>
      </c>
      <c r="J4215">
        <v>0</v>
      </c>
      <c r="K4215">
        <v>0</v>
      </c>
      <c r="L4215">
        <v>0</v>
      </c>
      <c r="M4215">
        <v>2</v>
      </c>
      <c r="N4215">
        <v>0</v>
      </c>
      <c r="O4215" s="2">
        <v>41312.152986111112</v>
      </c>
      <c r="P4215" s="2">
        <v>41324.365671296298</v>
      </c>
      <c r="Q4215" s="1">
        <v>41312</v>
      </c>
      <c r="S4215" t="s">
        <v>70</v>
      </c>
      <c r="T4215" t="s">
        <v>173</v>
      </c>
      <c r="W4215" t="s">
        <v>37</v>
      </c>
      <c r="X4215" s="1">
        <v>41312</v>
      </c>
      <c r="Y4215" t="s">
        <v>38</v>
      </c>
      <c r="Z4215" s="1">
        <v>41312</v>
      </c>
      <c r="AA4215" s="1">
        <v>41837</v>
      </c>
      <c r="AB4215" s="1">
        <v>41844</v>
      </c>
      <c r="AC4215">
        <v>12</v>
      </c>
      <c r="AD4215" t="s">
        <v>8194</v>
      </c>
      <c r="AE4215" t="s">
        <v>9942</v>
      </c>
    </row>
    <row r="4216" spans="1:31" hidden="1" x14ac:dyDescent="0.25">
      <c r="A4216">
        <v>8224</v>
      </c>
      <c r="B4216" t="s">
        <v>8952</v>
      </c>
      <c r="C4216" t="s">
        <v>3268</v>
      </c>
      <c r="D4216" t="s">
        <v>4522</v>
      </c>
      <c r="E4216" t="s">
        <v>32</v>
      </c>
      <c r="F4216" s="1">
        <v>30590</v>
      </c>
      <c r="G4216">
        <v>32</v>
      </c>
      <c r="H4216" t="s">
        <v>47</v>
      </c>
      <c r="I4216" t="s">
        <v>89</v>
      </c>
      <c r="J4216">
        <v>0</v>
      </c>
      <c r="K4216">
        <v>0</v>
      </c>
      <c r="L4216">
        <v>0</v>
      </c>
      <c r="M4216">
        <v>1</v>
      </c>
      <c r="N4216">
        <v>-15</v>
      </c>
      <c r="O4216" s="2">
        <v>41550.168749999997</v>
      </c>
      <c r="P4216" s="2">
        <v>41553.086157407408</v>
      </c>
      <c r="Q4216" s="1">
        <v>41550</v>
      </c>
      <c r="S4216" t="s">
        <v>35</v>
      </c>
      <c r="T4216" t="s">
        <v>5994</v>
      </c>
      <c r="W4216" t="s">
        <v>37</v>
      </c>
      <c r="X4216" s="1">
        <v>41565</v>
      </c>
      <c r="Y4216" t="s">
        <v>38</v>
      </c>
      <c r="Z4216" s="1">
        <v>41565</v>
      </c>
      <c r="AA4216" s="1">
        <v>41550</v>
      </c>
      <c r="AB4216" s="1">
        <v>41553</v>
      </c>
      <c r="AC4216">
        <v>0</v>
      </c>
      <c r="AD4216" t="s">
        <v>8194</v>
      </c>
      <c r="AE4216" t="s">
        <v>9942</v>
      </c>
    </row>
    <row r="4217" spans="1:31" hidden="1" x14ac:dyDescent="0.25">
      <c r="A4217">
        <v>3779</v>
      </c>
      <c r="B4217" t="s">
        <v>8953</v>
      </c>
      <c r="C4217" t="s">
        <v>8954</v>
      </c>
      <c r="D4217" t="s">
        <v>8955</v>
      </c>
      <c r="E4217" t="s">
        <v>32</v>
      </c>
      <c r="F4217" s="1">
        <v>32442</v>
      </c>
      <c r="G4217">
        <v>27</v>
      </c>
      <c r="H4217" t="s">
        <v>47</v>
      </c>
      <c r="I4217" t="s">
        <v>42</v>
      </c>
      <c r="J4217">
        <v>0</v>
      </c>
      <c r="K4217">
        <v>0</v>
      </c>
      <c r="L4217">
        <v>0</v>
      </c>
      <c r="M4217">
        <v>1</v>
      </c>
      <c r="N4217">
        <v>-1</v>
      </c>
      <c r="O4217" s="2">
        <v>41716.322627314818</v>
      </c>
      <c r="P4217" s="2">
        <v>41718.507337962961</v>
      </c>
      <c r="Q4217" s="1">
        <v>41716</v>
      </c>
      <c r="S4217" t="s">
        <v>70</v>
      </c>
      <c r="T4217" t="s">
        <v>93</v>
      </c>
      <c r="W4217" t="s">
        <v>37</v>
      </c>
      <c r="X4217" s="1">
        <v>41717</v>
      </c>
      <c r="Y4217" t="s">
        <v>38</v>
      </c>
      <c r="Z4217" s="1">
        <v>41717</v>
      </c>
      <c r="AA4217" s="1">
        <v>41716</v>
      </c>
      <c r="AB4217" s="1">
        <v>41718</v>
      </c>
      <c r="AC4217">
        <v>1</v>
      </c>
      <c r="AD4217" t="s">
        <v>8194</v>
      </c>
      <c r="AE4217" t="s">
        <v>9942</v>
      </c>
    </row>
    <row r="4218" spans="1:31" hidden="1" x14ac:dyDescent="0.25">
      <c r="A4218">
        <v>8075</v>
      </c>
      <c r="B4218" t="s">
        <v>8956</v>
      </c>
      <c r="C4218" t="s">
        <v>8957</v>
      </c>
      <c r="D4218" t="s">
        <v>619</v>
      </c>
      <c r="E4218" t="s">
        <v>32</v>
      </c>
      <c r="F4218" s="1">
        <v>33036</v>
      </c>
      <c r="G4218">
        <v>25</v>
      </c>
      <c r="H4218" t="s">
        <v>47</v>
      </c>
      <c r="I4218" t="s">
        <v>42</v>
      </c>
      <c r="J4218">
        <v>0</v>
      </c>
      <c r="K4218">
        <v>0</v>
      </c>
      <c r="L4218">
        <v>0</v>
      </c>
      <c r="M4218">
        <v>1</v>
      </c>
      <c r="N4218">
        <v>188</v>
      </c>
      <c r="O4218" s="2">
        <v>41465.070925925924</v>
      </c>
      <c r="P4218" s="2">
        <v>41502.428472222222</v>
      </c>
      <c r="R4218" s="1">
        <v>41222</v>
      </c>
      <c r="S4218" t="s">
        <v>35</v>
      </c>
      <c r="T4218" t="s">
        <v>36</v>
      </c>
      <c r="W4218" t="s">
        <v>37</v>
      </c>
      <c r="X4218" s="1">
        <v>41277</v>
      </c>
      <c r="Y4218" t="s">
        <v>38</v>
      </c>
      <c r="Z4218" s="1">
        <v>41277</v>
      </c>
      <c r="AA4218" s="1">
        <v>41465</v>
      </c>
      <c r="AB4218" s="1">
        <v>41502</v>
      </c>
      <c r="AC4218">
        <v>0</v>
      </c>
      <c r="AD4218" t="s">
        <v>8194</v>
      </c>
      <c r="AE4218" t="s">
        <v>9942</v>
      </c>
    </row>
    <row r="4219" spans="1:31" hidden="1" x14ac:dyDescent="0.25">
      <c r="A4219">
        <v>10486</v>
      </c>
      <c r="B4219" t="s">
        <v>8958</v>
      </c>
      <c r="C4219" t="s">
        <v>185</v>
      </c>
      <c r="D4219" t="s">
        <v>8959</v>
      </c>
      <c r="E4219" t="s">
        <v>32</v>
      </c>
      <c r="F4219" s="1">
        <v>22729</v>
      </c>
      <c r="G4219">
        <v>54</v>
      </c>
      <c r="H4219" t="s">
        <v>66</v>
      </c>
      <c r="I4219" t="s">
        <v>34</v>
      </c>
      <c r="J4219">
        <v>0</v>
      </c>
      <c r="K4219">
        <v>0</v>
      </c>
      <c r="L4219">
        <v>0</v>
      </c>
      <c r="M4219">
        <v>0</v>
      </c>
      <c r="N4219">
        <v>-4</v>
      </c>
      <c r="O4219" s="2">
        <v>41623.213009259256</v>
      </c>
      <c r="P4219" s="2">
        <v>41624.3747337963</v>
      </c>
      <c r="Q4219" s="1">
        <v>41623</v>
      </c>
      <c r="S4219" t="s">
        <v>70</v>
      </c>
      <c r="T4219" t="s">
        <v>218</v>
      </c>
      <c r="W4219" t="s">
        <v>37</v>
      </c>
      <c r="X4219" s="1">
        <v>41627</v>
      </c>
      <c r="Y4219" t="s">
        <v>38</v>
      </c>
      <c r="Z4219" s="1">
        <v>41627</v>
      </c>
      <c r="AA4219" s="1">
        <v>41623</v>
      </c>
      <c r="AB4219" s="1">
        <v>41624</v>
      </c>
      <c r="AC4219">
        <v>0</v>
      </c>
      <c r="AD4219" t="s">
        <v>8194</v>
      </c>
      <c r="AE4219" t="s">
        <v>9942</v>
      </c>
    </row>
    <row r="4220" spans="1:31" hidden="1" x14ac:dyDescent="0.25">
      <c r="A4220">
        <v>3838</v>
      </c>
      <c r="B4220" t="s">
        <v>8960</v>
      </c>
      <c r="C4220" t="s">
        <v>8961</v>
      </c>
      <c r="D4220" t="s">
        <v>3285</v>
      </c>
      <c r="E4220" t="s">
        <v>32</v>
      </c>
      <c r="F4220" s="1">
        <v>23087</v>
      </c>
      <c r="G4220">
        <v>53</v>
      </c>
      <c r="H4220" t="s">
        <v>66</v>
      </c>
      <c r="I4220" t="s">
        <v>42</v>
      </c>
      <c r="J4220">
        <v>0</v>
      </c>
      <c r="K4220">
        <v>0</v>
      </c>
      <c r="L4220">
        <v>0</v>
      </c>
      <c r="M4220">
        <v>1</v>
      </c>
      <c r="N4220">
        <v>-1</v>
      </c>
      <c r="O4220" s="2">
        <v>41352.388749999998</v>
      </c>
      <c r="P4220" s="2">
        <v>41353.323958333334</v>
      </c>
      <c r="Q4220" s="1">
        <v>41263</v>
      </c>
      <c r="S4220" t="s">
        <v>70</v>
      </c>
      <c r="T4220" t="s">
        <v>8962</v>
      </c>
      <c r="W4220" t="s">
        <v>37</v>
      </c>
      <c r="X4220" s="1">
        <v>41353</v>
      </c>
      <c r="Y4220" t="s">
        <v>38</v>
      </c>
      <c r="Z4220" s="1">
        <v>41353</v>
      </c>
      <c r="AA4220" s="1">
        <v>41352</v>
      </c>
      <c r="AB4220" s="1">
        <v>41353</v>
      </c>
      <c r="AC4220">
        <v>0</v>
      </c>
      <c r="AD4220" t="s">
        <v>8194</v>
      </c>
      <c r="AE4220" t="s">
        <v>9942</v>
      </c>
    </row>
    <row r="4221" spans="1:31" hidden="1" x14ac:dyDescent="0.25">
      <c r="A4221">
        <v>3663</v>
      </c>
      <c r="B4221" t="s">
        <v>8963</v>
      </c>
      <c r="C4221" t="s">
        <v>3197</v>
      </c>
      <c r="D4221" t="s">
        <v>8964</v>
      </c>
      <c r="E4221" t="s">
        <v>32</v>
      </c>
      <c r="F4221" s="1">
        <v>30185</v>
      </c>
      <c r="G4221">
        <v>33</v>
      </c>
      <c r="H4221" t="s">
        <v>47</v>
      </c>
      <c r="I4221" t="s">
        <v>42</v>
      </c>
      <c r="J4221">
        <v>0</v>
      </c>
      <c r="K4221">
        <v>0</v>
      </c>
      <c r="L4221">
        <v>0</v>
      </c>
      <c r="M4221">
        <v>8</v>
      </c>
      <c r="N4221">
        <v>-1</v>
      </c>
      <c r="O4221" s="2">
        <v>41304.492638888885</v>
      </c>
      <c r="P4221" s="2">
        <v>41306.411990740744</v>
      </c>
      <c r="Q4221" s="1">
        <v>41304</v>
      </c>
      <c r="S4221" t="s">
        <v>35</v>
      </c>
      <c r="T4221" t="s">
        <v>357</v>
      </c>
      <c r="W4221" t="s">
        <v>37</v>
      </c>
      <c r="X4221" s="1">
        <v>41305</v>
      </c>
      <c r="Y4221" t="s">
        <v>38</v>
      </c>
      <c r="Z4221" s="1">
        <v>41305</v>
      </c>
      <c r="AA4221" s="1">
        <v>41304</v>
      </c>
      <c r="AB4221" s="1">
        <v>41306</v>
      </c>
      <c r="AC4221">
        <v>1</v>
      </c>
      <c r="AD4221" t="s">
        <v>8195</v>
      </c>
      <c r="AE4221" t="s">
        <v>9942</v>
      </c>
    </row>
    <row r="4222" spans="1:31" hidden="1" x14ac:dyDescent="0.25">
      <c r="A4222">
        <v>2412</v>
      </c>
      <c r="B4222" t="s">
        <v>8965</v>
      </c>
      <c r="C4222" t="s">
        <v>2113</v>
      </c>
      <c r="D4222" t="s">
        <v>8966</v>
      </c>
      <c r="E4222" t="s">
        <v>32</v>
      </c>
      <c r="F4222" s="1">
        <v>33345</v>
      </c>
      <c r="G4222">
        <v>25</v>
      </c>
      <c r="H4222" t="s">
        <v>47</v>
      </c>
      <c r="I4222" t="s">
        <v>34</v>
      </c>
      <c r="J4222">
        <v>0</v>
      </c>
      <c r="K4222">
        <v>1</v>
      </c>
      <c r="L4222">
        <v>0</v>
      </c>
      <c r="M4222">
        <v>6</v>
      </c>
      <c r="N4222">
        <v>-16</v>
      </c>
      <c r="O4222" s="2">
        <v>41380.411817129629</v>
      </c>
      <c r="P4222" s="2">
        <v>41382.3125</v>
      </c>
      <c r="R4222" s="1">
        <v>41380</v>
      </c>
      <c r="S4222" t="s">
        <v>35</v>
      </c>
      <c r="T4222" t="s">
        <v>36</v>
      </c>
      <c r="W4222" t="s">
        <v>37</v>
      </c>
      <c r="X4222" s="1">
        <v>41396</v>
      </c>
      <c r="Y4222" t="s">
        <v>38</v>
      </c>
      <c r="Z4222" s="1">
        <v>41396</v>
      </c>
      <c r="AA4222" s="1">
        <v>41380</v>
      </c>
      <c r="AB4222" s="1">
        <v>41382</v>
      </c>
      <c r="AC4222">
        <v>0</v>
      </c>
      <c r="AD4222" t="s">
        <v>8194</v>
      </c>
      <c r="AE4222" t="s">
        <v>9942</v>
      </c>
    </row>
    <row r="4223" spans="1:31" x14ac:dyDescent="0.25">
      <c r="A4223">
        <v>7923</v>
      </c>
      <c r="B4223" t="s">
        <v>8967</v>
      </c>
      <c r="C4223" t="s">
        <v>64</v>
      </c>
      <c r="D4223" t="s">
        <v>8968</v>
      </c>
      <c r="E4223" t="s">
        <v>32</v>
      </c>
      <c r="F4223" s="1">
        <v>17615</v>
      </c>
      <c r="G4223">
        <v>68</v>
      </c>
      <c r="H4223" t="s">
        <v>66</v>
      </c>
      <c r="I4223" t="s">
        <v>34</v>
      </c>
      <c r="J4223">
        <v>0</v>
      </c>
      <c r="K4223">
        <v>0</v>
      </c>
      <c r="L4223">
        <v>0</v>
      </c>
      <c r="M4223">
        <v>7</v>
      </c>
      <c r="N4223">
        <v>-1</v>
      </c>
      <c r="O4223" s="2">
        <v>41310.216331018521</v>
      </c>
      <c r="P4223" s="2">
        <v>41315.416956018518</v>
      </c>
      <c r="Q4223" s="1">
        <v>41309</v>
      </c>
      <c r="S4223" t="s">
        <v>35</v>
      </c>
      <c r="T4223" t="s">
        <v>321</v>
      </c>
      <c r="U4223" s="1">
        <v>41763</v>
      </c>
      <c r="V4223" s="1">
        <v>41779</v>
      </c>
      <c r="W4223" t="s">
        <v>37</v>
      </c>
      <c r="X4223" s="1">
        <v>41311</v>
      </c>
      <c r="Y4223" t="s">
        <v>38</v>
      </c>
      <c r="Z4223" s="1">
        <v>41311</v>
      </c>
      <c r="AA4223" s="1">
        <v>41763</v>
      </c>
      <c r="AB4223" s="1">
        <v>41779</v>
      </c>
      <c r="AC4223">
        <v>4</v>
      </c>
      <c r="AD4223" t="s">
        <v>8196</v>
      </c>
      <c r="AE4223" t="s">
        <v>9942</v>
      </c>
    </row>
    <row r="4224" spans="1:31" hidden="1" x14ac:dyDescent="0.25">
      <c r="A4224">
        <v>7712</v>
      </c>
      <c r="B4224" t="s">
        <v>8969</v>
      </c>
      <c r="C4224" t="s">
        <v>5392</v>
      </c>
      <c r="D4224" t="s">
        <v>329</v>
      </c>
      <c r="E4224" t="s">
        <v>32</v>
      </c>
      <c r="F4224" s="1">
        <v>33877</v>
      </c>
      <c r="G4224">
        <v>23</v>
      </c>
      <c r="H4224" t="s">
        <v>33</v>
      </c>
      <c r="I4224" t="s">
        <v>42</v>
      </c>
      <c r="J4224">
        <v>0</v>
      </c>
      <c r="K4224">
        <v>0</v>
      </c>
      <c r="L4224">
        <v>0</v>
      </c>
      <c r="M4224">
        <v>0</v>
      </c>
      <c r="N4224">
        <v>0</v>
      </c>
      <c r="O4224" s="2">
        <v>41656.518090277779</v>
      </c>
      <c r="P4224" s="2">
        <v>41688.532430555555</v>
      </c>
      <c r="Q4224" s="1">
        <v>41655</v>
      </c>
      <c r="S4224" t="s">
        <v>70</v>
      </c>
      <c r="T4224" t="s">
        <v>71</v>
      </c>
      <c r="W4224" t="s">
        <v>37</v>
      </c>
      <c r="X4224" s="1">
        <v>41656</v>
      </c>
      <c r="Y4224" t="s">
        <v>38</v>
      </c>
      <c r="Z4224" s="1">
        <v>41656</v>
      </c>
      <c r="AA4224" s="1">
        <v>41656</v>
      </c>
      <c r="AB4224" s="1">
        <v>41688</v>
      </c>
      <c r="AC4224">
        <v>32</v>
      </c>
      <c r="AD4224" t="s">
        <v>8194</v>
      </c>
      <c r="AE4224" t="s">
        <v>9942</v>
      </c>
    </row>
    <row r="4225" spans="1:31" x14ac:dyDescent="0.25">
      <c r="A4225">
        <v>8434</v>
      </c>
      <c r="B4225" t="s">
        <v>8970</v>
      </c>
      <c r="C4225" t="s">
        <v>8971</v>
      </c>
      <c r="D4225" t="s">
        <v>8972</v>
      </c>
      <c r="E4225" t="s">
        <v>32</v>
      </c>
      <c r="F4225" s="1">
        <v>29698</v>
      </c>
      <c r="G4225">
        <v>34</v>
      </c>
      <c r="H4225" t="s">
        <v>47</v>
      </c>
      <c r="I4225" t="s">
        <v>42</v>
      </c>
      <c r="J4225">
        <v>0</v>
      </c>
      <c r="K4225">
        <v>0</v>
      </c>
      <c r="L4225">
        <v>0</v>
      </c>
      <c r="M4225">
        <v>0</v>
      </c>
      <c r="N4225">
        <v>-1</v>
      </c>
      <c r="O4225" s="2">
        <v>41908.092453703706</v>
      </c>
      <c r="P4225" s="2">
        <v>41941.428090277775</v>
      </c>
      <c r="Q4225" s="1">
        <v>41908</v>
      </c>
      <c r="S4225" t="s">
        <v>35</v>
      </c>
      <c r="T4225" t="s">
        <v>90</v>
      </c>
      <c r="W4225" t="s">
        <v>37</v>
      </c>
      <c r="X4225" s="1">
        <v>41909</v>
      </c>
      <c r="Y4225" t="s">
        <v>38</v>
      </c>
      <c r="Z4225" s="1">
        <v>41909</v>
      </c>
      <c r="AA4225" s="1">
        <v>41908</v>
      </c>
      <c r="AB4225" s="1">
        <v>41941</v>
      </c>
      <c r="AC4225">
        <v>32</v>
      </c>
      <c r="AD4225" t="s">
        <v>8196</v>
      </c>
      <c r="AE4225" t="s">
        <v>9942</v>
      </c>
    </row>
    <row r="4226" spans="1:31" x14ac:dyDescent="0.25">
      <c r="A4226">
        <v>2367</v>
      </c>
      <c r="B4226" t="s">
        <v>8973</v>
      </c>
      <c r="C4226" t="s">
        <v>856</v>
      </c>
      <c r="D4226" t="s">
        <v>8974</v>
      </c>
      <c r="E4226" t="s">
        <v>51</v>
      </c>
      <c r="F4226" s="1">
        <v>29896</v>
      </c>
      <c r="G4226">
        <v>34</v>
      </c>
      <c r="H4226" t="s">
        <v>47</v>
      </c>
      <c r="I4226" t="s">
        <v>34</v>
      </c>
      <c r="J4226">
        <v>0</v>
      </c>
      <c r="K4226">
        <v>0</v>
      </c>
      <c r="L4226">
        <v>0</v>
      </c>
      <c r="M4226">
        <v>2</v>
      </c>
      <c r="N4226">
        <v>-49</v>
      </c>
      <c r="O4226" s="2">
        <v>41576.355393518519</v>
      </c>
      <c r="P4226" s="2">
        <v>41617.407962962963</v>
      </c>
      <c r="Q4226" s="1">
        <v>41576</v>
      </c>
      <c r="S4226" t="s">
        <v>35</v>
      </c>
      <c r="T4226" t="s">
        <v>1044</v>
      </c>
      <c r="W4226" t="s">
        <v>37</v>
      </c>
      <c r="X4226" s="1">
        <v>41625</v>
      </c>
      <c r="Y4226" t="s">
        <v>38</v>
      </c>
      <c r="Z4226" s="1">
        <v>41625</v>
      </c>
      <c r="AA4226" s="1">
        <v>41733</v>
      </c>
      <c r="AB4226" s="1">
        <v>41927</v>
      </c>
      <c r="AC4226">
        <v>0</v>
      </c>
      <c r="AD4226" t="s">
        <v>8196</v>
      </c>
      <c r="AE4226" t="s">
        <v>9942</v>
      </c>
    </row>
    <row r="4227" spans="1:31" hidden="1" x14ac:dyDescent="0.25">
      <c r="A4227">
        <v>8404</v>
      </c>
      <c r="B4227" t="s">
        <v>8975</v>
      </c>
      <c r="C4227" t="s">
        <v>2442</v>
      </c>
      <c r="D4227" t="s">
        <v>8976</v>
      </c>
      <c r="E4227" t="s">
        <v>32</v>
      </c>
      <c r="F4227" s="1">
        <v>25462</v>
      </c>
      <c r="G4227">
        <v>46</v>
      </c>
      <c r="H4227" t="s">
        <v>66</v>
      </c>
      <c r="I4227" t="s">
        <v>34</v>
      </c>
      <c r="J4227">
        <v>0</v>
      </c>
      <c r="K4227">
        <v>0</v>
      </c>
      <c r="L4227">
        <v>0</v>
      </c>
      <c r="M4227">
        <v>1</v>
      </c>
      <c r="R4227" s="1">
        <v>41695</v>
      </c>
      <c r="S4227" t="s">
        <v>35</v>
      </c>
      <c r="T4227" t="s">
        <v>36</v>
      </c>
      <c r="W4227" t="s">
        <v>37</v>
      </c>
      <c r="X4227" s="1">
        <v>41695</v>
      </c>
      <c r="Y4227" t="s">
        <v>38</v>
      </c>
      <c r="Z4227" s="1">
        <v>41695</v>
      </c>
      <c r="AC4227">
        <v>0</v>
      </c>
      <c r="AD4227" t="s">
        <v>8194</v>
      </c>
      <c r="AE4227" t="s">
        <v>9942</v>
      </c>
    </row>
    <row r="4228" spans="1:31" hidden="1" x14ac:dyDescent="0.25">
      <c r="A4228">
        <v>2478</v>
      </c>
      <c r="B4228" t="s">
        <v>8977</v>
      </c>
      <c r="C4228" t="s">
        <v>57</v>
      </c>
      <c r="D4228" t="s">
        <v>460</v>
      </c>
      <c r="E4228" t="s">
        <v>32</v>
      </c>
      <c r="F4228" s="1">
        <v>33051</v>
      </c>
      <c r="G4228">
        <v>25</v>
      </c>
      <c r="H4228" t="s">
        <v>47</v>
      </c>
      <c r="I4228" t="s">
        <v>42</v>
      </c>
      <c r="J4228">
        <v>0</v>
      </c>
      <c r="K4228">
        <v>0</v>
      </c>
      <c r="L4228">
        <v>0</v>
      </c>
      <c r="M4228">
        <v>0</v>
      </c>
      <c r="N4228">
        <v>-1</v>
      </c>
      <c r="O4228" s="2">
        <v>41349.187534722223</v>
      </c>
      <c r="P4228" s="2">
        <v>41351.128842592596</v>
      </c>
      <c r="Q4228" s="1">
        <v>41349</v>
      </c>
      <c r="S4228" t="s">
        <v>35</v>
      </c>
      <c r="T4228" t="s">
        <v>117</v>
      </c>
      <c r="W4228" t="s">
        <v>37</v>
      </c>
      <c r="X4228" s="1">
        <v>41350</v>
      </c>
      <c r="Y4228" t="s">
        <v>38</v>
      </c>
      <c r="Z4228" s="1">
        <v>41350</v>
      </c>
      <c r="AA4228" s="1">
        <v>41349</v>
      </c>
      <c r="AB4228" s="1">
        <v>41351</v>
      </c>
      <c r="AC4228">
        <v>1</v>
      </c>
      <c r="AD4228" t="s">
        <v>8194</v>
      </c>
      <c r="AE4228" t="s">
        <v>9942</v>
      </c>
    </row>
    <row r="4229" spans="1:31" hidden="1" x14ac:dyDescent="0.25">
      <c r="A4229">
        <v>9524</v>
      </c>
      <c r="B4229" t="s">
        <v>8978</v>
      </c>
      <c r="C4229" t="s">
        <v>188</v>
      </c>
      <c r="D4229" t="s">
        <v>8979</v>
      </c>
      <c r="E4229" t="s">
        <v>32</v>
      </c>
      <c r="F4229" s="1">
        <v>31591</v>
      </c>
      <c r="G4229">
        <v>29</v>
      </c>
      <c r="H4229" t="s">
        <v>47</v>
      </c>
      <c r="I4229" t="s">
        <v>34</v>
      </c>
      <c r="J4229">
        <v>0</v>
      </c>
      <c r="K4229">
        <v>0</v>
      </c>
      <c r="L4229">
        <v>0</v>
      </c>
      <c r="M4229">
        <v>1</v>
      </c>
      <c r="N4229">
        <v>-1</v>
      </c>
      <c r="O4229" s="2">
        <v>41351.058541666665</v>
      </c>
      <c r="P4229" s="2">
        <v>41362.251793981479</v>
      </c>
      <c r="Q4229" s="1">
        <v>41291</v>
      </c>
      <c r="S4229" t="s">
        <v>70</v>
      </c>
      <c r="T4229" t="s">
        <v>222</v>
      </c>
      <c r="W4229" t="s">
        <v>37</v>
      </c>
      <c r="X4229" s="1">
        <v>41352</v>
      </c>
      <c r="Y4229" t="s">
        <v>38</v>
      </c>
      <c r="Z4229" s="1">
        <v>41352</v>
      </c>
      <c r="AA4229" s="1">
        <v>41364</v>
      </c>
      <c r="AB4229" s="1">
        <v>41364</v>
      </c>
      <c r="AC4229">
        <v>10</v>
      </c>
      <c r="AD4229" t="s">
        <v>8194</v>
      </c>
      <c r="AE4229" t="s">
        <v>9942</v>
      </c>
    </row>
    <row r="4230" spans="1:31" hidden="1" x14ac:dyDescent="0.25">
      <c r="A4230">
        <v>3965</v>
      </c>
      <c r="B4230" t="s">
        <v>8980</v>
      </c>
      <c r="C4230" t="s">
        <v>574</v>
      </c>
      <c r="D4230" t="s">
        <v>8981</v>
      </c>
      <c r="E4230" t="s">
        <v>32</v>
      </c>
      <c r="F4230" s="1">
        <v>17691</v>
      </c>
      <c r="G4230">
        <v>67</v>
      </c>
      <c r="H4230" t="s">
        <v>66</v>
      </c>
      <c r="I4230" t="s">
        <v>34</v>
      </c>
      <c r="J4230">
        <v>0</v>
      </c>
      <c r="K4230">
        <v>0</v>
      </c>
      <c r="L4230">
        <v>0</v>
      </c>
      <c r="M4230">
        <v>0</v>
      </c>
      <c r="N4230">
        <v>0</v>
      </c>
      <c r="O4230" s="2">
        <v>41646.20484953704</v>
      </c>
      <c r="P4230" s="2">
        <v>41646.346782407411</v>
      </c>
      <c r="Q4230" s="1">
        <v>41646</v>
      </c>
      <c r="S4230" t="s">
        <v>70</v>
      </c>
      <c r="T4230" t="s">
        <v>164</v>
      </c>
      <c r="W4230" t="s">
        <v>37</v>
      </c>
      <c r="X4230" s="1">
        <v>41646</v>
      </c>
      <c r="Y4230" t="s">
        <v>38</v>
      </c>
      <c r="Z4230" s="1">
        <v>41646</v>
      </c>
      <c r="AA4230" s="1">
        <v>41646</v>
      </c>
      <c r="AB4230" s="1">
        <v>41646</v>
      </c>
      <c r="AC4230">
        <v>0</v>
      </c>
      <c r="AD4230" t="s">
        <v>8194</v>
      </c>
      <c r="AE4230" t="s">
        <v>9942</v>
      </c>
    </row>
    <row r="4231" spans="1:31" hidden="1" x14ac:dyDescent="0.25">
      <c r="A4231">
        <v>4469</v>
      </c>
      <c r="B4231" t="s">
        <v>8982</v>
      </c>
      <c r="C4231" t="s">
        <v>420</v>
      </c>
      <c r="D4231" t="s">
        <v>8917</v>
      </c>
      <c r="E4231" t="s">
        <v>32</v>
      </c>
      <c r="F4231" s="1">
        <v>21091</v>
      </c>
      <c r="G4231">
        <v>58</v>
      </c>
      <c r="H4231" t="s">
        <v>66</v>
      </c>
      <c r="I4231" t="s">
        <v>34</v>
      </c>
      <c r="J4231">
        <v>0</v>
      </c>
      <c r="K4231">
        <v>0</v>
      </c>
      <c r="L4231">
        <v>0</v>
      </c>
      <c r="M4231">
        <v>0</v>
      </c>
      <c r="N4231">
        <v>-1</v>
      </c>
      <c r="O4231" s="2">
        <v>41420.437384259261</v>
      </c>
      <c r="P4231" s="2">
        <v>41421.261099537034</v>
      </c>
      <c r="Q4231" s="1">
        <v>41420</v>
      </c>
      <c r="S4231" t="s">
        <v>70</v>
      </c>
      <c r="T4231" t="s">
        <v>7106</v>
      </c>
      <c r="W4231" t="s">
        <v>37</v>
      </c>
      <c r="X4231" s="1">
        <v>41421</v>
      </c>
      <c r="Y4231" t="s">
        <v>38</v>
      </c>
      <c r="Z4231" s="1">
        <v>41421</v>
      </c>
      <c r="AA4231" s="1">
        <v>41420</v>
      </c>
      <c r="AB4231" s="1">
        <v>41421</v>
      </c>
      <c r="AC4231">
        <v>0</v>
      </c>
      <c r="AD4231" t="s">
        <v>8194</v>
      </c>
      <c r="AE4231" t="s">
        <v>9942</v>
      </c>
    </row>
    <row r="4232" spans="1:31" hidden="1" x14ac:dyDescent="0.25">
      <c r="A4232">
        <v>7238</v>
      </c>
      <c r="B4232" t="s">
        <v>8983</v>
      </c>
      <c r="C4232" t="s">
        <v>8984</v>
      </c>
      <c r="D4232" t="s">
        <v>589</v>
      </c>
      <c r="E4232" t="s">
        <v>51</v>
      </c>
      <c r="F4232" s="1">
        <v>22970</v>
      </c>
      <c r="G4232">
        <v>53</v>
      </c>
      <c r="H4232" t="s">
        <v>66</v>
      </c>
      <c r="I4232" t="s">
        <v>34</v>
      </c>
      <c r="J4232">
        <v>0</v>
      </c>
      <c r="K4232">
        <v>0</v>
      </c>
      <c r="L4232">
        <v>0</v>
      </c>
      <c r="M4232">
        <v>0</v>
      </c>
      <c r="N4232">
        <v>0</v>
      </c>
      <c r="O4232" s="2">
        <v>41292.170219907406</v>
      </c>
      <c r="P4232" s="2">
        <v>41292.336863425924</v>
      </c>
      <c r="Q4232" s="1">
        <v>41291</v>
      </c>
      <c r="S4232" t="s">
        <v>70</v>
      </c>
      <c r="T4232" t="s">
        <v>218</v>
      </c>
      <c r="W4232" t="s">
        <v>37</v>
      </c>
      <c r="X4232" s="1">
        <v>41292</v>
      </c>
      <c r="Y4232" t="s">
        <v>38</v>
      </c>
      <c r="Z4232" s="1">
        <v>41292</v>
      </c>
      <c r="AA4232" s="1">
        <v>41292</v>
      </c>
      <c r="AB4232" s="1">
        <v>41292</v>
      </c>
      <c r="AC4232">
        <v>0</v>
      </c>
      <c r="AD4232" t="s">
        <v>8194</v>
      </c>
      <c r="AE4232" t="s">
        <v>9942</v>
      </c>
    </row>
    <row r="4233" spans="1:31" hidden="1" x14ac:dyDescent="0.25">
      <c r="A4233">
        <v>1060</v>
      </c>
      <c r="B4233" t="s">
        <v>8985</v>
      </c>
      <c r="C4233" t="s">
        <v>405</v>
      </c>
      <c r="D4233" t="s">
        <v>8986</v>
      </c>
      <c r="E4233" t="s">
        <v>32</v>
      </c>
      <c r="F4233" s="1">
        <v>26180</v>
      </c>
      <c r="G4233">
        <v>44</v>
      </c>
      <c r="H4233" t="s">
        <v>47</v>
      </c>
      <c r="I4233" t="s">
        <v>42</v>
      </c>
      <c r="J4233">
        <v>0</v>
      </c>
      <c r="K4233">
        <v>0</v>
      </c>
      <c r="L4233">
        <v>0</v>
      </c>
      <c r="M4233">
        <v>1</v>
      </c>
      <c r="N4233">
        <v>-1</v>
      </c>
      <c r="O4233" s="2">
        <v>41626.326597222222</v>
      </c>
      <c r="P4233" s="2">
        <v>41627.359363425923</v>
      </c>
      <c r="Q4233" s="1">
        <v>41626</v>
      </c>
      <c r="S4233" t="s">
        <v>35</v>
      </c>
      <c r="T4233" t="s">
        <v>4017</v>
      </c>
      <c r="W4233" t="s">
        <v>37</v>
      </c>
      <c r="X4233" s="1">
        <v>41627</v>
      </c>
      <c r="Y4233" t="s">
        <v>38</v>
      </c>
      <c r="Z4233" s="1">
        <v>41627</v>
      </c>
      <c r="AA4233" s="1">
        <v>42069</v>
      </c>
      <c r="AB4233" s="1">
        <v>42070</v>
      </c>
      <c r="AC4233">
        <v>0</v>
      </c>
      <c r="AD4233" t="s">
        <v>8194</v>
      </c>
      <c r="AE4233" t="s">
        <v>9942</v>
      </c>
    </row>
    <row r="4234" spans="1:31" hidden="1" x14ac:dyDescent="0.25">
      <c r="A4234">
        <v>9588</v>
      </c>
      <c r="B4234" t="s">
        <v>8987</v>
      </c>
      <c r="C4234" t="s">
        <v>1736</v>
      </c>
      <c r="D4234" t="s">
        <v>7395</v>
      </c>
      <c r="E4234" t="s">
        <v>32</v>
      </c>
      <c r="F4234" s="1">
        <v>22513</v>
      </c>
      <c r="G4234">
        <v>54</v>
      </c>
      <c r="H4234" t="s">
        <v>66</v>
      </c>
      <c r="I4234" t="s">
        <v>34</v>
      </c>
      <c r="J4234">
        <v>0</v>
      </c>
      <c r="K4234">
        <v>0</v>
      </c>
      <c r="L4234">
        <v>0</v>
      </c>
      <c r="M4234">
        <v>0</v>
      </c>
      <c r="N4234">
        <v>-1</v>
      </c>
      <c r="O4234" s="2">
        <v>41602.33121527778</v>
      </c>
      <c r="P4234" s="2">
        <v>41604.404062499998</v>
      </c>
      <c r="Q4234" s="1">
        <v>41602</v>
      </c>
      <c r="S4234" t="s">
        <v>35</v>
      </c>
      <c r="T4234" t="s">
        <v>464</v>
      </c>
      <c r="W4234" t="s">
        <v>37</v>
      </c>
      <c r="X4234" s="1">
        <v>41603</v>
      </c>
      <c r="Y4234" t="s">
        <v>38</v>
      </c>
      <c r="Z4234" s="1">
        <v>41603</v>
      </c>
      <c r="AA4234" s="1">
        <v>41602</v>
      </c>
      <c r="AB4234" s="1">
        <v>41604</v>
      </c>
      <c r="AC4234">
        <v>1</v>
      </c>
      <c r="AD4234" t="s">
        <v>8194</v>
      </c>
      <c r="AE4234" t="s">
        <v>9942</v>
      </c>
    </row>
    <row r="4235" spans="1:31" hidden="1" x14ac:dyDescent="0.25">
      <c r="A4235">
        <v>10361</v>
      </c>
      <c r="B4235" t="s">
        <v>8988</v>
      </c>
      <c r="C4235" t="s">
        <v>4467</v>
      </c>
      <c r="D4235" t="s">
        <v>8989</v>
      </c>
      <c r="E4235" t="s">
        <v>51</v>
      </c>
      <c r="F4235" s="1">
        <v>32961</v>
      </c>
      <c r="G4235">
        <v>26</v>
      </c>
      <c r="H4235" t="s">
        <v>47</v>
      </c>
      <c r="I4235" t="s">
        <v>34</v>
      </c>
      <c r="J4235">
        <v>0</v>
      </c>
      <c r="K4235">
        <v>0</v>
      </c>
      <c r="L4235">
        <v>0</v>
      </c>
      <c r="M4235">
        <v>1</v>
      </c>
      <c r="N4235">
        <v>-1</v>
      </c>
      <c r="O4235" s="2">
        <v>41399.307858796295</v>
      </c>
      <c r="P4235" s="2">
        <v>41402.34815972222</v>
      </c>
      <c r="Q4235" s="1">
        <v>41399</v>
      </c>
      <c r="S4235" t="s">
        <v>35</v>
      </c>
      <c r="T4235" t="s">
        <v>125</v>
      </c>
      <c r="W4235" t="s">
        <v>37</v>
      </c>
      <c r="X4235" s="1">
        <v>41400</v>
      </c>
      <c r="Y4235" t="s">
        <v>38</v>
      </c>
      <c r="Z4235" s="1">
        <v>41400</v>
      </c>
      <c r="AA4235" s="1">
        <v>41611</v>
      </c>
      <c r="AB4235" s="1">
        <v>41612</v>
      </c>
      <c r="AC4235">
        <v>2</v>
      </c>
      <c r="AD4235" t="s">
        <v>8194</v>
      </c>
      <c r="AE4235" t="s">
        <v>9942</v>
      </c>
    </row>
    <row r="4236" spans="1:31" hidden="1" x14ac:dyDescent="0.25">
      <c r="A4236">
        <v>8054</v>
      </c>
      <c r="B4236" t="s">
        <v>8990</v>
      </c>
      <c r="C4236" t="s">
        <v>666</v>
      </c>
      <c r="D4236" t="s">
        <v>3266</v>
      </c>
      <c r="E4236" t="s">
        <v>32</v>
      </c>
      <c r="F4236" s="1">
        <v>22932</v>
      </c>
      <c r="G4236">
        <v>53</v>
      </c>
      <c r="H4236" t="s">
        <v>66</v>
      </c>
      <c r="I4236" t="s">
        <v>42</v>
      </c>
      <c r="J4236">
        <v>0</v>
      </c>
      <c r="K4236">
        <v>0</v>
      </c>
      <c r="L4236">
        <v>0</v>
      </c>
      <c r="M4236">
        <v>5</v>
      </c>
      <c r="N4236">
        <v>-1</v>
      </c>
      <c r="O4236" s="2">
        <v>41306.470972222225</v>
      </c>
      <c r="P4236" s="2">
        <v>41604.280474537038</v>
      </c>
      <c r="Q4236" s="1">
        <v>41306</v>
      </c>
      <c r="S4236" t="s">
        <v>35</v>
      </c>
      <c r="T4236" t="s">
        <v>265</v>
      </c>
      <c r="W4236" t="s">
        <v>37</v>
      </c>
      <c r="X4236" s="1">
        <v>41307</v>
      </c>
      <c r="Y4236" t="s">
        <v>38</v>
      </c>
      <c r="Z4236" s="1">
        <v>41307</v>
      </c>
      <c r="AA4236" s="1">
        <v>41604</v>
      </c>
      <c r="AB4236" s="1">
        <v>41653</v>
      </c>
      <c r="AC4236">
        <v>346</v>
      </c>
      <c r="AD4236" t="s">
        <v>8194</v>
      </c>
      <c r="AE4236" t="s">
        <v>9942</v>
      </c>
    </row>
    <row r="4237" spans="1:31" hidden="1" x14ac:dyDescent="0.25">
      <c r="A4237">
        <v>7929</v>
      </c>
      <c r="B4237" t="s">
        <v>8991</v>
      </c>
      <c r="C4237" t="s">
        <v>8992</v>
      </c>
      <c r="D4237" t="s">
        <v>4779</v>
      </c>
      <c r="E4237" t="s">
        <v>51</v>
      </c>
      <c r="F4237" s="1">
        <v>27127</v>
      </c>
      <c r="G4237">
        <v>42</v>
      </c>
      <c r="H4237" t="s">
        <v>47</v>
      </c>
      <c r="I4237" t="s">
        <v>42</v>
      </c>
      <c r="J4237">
        <v>0</v>
      </c>
      <c r="K4237">
        <v>0</v>
      </c>
      <c r="L4237">
        <v>0</v>
      </c>
      <c r="M4237">
        <v>1</v>
      </c>
      <c r="N4237">
        <v>-49</v>
      </c>
      <c r="O4237" s="2">
        <v>41549.164814814816</v>
      </c>
      <c r="P4237" s="2">
        <v>41571.087280092594</v>
      </c>
      <c r="Q4237" s="1">
        <v>41549</v>
      </c>
      <c r="S4237" t="s">
        <v>35</v>
      </c>
      <c r="T4237" t="s">
        <v>2226</v>
      </c>
      <c r="W4237" t="s">
        <v>37</v>
      </c>
      <c r="X4237" s="1">
        <v>41598</v>
      </c>
      <c r="Y4237" t="s">
        <v>38</v>
      </c>
      <c r="Z4237" s="1">
        <v>41598</v>
      </c>
      <c r="AA4237" s="1">
        <v>41549</v>
      </c>
      <c r="AB4237" s="1">
        <v>41571</v>
      </c>
      <c r="AC4237">
        <v>0</v>
      </c>
      <c r="AD4237" t="s">
        <v>8194</v>
      </c>
      <c r="AE4237" t="s">
        <v>9942</v>
      </c>
    </row>
    <row r="4238" spans="1:31" x14ac:dyDescent="0.25">
      <c r="A4238">
        <v>9879</v>
      </c>
      <c r="B4238" t="s">
        <v>8993</v>
      </c>
      <c r="C4238" t="s">
        <v>112</v>
      </c>
      <c r="D4238" t="s">
        <v>8286</v>
      </c>
      <c r="E4238" t="s">
        <v>32</v>
      </c>
      <c r="F4238" s="1">
        <v>21763</v>
      </c>
      <c r="G4238">
        <v>56</v>
      </c>
      <c r="H4238" t="s">
        <v>66</v>
      </c>
      <c r="I4238" t="s">
        <v>42</v>
      </c>
      <c r="J4238">
        <v>0</v>
      </c>
      <c r="K4238">
        <v>0</v>
      </c>
      <c r="L4238">
        <v>0</v>
      </c>
      <c r="M4238">
        <v>4</v>
      </c>
      <c r="N4238">
        <v>-50</v>
      </c>
      <c r="O4238" s="2">
        <v>41605.469143518516</v>
      </c>
      <c r="P4238" s="2">
        <v>41606.539131944446</v>
      </c>
      <c r="Q4238" s="1">
        <v>41605</v>
      </c>
      <c r="S4238" t="s">
        <v>70</v>
      </c>
      <c r="T4238" t="s">
        <v>71</v>
      </c>
      <c r="U4238" s="1">
        <v>41820</v>
      </c>
      <c r="V4238" s="1">
        <v>41856</v>
      </c>
      <c r="W4238" t="s">
        <v>37</v>
      </c>
      <c r="X4238" s="1">
        <v>41655</v>
      </c>
      <c r="Y4238" t="s">
        <v>38</v>
      </c>
      <c r="Z4238" s="1">
        <v>41655</v>
      </c>
      <c r="AA4238" s="1">
        <v>41820</v>
      </c>
      <c r="AB4238" s="1">
        <v>41856</v>
      </c>
      <c r="AC4238">
        <v>0</v>
      </c>
      <c r="AD4238" t="s">
        <v>8196</v>
      </c>
      <c r="AE4238" t="s">
        <v>9942</v>
      </c>
    </row>
    <row r="4239" spans="1:31" hidden="1" x14ac:dyDescent="0.25">
      <c r="A4239">
        <v>6553</v>
      </c>
      <c r="B4239" t="s">
        <v>8994</v>
      </c>
      <c r="C4239" t="s">
        <v>871</v>
      </c>
      <c r="D4239" t="s">
        <v>8995</v>
      </c>
      <c r="E4239" t="s">
        <v>32</v>
      </c>
      <c r="F4239" s="1">
        <v>33563</v>
      </c>
      <c r="G4239">
        <v>24</v>
      </c>
      <c r="H4239" t="s">
        <v>33</v>
      </c>
      <c r="I4239" t="s">
        <v>42</v>
      </c>
      <c r="J4239">
        <v>0</v>
      </c>
      <c r="K4239">
        <v>1</v>
      </c>
      <c r="L4239">
        <v>2</v>
      </c>
      <c r="M4239">
        <v>2</v>
      </c>
      <c r="N4239">
        <v>561</v>
      </c>
      <c r="O4239" s="2">
        <v>41838.246493055558</v>
      </c>
      <c r="P4239" s="2">
        <v>41838.537395833337</v>
      </c>
      <c r="Q4239" s="1">
        <v>40883</v>
      </c>
      <c r="S4239" t="s">
        <v>70</v>
      </c>
      <c r="T4239" t="s">
        <v>8996</v>
      </c>
      <c r="W4239" t="s">
        <v>37</v>
      </c>
      <c r="X4239" s="1">
        <v>41277</v>
      </c>
      <c r="Y4239" t="s">
        <v>38</v>
      </c>
      <c r="Z4239" s="1">
        <v>41277</v>
      </c>
      <c r="AA4239" s="1">
        <v>41838</v>
      </c>
      <c r="AB4239" s="1">
        <v>41838</v>
      </c>
      <c r="AC4239">
        <v>0</v>
      </c>
      <c r="AD4239" t="s">
        <v>8194</v>
      </c>
      <c r="AE4239" t="s">
        <v>9942</v>
      </c>
    </row>
    <row r="4240" spans="1:31" hidden="1" x14ac:dyDescent="0.25">
      <c r="A4240">
        <v>2706</v>
      </c>
      <c r="B4240" t="s">
        <v>8997</v>
      </c>
      <c r="C4240" t="s">
        <v>3317</v>
      </c>
      <c r="D4240" t="s">
        <v>1847</v>
      </c>
      <c r="E4240" t="s">
        <v>51</v>
      </c>
      <c r="F4240" s="1">
        <v>32075</v>
      </c>
      <c r="G4240">
        <v>28</v>
      </c>
      <c r="H4240" t="s">
        <v>47</v>
      </c>
      <c r="I4240" t="s">
        <v>42</v>
      </c>
      <c r="J4240">
        <v>0</v>
      </c>
      <c r="K4240">
        <v>0</v>
      </c>
      <c r="L4240">
        <v>0</v>
      </c>
      <c r="M4240">
        <v>1</v>
      </c>
      <c r="N4240">
        <v>-43</v>
      </c>
      <c r="O4240" s="2">
        <v>41325.055694444447</v>
      </c>
      <c r="P4240" s="2">
        <v>41326.390983796293</v>
      </c>
      <c r="Q4240" s="1">
        <v>41325</v>
      </c>
      <c r="S4240" t="s">
        <v>35</v>
      </c>
      <c r="T4240" t="s">
        <v>1044</v>
      </c>
      <c r="W4240" t="s">
        <v>37</v>
      </c>
      <c r="X4240" s="1">
        <v>41368</v>
      </c>
      <c r="Y4240" t="s">
        <v>38</v>
      </c>
      <c r="Z4240" s="1">
        <v>41368</v>
      </c>
      <c r="AA4240" s="1">
        <v>41563</v>
      </c>
      <c r="AB4240" s="1">
        <v>41568</v>
      </c>
      <c r="AC4240">
        <v>0</v>
      </c>
      <c r="AD4240" t="s">
        <v>8194</v>
      </c>
      <c r="AE4240" t="s">
        <v>9942</v>
      </c>
    </row>
    <row r="4241" spans="1:31" hidden="1" x14ac:dyDescent="0.25">
      <c r="A4241">
        <v>4514</v>
      </c>
      <c r="B4241" t="s">
        <v>8998</v>
      </c>
      <c r="C4241" t="s">
        <v>8999</v>
      </c>
      <c r="D4241" t="s">
        <v>442</v>
      </c>
      <c r="E4241" t="s">
        <v>32</v>
      </c>
      <c r="F4241" s="1">
        <v>18909</v>
      </c>
      <c r="G4241">
        <v>64</v>
      </c>
      <c r="H4241" t="s">
        <v>66</v>
      </c>
      <c r="I4241" t="s">
        <v>42</v>
      </c>
      <c r="J4241">
        <v>0</v>
      </c>
      <c r="K4241">
        <v>0</v>
      </c>
      <c r="L4241">
        <v>0</v>
      </c>
      <c r="M4241">
        <v>20</v>
      </c>
      <c r="N4241">
        <v>-1</v>
      </c>
      <c r="O4241" s="2">
        <v>41633.422997685186</v>
      </c>
      <c r="P4241" s="2">
        <v>41635.491354166668</v>
      </c>
      <c r="Q4241" s="1">
        <v>41633</v>
      </c>
      <c r="S4241" t="s">
        <v>35</v>
      </c>
      <c r="T4241" t="s">
        <v>306</v>
      </c>
      <c r="W4241" t="s">
        <v>37</v>
      </c>
      <c r="X4241" s="1">
        <v>41634</v>
      </c>
      <c r="Y4241" t="s">
        <v>38</v>
      </c>
      <c r="Z4241" s="1">
        <v>41634</v>
      </c>
      <c r="AA4241" s="1">
        <v>41633</v>
      </c>
      <c r="AB4241" s="1">
        <v>41635</v>
      </c>
      <c r="AC4241">
        <v>1</v>
      </c>
      <c r="AD4241" t="s">
        <v>8194</v>
      </c>
      <c r="AE4241" t="s">
        <v>9942</v>
      </c>
    </row>
    <row r="4242" spans="1:31" hidden="1" x14ac:dyDescent="0.25">
      <c r="A4242">
        <v>2852</v>
      </c>
      <c r="B4242" t="s">
        <v>9000</v>
      </c>
      <c r="C4242" t="s">
        <v>839</v>
      </c>
      <c r="D4242" t="s">
        <v>666</v>
      </c>
      <c r="E4242" t="s">
        <v>32</v>
      </c>
      <c r="F4242" s="1">
        <v>33141</v>
      </c>
      <c r="G4242">
        <v>25</v>
      </c>
      <c r="H4242" t="s">
        <v>47</v>
      </c>
      <c r="I4242" t="s">
        <v>42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41536.203506944446</v>
      </c>
      <c r="P4242" s="2">
        <v>41538.067337962966</v>
      </c>
      <c r="Q4242" s="1">
        <v>41536</v>
      </c>
      <c r="S4242" t="s">
        <v>35</v>
      </c>
      <c r="T4242" t="s">
        <v>661</v>
      </c>
      <c r="W4242" t="s">
        <v>37</v>
      </c>
      <c r="X4242" s="1">
        <v>41536</v>
      </c>
      <c r="Y4242" t="s">
        <v>38</v>
      </c>
      <c r="Z4242" s="1">
        <v>41536</v>
      </c>
      <c r="AA4242" s="1">
        <v>41775</v>
      </c>
      <c r="AB4242" s="1">
        <v>41851</v>
      </c>
      <c r="AC4242">
        <v>2</v>
      </c>
      <c r="AD4242" t="s">
        <v>8194</v>
      </c>
      <c r="AE4242" t="s">
        <v>9942</v>
      </c>
    </row>
    <row r="4243" spans="1:31" hidden="1" x14ac:dyDescent="0.25">
      <c r="A4243">
        <v>9922</v>
      </c>
      <c r="B4243" t="s">
        <v>9001</v>
      </c>
      <c r="C4243" t="s">
        <v>8123</v>
      </c>
      <c r="D4243" t="s">
        <v>5438</v>
      </c>
      <c r="E4243" t="s">
        <v>51</v>
      </c>
      <c r="F4243" s="1">
        <v>32651</v>
      </c>
      <c r="G4243">
        <v>26</v>
      </c>
      <c r="H4243" t="s">
        <v>47</v>
      </c>
      <c r="I4243" t="s">
        <v>42</v>
      </c>
      <c r="J4243">
        <v>0</v>
      </c>
      <c r="K4243">
        <v>1</v>
      </c>
      <c r="L4243">
        <v>0</v>
      </c>
      <c r="M4243">
        <v>4</v>
      </c>
      <c r="N4243">
        <v>-1</v>
      </c>
      <c r="O4243" s="2">
        <v>41655.381655092591</v>
      </c>
      <c r="P4243" s="2">
        <v>41657.503055555557</v>
      </c>
      <c r="R4243" s="1">
        <v>41655</v>
      </c>
      <c r="S4243" t="s">
        <v>35</v>
      </c>
      <c r="T4243" t="s">
        <v>36</v>
      </c>
      <c r="W4243" t="s">
        <v>37</v>
      </c>
      <c r="X4243" s="1">
        <v>41656</v>
      </c>
      <c r="Y4243" t="s">
        <v>38</v>
      </c>
      <c r="Z4243" s="1">
        <v>41656</v>
      </c>
      <c r="AA4243" s="1">
        <v>41655</v>
      </c>
      <c r="AB4243" s="1">
        <v>41657</v>
      </c>
      <c r="AC4243">
        <v>1</v>
      </c>
      <c r="AD4243" t="s">
        <v>8194</v>
      </c>
      <c r="AE4243" t="s">
        <v>9942</v>
      </c>
    </row>
    <row r="4244" spans="1:31" hidden="1" x14ac:dyDescent="0.25">
      <c r="A4244">
        <v>2910</v>
      </c>
      <c r="B4244" t="s">
        <v>9002</v>
      </c>
      <c r="C4244" t="s">
        <v>119</v>
      </c>
      <c r="D4244" t="s">
        <v>976</v>
      </c>
      <c r="E4244" t="s">
        <v>32</v>
      </c>
      <c r="F4244" s="1">
        <v>27073</v>
      </c>
      <c r="G4244">
        <v>42</v>
      </c>
      <c r="H4244" t="s">
        <v>47</v>
      </c>
      <c r="I4244" t="s">
        <v>34</v>
      </c>
      <c r="J4244">
        <v>0</v>
      </c>
      <c r="K4244">
        <v>0</v>
      </c>
      <c r="L4244">
        <v>0</v>
      </c>
      <c r="M4244">
        <v>0</v>
      </c>
      <c r="N4244">
        <v>-1</v>
      </c>
      <c r="O4244" s="2">
        <v>41562.438055555554</v>
      </c>
      <c r="P4244" s="2">
        <v>41563.335289351853</v>
      </c>
      <c r="Q4244" s="1">
        <v>41562</v>
      </c>
      <c r="S4244" t="s">
        <v>70</v>
      </c>
      <c r="T4244" t="s">
        <v>218</v>
      </c>
      <c r="W4244" t="s">
        <v>37</v>
      </c>
      <c r="X4244" s="1">
        <v>41563</v>
      </c>
      <c r="Y4244" t="s">
        <v>38</v>
      </c>
      <c r="Z4244" s="1">
        <v>41563</v>
      </c>
      <c r="AA4244" s="1">
        <v>41562</v>
      </c>
      <c r="AB4244" s="1">
        <v>41563</v>
      </c>
      <c r="AC4244">
        <v>0</v>
      </c>
      <c r="AD4244" t="s">
        <v>8194</v>
      </c>
      <c r="AE4244" t="s">
        <v>9942</v>
      </c>
    </row>
    <row r="4245" spans="1:31" hidden="1" x14ac:dyDescent="0.25">
      <c r="A4245">
        <v>5519</v>
      </c>
      <c r="B4245" t="s">
        <v>9003</v>
      </c>
      <c r="C4245" t="s">
        <v>9004</v>
      </c>
      <c r="D4245" t="s">
        <v>341</v>
      </c>
      <c r="E4245" t="s">
        <v>32</v>
      </c>
      <c r="F4245" s="1">
        <v>27829</v>
      </c>
      <c r="G4245">
        <v>40</v>
      </c>
      <c r="H4245" t="s">
        <v>47</v>
      </c>
      <c r="I4245" t="s">
        <v>42</v>
      </c>
      <c r="J4245">
        <v>0</v>
      </c>
      <c r="K4245">
        <v>0</v>
      </c>
      <c r="L4245">
        <v>0</v>
      </c>
      <c r="M4245">
        <v>0</v>
      </c>
      <c r="N4245">
        <v>-1</v>
      </c>
      <c r="O4245" s="2">
        <v>41388.232569444444</v>
      </c>
      <c r="P4245" s="2">
        <v>41390.403136574074</v>
      </c>
      <c r="Q4245" s="1">
        <v>41388</v>
      </c>
      <c r="S4245" t="s">
        <v>70</v>
      </c>
      <c r="T4245" t="s">
        <v>71</v>
      </c>
      <c r="W4245" t="s">
        <v>37</v>
      </c>
      <c r="X4245" s="1">
        <v>41389</v>
      </c>
      <c r="Y4245" t="s">
        <v>38</v>
      </c>
      <c r="Z4245" s="1">
        <v>41389</v>
      </c>
      <c r="AA4245" s="1">
        <v>41388</v>
      </c>
      <c r="AB4245" s="1">
        <v>41390</v>
      </c>
      <c r="AC4245">
        <v>1</v>
      </c>
      <c r="AD4245" t="s">
        <v>8194</v>
      </c>
      <c r="AE4245" t="s">
        <v>9942</v>
      </c>
    </row>
    <row r="4246" spans="1:31" hidden="1" x14ac:dyDescent="0.25">
      <c r="A4246">
        <v>1030</v>
      </c>
      <c r="B4246" t="s">
        <v>9005</v>
      </c>
      <c r="C4246" t="s">
        <v>1726</v>
      </c>
      <c r="D4246" t="s">
        <v>1602</v>
      </c>
      <c r="E4246" t="s">
        <v>51</v>
      </c>
      <c r="F4246" s="1">
        <v>32009</v>
      </c>
      <c r="G4246">
        <v>28</v>
      </c>
      <c r="H4246" t="s">
        <v>47</v>
      </c>
      <c r="I4246" t="s">
        <v>34</v>
      </c>
      <c r="J4246">
        <v>0</v>
      </c>
      <c r="K4246">
        <v>0</v>
      </c>
      <c r="L4246">
        <v>0</v>
      </c>
      <c r="M4246">
        <v>0</v>
      </c>
      <c r="N4246">
        <v>-1</v>
      </c>
      <c r="O4246" s="2">
        <v>41389.398368055554</v>
      </c>
      <c r="P4246" s="2">
        <v>41390.345046296294</v>
      </c>
      <c r="Q4246" s="1">
        <v>41389</v>
      </c>
      <c r="S4246" t="s">
        <v>70</v>
      </c>
      <c r="T4246" t="s">
        <v>272</v>
      </c>
      <c r="W4246" t="s">
        <v>37</v>
      </c>
      <c r="X4246" s="1">
        <v>41390</v>
      </c>
      <c r="Y4246" t="s">
        <v>38</v>
      </c>
      <c r="Z4246" s="1">
        <v>41390</v>
      </c>
      <c r="AA4246" s="1">
        <v>41754</v>
      </c>
      <c r="AB4246" s="1">
        <v>41755</v>
      </c>
      <c r="AC4246">
        <v>0</v>
      </c>
      <c r="AD4246" t="s">
        <v>8194</v>
      </c>
      <c r="AE4246" t="s">
        <v>9942</v>
      </c>
    </row>
    <row r="4247" spans="1:31" hidden="1" x14ac:dyDescent="0.25">
      <c r="A4247">
        <v>8021</v>
      </c>
      <c r="B4247" t="s">
        <v>9006</v>
      </c>
      <c r="C4247" t="s">
        <v>1076</v>
      </c>
      <c r="D4247" t="s">
        <v>9007</v>
      </c>
      <c r="E4247" t="s">
        <v>32</v>
      </c>
      <c r="F4247" s="1">
        <v>24491</v>
      </c>
      <c r="G4247">
        <v>49</v>
      </c>
      <c r="H4247" t="s">
        <v>66</v>
      </c>
      <c r="I4247" t="s">
        <v>34</v>
      </c>
      <c r="J4247">
        <v>0</v>
      </c>
      <c r="K4247">
        <v>0</v>
      </c>
      <c r="L4247">
        <v>0</v>
      </c>
      <c r="M4247">
        <v>8</v>
      </c>
      <c r="N4247">
        <v>-24</v>
      </c>
      <c r="O4247" s="2">
        <v>41352.279374999998</v>
      </c>
      <c r="P4247" s="2">
        <v>41376.331956018519</v>
      </c>
      <c r="Q4247" s="1">
        <v>41352</v>
      </c>
      <c r="S4247" t="s">
        <v>35</v>
      </c>
      <c r="T4247" t="s">
        <v>1044</v>
      </c>
      <c r="W4247" t="s">
        <v>37</v>
      </c>
      <c r="X4247" s="1">
        <v>41376</v>
      </c>
      <c r="Y4247" t="s">
        <v>38</v>
      </c>
      <c r="Z4247" s="1">
        <v>41376</v>
      </c>
      <c r="AA4247" s="1">
        <v>41782</v>
      </c>
      <c r="AB4247" s="1">
        <v>41989</v>
      </c>
      <c r="AC4247">
        <v>0</v>
      </c>
      <c r="AD4247" t="s">
        <v>8194</v>
      </c>
      <c r="AE4247" t="s">
        <v>9942</v>
      </c>
    </row>
    <row r="4248" spans="1:31" x14ac:dyDescent="0.25">
      <c r="A4248">
        <v>2672</v>
      </c>
      <c r="B4248" t="s">
        <v>9008</v>
      </c>
      <c r="C4248" t="s">
        <v>9009</v>
      </c>
      <c r="D4248" t="s">
        <v>1014</v>
      </c>
      <c r="E4248" t="s">
        <v>32</v>
      </c>
      <c r="F4248" s="1">
        <v>31398</v>
      </c>
      <c r="G4248">
        <v>30</v>
      </c>
      <c r="H4248" t="s">
        <v>47</v>
      </c>
      <c r="I4248" t="s">
        <v>42</v>
      </c>
      <c r="J4248">
        <v>1</v>
      </c>
      <c r="K4248">
        <v>0</v>
      </c>
      <c r="L4248">
        <v>0</v>
      </c>
      <c r="M4248">
        <v>5</v>
      </c>
      <c r="N4248">
        <v>-1</v>
      </c>
      <c r="O4248" s="2">
        <v>41395.064456018517</v>
      </c>
      <c r="P4248" s="2">
        <v>41397.159270833334</v>
      </c>
      <c r="Q4248" s="1">
        <v>41395</v>
      </c>
      <c r="S4248" t="s">
        <v>35</v>
      </c>
      <c r="T4248" t="s">
        <v>321</v>
      </c>
      <c r="U4248" s="1">
        <v>41833</v>
      </c>
      <c r="V4248" s="1">
        <v>41836</v>
      </c>
      <c r="W4248" t="s">
        <v>37</v>
      </c>
      <c r="X4248" s="1">
        <v>41396</v>
      </c>
      <c r="Y4248" t="s">
        <v>38</v>
      </c>
      <c r="Z4248" s="1">
        <v>41396</v>
      </c>
      <c r="AA4248" s="1">
        <v>41833</v>
      </c>
      <c r="AB4248" s="1">
        <v>41836</v>
      </c>
      <c r="AC4248">
        <v>1</v>
      </c>
      <c r="AD4248" t="s">
        <v>8196</v>
      </c>
      <c r="AE4248" t="s">
        <v>9942</v>
      </c>
    </row>
    <row r="4249" spans="1:31" hidden="1" x14ac:dyDescent="0.25">
      <c r="A4249">
        <v>9463</v>
      </c>
      <c r="B4249" t="s">
        <v>9010</v>
      </c>
      <c r="C4249" t="s">
        <v>2283</v>
      </c>
      <c r="D4249" t="s">
        <v>9011</v>
      </c>
      <c r="E4249" t="s">
        <v>32</v>
      </c>
      <c r="F4249" s="1">
        <v>30233</v>
      </c>
      <c r="G4249">
        <v>33</v>
      </c>
      <c r="H4249" t="s">
        <v>47</v>
      </c>
      <c r="I4249" t="s">
        <v>89</v>
      </c>
      <c r="J4249">
        <v>0</v>
      </c>
      <c r="K4249">
        <v>0</v>
      </c>
      <c r="L4249">
        <v>0</v>
      </c>
      <c r="M4249">
        <v>1</v>
      </c>
      <c r="Q4249" s="1">
        <v>41350</v>
      </c>
      <c r="S4249" t="s">
        <v>70</v>
      </c>
      <c r="T4249" t="s">
        <v>222</v>
      </c>
      <c r="W4249" t="s">
        <v>37</v>
      </c>
      <c r="X4249" s="1">
        <v>41569</v>
      </c>
      <c r="Y4249" t="s">
        <v>38</v>
      </c>
      <c r="Z4249" s="1">
        <v>41569</v>
      </c>
      <c r="AC4249">
        <v>0</v>
      </c>
      <c r="AD4249" t="s">
        <v>8194</v>
      </c>
      <c r="AE4249" t="s">
        <v>9942</v>
      </c>
    </row>
    <row r="4250" spans="1:31" hidden="1" x14ac:dyDescent="0.25">
      <c r="A4250">
        <v>8673</v>
      </c>
      <c r="B4250" t="s">
        <v>9012</v>
      </c>
      <c r="C4250" t="s">
        <v>839</v>
      </c>
      <c r="D4250" t="s">
        <v>1941</v>
      </c>
      <c r="E4250" t="s">
        <v>32</v>
      </c>
      <c r="F4250" s="1">
        <v>33196</v>
      </c>
      <c r="G4250">
        <v>25</v>
      </c>
      <c r="H4250" t="s">
        <v>47</v>
      </c>
      <c r="I4250" t="s">
        <v>34</v>
      </c>
      <c r="J4250">
        <v>0</v>
      </c>
      <c r="K4250">
        <v>0</v>
      </c>
      <c r="L4250">
        <v>0</v>
      </c>
      <c r="M4250">
        <v>0</v>
      </c>
      <c r="N4250">
        <v>-1</v>
      </c>
      <c r="O4250" s="2">
        <v>41630.425856481481</v>
      </c>
      <c r="P4250" s="2">
        <v>41631.048159722224</v>
      </c>
      <c r="Q4250" s="1">
        <v>41630</v>
      </c>
      <c r="S4250" t="s">
        <v>70</v>
      </c>
      <c r="T4250" t="s">
        <v>272</v>
      </c>
      <c r="W4250" t="s">
        <v>37</v>
      </c>
      <c r="X4250" s="1">
        <v>41631</v>
      </c>
      <c r="Y4250" t="s">
        <v>38</v>
      </c>
      <c r="Z4250" s="1">
        <v>41631</v>
      </c>
      <c r="AA4250" s="1">
        <v>41630</v>
      </c>
      <c r="AB4250" s="1">
        <v>41631</v>
      </c>
      <c r="AC4250">
        <v>0</v>
      </c>
      <c r="AD4250" t="s">
        <v>8194</v>
      </c>
      <c r="AE4250" t="s">
        <v>9942</v>
      </c>
    </row>
    <row r="4251" spans="1:31" hidden="1" x14ac:dyDescent="0.25">
      <c r="A4251">
        <v>3204</v>
      </c>
      <c r="B4251" t="s">
        <v>9013</v>
      </c>
      <c r="C4251" t="s">
        <v>267</v>
      </c>
      <c r="D4251" t="s">
        <v>9014</v>
      </c>
      <c r="E4251" t="s">
        <v>32</v>
      </c>
      <c r="F4251" s="1">
        <v>34757</v>
      </c>
      <c r="G4251">
        <v>21</v>
      </c>
      <c r="H4251" t="s">
        <v>33</v>
      </c>
      <c r="I4251" t="s">
        <v>129</v>
      </c>
      <c r="J4251">
        <v>1</v>
      </c>
      <c r="K4251">
        <v>0</v>
      </c>
      <c r="L4251">
        <v>0</v>
      </c>
      <c r="M4251">
        <v>1</v>
      </c>
      <c r="R4251" s="1">
        <v>41228</v>
      </c>
      <c r="S4251" t="s">
        <v>35</v>
      </c>
      <c r="T4251" t="s">
        <v>36</v>
      </c>
      <c r="W4251" t="s">
        <v>37</v>
      </c>
      <c r="X4251" s="1">
        <v>41341</v>
      </c>
      <c r="Y4251" t="s">
        <v>38</v>
      </c>
      <c r="Z4251" s="1">
        <v>41341</v>
      </c>
      <c r="AC4251">
        <v>0</v>
      </c>
      <c r="AD4251" t="s">
        <v>8194</v>
      </c>
      <c r="AE4251" t="s">
        <v>9942</v>
      </c>
    </row>
    <row r="4252" spans="1:31" hidden="1" x14ac:dyDescent="0.25">
      <c r="A4252">
        <v>1559</v>
      </c>
      <c r="B4252" t="s">
        <v>9015</v>
      </c>
      <c r="C4252" t="s">
        <v>9016</v>
      </c>
      <c r="D4252" t="s">
        <v>4522</v>
      </c>
      <c r="E4252" t="s">
        <v>32</v>
      </c>
      <c r="F4252" s="1">
        <v>33416</v>
      </c>
      <c r="G4252">
        <v>24</v>
      </c>
      <c r="H4252" t="s">
        <v>33</v>
      </c>
      <c r="I4252" t="s">
        <v>34</v>
      </c>
      <c r="J4252">
        <v>1</v>
      </c>
      <c r="K4252">
        <v>2</v>
      </c>
      <c r="L4252">
        <v>0</v>
      </c>
      <c r="M4252">
        <v>3</v>
      </c>
      <c r="N4252">
        <v>-1</v>
      </c>
      <c r="O4252" s="2">
        <v>41702.497488425928</v>
      </c>
      <c r="P4252" s="2">
        <v>41704.177083333336</v>
      </c>
      <c r="Q4252" s="1">
        <v>41702</v>
      </c>
      <c r="S4252" t="s">
        <v>70</v>
      </c>
      <c r="T4252" t="s">
        <v>71</v>
      </c>
      <c r="W4252" t="s">
        <v>37</v>
      </c>
      <c r="X4252" s="1">
        <v>41703</v>
      </c>
      <c r="Y4252" t="s">
        <v>38</v>
      </c>
      <c r="Z4252" s="1">
        <v>41703</v>
      </c>
      <c r="AA4252" s="1">
        <v>41702</v>
      </c>
      <c r="AB4252" s="1">
        <v>41704</v>
      </c>
      <c r="AC4252">
        <v>1</v>
      </c>
      <c r="AD4252" t="s">
        <v>8194</v>
      </c>
      <c r="AE4252" t="s">
        <v>9942</v>
      </c>
    </row>
    <row r="4253" spans="1:31" hidden="1" x14ac:dyDescent="0.25">
      <c r="A4253">
        <v>9484</v>
      </c>
      <c r="B4253" t="s">
        <v>9017</v>
      </c>
      <c r="C4253" t="s">
        <v>9018</v>
      </c>
      <c r="D4253" t="s">
        <v>9019</v>
      </c>
      <c r="E4253" t="s">
        <v>51</v>
      </c>
      <c r="F4253" s="1">
        <v>27353</v>
      </c>
      <c r="G4253">
        <v>41</v>
      </c>
      <c r="H4253" t="s">
        <v>47</v>
      </c>
      <c r="I4253" t="s">
        <v>34</v>
      </c>
      <c r="J4253">
        <v>0</v>
      </c>
      <c r="K4253">
        <v>0</v>
      </c>
      <c r="L4253">
        <v>0</v>
      </c>
      <c r="M4253">
        <v>1</v>
      </c>
      <c r="N4253">
        <v>0</v>
      </c>
      <c r="O4253" s="2">
        <v>41288.096863425926</v>
      </c>
      <c r="P4253" s="2">
        <v>41317.225613425922</v>
      </c>
      <c r="Q4253" s="1">
        <v>41288</v>
      </c>
      <c r="S4253" t="s">
        <v>70</v>
      </c>
      <c r="T4253" t="s">
        <v>71</v>
      </c>
      <c r="W4253" t="s">
        <v>37</v>
      </c>
      <c r="X4253" s="1">
        <v>41288</v>
      </c>
      <c r="Y4253" t="s">
        <v>38</v>
      </c>
      <c r="Z4253" s="1">
        <v>41288</v>
      </c>
      <c r="AA4253" s="1">
        <v>41288</v>
      </c>
      <c r="AB4253" s="1">
        <v>41317</v>
      </c>
      <c r="AC4253">
        <v>29</v>
      </c>
      <c r="AD4253" t="s">
        <v>8194</v>
      </c>
      <c r="AE4253" t="s">
        <v>9942</v>
      </c>
    </row>
    <row r="4254" spans="1:31" hidden="1" x14ac:dyDescent="0.25">
      <c r="A4254">
        <v>3206</v>
      </c>
      <c r="B4254" t="s">
        <v>9020</v>
      </c>
      <c r="C4254" t="s">
        <v>9021</v>
      </c>
      <c r="D4254" t="s">
        <v>1014</v>
      </c>
      <c r="E4254" t="s">
        <v>32</v>
      </c>
      <c r="F4254" s="1">
        <v>28298</v>
      </c>
      <c r="G4254">
        <v>38</v>
      </c>
      <c r="H4254" t="s">
        <v>47</v>
      </c>
      <c r="I4254" t="s">
        <v>42</v>
      </c>
      <c r="J4254">
        <v>0</v>
      </c>
      <c r="K4254">
        <v>0</v>
      </c>
      <c r="L4254">
        <v>0</v>
      </c>
      <c r="M4254">
        <v>9</v>
      </c>
      <c r="N4254">
        <v>-5</v>
      </c>
      <c r="O4254" s="2">
        <v>41515.197638888887</v>
      </c>
      <c r="P4254" s="2">
        <v>41518.101226851853</v>
      </c>
      <c r="R4254" s="1">
        <v>41516</v>
      </c>
      <c r="S4254" t="s">
        <v>35</v>
      </c>
      <c r="T4254" t="s">
        <v>36</v>
      </c>
      <c r="W4254" t="s">
        <v>37</v>
      </c>
      <c r="X4254" s="1">
        <v>41520</v>
      </c>
      <c r="Y4254" t="s">
        <v>38</v>
      </c>
      <c r="Z4254" s="1">
        <v>41520</v>
      </c>
      <c r="AA4254" s="1">
        <v>41752</v>
      </c>
      <c r="AB4254" s="1">
        <v>41760</v>
      </c>
      <c r="AC4254">
        <v>0</v>
      </c>
      <c r="AD4254" t="s">
        <v>8194</v>
      </c>
      <c r="AE4254" t="s">
        <v>9942</v>
      </c>
    </row>
    <row r="4255" spans="1:31" hidden="1" x14ac:dyDescent="0.25">
      <c r="A4255">
        <v>8945</v>
      </c>
      <c r="B4255" t="s">
        <v>9022</v>
      </c>
      <c r="C4255" t="s">
        <v>206</v>
      </c>
      <c r="D4255" t="s">
        <v>41</v>
      </c>
      <c r="E4255" t="s">
        <v>32</v>
      </c>
      <c r="F4255" s="1">
        <v>34641</v>
      </c>
      <c r="G4255">
        <v>21</v>
      </c>
      <c r="H4255" t="s">
        <v>33</v>
      </c>
      <c r="I4255" t="s">
        <v>42</v>
      </c>
      <c r="J4255">
        <v>0</v>
      </c>
      <c r="K4255">
        <v>0</v>
      </c>
      <c r="L4255">
        <v>0</v>
      </c>
      <c r="M4255">
        <v>0</v>
      </c>
      <c r="N4255">
        <v>-1</v>
      </c>
      <c r="O4255" s="2">
        <v>41288.152905092589</v>
      </c>
      <c r="P4255" s="2">
        <v>41289.048194444447</v>
      </c>
      <c r="Q4255" s="1">
        <v>41288</v>
      </c>
      <c r="S4255" t="s">
        <v>35</v>
      </c>
      <c r="T4255" t="s">
        <v>130</v>
      </c>
      <c r="W4255" t="s">
        <v>37</v>
      </c>
      <c r="X4255" s="1">
        <v>41289</v>
      </c>
      <c r="Y4255" t="s">
        <v>38</v>
      </c>
      <c r="Z4255" s="1">
        <v>41289</v>
      </c>
      <c r="AA4255" s="1">
        <v>41288</v>
      </c>
      <c r="AB4255" s="1">
        <v>41289</v>
      </c>
      <c r="AC4255">
        <v>0</v>
      </c>
      <c r="AD4255" t="s">
        <v>8194</v>
      </c>
      <c r="AE4255" t="s">
        <v>9942</v>
      </c>
    </row>
    <row r="4256" spans="1:31" hidden="1" x14ac:dyDescent="0.25">
      <c r="A4256">
        <v>2169</v>
      </c>
      <c r="B4256" t="s">
        <v>9023</v>
      </c>
      <c r="C4256" t="s">
        <v>451</v>
      </c>
      <c r="D4256" t="s">
        <v>9024</v>
      </c>
      <c r="E4256" t="s">
        <v>32</v>
      </c>
      <c r="F4256" s="1">
        <v>32132</v>
      </c>
      <c r="G4256">
        <v>28</v>
      </c>
      <c r="H4256" t="s">
        <v>47</v>
      </c>
      <c r="I4256" t="s">
        <v>34</v>
      </c>
      <c r="J4256">
        <v>0</v>
      </c>
      <c r="K4256">
        <v>0</v>
      </c>
      <c r="L4256">
        <v>0</v>
      </c>
      <c r="M4256">
        <v>1</v>
      </c>
      <c r="N4256">
        <v>-1</v>
      </c>
      <c r="O4256" s="2">
        <v>41413.237488425926</v>
      </c>
      <c r="P4256" s="2">
        <v>41417.521921296298</v>
      </c>
      <c r="Q4256" s="1">
        <v>41413</v>
      </c>
      <c r="S4256" t="s">
        <v>35</v>
      </c>
      <c r="T4256" t="s">
        <v>321</v>
      </c>
      <c r="W4256" t="s">
        <v>37</v>
      </c>
      <c r="X4256" s="1">
        <v>41414</v>
      </c>
      <c r="Y4256" t="s">
        <v>38</v>
      </c>
      <c r="Z4256" s="1">
        <v>41414</v>
      </c>
      <c r="AA4256" s="1">
        <v>41413</v>
      </c>
      <c r="AB4256" s="1">
        <v>41417</v>
      </c>
      <c r="AC4256">
        <v>3</v>
      </c>
      <c r="AD4256" t="s">
        <v>8194</v>
      </c>
      <c r="AE4256" t="s">
        <v>9942</v>
      </c>
    </row>
    <row r="4257" spans="1:31" hidden="1" x14ac:dyDescent="0.25">
      <c r="A4257">
        <v>8950</v>
      </c>
      <c r="B4257" t="s">
        <v>9025</v>
      </c>
      <c r="C4257" t="s">
        <v>9026</v>
      </c>
      <c r="D4257" t="s">
        <v>9027</v>
      </c>
      <c r="E4257" t="s">
        <v>51</v>
      </c>
      <c r="F4257" s="1">
        <v>24582</v>
      </c>
      <c r="G4257">
        <v>48</v>
      </c>
      <c r="H4257" t="s">
        <v>66</v>
      </c>
      <c r="I4257" t="s">
        <v>129</v>
      </c>
      <c r="J4257">
        <v>0</v>
      </c>
      <c r="K4257">
        <v>0</v>
      </c>
      <c r="L4257">
        <v>0</v>
      </c>
      <c r="M4257">
        <v>0</v>
      </c>
      <c r="Q4257" s="1">
        <v>41688</v>
      </c>
      <c r="S4257" t="s">
        <v>70</v>
      </c>
      <c r="T4257" t="s">
        <v>71</v>
      </c>
      <c r="W4257" t="s">
        <v>37</v>
      </c>
      <c r="X4257" s="1">
        <v>41689</v>
      </c>
      <c r="Y4257" t="s">
        <v>38</v>
      </c>
      <c r="Z4257" s="1">
        <v>41689</v>
      </c>
      <c r="AC4257">
        <v>0</v>
      </c>
      <c r="AD4257" t="s">
        <v>8194</v>
      </c>
      <c r="AE4257" t="s">
        <v>9942</v>
      </c>
    </row>
    <row r="4258" spans="1:31" hidden="1" x14ac:dyDescent="0.25">
      <c r="A4258">
        <v>605</v>
      </c>
      <c r="B4258" t="s">
        <v>9028</v>
      </c>
      <c r="C4258" t="s">
        <v>9029</v>
      </c>
      <c r="D4258" t="s">
        <v>9030</v>
      </c>
      <c r="E4258" t="s">
        <v>32</v>
      </c>
      <c r="F4258" s="1">
        <v>32842</v>
      </c>
      <c r="G4258">
        <v>26</v>
      </c>
      <c r="H4258" t="s">
        <v>47</v>
      </c>
      <c r="I4258" t="s">
        <v>42</v>
      </c>
      <c r="J4258">
        <v>0</v>
      </c>
      <c r="K4258">
        <v>0</v>
      </c>
      <c r="L4258">
        <v>2</v>
      </c>
      <c r="M4258">
        <v>6</v>
      </c>
      <c r="N4258">
        <v>-34</v>
      </c>
      <c r="O4258" s="2">
        <v>41326.063796296294</v>
      </c>
      <c r="P4258" s="2">
        <v>41326.322777777779</v>
      </c>
      <c r="Q4258" s="1">
        <v>41325</v>
      </c>
      <c r="S4258" t="s">
        <v>35</v>
      </c>
      <c r="T4258" t="s">
        <v>507</v>
      </c>
      <c r="W4258" t="s">
        <v>37</v>
      </c>
      <c r="X4258" s="1">
        <v>41360</v>
      </c>
      <c r="Y4258" t="s">
        <v>38</v>
      </c>
      <c r="Z4258" s="1">
        <v>41360</v>
      </c>
      <c r="AA4258" s="1">
        <v>41632</v>
      </c>
      <c r="AB4258" s="1">
        <v>41680</v>
      </c>
      <c r="AC4258">
        <v>0</v>
      </c>
      <c r="AD4258" t="s">
        <v>8194</v>
      </c>
      <c r="AE4258" t="s">
        <v>9942</v>
      </c>
    </row>
    <row r="4259" spans="1:31" hidden="1" x14ac:dyDescent="0.25">
      <c r="A4259">
        <v>2155</v>
      </c>
      <c r="B4259" t="s">
        <v>9031</v>
      </c>
      <c r="C4259" t="s">
        <v>1908</v>
      </c>
      <c r="D4259" t="s">
        <v>9032</v>
      </c>
      <c r="E4259" t="s">
        <v>32</v>
      </c>
      <c r="F4259" s="1">
        <v>21376</v>
      </c>
      <c r="G4259">
        <v>57</v>
      </c>
      <c r="H4259" t="s">
        <v>66</v>
      </c>
      <c r="I4259" t="s">
        <v>34</v>
      </c>
      <c r="J4259">
        <v>0</v>
      </c>
      <c r="K4259">
        <v>0</v>
      </c>
      <c r="L4259">
        <v>0</v>
      </c>
      <c r="M4259">
        <v>15</v>
      </c>
      <c r="N4259">
        <v>-32</v>
      </c>
      <c r="O4259" s="2">
        <v>41509.152766203704</v>
      </c>
      <c r="P4259" s="2">
        <v>41529.438194444447</v>
      </c>
      <c r="R4259" s="1">
        <v>41509</v>
      </c>
      <c r="S4259" t="s">
        <v>35</v>
      </c>
      <c r="T4259" t="s">
        <v>36</v>
      </c>
      <c r="W4259" t="s">
        <v>37</v>
      </c>
      <c r="X4259" s="1">
        <v>41541</v>
      </c>
      <c r="Y4259" t="s">
        <v>38</v>
      </c>
      <c r="Z4259" s="1">
        <v>41541</v>
      </c>
      <c r="AA4259" s="1">
        <v>41509</v>
      </c>
      <c r="AB4259" s="1">
        <v>41529</v>
      </c>
      <c r="AC4259">
        <v>0</v>
      </c>
      <c r="AD4259" t="s">
        <v>8194</v>
      </c>
      <c r="AE4259" t="s">
        <v>9942</v>
      </c>
    </row>
    <row r="4260" spans="1:31" hidden="1" x14ac:dyDescent="0.25">
      <c r="A4260">
        <v>372</v>
      </c>
      <c r="B4260" t="s">
        <v>9033</v>
      </c>
      <c r="C4260" t="s">
        <v>9034</v>
      </c>
      <c r="D4260" t="s">
        <v>9035</v>
      </c>
      <c r="E4260" t="s">
        <v>51</v>
      </c>
      <c r="F4260" s="1">
        <v>27553</v>
      </c>
      <c r="G4260">
        <v>40</v>
      </c>
      <c r="H4260" t="s">
        <v>47</v>
      </c>
      <c r="I4260" t="s">
        <v>129</v>
      </c>
      <c r="J4260">
        <v>0</v>
      </c>
      <c r="K4260">
        <v>0</v>
      </c>
      <c r="L4260">
        <v>0</v>
      </c>
      <c r="M4260">
        <v>3</v>
      </c>
      <c r="N4260">
        <v>-1</v>
      </c>
      <c r="O4260" s="2">
        <v>41569.377256944441</v>
      </c>
      <c r="P4260" s="2">
        <v>41570.378784722219</v>
      </c>
      <c r="Q4260" s="1">
        <v>41569</v>
      </c>
      <c r="S4260" t="s">
        <v>35</v>
      </c>
      <c r="T4260" t="s">
        <v>306</v>
      </c>
      <c r="W4260" t="s">
        <v>37</v>
      </c>
      <c r="X4260" s="1">
        <v>41570</v>
      </c>
      <c r="Y4260" t="s">
        <v>38</v>
      </c>
      <c r="Z4260" s="1">
        <v>41570</v>
      </c>
      <c r="AA4260" s="1">
        <v>41569</v>
      </c>
      <c r="AB4260" s="1">
        <v>41570</v>
      </c>
      <c r="AC4260">
        <v>0</v>
      </c>
      <c r="AD4260" t="s">
        <v>8194</v>
      </c>
      <c r="AE4260" t="s">
        <v>9942</v>
      </c>
    </row>
    <row r="4261" spans="1:31" hidden="1" x14ac:dyDescent="0.25">
      <c r="A4261">
        <v>2922</v>
      </c>
      <c r="B4261" t="s">
        <v>9036</v>
      </c>
      <c r="C4261" t="s">
        <v>1797</v>
      </c>
      <c r="D4261" t="s">
        <v>3694</v>
      </c>
      <c r="E4261" t="s">
        <v>32</v>
      </c>
      <c r="F4261" s="1">
        <v>23792</v>
      </c>
      <c r="G4261">
        <v>51</v>
      </c>
      <c r="H4261" t="s">
        <v>66</v>
      </c>
      <c r="I4261" t="s">
        <v>42</v>
      </c>
      <c r="J4261">
        <v>0</v>
      </c>
      <c r="K4261">
        <v>0</v>
      </c>
      <c r="L4261">
        <v>0</v>
      </c>
      <c r="M4261">
        <v>5</v>
      </c>
      <c r="N4261">
        <v>0</v>
      </c>
      <c r="O4261" s="2">
        <v>41327.507268518515</v>
      </c>
      <c r="P4261" s="2">
        <v>41332.242256944446</v>
      </c>
      <c r="Q4261" s="1">
        <v>40804</v>
      </c>
      <c r="S4261" t="s">
        <v>70</v>
      </c>
      <c r="T4261" t="s">
        <v>579</v>
      </c>
      <c r="W4261" t="s">
        <v>37</v>
      </c>
      <c r="X4261" s="1">
        <v>41327</v>
      </c>
      <c r="Y4261" t="s">
        <v>38</v>
      </c>
      <c r="Z4261" s="1">
        <v>41327</v>
      </c>
      <c r="AA4261" s="1">
        <v>41327</v>
      </c>
      <c r="AB4261" s="1">
        <v>41332</v>
      </c>
      <c r="AC4261">
        <v>5</v>
      </c>
      <c r="AD4261" t="s">
        <v>8194</v>
      </c>
      <c r="AE4261" t="s">
        <v>9942</v>
      </c>
    </row>
    <row r="4262" spans="1:31" x14ac:dyDescent="0.25">
      <c r="A4262">
        <v>4657</v>
      </c>
      <c r="B4262" t="s">
        <v>9037</v>
      </c>
      <c r="C4262" t="s">
        <v>9038</v>
      </c>
      <c r="D4262" t="s">
        <v>2899</v>
      </c>
      <c r="E4262" t="s">
        <v>32</v>
      </c>
      <c r="F4262" s="1">
        <v>29481</v>
      </c>
      <c r="G4262">
        <v>35</v>
      </c>
      <c r="H4262" t="s">
        <v>47</v>
      </c>
      <c r="I4262" t="s">
        <v>34</v>
      </c>
      <c r="J4262">
        <v>0</v>
      </c>
      <c r="K4262">
        <v>0</v>
      </c>
      <c r="L4262">
        <v>0</v>
      </c>
      <c r="M4262">
        <v>2</v>
      </c>
      <c r="N4262">
        <v>0</v>
      </c>
      <c r="O4262" s="2">
        <v>41513.050729166665</v>
      </c>
      <c r="P4262" s="2">
        <v>41547.282731481479</v>
      </c>
      <c r="Q4262" s="1">
        <v>41513</v>
      </c>
      <c r="S4262" t="s">
        <v>70</v>
      </c>
      <c r="T4262" t="s">
        <v>664</v>
      </c>
      <c r="U4262" s="1">
        <v>41774</v>
      </c>
      <c r="V4262" s="1">
        <v>41823</v>
      </c>
      <c r="W4262" t="s">
        <v>37</v>
      </c>
      <c r="X4262" s="1">
        <v>41513</v>
      </c>
      <c r="Y4262" t="s">
        <v>38</v>
      </c>
      <c r="Z4262" s="1">
        <v>41513</v>
      </c>
      <c r="AA4262" s="1">
        <v>41513</v>
      </c>
      <c r="AB4262" s="1">
        <v>41547</v>
      </c>
      <c r="AC4262">
        <v>34</v>
      </c>
      <c r="AD4262" t="s">
        <v>8196</v>
      </c>
      <c r="AE4262" t="s">
        <v>9942</v>
      </c>
    </row>
    <row r="4263" spans="1:31" hidden="1" x14ac:dyDescent="0.25">
      <c r="A4263">
        <v>3218</v>
      </c>
      <c r="B4263" t="s">
        <v>9039</v>
      </c>
      <c r="C4263" t="s">
        <v>501</v>
      </c>
      <c r="D4263" t="s">
        <v>9040</v>
      </c>
      <c r="E4263" t="s">
        <v>32</v>
      </c>
      <c r="F4263" s="1">
        <v>32857</v>
      </c>
      <c r="G4263">
        <v>26</v>
      </c>
      <c r="H4263" t="s">
        <v>47</v>
      </c>
      <c r="I4263" t="s">
        <v>129</v>
      </c>
      <c r="J4263">
        <v>0</v>
      </c>
      <c r="K4263">
        <v>0</v>
      </c>
      <c r="L4263">
        <v>0</v>
      </c>
      <c r="M4263">
        <v>0</v>
      </c>
      <c r="N4263">
        <v>-1</v>
      </c>
      <c r="O4263" s="2">
        <v>41712.12667824074</v>
      </c>
      <c r="P4263" s="2">
        <v>41713.32472222222</v>
      </c>
      <c r="Q4263" s="1">
        <v>41712</v>
      </c>
      <c r="S4263" t="s">
        <v>70</v>
      </c>
      <c r="T4263" t="s">
        <v>71</v>
      </c>
      <c r="W4263" t="s">
        <v>37</v>
      </c>
      <c r="X4263" s="1">
        <v>41713</v>
      </c>
      <c r="Y4263" t="s">
        <v>38</v>
      </c>
      <c r="Z4263" s="1">
        <v>41713</v>
      </c>
      <c r="AA4263" s="1">
        <v>41712</v>
      </c>
      <c r="AB4263" s="1">
        <v>41713</v>
      </c>
      <c r="AC4263">
        <v>0</v>
      </c>
      <c r="AD4263" t="s">
        <v>8194</v>
      </c>
      <c r="AE4263" t="s">
        <v>9942</v>
      </c>
    </row>
    <row r="4264" spans="1:31" hidden="1" x14ac:dyDescent="0.25">
      <c r="A4264">
        <v>6171</v>
      </c>
      <c r="B4264" t="s">
        <v>9041</v>
      </c>
      <c r="C4264" t="s">
        <v>9042</v>
      </c>
      <c r="D4264" t="s">
        <v>58</v>
      </c>
      <c r="E4264" t="s">
        <v>51</v>
      </c>
      <c r="F4264" s="1">
        <v>25950</v>
      </c>
      <c r="G4264">
        <v>45</v>
      </c>
      <c r="H4264" t="s">
        <v>66</v>
      </c>
      <c r="I4264" t="s">
        <v>42</v>
      </c>
      <c r="J4264">
        <v>0</v>
      </c>
      <c r="K4264">
        <v>0</v>
      </c>
      <c r="L4264">
        <v>0</v>
      </c>
      <c r="M4264">
        <v>1</v>
      </c>
      <c r="N4264">
        <v>-4</v>
      </c>
      <c r="O4264" s="2">
        <v>41442.473738425928</v>
      </c>
      <c r="P4264" s="2">
        <v>41445.390983796293</v>
      </c>
      <c r="Q4264" s="1">
        <v>41442</v>
      </c>
      <c r="S4264" t="s">
        <v>35</v>
      </c>
      <c r="T4264" t="s">
        <v>306</v>
      </c>
      <c r="W4264" t="s">
        <v>37</v>
      </c>
      <c r="X4264" s="1">
        <v>41446</v>
      </c>
      <c r="Y4264" t="s">
        <v>38</v>
      </c>
      <c r="Z4264" s="1">
        <v>41446</v>
      </c>
      <c r="AA4264" s="1">
        <v>41442</v>
      </c>
      <c r="AB4264" s="1">
        <v>41445</v>
      </c>
      <c r="AC4264">
        <v>0</v>
      </c>
      <c r="AD4264" t="s">
        <v>8194</v>
      </c>
      <c r="AE4264" t="s">
        <v>9942</v>
      </c>
    </row>
    <row r="4265" spans="1:31" hidden="1" x14ac:dyDescent="0.25">
      <c r="A4265">
        <v>8908</v>
      </c>
      <c r="B4265" t="s">
        <v>9043</v>
      </c>
      <c r="C4265" t="s">
        <v>9044</v>
      </c>
      <c r="D4265" t="s">
        <v>1348</v>
      </c>
      <c r="E4265" t="s">
        <v>32</v>
      </c>
      <c r="F4265" s="1">
        <v>28317</v>
      </c>
      <c r="G4265">
        <v>38</v>
      </c>
      <c r="H4265" t="s">
        <v>47</v>
      </c>
      <c r="I4265" t="s">
        <v>42</v>
      </c>
      <c r="J4265">
        <v>0</v>
      </c>
      <c r="K4265">
        <v>0</v>
      </c>
      <c r="L4265">
        <v>0</v>
      </c>
      <c r="M4265">
        <v>5</v>
      </c>
      <c r="N4265">
        <v>-1</v>
      </c>
      <c r="O4265" s="2">
        <v>41608.469050925924</v>
      </c>
      <c r="P4265" s="2">
        <v>41614.085034722222</v>
      </c>
      <c r="Q4265" s="1">
        <v>41608</v>
      </c>
      <c r="S4265" t="s">
        <v>70</v>
      </c>
      <c r="T4265" t="s">
        <v>71</v>
      </c>
      <c r="W4265" t="s">
        <v>37</v>
      </c>
      <c r="X4265" s="1">
        <v>41609</v>
      </c>
      <c r="Y4265" t="s">
        <v>38</v>
      </c>
      <c r="Z4265" s="1">
        <v>41609</v>
      </c>
      <c r="AA4265" s="1">
        <v>41608</v>
      </c>
      <c r="AB4265" s="1">
        <v>41614</v>
      </c>
      <c r="AC4265">
        <v>5</v>
      </c>
      <c r="AD4265" t="s">
        <v>8194</v>
      </c>
      <c r="AE4265" t="s">
        <v>9942</v>
      </c>
    </row>
    <row r="4266" spans="1:31" hidden="1" x14ac:dyDescent="0.25">
      <c r="A4266">
        <v>5492</v>
      </c>
      <c r="B4266" t="s">
        <v>9045</v>
      </c>
      <c r="C4266" t="s">
        <v>420</v>
      </c>
      <c r="D4266" t="s">
        <v>4785</v>
      </c>
      <c r="E4266" t="s">
        <v>32</v>
      </c>
      <c r="F4266" s="1">
        <v>29445</v>
      </c>
      <c r="G4266">
        <v>35</v>
      </c>
      <c r="H4266" t="s">
        <v>47</v>
      </c>
      <c r="I4266" t="s">
        <v>34</v>
      </c>
      <c r="J4266">
        <v>0</v>
      </c>
      <c r="K4266">
        <v>0</v>
      </c>
      <c r="L4266">
        <v>0</v>
      </c>
      <c r="M4266">
        <v>2</v>
      </c>
      <c r="N4266">
        <v>-50</v>
      </c>
      <c r="O4266" s="2">
        <v>41603.236493055556</v>
      </c>
      <c r="P4266" s="2">
        <v>41604.364548611113</v>
      </c>
      <c r="Q4266" s="1">
        <v>41603</v>
      </c>
      <c r="S4266" t="s">
        <v>35</v>
      </c>
      <c r="T4266" t="s">
        <v>965</v>
      </c>
      <c r="W4266" t="s">
        <v>37</v>
      </c>
      <c r="X4266" s="1">
        <v>41653</v>
      </c>
      <c r="Y4266" t="s">
        <v>38</v>
      </c>
      <c r="Z4266" s="1">
        <v>41653</v>
      </c>
      <c r="AA4266" s="1">
        <v>41724</v>
      </c>
      <c r="AB4266" s="1">
        <v>41737</v>
      </c>
      <c r="AC4266">
        <v>0</v>
      </c>
      <c r="AD4266" t="s">
        <v>8194</v>
      </c>
      <c r="AE4266" t="s">
        <v>9942</v>
      </c>
    </row>
    <row r="4267" spans="1:31" hidden="1" x14ac:dyDescent="0.25">
      <c r="A4267">
        <v>1870</v>
      </c>
      <c r="B4267" t="s">
        <v>9046</v>
      </c>
      <c r="C4267" t="s">
        <v>5758</v>
      </c>
      <c r="D4267" t="s">
        <v>9047</v>
      </c>
      <c r="E4267" t="s">
        <v>32</v>
      </c>
      <c r="F4267" s="1">
        <v>34934</v>
      </c>
      <c r="G4267">
        <v>20</v>
      </c>
      <c r="H4267" t="s">
        <v>33</v>
      </c>
      <c r="I4267" t="s">
        <v>42</v>
      </c>
      <c r="J4267">
        <v>0</v>
      </c>
      <c r="K4267">
        <v>0</v>
      </c>
      <c r="L4267">
        <v>0</v>
      </c>
      <c r="M4267">
        <v>0</v>
      </c>
      <c r="N4267">
        <v>0</v>
      </c>
      <c r="O4267" s="2">
        <v>41575.198645833334</v>
      </c>
      <c r="P4267" s="2">
        <v>41575.067523148151</v>
      </c>
      <c r="Q4267" s="1">
        <v>41575</v>
      </c>
      <c r="S4267" t="s">
        <v>35</v>
      </c>
      <c r="T4267" t="s">
        <v>2388</v>
      </c>
      <c r="W4267" t="s">
        <v>37</v>
      </c>
      <c r="X4267" s="1">
        <v>41575</v>
      </c>
      <c r="Y4267" t="s">
        <v>38</v>
      </c>
      <c r="Z4267" s="1">
        <v>41575</v>
      </c>
      <c r="AA4267" s="1">
        <v>41575</v>
      </c>
      <c r="AB4267" s="1">
        <v>41575</v>
      </c>
      <c r="AC4267">
        <v>0</v>
      </c>
      <c r="AD4267" t="s">
        <v>8194</v>
      </c>
      <c r="AE4267" t="s">
        <v>9942</v>
      </c>
    </row>
    <row r="4268" spans="1:31" hidden="1" x14ac:dyDescent="0.25">
      <c r="A4268">
        <v>2654</v>
      </c>
      <c r="B4268" t="s">
        <v>9048</v>
      </c>
      <c r="C4268" t="s">
        <v>68</v>
      </c>
      <c r="D4268" t="s">
        <v>9049</v>
      </c>
      <c r="E4268" t="s">
        <v>32</v>
      </c>
      <c r="F4268" s="1">
        <v>32416</v>
      </c>
      <c r="G4268">
        <v>27</v>
      </c>
      <c r="H4268" t="s">
        <v>47</v>
      </c>
      <c r="I4268" t="s">
        <v>42</v>
      </c>
      <c r="J4268">
        <v>0</v>
      </c>
      <c r="K4268">
        <v>0</v>
      </c>
      <c r="L4268">
        <v>0</v>
      </c>
      <c r="M4268">
        <v>3</v>
      </c>
      <c r="N4268">
        <v>-23</v>
      </c>
      <c r="O4268" s="2">
        <v>41542.180775462963</v>
      </c>
      <c r="P4268" s="2">
        <v>41543.397835648146</v>
      </c>
      <c r="Q4268" s="1">
        <v>41283</v>
      </c>
      <c r="S4268" t="s">
        <v>70</v>
      </c>
      <c r="T4268" t="s">
        <v>858</v>
      </c>
      <c r="W4268" t="s">
        <v>37</v>
      </c>
      <c r="X4268" s="1">
        <v>41565</v>
      </c>
      <c r="Y4268" t="s">
        <v>38</v>
      </c>
      <c r="Z4268" s="1">
        <v>41565</v>
      </c>
      <c r="AA4268" s="1">
        <v>41542</v>
      </c>
      <c r="AB4268" s="1">
        <v>41543</v>
      </c>
      <c r="AC4268">
        <v>0</v>
      </c>
      <c r="AD4268" t="s">
        <v>8194</v>
      </c>
      <c r="AE4268" t="s">
        <v>9942</v>
      </c>
    </row>
    <row r="4269" spans="1:31" hidden="1" x14ac:dyDescent="0.25">
      <c r="A4269">
        <v>8211</v>
      </c>
      <c r="B4269" t="s">
        <v>9050</v>
      </c>
      <c r="C4269" t="s">
        <v>68</v>
      </c>
      <c r="D4269" t="s">
        <v>9051</v>
      </c>
      <c r="E4269" t="s">
        <v>32</v>
      </c>
      <c r="F4269" s="1">
        <v>28158</v>
      </c>
      <c r="G4269">
        <v>39</v>
      </c>
      <c r="H4269" t="s">
        <v>47</v>
      </c>
      <c r="I4269" t="s">
        <v>34</v>
      </c>
      <c r="J4269">
        <v>0</v>
      </c>
      <c r="K4269">
        <v>0</v>
      </c>
      <c r="L4269">
        <v>0</v>
      </c>
      <c r="M4269">
        <v>1</v>
      </c>
      <c r="N4269">
        <v>-1</v>
      </c>
      <c r="O4269" s="2">
        <v>41383.498877314814</v>
      </c>
      <c r="P4269" s="2">
        <v>41384.302152777775</v>
      </c>
      <c r="Q4269" s="1">
        <v>41383</v>
      </c>
      <c r="S4269" t="s">
        <v>35</v>
      </c>
      <c r="T4269" t="s">
        <v>349</v>
      </c>
      <c r="W4269" t="s">
        <v>37</v>
      </c>
      <c r="X4269" s="1">
        <v>41384</v>
      </c>
      <c r="Y4269" t="s">
        <v>38</v>
      </c>
      <c r="Z4269" s="1">
        <v>41384</v>
      </c>
      <c r="AA4269" s="1">
        <v>41383</v>
      </c>
      <c r="AB4269" s="1">
        <v>41384</v>
      </c>
      <c r="AC4269">
        <v>0</v>
      </c>
      <c r="AD4269" t="s">
        <v>8194</v>
      </c>
      <c r="AE4269" t="s">
        <v>9942</v>
      </c>
    </row>
    <row r="4270" spans="1:31" x14ac:dyDescent="0.25">
      <c r="A4270">
        <v>3544</v>
      </c>
      <c r="B4270" t="s">
        <v>9052</v>
      </c>
      <c r="C4270" t="s">
        <v>1068</v>
      </c>
      <c r="D4270" t="s">
        <v>561</v>
      </c>
      <c r="E4270" t="s">
        <v>32</v>
      </c>
      <c r="F4270" s="1">
        <v>33426</v>
      </c>
      <c r="G4270">
        <v>24</v>
      </c>
      <c r="H4270" t="s">
        <v>33</v>
      </c>
      <c r="I4270" t="s">
        <v>42</v>
      </c>
      <c r="J4270">
        <v>0</v>
      </c>
      <c r="K4270">
        <v>0</v>
      </c>
      <c r="L4270">
        <v>0</v>
      </c>
      <c r="M4270">
        <v>1</v>
      </c>
      <c r="N4270">
        <v>-1</v>
      </c>
      <c r="O4270" s="2">
        <v>41652.385324074072</v>
      </c>
      <c r="P4270" s="2">
        <v>41658.395312499997</v>
      </c>
      <c r="Q4270" s="1">
        <v>41652</v>
      </c>
      <c r="S4270" t="s">
        <v>35</v>
      </c>
      <c r="T4270" t="s">
        <v>130</v>
      </c>
      <c r="U4270" s="1">
        <v>41900</v>
      </c>
      <c r="V4270" s="1">
        <v>42009</v>
      </c>
      <c r="W4270" t="s">
        <v>37</v>
      </c>
      <c r="X4270" s="1">
        <v>41653</v>
      </c>
      <c r="Y4270" t="s">
        <v>38</v>
      </c>
      <c r="Z4270" s="1">
        <v>41653</v>
      </c>
      <c r="AA4270" s="1">
        <v>41900</v>
      </c>
      <c r="AB4270" s="1">
        <v>42009</v>
      </c>
      <c r="AC4270">
        <v>5</v>
      </c>
      <c r="AD4270" t="s">
        <v>8196</v>
      </c>
      <c r="AE4270" t="s">
        <v>9942</v>
      </c>
    </row>
    <row r="4271" spans="1:31" hidden="1" x14ac:dyDescent="0.25">
      <c r="A4271">
        <v>10416</v>
      </c>
      <c r="B4271" t="s">
        <v>9053</v>
      </c>
      <c r="C4271" t="s">
        <v>3099</v>
      </c>
      <c r="D4271" t="s">
        <v>1167</v>
      </c>
      <c r="E4271" t="s">
        <v>32</v>
      </c>
      <c r="F4271" s="1">
        <v>33505</v>
      </c>
      <c r="G4271">
        <v>24</v>
      </c>
      <c r="H4271" t="s">
        <v>33</v>
      </c>
      <c r="I4271" t="s">
        <v>42</v>
      </c>
      <c r="J4271">
        <v>0</v>
      </c>
      <c r="K4271">
        <v>0</v>
      </c>
      <c r="L4271">
        <v>0</v>
      </c>
      <c r="M4271">
        <v>1</v>
      </c>
      <c r="N4271">
        <v>-1</v>
      </c>
      <c r="O4271" s="2">
        <v>41323.080266203702</v>
      </c>
      <c r="P4271" s="2">
        <v>41348.050312500003</v>
      </c>
      <c r="Q4271" s="1">
        <v>41323</v>
      </c>
      <c r="S4271" t="s">
        <v>70</v>
      </c>
      <c r="T4271" t="s">
        <v>71</v>
      </c>
      <c r="W4271" t="s">
        <v>37</v>
      </c>
      <c r="X4271" s="1">
        <v>41324</v>
      </c>
      <c r="Y4271" t="s">
        <v>38</v>
      </c>
      <c r="Z4271" s="1">
        <v>41324</v>
      </c>
      <c r="AA4271" s="1">
        <v>41951</v>
      </c>
      <c r="AB4271" s="1">
        <v>41991</v>
      </c>
      <c r="AC4271">
        <v>24</v>
      </c>
      <c r="AD4271" t="s">
        <v>8194</v>
      </c>
      <c r="AE4271" t="s">
        <v>9942</v>
      </c>
    </row>
    <row r="4272" spans="1:31" hidden="1" x14ac:dyDescent="0.25">
      <c r="A4272">
        <v>9243</v>
      </c>
      <c r="B4272" t="s">
        <v>9054</v>
      </c>
      <c r="C4272" t="s">
        <v>505</v>
      </c>
      <c r="D4272" t="s">
        <v>9055</v>
      </c>
      <c r="E4272" t="s">
        <v>32</v>
      </c>
      <c r="F4272" s="1">
        <v>28102</v>
      </c>
      <c r="G4272">
        <v>39</v>
      </c>
      <c r="H4272" t="s">
        <v>47</v>
      </c>
      <c r="I4272" t="s">
        <v>34</v>
      </c>
      <c r="J4272">
        <v>0</v>
      </c>
      <c r="K4272">
        <v>0</v>
      </c>
      <c r="L4272">
        <v>0</v>
      </c>
      <c r="M4272">
        <v>3</v>
      </c>
      <c r="N4272">
        <v>-1</v>
      </c>
      <c r="O4272" s="2">
        <v>41343.331585648149</v>
      </c>
      <c r="P4272" s="2">
        <v>41344.143993055557</v>
      </c>
      <c r="Q4272" s="1">
        <v>41343</v>
      </c>
      <c r="S4272" t="s">
        <v>35</v>
      </c>
      <c r="T4272" t="s">
        <v>3881</v>
      </c>
      <c r="W4272" t="s">
        <v>37</v>
      </c>
      <c r="X4272" s="1">
        <v>41344</v>
      </c>
      <c r="Y4272" t="s">
        <v>38</v>
      </c>
      <c r="Z4272" s="1">
        <v>41344</v>
      </c>
      <c r="AA4272" s="1">
        <v>41343</v>
      </c>
      <c r="AB4272" s="1">
        <v>41344</v>
      </c>
      <c r="AC4272">
        <v>0</v>
      </c>
      <c r="AD4272" t="s">
        <v>8194</v>
      </c>
      <c r="AE4272" t="s">
        <v>9942</v>
      </c>
    </row>
    <row r="4273" spans="1:31" x14ac:dyDescent="0.25">
      <c r="A4273">
        <v>707</v>
      </c>
      <c r="B4273" t="s">
        <v>9056</v>
      </c>
      <c r="C4273" t="s">
        <v>9057</v>
      </c>
      <c r="D4273" t="s">
        <v>9058</v>
      </c>
      <c r="E4273" t="s">
        <v>32</v>
      </c>
      <c r="F4273" s="1">
        <v>33759</v>
      </c>
      <c r="G4273">
        <v>23</v>
      </c>
      <c r="H4273" t="s">
        <v>33</v>
      </c>
      <c r="I4273" t="s">
        <v>42</v>
      </c>
      <c r="J4273">
        <v>1</v>
      </c>
      <c r="K4273">
        <v>2</v>
      </c>
      <c r="L4273">
        <v>2</v>
      </c>
      <c r="M4273">
        <v>6</v>
      </c>
      <c r="N4273">
        <v>-1</v>
      </c>
      <c r="O4273" s="2">
        <v>41383.206226851849</v>
      </c>
      <c r="P4273" s="2">
        <v>41384.076168981483</v>
      </c>
      <c r="Q4273" s="1">
        <v>41383</v>
      </c>
      <c r="S4273" t="s">
        <v>35</v>
      </c>
      <c r="T4273" t="s">
        <v>306</v>
      </c>
      <c r="U4273" s="1">
        <v>42238</v>
      </c>
      <c r="V4273" s="1">
        <v>42239</v>
      </c>
      <c r="W4273" t="s">
        <v>37</v>
      </c>
      <c r="X4273" s="1">
        <v>41384</v>
      </c>
      <c r="Y4273" t="s">
        <v>38</v>
      </c>
      <c r="Z4273" s="1">
        <v>41384</v>
      </c>
      <c r="AA4273" s="1">
        <v>41550</v>
      </c>
      <c r="AB4273" s="1">
        <v>41572</v>
      </c>
      <c r="AC4273">
        <v>0</v>
      </c>
      <c r="AD4273" t="s">
        <v>8196</v>
      </c>
      <c r="AE4273" t="s">
        <v>9942</v>
      </c>
    </row>
    <row r="4274" spans="1:31" x14ac:dyDescent="0.25">
      <c r="A4274">
        <v>8052</v>
      </c>
      <c r="B4274" t="s">
        <v>9059</v>
      </c>
      <c r="C4274" t="s">
        <v>9060</v>
      </c>
      <c r="D4274" t="s">
        <v>3765</v>
      </c>
      <c r="E4274" t="s">
        <v>51</v>
      </c>
      <c r="F4274" s="1">
        <v>33956</v>
      </c>
      <c r="G4274">
        <v>23</v>
      </c>
      <c r="H4274" t="s">
        <v>33</v>
      </c>
      <c r="I4274" t="s">
        <v>42</v>
      </c>
      <c r="J4274">
        <v>0</v>
      </c>
      <c r="K4274">
        <v>0</v>
      </c>
      <c r="L4274">
        <v>0</v>
      </c>
      <c r="M4274">
        <v>2</v>
      </c>
      <c r="N4274">
        <v>126</v>
      </c>
      <c r="O4274" s="2">
        <v>41410.475405092591</v>
      </c>
      <c r="P4274" s="2">
        <v>41411.334861111114</v>
      </c>
      <c r="Q4274" s="1">
        <v>41284</v>
      </c>
      <c r="S4274" t="s">
        <v>70</v>
      </c>
      <c r="T4274" t="s">
        <v>97</v>
      </c>
      <c r="U4274" s="1">
        <v>41410</v>
      </c>
      <c r="V4274" s="1">
        <v>41411</v>
      </c>
      <c r="W4274" t="s">
        <v>37</v>
      </c>
      <c r="X4274" s="1">
        <v>41284</v>
      </c>
      <c r="Y4274" t="s">
        <v>38</v>
      </c>
      <c r="Z4274" s="1">
        <v>41284</v>
      </c>
      <c r="AA4274" s="1">
        <v>42181</v>
      </c>
      <c r="AB4274" s="1">
        <v>42183</v>
      </c>
      <c r="AC4274">
        <v>0</v>
      </c>
      <c r="AD4274" t="s">
        <v>8196</v>
      </c>
      <c r="AE4274" t="s">
        <v>9942</v>
      </c>
    </row>
    <row r="4275" spans="1:31" hidden="1" x14ac:dyDescent="0.25">
      <c r="A4275">
        <v>2752</v>
      </c>
      <c r="B4275" t="s">
        <v>9061</v>
      </c>
      <c r="C4275" t="s">
        <v>9062</v>
      </c>
      <c r="D4275" t="s">
        <v>9063</v>
      </c>
      <c r="E4275" t="s">
        <v>32</v>
      </c>
      <c r="F4275" s="1">
        <v>22084</v>
      </c>
      <c r="G4275">
        <v>55</v>
      </c>
      <c r="H4275" t="s">
        <v>66</v>
      </c>
      <c r="I4275" t="s">
        <v>34</v>
      </c>
      <c r="J4275">
        <v>0</v>
      </c>
      <c r="K4275">
        <v>0</v>
      </c>
      <c r="L4275">
        <v>0</v>
      </c>
      <c r="M4275">
        <v>0</v>
      </c>
      <c r="N4275">
        <v>-1</v>
      </c>
      <c r="O4275" s="2">
        <v>41511.286296296297</v>
      </c>
      <c r="P4275" s="2">
        <v>41521.358541666668</v>
      </c>
      <c r="Q4275" s="1">
        <v>41511</v>
      </c>
      <c r="S4275" t="s">
        <v>70</v>
      </c>
      <c r="T4275" t="s">
        <v>71</v>
      </c>
      <c r="W4275" t="s">
        <v>37</v>
      </c>
      <c r="X4275" s="1">
        <v>41512</v>
      </c>
      <c r="Y4275" t="s">
        <v>38</v>
      </c>
      <c r="Z4275" s="1">
        <v>41512</v>
      </c>
      <c r="AA4275" s="1">
        <v>41511</v>
      </c>
      <c r="AB4275" s="1">
        <v>41521</v>
      </c>
      <c r="AC4275">
        <v>9</v>
      </c>
      <c r="AD4275" t="s">
        <v>8194</v>
      </c>
      <c r="AE4275" t="s">
        <v>9942</v>
      </c>
    </row>
    <row r="4276" spans="1:31" x14ac:dyDescent="0.25">
      <c r="A4276">
        <v>6470</v>
      </c>
      <c r="B4276" t="s">
        <v>9064</v>
      </c>
      <c r="C4276" t="s">
        <v>9065</v>
      </c>
      <c r="D4276" t="s">
        <v>2641</v>
      </c>
      <c r="E4276" t="s">
        <v>51</v>
      </c>
      <c r="F4276" s="1">
        <v>34784</v>
      </c>
      <c r="G4276">
        <v>21</v>
      </c>
      <c r="H4276" t="s">
        <v>33</v>
      </c>
      <c r="I4276" t="s">
        <v>42</v>
      </c>
      <c r="J4276">
        <v>0</v>
      </c>
      <c r="K4276">
        <v>0</v>
      </c>
      <c r="L4276">
        <v>0</v>
      </c>
      <c r="M4276">
        <v>0</v>
      </c>
      <c r="N4276">
        <v>0</v>
      </c>
      <c r="O4276" s="2">
        <v>41916.21465277778</v>
      </c>
      <c r="P4276" s="2">
        <v>41916.318645833337</v>
      </c>
      <c r="Q4276" s="1">
        <v>41916</v>
      </c>
      <c r="S4276" t="s">
        <v>35</v>
      </c>
      <c r="T4276" t="s">
        <v>177</v>
      </c>
      <c r="U4276" s="1">
        <v>41932</v>
      </c>
      <c r="V4276" s="1">
        <v>41961</v>
      </c>
      <c r="W4276" t="s">
        <v>37</v>
      </c>
      <c r="X4276" s="1">
        <v>41916</v>
      </c>
      <c r="Y4276" t="s">
        <v>38</v>
      </c>
      <c r="Z4276" s="1">
        <v>41916</v>
      </c>
      <c r="AA4276" s="1">
        <v>41932</v>
      </c>
      <c r="AB4276" s="1">
        <v>41961</v>
      </c>
      <c r="AC4276">
        <v>0</v>
      </c>
      <c r="AD4276" t="s">
        <v>8196</v>
      </c>
      <c r="AE4276" t="s">
        <v>9942</v>
      </c>
    </row>
    <row r="4277" spans="1:31" hidden="1" x14ac:dyDescent="0.25">
      <c r="A4277">
        <v>2805</v>
      </c>
      <c r="B4277" t="s">
        <v>9066</v>
      </c>
      <c r="C4277" t="s">
        <v>4745</v>
      </c>
      <c r="D4277" t="s">
        <v>333</v>
      </c>
      <c r="E4277" t="s">
        <v>32</v>
      </c>
      <c r="F4277" s="1">
        <v>23633</v>
      </c>
      <c r="G4277">
        <v>51</v>
      </c>
      <c r="H4277" t="s">
        <v>66</v>
      </c>
      <c r="I4277" t="s">
        <v>42</v>
      </c>
      <c r="J4277">
        <v>0</v>
      </c>
      <c r="K4277">
        <v>0</v>
      </c>
      <c r="L4277">
        <v>0</v>
      </c>
      <c r="M4277">
        <v>4</v>
      </c>
      <c r="N4277">
        <v>-44</v>
      </c>
      <c r="O4277" s="2">
        <v>41465.09579861111</v>
      </c>
      <c r="P4277" s="2">
        <v>41495.370706018519</v>
      </c>
      <c r="R4277" s="1">
        <v>41464</v>
      </c>
      <c r="S4277" t="s">
        <v>35</v>
      </c>
      <c r="T4277" t="s">
        <v>36</v>
      </c>
      <c r="W4277" t="s">
        <v>37</v>
      </c>
      <c r="X4277" s="1">
        <v>41509</v>
      </c>
      <c r="Y4277" t="s">
        <v>38</v>
      </c>
      <c r="Z4277" s="1">
        <v>41509</v>
      </c>
      <c r="AA4277" s="1">
        <v>41465</v>
      </c>
      <c r="AB4277" s="1">
        <v>41495</v>
      </c>
      <c r="AC4277">
        <v>0</v>
      </c>
      <c r="AD4277" t="s">
        <v>8194</v>
      </c>
      <c r="AE4277" t="s">
        <v>9942</v>
      </c>
    </row>
    <row r="4278" spans="1:31" x14ac:dyDescent="0.25">
      <c r="A4278">
        <v>2274</v>
      </c>
      <c r="B4278" t="s">
        <v>9067</v>
      </c>
      <c r="C4278" t="s">
        <v>666</v>
      </c>
      <c r="D4278" t="s">
        <v>1631</v>
      </c>
      <c r="E4278" t="s">
        <v>32</v>
      </c>
      <c r="F4278" s="1">
        <v>22453</v>
      </c>
      <c r="G4278">
        <v>54</v>
      </c>
      <c r="H4278" t="s">
        <v>66</v>
      </c>
      <c r="I4278" t="s">
        <v>34</v>
      </c>
      <c r="J4278">
        <v>0</v>
      </c>
      <c r="K4278">
        <v>0</v>
      </c>
      <c r="L4278">
        <v>0</v>
      </c>
      <c r="M4278">
        <v>14</v>
      </c>
      <c r="N4278">
        <v>-1</v>
      </c>
      <c r="O4278" s="2">
        <v>41737.414120370369</v>
      </c>
      <c r="P4278" s="2">
        <v>41765.425543981481</v>
      </c>
      <c r="Q4278" s="1">
        <v>41737</v>
      </c>
      <c r="S4278" t="s">
        <v>70</v>
      </c>
      <c r="T4278" t="s">
        <v>71</v>
      </c>
      <c r="U4278" s="1">
        <v>41766</v>
      </c>
      <c r="V4278" s="1">
        <v>41856</v>
      </c>
      <c r="W4278" t="s">
        <v>37</v>
      </c>
      <c r="X4278" s="1">
        <v>41738</v>
      </c>
      <c r="Y4278" t="s">
        <v>38</v>
      </c>
      <c r="Z4278" s="1">
        <v>41738</v>
      </c>
      <c r="AA4278" s="1">
        <v>41766</v>
      </c>
      <c r="AB4278" s="1">
        <v>41856</v>
      </c>
      <c r="AC4278">
        <v>27</v>
      </c>
      <c r="AD4278" t="s">
        <v>8196</v>
      </c>
      <c r="AE4278" t="s">
        <v>9942</v>
      </c>
    </row>
    <row r="4279" spans="1:31" hidden="1" x14ac:dyDescent="0.25">
      <c r="A4279">
        <v>7281</v>
      </c>
      <c r="B4279" t="s">
        <v>9068</v>
      </c>
      <c r="C4279" t="s">
        <v>252</v>
      </c>
      <c r="D4279" t="s">
        <v>9069</v>
      </c>
      <c r="E4279" t="s">
        <v>32</v>
      </c>
      <c r="F4279" s="1">
        <v>28299</v>
      </c>
      <c r="G4279">
        <v>38</v>
      </c>
      <c r="H4279" t="s">
        <v>47</v>
      </c>
      <c r="I4279" t="s">
        <v>34</v>
      </c>
      <c r="J4279">
        <v>0</v>
      </c>
      <c r="K4279">
        <v>0</v>
      </c>
      <c r="L4279">
        <v>0</v>
      </c>
      <c r="M4279">
        <v>0</v>
      </c>
      <c r="N4279">
        <v>-1</v>
      </c>
      <c r="O4279" s="2">
        <v>41513.53833333333</v>
      </c>
      <c r="P4279" s="2">
        <v>41514.417488425926</v>
      </c>
      <c r="Q4279" s="1">
        <v>41513</v>
      </c>
      <c r="S4279" t="s">
        <v>70</v>
      </c>
      <c r="T4279" t="s">
        <v>653</v>
      </c>
      <c r="W4279" t="s">
        <v>37</v>
      </c>
      <c r="X4279" s="1">
        <v>41514</v>
      </c>
      <c r="Y4279" t="s">
        <v>38</v>
      </c>
      <c r="Z4279" s="1">
        <v>41514</v>
      </c>
      <c r="AA4279" s="1">
        <v>41513</v>
      </c>
      <c r="AB4279" s="1">
        <v>41514</v>
      </c>
      <c r="AC4279">
        <v>0</v>
      </c>
      <c r="AD4279" t="s">
        <v>8194</v>
      </c>
      <c r="AE4279" t="s">
        <v>9942</v>
      </c>
    </row>
    <row r="4280" spans="1:31" x14ac:dyDescent="0.25">
      <c r="A4280">
        <v>3236</v>
      </c>
      <c r="B4280" t="s">
        <v>9070</v>
      </c>
      <c r="C4280" t="s">
        <v>2925</v>
      </c>
      <c r="D4280" t="s">
        <v>1702</v>
      </c>
      <c r="E4280" t="s">
        <v>32</v>
      </c>
      <c r="F4280" s="1">
        <v>31692</v>
      </c>
      <c r="G4280">
        <v>29</v>
      </c>
      <c r="H4280" t="s">
        <v>47</v>
      </c>
      <c r="I4280" t="s">
        <v>42</v>
      </c>
      <c r="J4280">
        <v>0</v>
      </c>
      <c r="K4280">
        <v>0</v>
      </c>
      <c r="L4280">
        <v>0</v>
      </c>
      <c r="M4280">
        <v>12</v>
      </c>
      <c r="N4280">
        <v>-1</v>
      </c>
      <c r="O4280" s="2">
        <v>41691.407893518517</v>
      </c>
      <c r="P4280" s="2">
        <v>41697.376435185186</v>
      </c>
      <c r="Q4280" s="1">
        <v>41691</v>
      </c>
      <c r="S4280" t="s">
        <v>35</v>
      </c>
      <c r="T4280" t="s">
        <v>90</v>
      </c>
      <c r="W4280" t="s">
        <v>37</v>
      </c>
      <c r="X4280" s="1">
        <v>41692</v>
      </c>
      <c r="Y4280" t="s">
        <v>38</v>
      </c>
      <c r="Z4280" s="1">
        <v>41692</v>
      </c>
      <c r="AA4280" s="1">
        <v>41730</v>
      </c>
      <c r="AB4280" s="1">
        <v>41731</v>
      </c>
      <c r="AC4280">
        <v>5</v>
      </c>
      <c r="AD4280" t="s">
        <v>8196</v>
      </c>
      <c r="AE4280" t="s">
        <v>9942</v>
      </c>
    </row>
    <row r="4281" spans="1:31" hidden="1" x14ac:dyDescent="0.25">
      <c r="A4281">
        <v>10491</v>
      </c>
      <c r="B4281" t="s">
        <v>9071</v>
      </c>
      <c r="C4281" t="s">
        <v>1797</v>
      </c>
      <c r="D4281" t="s">
        <v>2919</v>
      </c>
      <c r="E4281" t="s">
        <v>32</v>
      </c>
      <c r="F4281" s="1">
        <v>31530</v>
      </c>
      <c r="G4281">
        <v>29</v>
      </c>
      <c r="H4281" t="s">
        <v>47</v>
      </c>
      <c r="I4281" t="s">
        <v>34</v>
      </c>
      <c r="J4281">
        <v>0</v>
      </c>
      <c r="K4281">
        <v>0</v>
      </c>
      <c r="L4281">
        <v>0</v>
      </c>
      <c r="M4281">
        <v>1</v>
      </c>
      <c r="N4281">
        <v>-1</v>
      </c>
      <c r="O4281" s="2">
        <v>41615.326041666667</v>
      </c>
      <c r="P4281" s="2">
        <v>41616.078657407408</v>
      </c>
      <c r="Q4281" s="1">
        <v>41615</v>
      </c>
      <c r="S4281" t="s">
        <v>70</v>
      </c>
      <c r="T4281" t="s">
        <v>71</v>
      </c>
      <c r="W4281" t="s">
        <v>37</v>
      </c>
      <c r="X4281" s="1">
        <v>41616</v>
      </c>
      <c r="Y4281" t="s">
        <v>38</v>
      </c>
      <c r="Z4281" s="1">
        <v>41616</v>
      </c>
      <c r="AA4281" s="1">
        <v>41615</v>
      </c>
      <c r="AB4281" s="1">
        <v>41616</v>
      </c>
      <c r="AC4281">
        <v>0</v>
      </c>
      <c r="AD4281" t="s">
        <v>8194</v>
      </c>
      <c r="AE4281" t="s">
        <v>9942</v>
      </c>
    </row>
    <row r="4282" spans="1:31" hidden="1" x14ac:dyDescent="0.25">
      <c r="A4282">
        <v>2482</v>
      </c>
      <c r="B4282" t="s">
        <v>9072</v>
      </c>
      <c r="C4282" t="s">
        <v>1968</v>
      </c>
      <c r="D4282" t="s">
        <v>9073</v>
      </c>
      <c r="E4282" t="s">
        <v>32</v>
      </c>
      <c r="F4282" s="1">
        <v>31208</v>
      </c>
      <c r="G4282">
        <v>30</v>
      </c>
      <c r="H4282" t="s">
        <v>47</v>
      </c>
      <c r="I4282" t="s">
        <v>42</v>
      </c>
      <c r="J4282">
        <v>0</v>
      </c>
      <c r="K4282">
        <v>0</v>
      </c>
      <c r="L4282">
        <v>0</v>
      </c>
      <c r="M4282">
        <v>0</v>
      </c>
      <c r="N4282">
        <v>0</v>
      </c>
      <c r="O4282" s="2">
        <v>41708.130046296297</v>
      </c>
      <c r="P4282" s="2">
        <v>41708.40320601852</v>
      </c>
      <c r="Q4282" s="1">
        <v>41708</v>
      </c>
      <c r="S4282" t="s">
        <v>70</v>
      </c>
      <c r="T4282" t="s">
        <v>71</v>
      </c>
      <c r="W4282" t="s">
        <v>37</v>
      </c>
      <c r="X4282" s="1">
        <v>41708</v>
      </c>
      <c r="Y4282" t="s">
        <v>38</v>
      </c>
      <c r="Z4282" s="1">
        <v>41708</v>
      </c>
      <c r="AA4282" s="1">
        <v>41708</v>
      </c>
      <c r="AB4282" s="1">
        <v>41708</v>
      </c>
      <c r="AC4282">
        <v>0</v>
      </c>
      <c r="AD4282" t="s">
        <v>8194</v>
      </c>
      <c r="AE4282" t="s">
        <v>9942</v>
      </c>
    </row>
    <row r="4283" spans="1:31" x14ac:dyDescent="0.25">
      <c r="A4283">
        <v>3684</v>
      </c>
      <c r="B4283" t="s">
        <v>9074</v>
      </c>
      <c r="C4283" t="s">
        <v>1018</v>
      </c>
      <c r="D4283" t="s">
        <v>9075</v>
      </c>
      <c r="E4283" t="s">
        <v>32</v>
      </c>
      <c r="F4283" s="1">
        <v>32816</v>
      </c>
      <c r="G4283">
        <v>26</v>
      </c>
      <c r="H4283" t="s">
        <v>47</v>
      </c>
      <c r="I4283" t="s">
        <v>42</v>
      </c>
      <c r="J4283">
        <v>0</v>
      </c>
      <c r="K4283">
        <v>1</v>
      </c>
      <c r="L4283">
        <v>2</v>
      </c>
      <c r="M4283">
        <v>5</v>
      </c>
      <c r="N4283">
        <v>-1</v>
      </c>
      <c r="O4283" s="2">
        <v>41625.290601851855</v>
      </c>
      <c r="P4283" s="2">
        <v>41631.337638888886</v>
      </c>
      <c r="Q4283" s="1">
        <v>41625</v>
      </c>
      <c r="S4283" t="s">
        <v>35</v>
      </c>
      <c r="T4283" t="s">
        <v>9076</v>
      </c>
      <c r="U4283" s="1">
        <v>41642</v>
      </c>
      <c r="V4283" s="1">
        <v>41655</v>
      </c>
      <c r="W4283" t="s">
        <v>37</v>
      </c>
      <c r="X4283" s="1">
        <v>41626</v>
      </c>
      <c r="Y4283" t="s">
        <v>38</v>
      </c>
      <c r="Z4283" s="1">
        <v>41626</v>
      </c>
      <c r="AA4283" s="1">
        <v>41642</v>
      </c>
      <c r="AB4283" s="1">
        <v>41655</v>
      </c>
      <c r="AC4283">
        <v>5</v>
      </c>
      <c r="AD4283" t="s">
        <v>8196</v>
      </c>
      <c r="AE4283" t="s">
        <v>9942</v>
      </c>
    </row>
    <row r="4284" spans="1:31" hidden="1" x14ac:dyDescent="0.25">
      <c r="A4284">
        <v>8646</v>
      </c>
      <c r="B4284" t="s">
        <v>9077</v>
      </c>
      <c r="C4284" t="s">
        <v>1059</v>
      </c>
      <c r="D4284" t="s">
        <v>9078</v>
      </c>
      <c r="E4284" t="s">
        <v>51</v>
      </c>
      <c r="F4284" s="1">
        <v>33520</v>
      </c>
      <c r="G4284">
        <v>24</v>
      </c>
      <c r="H4284" t="s">
        <v>33</v>
      </c>
      <c r="I4284" t="s">
        <v>34</v>
      </c>
      <c r="J4284">
        <v>0</v>
      </c>
      <c r="K4284">
        <v>0</v>
      </c>
      <c r="L4284">
        <v>0</v>
      </c>
      <c r="M4284">
        <v>0</v>
      </c>
      <c r="N4284">
        <v>-1</v>
      </c>
      <c r="O4284" s="2">
        <v>41598.284050925926</v>
      </c>
      <c r="P4284" s="2">
        <v>41599.32503472222</v>
      </c>
      <c r="Q4284" s="1">
        <v>41598</v>
      </c>
      <c r="S4284" t="s">
        <v>70</v>
      </c>
      <c r="T4284" t="s">
        <v>71</v>
      </c>
      <c r="W4284" t="s">
        <v>37</v>
      </c>
      <c r="X4284" s="1">
        <v>41599</v>
      </c>
      <c r="Y4284" t="s">
        <v>38</v>
      </c>
      <c r="Z4284" s="1">
        <v>41599</v>
      </c>
      <c r="AA4284" s="1">
        <v>41598</v>
      </c>
      <c r="AB4284" s="1">
        <v>41599</v>
      </c>
      <c r="AC4284">
        <v>0</v>
      </c>
      <c r="AD4284" t="s">
        <v>8194</v>
      </c>
      <c r="AE4284" t="s">
        <v>9942</v>
      </c>
    </row>
    <row r="4285" spans="1:31" hidden="1" x14ac:dyDescent="0.25">
      <c r="A4285">
        <v>3726</v>
      </c>
      <c r="B4285" t="s">
        <v>9079</v>
      </c>
      <c r="C4285" t="s">
        <v>3708</v>
      </c>
      <c r="D4285" t="s">
        <v>9080</v>
      </c>
      <c r="E4285" t="s">
        <v>51</v>
      </c>
      <c r="F4285" s="1">
        <v>27433</v>
      </c>
      <c r="G4285">
        <v>41</v>
      </c>
      <c r="H4285" t="s">
        <v>47</v>
      </c>
      <c r="I4285" t="s">
        <v>89</v>
      </c>
      <c r="J4285">
        <v>0</v>
      </c>
      <c r="K4285">
        <v>0</v>
      </c>
      <c r="L4285">
        <v>0</v>
      </c>
      <c r="M4285">
        <v>0</v>
      </c>
      <c r="N4285">
        <v>0</v>
      </c>
      <c r="O4285" s="2">
        <v>41701.113483796296</v>
      </c>
      <c r="P4285" s="2">
        <v>41701.223865740743</v>
      </c>
      <c r="Q4285" s="1">
        <v>41700</v>
      </c>
      <c r="S4285" t="s">
        <v>35</v>
      </c>
      <c r="T4285" t="s">
        <v>391</v>
      </c>
      <c r="W4285" t="s">
        <v>37</v>
      </c>
      <c r="X4285" s="1">
        <v>41701</v>
      </c>
      <c r="Y4285" t="s">
        <v>38</v>
      </c>
      <c r="Z4285" s="1">
        <v>41701</v>
      </c>
      <c r="AA4285" s="1">
        <v>41701</v>
      </c>
      <c r="AB4285" s="1">
        <v>41701</v>
      </c>
      <c r="AC4285">
        <v>0</v>
      </c>
      <c r="AD4285" t="s">
        <v>8194</v>
      </c>
      <c r="AE4285" t="s">
        <v>9942</v>
      </c>
    </row>
    <row r="4286" spans="1:31" hidden="1" x14ac:dyDescent="0.25">
      <c r="A4286">
        <v>7318</v>
      </c>
      <c r="B4286" t="s">
        <v>9081</v>
      </c>
      <c r="C4286" t="s">
        <v>9082</v>
      </c>
      <c r="D4286" t="s">
        <v>233</v>
      </c>
      <c r="E4286" t="s">
        <v>32</v>
      </c>
      <c r="F4286" s="1">
        <v>33275</v>
      </c>
      <c r="G4286">
        <v>25</v>
      </c>
      <c r="H4286" t="s">
        <v>47</v>
      </c>
      <c r="I4286" t="s">
        <v>42</v>
      </c>
      <c r="J4286">
        <v>0</v>
      </c>
      <c r="K4286">
        <v>0</v>
      </c>
      <c r="L4286">
        <v>0</v>
      </c>
      <c r="M4286">
        <v>3</v>
      </c>
      <c r="R4286" s="1">
        <v>41241</v>
      </c>
      <c r="S4286" t="s">
        <v>35</v>
      </c>
      <c r="T4286" t="s">
        <v>36</v>
      </c>
      <c r="W4286" t="s">
        <v>37</v>
      </c>
      <c r="X4286" s="1">
        <v>41417</v>
      </c>
      <c r="Y4286" t="s">
        <v>38</v>
      </c>
      <c r="Z4286" s="1">
        <v>41417</v>
      </c>
      <c r="AC4286">
        <v>0</v>
      </c>
      <c r="AD4286" t="s">
        <v>8194</v>
      </c>
      <c r="AE4286" t="s">
        <v>9942</v>
      </c>
    </row>
    <row r="4287" spans="1:31" x14ac:dyDescent="0.25">
      <c r="A4287">
        <v>10298</v>
      </c>
      <c r="B4287" t="s">
        <v>9083</v>
      </c>
      <c r="C4287" t="s">
        <v>498</v>
      </c>
      <c r="D4287" t="s">
        <v>700</v>
      </c>
      <c r="E4287" t="s">
        <v>32</v>
      </c>
      <c r="F4287" s="1">
        <v>31370</v>
      </c>
      <c r="G4287">
        <v>30</v>
      </c>
      <c r="H4287" t="s">
        <v>47</v>
      </c>
      <c r="I4287" t="s">
        <v>42</v>
      </c>
      <c r="J4287">
        <v>0</v>
      </c>
      <c r="K4287">
        <v>0</v>
      </c>
      <c r="L4287">
        <v>0</v>
      </c>
      <c r="M4287">
        <v>3</v>
      </c>
      <c r="N4287">
        <v>-1</v>
      </c>
      <c r="O4287" s="2">
        <v>41280.316134259258</v>
      </c>
      <c r="P4287" s="2">
        <v>41282.223032407404</v>
      </c>
      <c r="Q4287" s="1">
        <v>41280</v>
      </c>
      <c r="S4287" t="s">
        <v>70</v>
      </c>
      <c r="T4287" t="s">
        <v>71</v>
      </c>
      <c r="U4287" s="1">
        <v>41709</v>
      </c>
      <c r="V4287" s="1">
        <v>41709</v>
      </c>
      <c r="W4287" t="s">
        <v>37</v>
      </c>
      <c r="X4287" s="1">
        <v>41281</v>
      </c>
      <c r="Y4287" t="s">
        <v>38</v>
      </c>
      <c r="Z4287" s="1">
        <v>41281</v>
      </c>
      <c r="AA4287" s="1">
        <v>41709</v>
      </c>
      <c r="AB4287" s="1">
        <v>41709</v>
      </c>
      <c r="AC4287">
        <v>1</v>
      </c>
      <c r="AD4287" t="s">
        <v>8196</v>
      </c>
      <c r="AE4287" t="s">
        <v>9942</v>
      </c>
    </row>
    <row r="4288" spans="1:31" hidden="1" x14ac:dyDescent="0.25">
      <c r="A4288">
        <v>354</v>
      </c>
      <c r="B4288" t="s">
        <v>9084</v>
      </c>
      <c r="C4288" t="s">
        <v>405</v>
      </c>
      <c r="D4288" t="s">
        <v>9085</v>
      </c>
      <c r="E4288" t="s">
        <v>32</v>
      </c>
      <c r="F4288" s="1">
        <v>34241</v>
      </c>
      <c r="G4288">
        <v>22</v>
      </c>
      <c r="H4288" t="s">
        <v>33</v>
      </c>
      <c r="I4288" t="s">
        <v>42</v>
      </c>
      <c r="J4288">
        <v>0</v>
      </c>
      <c r="K4288">
        <v>0</v>
      </c>
      <c r="L4288">
        <v>0</v>
      </c>
      <c r="M4288">
        <v>0</v>
      </c>
      <c r="N4288">
        <v>-1</v>
      </c>
      <c r="O4288" s="2">
        <v>41326.154317129629</v>
      </c>
      <c r="P4288" s="2">
        <v>41327.077905092592</v>
      </c>
      <c r="Q4288" s="1">
        <v>41326</v>
      </c>
      <c r="S4288" t="s">
        <v>35</v>
      </c>
      <c r="T4288" t="s">
        <v>637</v>
      </c>
      <c r="W4288" t="s">
        <v>37</v>
      </c>
      <c r="X4288" s="1">
        <v>41327</v>
      </c>
      <c r="Y4288" t="s">
        <v>38</v>
      </c>
      <c r="Z4288" s="1">
        <v>41327</v>
      </c>
      <c r="AA4288" s="1">
        <v>41326</v>
      </c>
      <c r="AB4288" s="1">
        <v>41327</v>
      </c>
      <c r="AC4288">
        <v>0</v>
      </c>
      <c r="AD4288" t="s">
        <v>8194</v>
      </c>
      <c r="AE4288" t="s">
        <v>9942</v>
      </c>
    </row>
    <row r="4289" spans="1:31" hidden="1" x14ac:dyDescent="0.25">
      <c r="A4289">
        <v>3247</v>
      </c>
      <c r="B4289" t="s">
        <v>9086</v>
      </c>
      <c r="C4289" t="s">
        <v>666</v>
      </c>
      <c r="D4289" t="s">
        <v>9087</v>
      </c>
      <c r="E4289" t="s">
        <v>32</v>
      </c>
      <c r="F4289" s="1">
        <v>29751</v>
      </c>
      <c r="G4289">
        <v>34</v>
      </c>
      <c r="H4289" t="s">
        <v>47</v>
      </c>
      <c r="I4289" t="s">
        <v>34</v>
      </c>
      <c r="J4289">
        <v>0</v>
      </c>
      <c r="K4289">
        <v>0</v>
      </c>
      <c r="L4289">
        <v>0</v>
      </c>
      <c r="M4289">
        <v>1</v>
      </c>
      <c r="N4289">
        <v>-1</v>
      </c>
      <c r="O4289" s="2">
        <v>41389.438090277778</v>
      </c>
      <c r="P4289" s="2">
        <v>41392.263321759259</v>
      </c>
      <c r="R4289" s="1">
        <v>41389</v>
      </c>
      <c r="S4289" t="s">
        <v>35</v>
      </c>
      <c r="T4289" t="s">
        <v>36</v>
      </c>
      <c r="W4289" t="s">
        <v>37</v>
      </c>
      <c r="X4289" s="1">
        <v>41390</v>
      </c>
      <c r="Y4289" t="s">
        <v>38</v>
      </c>
      <c r="Z4289" s="1">
        <v>41390</v>
      </c>
      <c r="AA4289" s="1">
        <v>41389</v>
      </c>
      <c r="AB4289" s="1">
        <v>41392</v>
      </c>
      <c r="AC4289">
        <v>2</v>
      </c>
      <c r="AD4289" t="s">
        <v>8194</v>
      </c>
      <c r="AE4289" t="s">
        <v>9942</v>
      </c>
    </row>
    <row r="4290" spans="1:31" hidden="1" x14ac:dyDescent="0.25">
      <c r="A4290">
        <v>462</v>
      </c>
      <c r="B4290" t="s">
        <v>9088</v>
      </c>
      <c r="C4290" t="s">
        <v>9089</v>
      </c>
      <c r="D4290" t="s">
        <v>5303</v>
      </c>
      <c r="E4290" t="s">
        <v>32</v>
      </c>
      <c r="F4290" s="1">
        <v>32299</v>
      </c>
      <c r="G4290">
        <v>27</v>
      </c>
      <c r="H4290" t="s">
        <v>47</v>
      </c>
      <c r="I4290" t="s">
        <v>42</v>
      </c>
      <c r="J4290">
        <v>0</v>
      </c>
      <c r="K4290">
        <v>0</v>
      </c>
      <c r="L4290">
        <v>0</v>
      </c>
      <c r="M4290">
        <v>0</v>
      </c>
      <c r="N4290">
        <v>0</v>
      </c>
      <c r="O4290" s="2">
        <v>41372.528298611112</v>
      </c>
      <c r="P4290" s="2">
        <v>41373.328819444447</v>
      </c>
      <c r="Q4290" s="1">
        <v>41371</v>
      </c>
      <c r="S4290" t="s">
        <v>70</v>
      </c>
      <c r="T4290" t="s">
        <v>71</v>
      </c>
      <c r="W4290" t="s">
        <v>37</v>
      </c>
      <c r="X4290" s="1">
        <v>41372</v>
      </c>
      <c r="Y4290" t="s">
        <v>38</v>
      </c>
      <c r="Z4290" s="1">
        <v>41372</v>
      </c>
      <c r="AA4290" s="1">
        <v>41372</v>
      </c>
      <c r="AB4290" s="1">
        <v>41373</v>
      </c>
      <c r="AC4290">
        <v>1</v>
      </c>
      <c r="AD4290" t="s">
        <v>8194</v>
      </c>
      <c r="AE4290" t="s">
        <v>9942</v>
      </c>
    </row>
    <row r="4291" spans="1:31" x14ac:dyDescent="0.25">
      <c r="A4291">
        <v>5123</v>
      </c>
      <c r="B4291" t="s">
        <v>9090</v>
      </c>
      <c r="C4291" t="s">
        <v>3247</v>
      </c>
      <c r="D4291" t="s">
        <v>9091</v>
      </c>
      <c r="E4291" t="s">
        <v>32</v>
      </c>
      <c r="F4291" s="1">
        <v>31099</v>
      </c>
      <c r="G4291">
        <v>31</v>
      </c>
      <c r="H4291" t="s">
        <v>47</v>
      </c>
      <c r="I4291" t="s">
        <v>42</v>
      </c>
      <c r="J4291">
        <v>0</v>
      </c>
      <c r="K4291">
        <v>0</v>
      </c>
      <c r="L4291">
        <v>0</v>
      </c>
      <c r="M4291">
        <v>3</v>
      </c>
      <c r="N4291">
        <v>-1</v>
      </c>
      <c r="O4291" s="2">
        <v>41536.272916666669</v>
      </c>
      <c r="P4291" s="2">
        <v>41552.06690972222</v>
      </c>
      <c r="Q4291" s="1">
        <v>41536</v>
      </c>
      <c r="S4291" t="s">
        <v>35</v>
      </c>
      <c r="T4291" t="s">
        <v>1414</v>
      </c>
      <c r="U4291" s="1">
        <v>41761</v>
      </c>
      <c r="V4291" s="1">
        <v>41762</v>
      </c>
      <c r="W4291" t="s">
        <v>37</v>
      </c>
      <c r="X4291" s="1">
        <v>41537</v>
      </c>
      <c r="Y4291" t="s">
        <v>38</v>
      </c>
      <c r="Z4291" s="1">
        <v>41537</v>
      </c>
      <c r="AA4291" s="1">
        <v>41761</v>
      </c>
      <c r="AB4291" s="1">
        <v>41762</v>
      </c>
      <c r="AC4291">
        <v>15</v>
      </c>
      <c r="AD4291" t="s">
        <v>8196</v>
      </c>
      <c r="AE4291" t="s">
        <v>9942</v>
      </c>
    </row>
    <row r="4292" spans="1:31" hidden="1" x14ac:dyDescent="0.25">
      <c r="A4292">
        <v>9577</v>
      </c>
      <c r="B4292" t="s">
        <v>9092</v>
      </c>
      <c r="C4292" t="s">
        <v>2016</v>
      </c>
      <c r="D4292" t="s">
        <v>9093</v>
      </c>
      <c r="E4292" t="s">
        <v>32</v>
      </c>
      <c r="F4292" s="1">
        <v>25239</v>
      </c>
      <c r="G4292">
        <v>47</v>
      </c>
      <c r="H4292" t="s">
        <v>66</v>
      </c>
      <c r="I4292" t="s">
        <v>129</v>
      </c>
      <c r="J4292">
        <v>0</v>
      </c>
      <c r="K4292">
        <v>0</v>
      </c>
      <c r="L4292">
        <v>0</v>
      </c>
      <c r="M4292">
        <v>3</v>
      </c>
      <c r="N4292">
        <v>-1</v>
      </c>
      <c r="O4292" s="2">
        <v>41309.39640046296</v>
      </c>
      <c r="P4292" s="2">
        <v>41313.380289351851</v>
      </c>
      <c r="Q4292" s="1">
        <v>41309</v>
      </c>
      <c r="S4292" t="s">
        <v>70</v>
      </c>
      <c r="T4292" t="s">
        <v>952</v>
      </c>
      <c r="W4292" t="s">
        <v>37</v>
      </c>
      <c r="X4292" s="1">
        <v>41310</v>
      </c>
      <c r="Y4292" t="s">
        <v>38</v>
      </c>
      <c r="Z4292" s="1">
        <v>41310</v>
      </c>
      <c r="AA4292" s="1">
        <v>41309</v>
      </c>
      <c r="AB4292" s="1">
        <v>41313</v>
      </c>
      <c r="AC4292">
        <v>3</v>
      </c>
      <c r="AD4292" t="s">
        <v>8194</v>
      </c>
      <c r="AE4292" t="s">
        <v>9942</v>
      </c>
    </row>
    <row r="4293" spans="1:31" hidden="1" x14ac:dyDescent="0.25">
      <c r="A4293">
        <v>359</v>
      </c>
      <c r="B4293" t="s">
        <v>9094</v>
      </c>
      <c r="C4293" t="s">
        <v>6322</v>
      </c>
      <c r="D4293" t="s">
        <v>6402</v>
      </c>
      <c r="E4293" t="s">
        <v>32</v>
      </c>
      <c r="F4293" s="1">
        <v>30456</v>
      </c>
      <c r="G4293">
        <v>32</v>
      </c>
      <c r="H4293" t="s">
        <v>47</v>
      </c>
      <c r="I4293" t="s">
        <v>42</v>
      </c>
      <c r="J4293">
        <v>0</v>
      </c>
      <c r="K4293">
        <v>1</v>
      </c>
      <c r="L4293">
        <v>0</v>
      </c>
      <c r="M4293">
        <v>14</v>
      </c>
      <c r="N4293">
        <v>-1</v>
      </c>
      <c r="O4293" s="2">
        <v>41624.212210648147</v>
      </c>
      <c r="P4293" s="2">
        <v>41625.366261574076</v>
      </c>
      <c r="Q4293" s="1">
        <v>41624</v>
      </c>
      <c r="S4293" t="s">
        <v>35</v>
      </c>
      <c r="T4293" t="s">
        <v>824</v>
      </c>
      <c r="W4293" t="s">
        <v>37</v>
      </c>
      <c r="X4293" s="1">
        <v>41625</v>
      </c>
      <c r="Y4293" t="s">
        <v>38</v>
      </c>
      <c r="Z4293" s="1">
        <v>41625</v>
      </c>
      <c r="AA4293" s="1">
        <v>41624</v>
      </c>
      <c r="AB4293" s="1">
        <v>41625</v>
      </c>
      <c r="AC4293">
        <v>0</v>
      </c>
      <c r="AD4293" t="s">
        <v>8194</v>
      </c>
      <c r="AE4293" t="s">
        <v>9942</v>
      </c>
    </row>
    <row r="4294" spans="1:31" hidden="1" x14ac:dyDescent="0.25">
      <c r="A4294">
        <v>8676</v>
      </c>
      <c r="B4294" t="s">
        <v>9095</v>
      </c>
      <c r="C4294" t="s">
        <v>9096</v>
      </c>
      <c r="D4294" t="s">
        <v>9097</v>
      </c>
      <c r="E4294" t="s">
        <v>32</v>
      </c>
      <c r="F4294" s="1">
        <v>29494</v>
      </c>
      <c r="G4294">
        <v>35</v>
      </c>
      <c r="H4294" t="s">
        <v>47</v>
      </c>
      <c r="I4294" t="s">
        <v>42</v>
      </c>
      <c r="J4294">
        <v>0</v>
      </c>
      <c r="K4294">
        <v>0</v>
      </c>
      <c r="L4294">
        <v>0</v>
      </c>
      <c r="M4294">
        <v>0</v>
      </c>
      <c r="N4294">
        <v>-2</v>
      </c>
      <c r="O4294" s="2">
        <v>41367.429074074076</v>
      </c>
      <c r="P4294" s="2">
        <v>41368.317824074074</v>
      </c>
      <c r="Q4294" s="1">
        <v>41367</v>
      </c>
      <c r="S4294" t="s">
        <v>35</v>
      </c>
      <c r="T4294" t="s">
        <v>9098</v>
      </c>
      <c r="W4294" t="s">
        <v>37</v>
      </c>
      <c r="X4294" s="1">
        <v>41369</v>
      </c>
      <c r="Y4294" t="s">
        <v>38</v>
      </c>
      <c r="Z4294" s="1">
        <v>41369</v>
      </c>
      <c r="AA4294" s="1">
        <v>41367</v>
      </c>
      <c r="AB4294" s="1">
        <v>41368</v>
      </c>
      <c r="AC4294">
        <v>0</v>
      </c>
      <c r="AD4294" t="s">
        <v>8194</v>
      </c>
      <c r="AE4294" t="s">
        <v>9942</v>
      </c>
    </row>
    <row r="4295" spans="1:31" hidden="1" x14ac:dyDescent="0.25">
      <c r="A4295">
        <v>1142</v>
      </c>
      <c r="B4295" t="s">
        <v>9099</v>
      </c>
      <c r="C4295" t="s">
        <v>9100</v>
      </c>
      <c r="D4295" t="s">
        <v>9101</v>
      </c>
      <c r="E4295" t="s">
        <v>51</v>
      </c>
      <c r="F4295" s="1">
        <v>28948</v>
      </c>
      <c r="G4295">
        <v>37</v>
      </c>
      <c r="H4295" t="s">
        <v>47</v>
      </c>
      <c r="I4295" t="s">
        <v>42</v>
      </c>
      <c r="J4295">
        <v>0</v>
      </c>
      <c r="K4295">
        <v>0</v>
      </c>
      <c r="L4295">
        <v>0</v>
      </c>
      <c r="M4295">
        <v>0</v>
      </c>
      <c r="N4295">
        <v>0</v>
      </c>
      <c r="O4295" s="2">
        <v>41650.187025462961</v>
      </c>
      <c r="P4295" s="2">
        <v>41687.346550925926</v>
      </c>
      <c r="Q4295" s="1">
        <v>41650</v>
      </c>
      <c r="S4295" t="s">
        <v>35</v>
      </c>
      <c r="T4295" t="s">
        <v>90</v>
      </c>
      <c r="W4295" t="s">
        <v>37</v>
      </c>
      <c r="X4295" s="1">
        <v>41650</v>
      </c>
      <c r="Y4295" t="s">
        <v>38</v>
      </c>
      <c r="Z4295" s="1">
        <v>41650</v>
      </c>
      <c r="AA4295" s="1">
        <v>41650</v>
      </c>
      <c r="AB4295" s="1">
        <v>41687</v>
      </c>
      <c r="AC4295">
        <v>37</v>
      </c>
      <c r="AD4295" t="s">
        <v>8194</v>
      </c>
      <c r="AE4295" t="s">
        <v>9942</v>
      </c>
    </row>
    <row r="4296" spans="1:31" x14ac:dyDescent="0.25">
      <c r="A4296">
        <v>10419</v>
      </c>
      <c r="B4296" t="s">
        <v>9102</v>
      </c>
      <c r="C4296" t="s">
        <v>932</v>
      </c>
      <c r="D4296" t="s">
        <v>1016</v>
      </c>
      <c r="E4296" t="s">
        <v>32</v>
      </c>
      <c r="F4296" s="1">
        <v>30725</v>
      </c>
      <c r="G4296">
        <v>32</v>
      </c>
      <c r="H4296" t="s">
        <v>47</v>
      </c>
      <c r="I4296" t="s">
        <v>89</v>
      </c>
      <c r="J4296">
        <v>0</v>
      </c>
      <c r="K4296">
        <v>0</v>
      </c>
      <c r="L4296">
        <v>0</v>
      </c>
      <c r="M4296">
        <v>6</v>
      </c>
      <c r="N4296">
        <v>-1</v>
      </c>
      <c r="O4296" s="2">
        <v>41847.277453703704</v>
      </c>
      <c r="P4296" s="2">
        <v>41856.3278125</v>
      </c>
      <c r="Q4296" s="1">
        <v>41847</v>
      </c>
      <c r="S4296" t="s">
        <v>70</v>
      </c>
      <c r="T4296" t="s">
        <v>71</v>
      </c>
      <c r="W4296" t="s">
        <v>37</v>
      </c>
      <c r="X4296" s="1">
        <v>41848</v>
      </c>
      <c r="Y4296" t="s">
        <v>38</v>
      </c>
      <c r="Z4296" s="1">
        <v>41848</v>
      </c>
      <c r="AA4296" s="1">
        <v>41847</v>
      </c>
      <c r="AB4296" s="1">
        <v>41856</v>
      </c>
      <c r="AC4296">
        <v>8</v>
      </c>
      <c r="AD4296" t="s">
        <v>8196</v>
      </c>
      <c r="AE4296" t="s">
        <v>9942</v>
      </c>
    </row>
    <row r="4297" spans="1:31" hidden="1" x14ac:dyDescent="0.25">
      <c r="A4297">
        <v>3630</v>
      </c>
      <c r="B4297" t="s">
        <v>9103</v>
      </c>
      <c r="C4297" t="s">
        <v>2550</v>
      </c>
      <c r="D4297" t="s">
        <v>9104</v>
      </c>
      <c r="E4297" t="s">
        <v>32</v>
      </c>
      <c r="F4297" s="1">
        <v>24035</v>
      </c>
      <c r="G4297">
        <v>50</v>
      </c>
      <c r="H4297" t="s">
        <v>66</v>
      </c>
      <c r="I4297" t="s">
        <v>34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41405.128680555557</v>
      </c>
      <c r="P4297" s="2">
        <v>41407.327025462961</v>
      </c>
      <c r="Q4297" s="1">
        <v>41404</v>
      </c>
      <c r="S4297" t="s">
        <v>35</v>
      </c>
      <c r="T4297" t="s">
        <v>90</v>
      </c>
      <c r="W4297" t="s">
        <v>37</v>
      </c>
      <c r="X4297" s="1">
        <v>41405</v>
      </c>
      <c r="Y4297" t="s">
        <v>38</v>
      </c>
      <c r="Z4297" s="1">
        <v>41405</v>
      </c>
      <c r="AA4297" s="1">
        <v>41405</v>
      </c>
      <c r="AB4297" s="1">
        <v>41407</v>
      </c>
      <c r="AC4297">
        <v>2</v>
      </c>
      <c r="AD4297" t="s">
        <v>8194</v>
      </c>
      <c r="AE4297" t="s">
        <v>9942</v>
      </c>
    </row>
    <row r="4298" spans="1:31" hidden="1" x14ac:dyDescent="0.25">
      <c r="A4298">
        <v>2053</v>
      </c>
      <c r="B4298" t="s">
        <v>9105</v>
      </c>
      <c r="C4298" t="s">
        <v>5022</v>
      </c>
      <c r="D4298" t="s">
        <v>9106</v>
      </c>
      <c r="E4298" t="s">
        <v>32</v>
      </c>
      <c r="F4298" s="1">
        <v>34078</v>
      </c>
      <c r="G4298">
        <v>23</v>
      </c>
      <c r="H4298" t="s">
        <v>33</v>
      </c>
      <c r="I4298" t="s">
        <v>42</v>
      </c>
      <c r="J4298">
        <v>0</v>
      </c>
      <c r="K4298">
        <v>0</v>
      </c>
      <c r="L4298">
        <v>0</v>
      </c>
      <c r="M4298">
        <v>0</v>
      </c>
      <c r="N4298">
        <v>-1</v>
      </c>
      <c r="O4298" s="2">
        <v>41403.419942129629</v>
      </c>
      <c r="P4298" s="2">
        <v>41404.334178240744</v>
      </c>
      <c r="Q4298" s="1">
        <v>41403</v>
      </c>
      <c r="S4298" t="s">
        <v>70</v>
      </c>
      <c r="T4298" t="s">
        <v>71</v>
      </c>
      <c r="W4298" t="s">
        <v>37</v>
      </c>
      <c r="X4298" s="1">
        <v>41404</v>
      </c>
      <c r="Y4298" t="s">
        <v>38</v>
      </c>
      <c r="Z4298" s="1">
        <v>41404</v>
      </c>
      <c r="AA4298" s="1">
        <v>41403</v>
      </c>
      <c r="AB4298" s="1">
        <v>41404</v>
      </c>
      <c r="AC4298">
        <v>0</v>
      </c>
      <c r="AD4298" t="s">
        <v>8194</v>
      </c>
      <c r="AE4298" t="s">
        <v>9942</v>
      </c>
    </row>
    <row r="4299" spans="1:31" x14ac:dyDescent="0.25">
      <c r="A4299">
        <v>7123</v>
      </c>
      <c r="B4299" t="s">
        <v>9107</v>
      </c>
      <c r="C4299" t="s">
        <v>1781</v>
      </c>
      <c r="D4299" t="s">
        <v>3790</v>
      </c>
      <c r="E4299" t="s">
        <v>32</v>
      </c>
      <c r="F4299" s="1">
        <v>32297</v>
      </c>
      <c r="G4299">
        <v>27</v>
      </c>
      <c r="H4299" t="s">
        <v>47</v>
      </c>
      <c r="I4299" t="s">
        <v>42</v>
      </c>
      <c r="J4299">
        <v>0</v>
      </c>
      <c r="K4299">
        <v>0</v>
      </c>
      <c r="L4299">
        <v>0</v>
      </c>
      <c r="M4299">
        <v>0</v>
      </c>
      <c r="N4299">
        <v>-1</v>
      </c>
      <c r="O4299" s="2">
        <v>41654.281238425923</v>
      </c>
      <c r="P4299" s="2">
        <v>41655.335682870369</v>
      </c>
      <c r="Q4299" s="1">
        <v>41654</v>
      </c>
      <c r="S4299" t="s">
        <v>70</v>
      </c>
      <c r="T4299" t="s">
        <v>71</v>
      </c>
      <c r="U4299" s="1">
        <v>42224</v>
      </c>
      <c r="V4299" s="1">
        <v>42225</v>
      </c>
      <c r="W4299" t="s">
        <v>37</v>
      </c>
      <c r="X4299" s="1">
        <v>41655</v>
      </c>
      <c r="Y4299" t="s">
        <v>38</v>
      </c>
      <c r="Z4299" s="1">
        <v>41655</v>
      </c>
      <c r="AA4299" s="1">
        <v>42279</v>
      </c>
      <c r="AB4299" s="1">
        <v>42287</v>
      </c>
      <c r="AC4299">
        <v>0</v>
      </c>
      <c r="AD4299" t="s">
        <v>8196</v>
      </c>
      <c r="AE4299" t="s">
        <v>9942</v>
      </c>
    </row>
    <row r="4300" spans="1:31" hidden="1" x14ac:dyDescent="0.25">
      <c r="A4300">
        <v>6159</v>
      </c>
      <c r="B4300" t="s">
        <v>9108</v>
      </c>
      <c r="C4300" t="s">
        <v>1151</v>
      </c>
      <c r="D4300" t="s">
        <v>1049</v>
      </c>
      <c r="E4300" t="s">
        <v>32</v>
      </c>
      <c r="F4300" s="1">
        <v>30869</v>
      </c>
      <c r="G4300">
        <v>31</v>
      </c>
      <c r="H4300" t="s">
        <v>47</v>
      </c>
      <c r="I4300" t="s">
        <v>42</v>
      </c>
      <c r="J4300">
        <v>0</v>
      </c>
      <c r="K4300">
        <v>0</v>
      </c>
      <c r="L4300">
        <v>0</v>
      </c>
      <c r="M4300">
        <v>15</v>
      </c>
      <c r="N4300">
        <v>0</v>
      </c>
      <c r="O4300" s="2">
        <v>41329.100034722222</v>
      </c>
      <c r="P4300" s="2">
        <v>41433.150324074071</v>
      </c>
      <c r="R4300" s="1">
        <v>41329</v>
      </c>
      <c r="S4300" t="s">
        <v>35</v>
      </c>
      <c r="T4300" t="s">
        <v>36</v>
      </c>
      <c r="W4300" t="s">
        <v>37</v>
      </c>
      <c r="X4300" s="1">
        <v>41329</v>
      </c>
      <c r="Y4300" t="s">
        <v>38</v>
      </c>
      <c r="Z4300" s="1">
        <v>41329</v>
      </c>
      <c r="AA4300" s="1">
        <v>41806</v>
      </c>
      <c r="AB4300" s="1">
        <v>41806</v>
      </c>
      <c r="AC4300">
        <v>104</v>
      </c>
      <c r="AD4300" t="s">
        <v>8194</v>
      </c>
      <c r="AE4300" t="s">
        <v>9942</v>
      </c>
    </row>
    <row r="4301" spans="1:31" x14ac:dyDescent="0.25">
      <c r="A4301">
        <v>5723</v>
      </c>
      <c r="B4301" t="s">
        <v>9109</v>
      </c>
      <c r="C4301" t="s">
        <v>9110</v>
      </c>
      <c r="D4301" t="s">
        <v>233</v>
      </c>
      <c r="E4301" t="s">
        <v>32</v>
      </c>
      <c r="F4301" s="1">
        <v>34253</v>
      </c>
      <c r="G4301">
        <v>22</v>
      </c>
      <c r="H4301" t="s">
        <v>33</v>
      </c>
      <c r="I4301" t="s">
        <v>42</v>
      </c>
      <c r="J4301">
        <v>0</v>
      </c>
      <c r="K4301">
        <v>0</v>
      </c>
      <c r="L4301">
        <v>0</v>
      </c>
      <c r="M4301">
        <v>2</v>
      </c>
      <c r="N4301">
        <v>250</v>
      </c>
      <c r="O4301" s="2">
        <v>41643.463043981479</v>
      </c>
      <c r="P4301" s="2">
        <v>41722.399398148147</v>
      </c>
      <c r="Q4301" s="1">
        <v>41288</v>
      </c>
      <c r="S4301" t="s">
        <v>70</v>
      </c>
      <c r="T4301" t="s">
        <v>71</v>
      </c>
      <c r="U4301" s="1">
        <v>41643</v>
      </c>
      <c r="V4301" s="1">
        <v>41722</v>
      </c>
      <c r="W4301" t="s">
        <v>37</v>
      </c>
      <c r="X4301" s="1">
        <v>41393</v>
      </c>
      <c r="Y4301" t="s">
        <v>38</v>
      </c>
      <c r="Z4301" s="1">
        <v>41393</v>
      </c>
      <c r="AA4301" s="1">
        <v>41643</v>
      </c>
      <c r="AB4301" s="1">
        <v>41722</v>
      </c>
      <c r="AC4301">
        <v>0</v>
      </c>
      <c r="AD4301" t="s">
        <v>8196</v>
      </c>
      <c r="AE4301" t="s">
        <v>9942</v>
      </c>
    </row>
    <row r="4302" spans="1:31" hidden="1" x14ac:dyDescent="0.25">
      <c r="A4302">
        <v>4130</v>
      </c>
      <c r="B4302" t="s">
        <v>9111</v>
      </c>
      <c r="C4302" t="s">
        <v>9112</v>
      </c>
      <c r="D4302" t="s">
        <v>9113</v>
      </c>
      <c r="E4302" t="s">
        <v>32</v>
      </c>
      <c r="F4302" s="1">
        <v>21360</v>
      </c>
      <c r="G4302">
        <v>57</v>
      </c>
      <c r="H4302" t="s">
        <v>66</v>
      </c>
      <c r="I4302" t="s">
        <v>34</v>
      </c>
      <c r="J4302">
        <v>0</v>
      </c>
      <c r="K4302">
        <v>0</v>
      </c>
      <c r="L4302">
        <v>0</v>
      </c>
      <c r="M4302">
        <v>0</v>
      </c>
      <c r="N4302">
        <v>-1</v>
      </c>
      <c r="O4302" s="2">
        <v>41662.498287037037</v>
      </c>
      <c r="P4302" s="2">
        <v>41667.276087962964</v>
      </c>
      <c r="Q4302" s="1">
        <v>41662</v>
      </c>
      <c r="S4302" t="s">
        <v>35</v>
      </c>
      <c r="T4302" t="s">
        <v>117</v>
      </c>
      <c r="W4302" t="s">
        <v>37</v>
      </c>
      <c r="X4302" s="1">
        <v>41663</v>
      </c>
      <c r="Y4302" t="s">
        <v>38</v>
      </c>
      <c r="Z4302" s="1">
        <v>41663</v>
      </c>
      <c r="AA4302" s="1">
        <v>41662</v>
      </c>
      <c r="AB4302" s="1">
        <v>41667</v>
      </c>
      <c r="AC4302">
        <v>4</v>
      </c>
      <c r="AD4302" t="s">
        <v>8194</v>
      </c>
      <c r="AE4302" t="s">
        <v>9942</v>
      </c>
    </row>
    <row r="4303" spans="1:31" hidden="1" x14ac:dyDescent="0.25">
      <c r="A4303">
        <v>1336</v>
      </c>
      <c r="B4303" t="s">
        <v>9114</v>
      </c>
      <c r="C4303" t="s">
        <v>4154</v>
      </c>
      <c r="D4303" t="s">
        <v>630</v>
      </c>
      <c r="E4303" t="s">
        <v>32</v>
      </c>
      <c r="F4303" s="1">
        <v>23949</v>
      </c>
      <c r="G4303">
        <v>50</v>
      </c>
      <c r="H4303" t="s">
        <v>66</v>
      </c>
      <c r="I4303" t="s">
        <v>34</v>
      </c>
      <c r="J4303">
        <v>0</v>
      </c>
      <c r="K4303">
        <v>0</v>
      </c>
      <c r="L4303">
        <v>0</v>
      </c>
      <c r="M4303">
        <v>1</v>
      </c>
      <c r="N4303">
        <v>-1</v>
      </c>
      <c r="O4303" s="2">
        <v>41348.301296296297</v>
      </c>
      <c r="P4303" s="2">
        <v>41349.395902777775</v>
      </c>
      <c r="Q4303" s="1">
        <v>40502</v>
      </c>
      <c r="S4303" t="s">
        <v>35</v>
      </c>
      <c r="T4303" t="s">
        <v>755</v>
      </c>
      <c r="W4303" t="s">
        <v>37</v>
      </c>
      <c r="X4303" s="1">
        <v>41349</v>
      </c>
      <c r="Y4303" t="s">
        <v>38</v>
      </c>
      <c r="Z4303" s="1">
        <v>41349</v>
      </c>
      <c r="AA4303" s="1">
        <v>41348</v>
      </c>
      <c r="AB4303" s="1">
        <v>41349</v>
      </c>
      <c r="AC4303">
        <v>0</v>
      </c>
      <c r="AD4303" t="s">
        <v>8195</v>
      </c>
      <c r="AE4303" t="s">
        <v>9942</v>
      </c>
    </row>
    <row r="4304" spans="1:31" hidden="1" x14ac:dyDescent="0.25">
      <c r="A4304">
        <v>8893</v>
      </c>
      <c r="B4304" t="s">
        <v>9115</v>
      </c>
      <c r="C4304" t="s">
        <v>9116</v>
      </c>
      <c r="D4304" t="s">
        <v>9117</v>
      </c>
      <c r="E4304" t="s">
        <v>32</v>
      </c>
      <c r="F4304" s="1">
        <v>29175</v>
      </c>
      <c r="G4304">
        <v>36</v>
      </c>
      <c r="H4304" t="s">
        <v>47</v>
      </c>
      <c r="I4304" t="s">
        <v>42</v>
      </c>
      <c r="J4304">
        <v>0</v>
      </c>
      <c r="K4304">
        <v>0</v>
      </c>
      <c r="L4304">
        <v>0</v>
      </c>
      <c r="M4304">
        <v>0</v>
      </c>
      <c r="N4304">
        <v>-1</v>
      </c>
      <c r="O4304" s="2">
        <v>41531.302361111113</v>
      </c>
      <c r="P4304" s="2">
        <v>41533.157777777778</v>
      </c>
      <c r="Q4304" s="1">
        <v>41531</v>
      </c>
      <c r="S4304" t="s">
        <v>70</v>
      </c>
      <c r="T4304" t="s">
        <v>71</v>
      </c>
      <c r="W4304" t="s">
        <v>37</v>
      </c>
      <c r="X4304" s="1">
        <v>41532</v>
      </c>
      <c r="Y4304" t="s">
        <v>38</v>
      </c>
      <c r="Z4304" s="1">
        <v>41532</v>
      </c>
      <c r="AA4304" s="1">
        <v>41531</v>
      </c>
      <c r="AB4304" s="1">
        <v>41533</v>
      </c>
      <c r="AC4304">
        <v>1</v>
      </c>
      <c r="AD4304" t="s">
        <v>8194</v>
      </c>
      <c r="AE4304" t="s">
        <v>9942</v>
      </c>
    </row>
    <row r="4305" spans="1:31" hidden="1" x14ac:dyDescent="0.25">
      <c r="A4305">
        <v>10417</v>
      </c>
      <c r="B4305" t="s">
        <v>9118</v>
      </c>
      <c r="C4305" t="s">
        <v>1911</v>
      </c>
      <c r="D4305" t="s">
        <v>9119</v>
      </c>
      <c r="E4305" t="s">
        <v>32</v>
      </c>
      <c r="F4305" s="1">
        <v>23717</v>
      </c>
      <c r="G4305">
        <v>51</v>
      </c>
      <c r="H4305" t="s">
        <v>66</v>
      </c>
      <c r="I4305" t="s">
        <v>34</v>
      </c>
      <c r="J4305">
        <v>0</v>
      </c>
      <c r="K4305">
        <v>0</v>
      </c>
      <c r="L4305">
        <v>0</v>
      </c>
      <c r="M4305">
        <v>0</v>
      </c>
      <c r="N4305">
        <v>-1</v>
      </c>
      <c r="O4305" s="2">
        <v>41505.294803240744</v>
      </c>
      <c r="P4305" s="2">
        <v>41506.30263888889</v>
      </c>
      <c r="Q4305" s="1">
        <v>41505</v>
      </c>
      <c r="S4305" t="s">
        <v>35</v>
      </c>
      <c r="T4305" t="s">
        <v>260</v>
      </c>
      <c r="W4305" t="s">
        <v>37</v>
      </c>
      <c r="X4305" s="1">
        <v>41506</v>
      </c>
      <c r="Y4305" t="s">
        <v>38</v>
      </c>
      <c r="Z4305" s="1">
        <v>41506</v>
      </c>
      <c r="AA4305" s="1">
        <v>41505</v>
      </c>
      <c r="AB4305" s="1">
        <v>41506</v>
      </c>
      <c r="AC4305">
        <v>0</v>
      </c>
      <c r="AD4305" t="s">
        <v>8194</v>
      </c>
      <c r="AE4305" t="s">
        <v>9942</v>
      </c>
    </row>
    <row r="4306" spans="1:31" hidden="1" x14ac:dyDescent="0.25">
      <c r="A4306">
        <v>1160</v>
      </c>
      <c r="B4306" t="s">
        <v>9120</v>
      </c>
      <c r="C4306" t="s">
        <v>9121</v>
      </c>
      <c r="D4306" t="s">
        <v>2021</v>
      </c>
      <c r="E4306" t="s">
        <v>51</v>
      </c>
      <c r="F4306" s="1">
        <v>33890</v>
      </c>
      <c r="G4306">
        <v>23</v>
      </c>
      <c r="H4306" t="s">
        <v>33</v>
      </c>
      <c r="I4306" t="s">
        <v>42</v>
      </c>
      <c r="J4306">
        <v>0</v>
      </c>
      <c r="K4306">
        <v>0</v>
      </c>
      <c r="L4306">
        <v>0</v>
      </c>
      <c r="M4306">
        <v>0</v>
      </c>
      <c r="N4306">
        <v>-1</v>
      </c>
      <c r="O4306" s="2">
        <v>41398.420729166668</v>
      </c>
      <c r="P4306" s="2">
        <v>41399.255520833336</v>
      </c>
      <c r="Q4306" s="1">
        <v>41398</v>
      </c>
      <c r="S4306" t="s">
        <v>35</v>
      </c>
      <c r="T4306" t="s">
        <v>117</v>
      </c>
      <c r="W4306" t="s">
        <v>37</v>
      </c>
      <c r="X4306" s="1">
        <v>41399</v>
      </c>
      <c r="Y4306" t="s">
        <v>38</v>
      </c>
      <c r="Z4306" s="1">
        <v>41399</v>
      </c>
      <c r="AA4306" s="1">
        <v>41398</v>
      </c>
      <c r="AB4306" s="1">
        <v>41399</v>
      </c>
      <c r="AC4306">
        <v>0</v>
      </c>
      <c r="AD4306" t="s">
        <v>8195</v>
      </c>
      <c r="AE4306" t="s">
        <v>9942</v>
      </c>
    </row>
    <row r="4307" spans="1:31" hidden="1" x14ac:dyDescent="0.25">
      <c r="A4307">
        <v>1006</v>
      </c>
      <c r="B4307" t="s">
        <v>9122</v>
      </c>
      <c r="C4307" t="s">
        <v>1719</v>
      </c>
      <c r="D4307" t="s">
        <v>9123</v>
      </c>
      <c r="E4307" t="s">
        <v>32</v>
      </c>
      <c r="F4307" s="1">
        <v>29457</v>
      </c>
      <c r="G4307">
        <v>35</v>
      </c>
      <c r="H4307" t="s">
        <v>47</v>
      </c>
      <c r="I4307" t="s">
        <v>42</v>
      </c>
      <c r="J4307">
        <v>0</v>
      </c>
      <c r="K4307">
        <v>0</v>
      </c>
      <c r="L4307">
        <v>0</v>
      </c>
      <c r="M4307">
        <v>0</v>
      </c>
      <c r="N4307">
        <v>-1</v>
      </c>
      <c r="O4307" s="2">
        <v>41657.213090277779</v>
      </c>
      <c r="P4307" s="2">
        <v>41658.378171296295</v>
      </c>
      <c r="Q4307" s="1">
        <v>41657</v>
      </c>
      <c r="S4307" t="s">
        <v>70</v>
      </c>
      <c r="T4307" t="s">
        <v>6790</v>
      </c>
      <c r="W4307" t="s">
        <v>37</v>
      </c>
      <c r="X4307" s="1">
        <v>41658</v>
      </c>
      <c r="Y4307" t="s">
        <v>38</v>
      </c>
      <c r="Z4307" s="1">
        <v>41658</v>
      </c>
      <c r="AA4307" s="1">
        <v>41657</v>
      </c>
      <c r="AB4307" s="1">
        <v>41658</v>
      </c>
      <c r="AC4307">
        <v>0</v>
      </c>
      <c r="AD4307" t="s">
        <v>8194</v>
      </c>
      <c r="AE4307" t="s">
        <v>9942</v>
      </c>
    </row>
    <row r="4308" spans="1:31" hidden="1" x14ac:dyDescent="0.25">
      <c r="A4308">
        <v>4088</v>
      </c>
      <c r="B4308" t="s">
        <v>9124</v>
      </c>
      <c r="C4308" t="s">
        <v>149</v>
      </c>
      <c r="D4308" t="s">
        <v>3208</v>
      </c>
      <c r="E4308" t="s">
        <v>32</v>
      </c>
      <c r="F4308" s="1">
        <v>29646</v>
      </c>
      <c r="G4308">
        <v>35</v>
      </c>
      <c r="H4308" t="s">
        <v>47</v>
      </c>
      <c r="I4308" t="s">
        <v>42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41319.087442129632</v>
      </c>
      <c r="P4308" s="2">
        <v>41320.082199074073</v>
      </c>
      <c r="Q4308" s="1">
        <v>41319</v>
      </c>
      <c r="S4308" t="s">
        <v>35</v>
      </c>
      <c r="T4308" t="s">
        <v>1295</v>
      </c>
      <c r="W4308" t="s">
        <v>37</v>
      </c>
      <c r="X4308" s="1">
        <v>41319</v>
      </c>
      <c r="Y4308" t="s">
        <v>38</v>
      </c>
      <c r="Z4308" s="1">
        <v>41319</v>
      </c>
      <c r="AA4308" s="1">
        <v>41319</v>
      </c>
      <c r="AB4308" s="1">
        <v>41320</v>
      </c>
      <c r="AC4308">
        <v>1</v>
      </c>
      <c r="AD4308" t="s">
        <v>8194</v>
      </c>
      <c r="AE4308" t="s">
        <v>9942</v>
      </c>
    </row>
    <row r="4309" spans="1:31" hidden="1" x14ac:dyDescent="0.25">
      <c r="A4309">
        <v>5346</v>
      </c>
      <c r="B4309" t="s">
        <v>9125</v>
      </c>
      <c r="C4309" t="s">
        <v>115</v>
      </c>
      <c r="D4309" t="s">
        <v>329</v>
      </c>
      <c r="E4309" t="s">
        <v>32</v>
      </c>
      <c r="F4309" s="1">
        <v>29921</v>
      </c>
      <c r="G4309">
        <v>34</v>
      </c>
      <c r="H4309" t="s">
        <v>47</v>
      </c>
      <c r="I4309" t="s">
        <v>42</v>
      </c>
      <c r="J4309">
        <v>0</v>
      </c>
      <c r="K4309">
        <v>1</v>
      </c>
      <c r="L4309">
        <v>0</v>
      </c>
      <c r="M4309">
        <v>27</v>
      </c>
      <c r="N4309">
        <v>-1</v>
      </c>
      <c r="O4309" s="2">
        <v>41369.448171296295</v>
      </c>
      <c r="P4309" s="2">
        <v>41370.312789351854</v>
      </c>
      <c r="Q4309" s="1">
        <v>41369</v>
      </c>
      <c r="S4309" t="s">
        <v>70</v>
      </c>
      <c r="T4309" t="s">
        <v>71</v>
      </c>
      <c r="W4309" t="s">
        <v>37</v>
      </c>
      <c r="X4309" s="1">
        <v>41370</v>
      </c>
      <c r="Y4309" t="s">
        <v>38</v>
      </c>
      <c r="Z4309" s="1">
        <v>41370</v>
      </c>
      <c r="AA4309" s="1">
        <v>41369</v>
      </c>
      <c r="AB4309" s="1">
        <v>41370</v>
      </c>
      <c r="AC4309">
        <v>0</v>
      </c>
      <c r="AD4309" t="s">
        <v>8194</v>
      </c>
      <c r="AE4309" t="s">
        <v>9942</v>
      </c>
    </row>
    <row r="4310" spans="1:31" x14ac:dyDescent="0.25">
      <c r="A4310">
        <v>4939</v>
      </c>
      <c r="B4310" t="s">
        <v>9126</v>
      </c>
      <c r="C4310" t="s">
        <v>4875</v>
      </c>
      <c r="D4310" t="s">
        <v>6556</v>
      </c>
      <c r="E4310" t="s">
        <v>32</v>
      </c>
      <c r="F4310" s="1">
        <v>34868</v>
      </c>
      <c r="G4310">
        <v>20</v>
      </c>
      <c r="H4310" t="s">
        <v>33</v>
      </c>
      <c r="I4310" t="s">
        <v>42</v>
      </c>
      <c r="J4310">
        <v>0</v>
      </c>
      <c r="K4310">
        <v>1</v>
      </c>
      <c r="L4310">
        <v>0</v>
      </c>
      <c r="M4310">
        <v>1</v>
      </c>
      <c r="N4310">
        <v>0</v>
      </c>
      <c r="O4310" s="2">
        <v>41506.11136574074</v>
      </c>
      <c r="P4310" s="2">
        <v>41506.29965277778</v>
      </c>
      <c r="Q4310" s="1">
        <v>41505</v>
      </c>
      <c r="S4310" t="s">
        <v>35</v>
      </c>
      <c r="T4310" t="s">
        <v>204</v>
      </c>
      <c r="U4310" s="1">
        <v>41512</v>
      </c>
      <c r="V4310" s="1">
        <v>41851</v>
      </c>
      <c r="W4310" t="s">
        <v>37</v>
      </c>
      <c r="X4310" s="1">
        <v>41506</v>
      </c>
      <c r="Y4310" t="s">
        <v>38</v>
      </c>
      <c r="Z4310" s="1">
        <v>41506</v>
      </c>
      <c r="AA4310" s="1">
        <v>41851</v>
      </c>
      <c r="AB4310" s="1">
        <v>43831</v>
      </c>
      <c r="AC4310">
        <v>0</v>
      </c>
      <c r="AD4310" t="s">
        <v>8196</v>
      </c>
      <c r="AE4310" t="s">
        <v>9942</v>
      </c>
    </row>
    <row r="4311" spans="1:31" hidden="1" x14ac:dyDescent="0.25">
      <c r="A4311">
        <v>2246</v>
      </c>
      <c r="B4311" t="s">
        <v>9127</v>
      </c>
      <c r="C4311" t="s">
        <v>2815</v>
      </c>
      <c r="D4311" t="s">
        <v>554</v>
      </c>
      <c r="E4311" t="s">
        <v>32</v>
      </c>
      <c r="F4311" s="1">
        <v>34512</v>
      </c>
      <c r="G4311">
        <v>21</v>
      </c>
      <c r="H4311" t="s">
        <v>33</v>
      </c>
      <c r="I4311" t="s">
        <v>42</v>
      </c>
      <c r="J4311">
        <v>0</v>
      </c>
      <c r="K4311">
        <v>0</v>
      </c>
      <c r="L4311">
        <v>0</v>
      </c>
      <c r="M4311">
        <v>1</v>
      </c>
      <c r="N4311">
        <v>-8</v>
      </c>
      <c r="O4311" s="2">
        <v>41317.061689814815</v>
      </c>
      <c r="P4311" s="2">
        <v>41325.413148148145</v>
      </c>
      <c r="R4311" s="1">
        <v>41317</v>
      </c>
      <c r="S4311" t="s">
        <v>35</v>
      </c>
      <c r="T4311" t="s">
        <v>36</v>
      </c>
      <c r="W4311" t="s">
        <v>37</v>
      </c>
      <c r="X4311" s="1">
        <v>41325</v>
      </c>
      <c r="Y4311" t="s">
        <v>38</v>
      </c>
      <c r="Z4311" s="1">
        <v>41325</v>
      </c>
      <c r="AA4311" s="1">
        <v>41362</v>
      </c>
      <c r="AB4311" s="1">
        <v>41620</v>
      </c>
      <c r="AC4311">
        <v>0</v>
      </c>
      <c r="AD4311" t="s">
        <v>8194</v>
      </c>
      <c r="AE4311" t="s">
        <v>9942</v>
      </c>
    </row>
    <row r="4312" spans="1:31" hidden="1" x14ac:dyDescent="0.25">
      <c r="A4312">
        <v>7359</v>
      </c>
      <c r="B4312" t="s">
        <v>9128</v>
      </c>
      <c r="C4312" t="s">
        <v>1391</v>
      </c>
      <c r="D4312" t="s">
        <v>1665</v>
      </c>
      <c r="E4312" t="s">
        <v>32</v>
      </c>
      <c r="F4312" s="1">
        <v>34472</v>
      </c>
      <c r="G4312">
        <v>21</v>
      </c>
      <c r="H4312" t="s">
        <v>33</v>
      </c>
      <c r="I4312" t="s">
        <v>34</v>
      </c>
      <c r="J4312">
        <v>0</v>
      </c>
      <c r="K4312">
        <v>0</v>
      </c>
      <c r="L4312">
        <v>0</v>
      </c>
      <c r="M4312">
        <v>1</v>
      </c>
      <c r="N4312">
        <v>-1</v>
      </c>
      <c r="O4312" s="2">
        <v>41632.156851851854</v>
      </c>
      <c r="P4312" s="2">
        <v>41633.109224537038</v>
      </c>
      <c r="Q4312" s="1">
        <v>41632</v>
      </c>
      <c r="S4312" t="s">
        <v>35</v>
      </c>
      <c r="T4312" t="s">
        <v>260</v>
      </c>
      <c r="W4312" t="s">
        <v>37</v>
      </c>
      <c r="X4312" s="1">
        <v>41633</v>
      </c>
      <c r="Y4312" t="s">
        <v>38</v>
      </c>
      <c r="Z4312" s="1">
        <v>41633</v>
      </c>
      <c r="AA4312" s="1">
        <v>41941</v>
      </c>
      <c r="AB4312" s="1">
        <v>41960</v>
      </c>
      <c r="AC4312">
        <v>0</v>
      </c>
      <c r="AD4312" t="s">
        <v>8194</v>
      </c>
      <c r="AE4312" t="s">
        <v>9942</v>
      </c>
    </row>
    <row r="4313" spans="1:31" x14ac:dyDescent="0.25">
      <c r="A4313">
        <v>10176</v>
      </c>
      <c r="B4313" t="s">
        <v>9129</v>
      </c>
      <c r="C4313" t="s">
        <v>982</v>
      </c>
      <c r="D4313" t="s">
        <v>84</v>
      </c>
      <c r="E4313" t="s">
        <v>32</v>
      </c>
      <c r="F4313" s="1">
        <v>27211</v>
      </c>
      <c r="G4313">
        <v>41</v>
      </c>
      <c r="H4313" t="s">
        <v>47</v>
      </c>
      <c r="I4313" t="s">
        <v>42</v>
      </c>
      <c r="J4313">
        <v>0</v>
      </c>
      <c r="K4313">
        <v>0</v>
      </c>
      <c r="L4313">
        <v>3</v>
      </c>
      <c r="M4313">
        <v>12</v>
      </c>
      <c r="N4313">
        <v>0</v>
      </c>
      <c r="O4313" s="2">
        <v>41823.150034722225</v>
      </c>
      <c r="P4313" s="2">
        <v>41823.371539351851</v>
      </c>
      <c r="Q4313" s="1">
        <v>41823</v>
      </c>
      <c r="S4313" t="s">
        <v>35</v>
      </c>
      <c r="T4313" t="s">
        <v>177</v>
      </c>
      <c r="U4313" s="1">
        <v>41990</v>
      </c>
      <c r="V4313" s="1">
        <v>41991</v>
      </c>
      <c r="W4313" t="s">
        <v>37</v>
      </c>
      <c r="X4313" s="1">
        <v>41823</v>
      </c>
      <c r="Y4313" t="s">
        <v>38</v>
      </c>
      <c r="Z4313" s="1">
        <v>41823</v>
      </c>
      <c r="AA4313" s="1">
        <v>41990</v>
      </c>
      <c r="AB4313" s="1">
        <v>41991</v>
      </c>
      <c r="AC4313">
        <v>0</v>
      </c>
      <c r="AD4313" t="s">
        <v>8196</v>
      </c>
      <c r="AE4313" t="s">
        <v>9942</v>
      </c>
    </row>
    <row r="4314" spans="1:31" hidden="1" x14ac:dyDescent="0.25">
      <c r="A4314">
        <v>10837</v>
      </c>
      <c r="B4314" t="s">
        <v>9130</v>
      </c>
      <c r="C4314" t="s">
        <v>2283</v>
      </c>
      <c r="D4314" t="s">
        <v>2808</v>
      </c>
      <c r="E4314" t="s">
        <v>32</v>
      </c>
      <c r="F4314" s="1">
        <v>25208</v>
      </c>
      <c r="G4314">
        <v>47</v>
      </c>
      <c r="H4314" t="s">
        <v>66</v>
      </c>
      <c r="I4314" t="s">
        <v>42</v>
      </c>
      <c r="J4314">
        <v>0</v>
      </c>
      <c r="K4314">
        <v>0</v>
      </c>
      <c r="L4314">
        <v>0</v>
      </c>
      <c r="M4314">
        <v>14</v>
      </c>
      <c r="N4314">
        <v>-1</v>
      </c>
      <c r="O4314" s="2">
        <v>41500.227152777778</v>
      </c>
      <c r="P4314" s="2">
        <v>41531.245833333334</v>
      </c>
      <c r="Q4314" s="1">
        <v>41500</v>
      </c>
      <c r="S4314" t="s">
        <v>70</v>
      </c>
      <c r="T4314" t="s">
        <v>71</v>
      </c>
      <c r="W4314" t="s">
        <v>37</v>
      </c>
      <c r="X4314" s="1">
        <v>41501</v>
      </c>
      <c r="Y4314" t="s">
        <v>38</v>
      </c>
      <c r="Z4314" s="1">
        <v>41501</v>
      </c>
      <c r="AA4314" s="1">
        <v>41500</v>
      </c>
      <c r="AB4314" s="1">
        <v>41531</v>
      </c>
      <c r="AC4314">
        <v>30</v>
      </c>
      <c r="AD4314" t="s">
        <v>8194</v>
      </c>
      <c r="AE4314" t="s">
        <v>9942</v>
      </c>
    </row>
    <row r="4315" spans="1:31" hidden="1" x14ac:dyDescent="0.25">
      <c r="A4315">
        <v>3232</v>
      </c>
      <c r="B4315" t="s">
        <v>9131</v>
      </c>
      <c r="C4315" t="s">
        <v>9132</v>
      </c>
      <c r="D4315" t="s">
        <v>9133</v>
      </c>
      <c r="E4315" t="s">
        <v>51</v>
      </c>
      <c r="F4315" s="1">
        <v>25448</v>
      </c>
      <c r="G4315">
        <v>46</v>
      </c>
      <c r="H4315" t="s">
        <v>66</v>
      </c>
      <c r="I4315" t="s">
        <v>42</v>
      </c>
      <c r="J4315">
        <v>0</v>
      </c>
      <c r="K4315">
        <v>0</v>
      </c>
      <c r="L4315">
        <v>0</v>
      </c>
      <c r="M4315">
        <v>0</v>
      </c>
      <c r="N4315">
        <v>-1</v>
      </c>
      <c r="O4315" s="2">
        <v>41719.407812500001</v>
      </c>
      <c r="P4315" s="2">
        <v>41720.456458333334</v>
      </c>
      <c r="Q4315" s="1">
        <v>41719</v>
      </c>
      <c r="S4315" t="s">
        <v>35</v>
      </c>
      <c r="T4315" t="s">
        <v>52</v>
      </c>
      <c r="W4315" t="s">
        <v>37</v>
      </c>
      <c r="X4315" s="1">
        <v>41720</v>
      </c>
      <c r="Y4315" t="s">
        <v>38</v>
      </c>
      <c r="Z4315" s="1">
        <v>41720</v>
      </c>
      <c r="AA4315" s="1">
        <v>41719</v>
      </c>
      <c r="AB4315" s="1">
        <v>41720</v>
      </c>
      <c r="AC4315">
        <v>0</v>
      </c>
      <c r="AD4315" t="s">
        <v>8194</v>
      </c>
      <c r="AE4315" t="s">
        <v>9942</v>
      </c>
    </row>
    <row r="4316" spans="1:31" hidden="1" x14ac:dyDescent="0.25">
      <c r="A4316">
        <v>5542</v>
      </c>
      <c r="B4316" t="s">
        <v>9134</v>
      </c>
      <c r="C4316" t="s">
        <v>2798</v>
      </c>
      <c r="D4316" t="s">
        <v>2813</v>
      </c>
      <c r="E4316" t="s">
        <v>51</v>
      </c>
      <c r="F4316" s="1">
        <v>31358</v>
      </c>
      <c r="G4316">
        <v>30</v>
      </c>
      <c r="H4316" t="s">
        <v>47</v>
      </c>
      <c r="I4316" t="s">
        <v>42</v>
      </c>
      <c r="J4316">
        <v>0</v>
      </c>
      <c r="K4316">
        <v>0</v>
      </c>
      <c r="L4316">
        <v>0</v>
      </c>
      <c r="M4316">
        <v>0</v>
      </c>
      <c r="N4316">
        <v>-2</v>
      </c>
      <c r="O4316" s="2">
        <v>41580.467592592591</v>
      </c>
      <c r="P4316" s="2">
        <v>41581.07640046296</v>
      </c>
      <c r="Q4316" s="1">
        <v>41580</v>
      </c>
      <c r="S4316" t="s">
        <v>70</v>
      </c>
      <c r="T4316" t="s">
        <v>71</v>
      </c>
      <c r="W4316" t="s">
        <v>37</v>
      </c>
      <c r="X4316" s="1">
        <v>41582</v>
      </c>
      <c r="Y4316" t="s">
        <v>38</v>
      </c>
      <c r="Z4316" s="1">
        <v>41582</v>
      </c>
      <c r="AA4316" s="1">
        <v>41580</v>
      </c>
      <c r="AB4316" s="1">
        <v>41581</v>
      </c>
      <c r="AC4316">
        <v>0</v>
      </c>
      <c r="AD4316" t="s">
        <v>8194</v>
      </c>
      <c r="AE4316" t="s">
        <v>9942</v>
      </c>
    </row>
    <row r="4317" spans="1:31" hidden="1" x14ac:dyDescent="0.25">
      <c r="A4317">
        <v>4437</v>
      </c>
      <c r="B4317" t="s">
        <v>9135</v>
      </c>
      <c r="C4317" t="s">
        <v>1747</v>
      </c>
      <c r="D4317" t="s">
        <v>9136</v>
      </c>
      <c r="E4317" t="s">
        <v>32</v>
      </c>
      <c r="F4317" s="1">
        <v>16354</v>
      </c>
      <c r="G4317">
        <v>71</v>
      </c>
      <c r="H4317" t="s">
        <v>66</v>
      </c>
      <c r="I4317" t="s">
        <v>34</v>
      </c>
      <c r="J4317">
        <v>0</v>
      </c>
      <c r="K4317">
        <v>0</v>
      </c>
      <c r="L4317">
        <v>0</v>
      </c>
      <c r="M4317">
        <v>1</v>
      </c>
      <c r="N4317">
        <v>-28</v>
      </c>
      <c r="O4317" s="2">
        <v>41422.44027777778</v>
      </c>
      <c r="P4317" s="2">
        <v>41426.412766203706</v>
      </c>
      <c r="Q4317" s="1">
        <v>41422</v>
      </c>
      <c r="S4317" t="s">
        <v>70</v>
      </c>
      <c r="T4317" t="s">
        <v>272</v>
      </c>
      <c r="W4317" t="s">
        <v>37</v>
      </c>
      <c r="X4317" s="1">
        <v>41450</v>
      </c>
      <c r="Y4317" t="s">
        <v>38</v>
      </c>
      <c r="Z4317" s="1">
        <v>41450</v>
      </c>
      <c r="AA4317" s="1">
        <v>41422</v>
      </c>
      <c r="AB4317" s="1">
        <v>41426</v>
      </c>
      <c r="AC4317">
        <v>0</v>
      </c>
      <c r="AD4317" t="s">
        <v>8194</v>
      </c>
      <c r="AE4317" t="s">
        <v>9942</v>
      </c>
    </row>
    <row r="4318" spans="1:31" hidden="1" x14ac:dyDescent="0.25">
      <c r="A4318">
        <v>10224</v>
      </c>
      <c r="B4318" t="s">
        <v>9137</v>
      </c>
      <c r="C4318" t="s">
        <v>1797</v>
      </c>
      <c r="D4318" t="s">
        <v>9138</v>
      </c>
      <c r="E4318" t="s">
        <v>32</v>
      </c>
      <c r="F4318" s="1">
        <v>31873</v>
      </c>
      <c r="G4318">
        <v>29</v>
      </c>
      <c r="H4318" t="s">
        <v>47</v>
      </c>
      <c r="I4318" t="s">
        <v>42</v>
      </c>
      <c r="J4318">
        <v>0</v>
      </c>
      <c r="K4318">
        <v>0</v>
      </c>
      <c r="L4318">
        <v>0</v>
      </c>
      <c r="M4318">
        <v>0</v>
      </c>
      <c r="N4318">
        <v>-1</v>
      </c>
      <c r="O4318" s="2">
        <v>41358.484236111108</v>
      </c>
      <c r="P4318" s="2">
        <v>41359.527465277781</v>
      </c>
      <c r="Q4318" s="1">
        <v>41358</v>
      </c>
      <c r="S4318" t="s">
        <v>35</v>
      </c>
      <c r="T4318" t="s">
        <v>994</v>
      </c>
      <c r="W4318" t="s">
        <v>37</v>
      </c>
      <c r="X4318" s="1">
        <v>41359</v>
      </c>
      <c r="Y4318" t="s">
        <v>38</v>
      </c>
      <c r="Z4318" s="1">
        <v>41359</v>
      </c>
      <c r="AA4318" s="1">
        <v>41358</v>
      </c>
      <c r="AB4318" s="1">
        <v>41359</v>
      </c>
      <c r="AC4318">
        <v>0</v>
      </c>
      <c r="AD4318" t="s">
        <v>8194</v>
      </c>
      <c r="AE4318" t="s">
        <v>9942</v>
      </c>
    </row>
    <row r="4319" spans="1:31" hidden="1" x14ac:dyDescent="0.25">
      <c r="A4319">
        <v>6206</v>
      </c>
      <c r="B4319" t="s">
        <v>9139</v>
      </c>
      <c r="C4319" t="s">
        <v>1319</v>
      </c>
      <c r="D4319" t="s">
        <v>2167</v>
      </c>
      <c r="E4319" t="s">
        <v>32</v>
      </c>
      <c r="F4319" s="1">
        <v>24993</v>
      </c>
      <c r="G4319">
        <v>47</v>
      </c>
      <c r="H4319" t="s">
        <v>66</v>
      </c>
      <c r="I4319" t="s">
        <v>89</v>
      </c>
      <c r="J4319">
        <v>0</v>
      </c>
      <c r="K4319">
        <v>0</v>
      </c>
      <c r="L4319">
        <v>0</v>
      </c>
      <c r="M4319">
        <v>1</v>
      </c>
      <c r="N4319">
        <v>-27</v>
      </c>
      <c r="O4319" s="2">
        <v>41635.353032407409</v>
      </c>
      <c r="P4319" s="2">
        <v>41652.383368055554</v>
      </c>
      <c r="R4319" s="1">
        <v>41635</v>
      </c>
      <c r="S4319" t="s">
        <v>35</v>
      </c>
      <c r="T4319" t="s">
        <v>36</v>
      </c>
      <c r="W4319" t="s">
        <v>37</v>
      </c>
      <c r="X4319" s="1">
        <v>41662</v>
      </c>
      <c r="Y4319" t="s">
        <v>38</v>
      </c>
      <c r="Z4319" s="1">
        <v>41662</v>
      </c>
      <c r="AA4319" s="1">
        <v>41635</v>
      </c>
      <c r="AB4319" s="1">
        <v>41652</v>
      </c>
      <c r="AC4319">
        <v>0</v>
      </c>
      <c r="AD4319" t="s">
        <v>8194</v>
      </c>
      <c r="AE4319" t="s">
        <v>9942</v>
      </c>
    </row>
    <row r="4320" spans="1:31" hidden="1" x14ac:dyDescent="0.25">
      <c r="A4320">
        <v>8317</v>
      </c>
      <c r="B4320" t="s">
        <v>9140</v>
      </c>
      <c r="C4320" t="s">
        <v>1221</v>
      </c>
      <c r="D4320" t="s">
        <v>1467</v>
      </c>
      <c r="E4320" t="s">
        <v>32</v>
      </c>
      <c r="F4320" s="1">
        <v>28905</v>
      </c>
      <c r="G4320">
        <v>37</v>
      </c>
      <c r="H4320" t="s">
        <v>47</v>
      </c>
      <c r="I4320" t="s">
        <v>89</v>
      </c>
      <c r="J4320">
        <v>0</v>
      </c>
      <c r="K4320">
        <v>0</v>
      </c>
      <c r="L4320">
        <v>0</v>
      </c>
      <c r="M4320">
        <v>4</v>
      </c>
      <c r="Q4320" s="1">
        <v>41110</v>
      </c>
      <c r="S4320" t="s">
        <v>35</v>
      </c>
      <c r="T4320" t="s">
        <v>9141</v>
      </c>
      <c r="W4320" t="s">
        <v>37</v>
      </c>
      <c r="X4320" s="1">
        <v>41691</v>
      </c>
      <c r="Y4320" t="s">
        <v>38</v>
      </c>
      <c r="Z4320" s="1">
        <v>41691</v>
      </c>
      <c r="AA4320" s="1">
        <v>39835</v>
      </c>
      <c r="AB4320" s="1">
        <v>39845</v>
      </c>
      <c r="AC4320">
        <v>0</v>
      </c>
      <c r="AD4320" t="s">
        <v>8194</v>
      </c>
      <c r="AE4320" t="s">
        <v>9942</v>
      </c>
    </row>
    <row r="4321" spans="1:31" hidden="1" x14ac:dyDescent="0.25">
      <c r="A4321">
        <v>1213</v>
      </c>
      <c r="B4321" t="s">
        <v>9142</v>
      </c>
      <c r="C4321" t="s">
        <v>9143</v>
      </c>
      <c r="D4321" t="s">
        <v>9144</v>
      </c>
      <c r="E4321" t="s">
        <v>51</v>
      </c>
      <c r="F4321" s="1">
        <v>29188</v>
      </c>
      <c r="G4321">
        <v>36</v>
      </c>
      <c r="H4321" t="s">
        <v>47</v>
      </c>
      <c r="I4321" t="s">
        <v>42</v>
      </c>
      <c r="J4321">
        <v>0</v>
      </c>
      <c r="K4321">
        <v>0</v>
      </c>
      <c r="L4321">
        <v>0</v>
      </c>
      <c r="M4321">
        <v>1</v>
      </c>
      <c r="N4321">
        <v>-1</v>
      </c>
      <c r="O4321" s="2">
        <v>41651.369699074072</v>
      </c>
      <c r="P4321" s="2">
        <v>41652.358449074076</v>
      </c>
      <c r="Q4321" s="1">
        <v>41651</v>
      </c>
      <c r="S4321" t="s">
        <v>70</v>
      </c>
      <c r="T4321" t="s">
        <v>97</v>
      </c>
      <c r="W4321" t="s">
        <v>37</v>
      </c>
      <c r="X4321" s="1">
        <v>41652</v>
      </c>
      <c r="Y4321" t="s">
        <v>38</v>
      </c>
      <c r="Z4321" s="1">
        <v>41652</v>
      </c>
      <c r="AA4321" s="1">
        <v>41651</v>
      </c>
      <c r="AB4321" s="1">
        <v>41652</v>
      </c>
      <c r="AC4321">
        <v>0</v>
      </c>
      <c r="AD4321" t="s">
        <v>8194</v>
      </c>
      <c r="AE4321" t="s">
        <v>9942</v>
      </c>
    </row>
    <row r="4322" spans="1:31" hidden="1" x14ac:dyDescent="0.25">
      <c r="A4322">
        <v>1304</v>
      </c>
      <c r="B4322" t="s">
        <v>9145</v>
      </c>
      <c r="C4322" t="s">
        <v>2241</v>
      </c>
      <c r="D4322" t="s">
        <v>9146</v>
      </c>
      <c r="E4322" t="s">
        <v>32</v>
      </c>
      <c r="F4322" s="1">
        <v>31487</v>
      </c>
      <c r="G4322">
        <v>30</v>
      </c>
      <c r="H4322" t="s">
        <v>47</v>
      </c>
      <c r="I4322" t="s">
        <v>42</v>
      </c>
      <c r="J4322">
        <v>0</v>
      </c>
      <c r="K4322">
        <v>0</v>
      </c>
      <c r="L4322">
        <v>0</v>
      </c>
      <c r="M4322">
        <v>1</v>
      </c>
      <c r="R4322" s="1">
        <v>41109</v>
      </c>
      <c r="S4322" t="s">
        <v>35</v>
      </c>
      <c r="T4322" t="s">
        <v>36</v>
      </c>
      <c r="W4322" t="s">
        <v>37</v>
      </c>
      <c r="X4322" s="1">
        <v>41708</v>
      </c>
      <c r="Y4322" t="s">
        <v>38</v>
      </c>
      <c r="Z4322" s="1">
        <v>41708</v>
      </c>
      <c r="AC4322">
        <v>0</v>
      </c>
      <c r="AD4322" t="s">
        <v>8194</v>
      </c>
      <c r="AE4322" t="s">
        <v>9942</v>
      </c>
    </row>
    <row r="4323" spans="1:31" hidden="1" x14ac:dyDescent="0.25">
      <c r="A4323">
        <v>8923</v>
      </c>
      <c r="B4323" t="s">
        <v>9147</v>
      </c>
      <c r="C4323" t="s">
        <v>9148</v>
      </c>
      <c r="D4323" t="s">
        <v>1826</v>
      </c>
      <c r="E4323" t="s">
        <v>32</v>
      </c>
      <c r="F4323" s="1">
        <v>32478</v>
      </c>
      <c r="G4323">
        <v>27</v>
      </c>
      <c r="H4323" t="s">
        <v>47</v>
      </c>
      <c r="I4323" t="s">
        <v>42</v>
      </c>
      <c r="J4323">
        <v>0</v>
      </c>
      <c r="K4323">
        <v>0</v>
      </c>
      <c r="L4323">
        <v>0</v>
      </c>
      <c r="M4323">
        <v>2</v>
      </c>
      <c r="Q4323" s="1">
        <v>41174</v>
      </c>
      <c r="S4323" t="s">
        <v>35</v>
      </c>
      <c r="T4323" t="s">
        <v>314</v>
      </c>
      <c r="W4323" t="s">
        <v>37</v>
      </c>
      <c r="X4323" s="1">
        <v>41408</v>
      </c>
      <c r="Y4323" t="s">
        <v>38</v>
      </c>
      <c r="Z4323" s="1">
        <v>41408</v>
      </c>
      <c r="AC4323">
        <v>0</v>
      </c>
      <c r="AD4323" t="s">
        <v>8194</v>
      </c>
      <c r="AE4323" t="s">
        <v>9942</v>
      </c>
    </row>
    <row r="4324" spans="1:31" hidden="1" x14ac:dyDescent="0.25">
      <c r="A4324">
        <v>3674</v>
      </c>
      <c r="B4324" t="s">
        <v>9149</v>
      </c>
      <c r="C4324" t="s">
        <v>9150</v>
      </c>
      <c r="D4324" t="s">
        <v>9151</v>
      </c>
      <c r="E4324" t="s">
        <v>51</v>
      </c>
      <c r="F4324" s="1">
        <v>30628</v>
      </c>
      <c r="G4324">
        <v>32</v>
      </c>
      <c r="H4324" t="s">
        <v>47</v>
      </c>
      <c r="I4324" t="s">
        <v>42</v>
      </c>
      <c r="J4324">
        <v>0</v>
      </c>
      <c r="K4324">
        <v>0</v>
      </c>
      <c r="L4324">
        <v>0</v>
      </c>
      <c r="M4324">
        <v>0</v>
      </c>
      <c r="N4324">
        <v>-1</v>
      </c>
      <c r="O4324" s="2">
        <v>41685.141215277778</v>
      </c>
      <c r="P4324" s="2">
        <v>41686.102083333331</v>
      </c>
      <c r="Q4324" s="1">
        <v>41685</v>
      </c>
      <c r="S4324" t="s">
        <v>35</v>
      </c>
      <c r="T4324" t="s">
        <v>52</v>
      </c>
      <c r="W4324" t="s">
        <v>37</v>
      </c>
      <c r="X4324" s="1">
        <v>41686</v>
      </c>
      <c r="Y4324" t="s">
        <v>38</v>
      </c>
      <c r="Z4324" s="1">
        <v>41686</v>
      </c>
      <c r="AA4324" s="1">
        <v>41685</v>
      </c>
      <c r="AB4324" s="1">
        <v>41686</v>
      </c>
      <c r="AC4324">
        <v>0</v>
      </c>
      <c r="AD4324" t="s">
        <v>8194</v>
      </c>
      <c r="AE4324" t="s">
        <v>9942</v>
      </c>
    </row>
    <row r="4325" spans="1:31" hidden="1" x14ac:dyDescent="0.25">
      <c r="A4325">
        <v>622</v>
      </c>
      <c r="B4325" t="s">
        <v>9152</v>
      </c>
      <c r="C4325" t="s">
        <v>188</v>
      </c>
      <c r="D4325" t="s">
        <v>656</v>
      </c>
      <c r="E4325" t="s">
        <v>51</v>
      </c>
      <c r="F4325" s="1">
        <v>27876</v>
      </c>
      <c r="G4325">
        <v>39</v>
      </c>
      <c r="H4325" t="s">
        <v>47</v>
      </c>
      <c r="I4325" t="s">
        <v>34</v>
      </c>
      <c r="J4325">
        <v>0</v>
      </c>
      <c r="K4325">
        <v>0</v>
      </c>
      <c r="L4325">
        <v>0</v>
      </c>
      <c r="M4325">
        <v>0</v>
      </c>
      <c r="N4325">
        <v>-2</v>
      </c>
      <c r="O4325" s="2">
        <v>41443.300659722219</v>
      </c>
      <c r="P4325" s="2">
        <v>41444.258738425924</v>
      </c>
      <c r="Q4325" s="1">
        <v>41443</v>
      </c>
      <c r="S4325" t="s">
        <v>70</v>
      </c>
      <c r="T4325" t="s">
        <v>137</v>
      </c>
      <c r="W4325" t="s">
        <v>37</v>
      </c>
      <c r="X4325" s="1">
        <v>41445</v>
      </c>
      <c r="Y4325" t="s">
        <v>38</v>
      </c>
      <c r="Z4325" s="1">
        <v>41445</v>
      </c>
      <c r="AA4325" s="1">
        <v>41443</v>
      </c>
      <c r="AB4325" s="1">
        <v>41444</v>
      </c>
      <c r="AC4325">
        <v>0</v>
      </c>
      <c r="AD4325" t="s">
        <v>8194</v>
      </c>
      <c r="AE4325" t="s">
        <v>9942</v>
      </c>
    </row>
    <row r="4326" spans="1:31" hidden="1" x14ac:dyDescent="0.25">
      <c r="A4326">
        <v>7672</v>
      </c>
      <c r="B4326" t="s">
        <v>9153</v>
      </c>
      <c r="C4326" t="s">
        <v>9154</v>
      </c>
      <c r="D4326" t="s">
        <v>324</v>
      </c>
      <c r="E4326" t="s">
        <v>32</v>
      </c>
      <c r="F4326" s="1">
        <v>25263</v>
      </c>
      <c r="G4326">
        <v>47</v>
      </c>
      <c r="H4326" t="s">
        <v>66</v>
      </c>
      <c r="I4326" t="s">
        <v>129</v>
      </c>
      <c r="J4326">
        <v>0</v>
      </c>
      <c r="K4326">
        <v>0</v>
      </c>
      <c r="L4326">
        <v>0</v>
      </c>
      <c r="M4326">
        <v>0</v>
      </c>
      <c r="N4326">
        <v>-1</v>
      </c>
      <c r="O4326" s="2">
        <v>41686.272766203707</v>
      </c>
      <c r="P4326" s="2">
        <v>41687.043807870374</v>
      </c>
      <c r="Q4326" s="1">
        <v>41686</v>
      </c>
      <c r="S4326" t="s">
        <v>70</v>
      </c>
      <c r="T4326" t="s">
        <v>71</v>
      </c>
      <c r="W4326" t="s">
        <v>37</v>
      </c>
      <c r="X4326" s="1">
        <v>41687</v>
      </c>
      <c r="Y4326" t="s">
        <v>38</v>
      </c>
      <c r="Z4326" s="1">
        <v>41687</v>
      </c>
      <c r="AA4326" s="1">
        <v>41686</v>
      </c>
      <c r="AB4326" s="1">
        <v>41687</v>
      </c>
      <c r="AC4326">
        <v>0</v>
      </c>
      <c r="AD4326" t="s">
        <v>8194</v>
      </c>
      <c r="AE4326" t="s">
        <v>9942</v>
      </c>
    </row>
    <row r="4327" spans="1:31" hidden="1" x14ac:dyDescent="0.25">
      <c r="A4327">
        <v>499</v>
      </c>
      <c r="B4327" t="s">
        <v>9155</v>
      </c>
      <c r="C4327" t="s">
        <v>196</v>
      </c>
      <c r="D4327" t="s">
        <v>9156</v>
      </c>
      <c r="E4327" t="s">
        <v>32</v>
      </c>
      <c r="F4327" s="1">
        <v>32197</v>
      </c>
      <c r="G4327">
        <v>28</v>
      </c>
      <c r="H4327" t="s">
        <v>47</v>
      </c>
      <c r="I4327" t="s">
        <v>34</v>
      </c>
      <c r="J4327">
        <v>0</v>
      </c>
      <c r="K4327">
        <v>0</v>
      </c>
      <c r="L4327">
        <v>0</v>
      </c>
      <c r="M4327">
        <v>1</v>
      </c>
      <c r="N4327">
        <v>-4</v>
      </c>
      <c r="O4327" s="2">
        <v>41697.18613425926</v>
      </c>
      <c r="P4327" s="2">
        <v>41698.367997685185</v>
      </c>
      <c r="Q4327" s="1">
        <v>41697</v>
      </c>
      <c r="S4327" t="s">
        <v>35</v>
      </c>
      <c r="T4327" t="s">
        <v>637</v>
      </c>
      <c r="W4327" t="s">
        <v>37</v>
      </c>
      <c r="X4327" s="1">
        <v>41701</v>
      </c>
      <c r="Y4327" t="s">
        <v>38</v>
      </c>
      <c r="Z4327" s="1">
        <v>41701</v>
      </c>
      <c r="AA4327" s="1">
        <v>41836</v>
      </c>
      <c r="AB4327" s="1">
        <v>41837</v>
      </c>
      <c r="AC4327">
        <v>0</v>
      </c>
      <c r="AD4327" t="s">
        <v>8194</v>
      </c>
      <c r="AE4327" t="s">
        <v>9942</v>
      </c>
    </row>
    <row r="4328" spans="1:31" hidden="1" x14ac:dyDescent="0.25">
      <c r="A4328">
        <v>6360</v>
      </c>
      <c r="B4328" t="s">
        <v>9157</v>
      </c>
      <c r="C4328" t="s">
        <v>8080</v>
      </c>
      <c r="D4328" t="s">
        <v>9158</v>
      </c>
      <c r="E4328" t="s">
        <v>32</v>
      </c>
      <c r="F4328" s="1">
        <v>28147</v>
      </c>
      <c r="G4328">
        <v>39</v>
      </c>
      <c r="H4328" t="s">
        <v>47</v>
      </c>
      <c r="I4328" t="s">
        <v>34</v>
      </c>
      <c r="J4328">
        <v>0</v>
      </c>
      <c r="K4328">
        <v>0</v>
      </c>
      <c r="L4328">
        <v>0</v>
      </c>
      <c r="M4328">
        <v>0</v>
      </c>
      <c r="N4328">
        <v>-1</v>
      </c>
      <c r="O4328" s="2">
        <v>41717.348356481481</v>
      </c>
      <c r="P4328" s="2">
        <v>41718.426585648151</v>
      </c>
      <c r="Q4328" s="1">
        <v>41717</v>
      </c>
      <c r="S4328" t="s">
        <v>35</v>
      </c>
      <c r="T4328" t="s">
        <v>90</v>
      </c>
      <c r="W4328" t="s">
        <v>37</v>
      </c>
      <c r="X4328" s="1">
        <v>41718</v>
      </c>
      <c r="Y4328" t="s">
        <v>38</v>
      </c>
      <c r="Z4328" s="1">
        <v>41718</v>
      </c>
      <c r="AA4328" s="1">
        <v>41717</v>
      </c>
      <c r="AB4328" s="1">
        <v>41718</v>
      </c>
      <c r="AC4328">
        <v>0</v>
      </c>
      <c r="AD4328" t="s">
        <v>8194</v>
      </c>
      <c r="AE4328" t="s">
        <v>9942</v>
      </c>
    </row>
    <row r="4329" spans="1:31" hidden="1" x14ac:dyDescent="0.25">
      <c r="A4329">
        <v>8770</v>
      </c>
      <c r="B4329" t="s">
        <v>9159</v>
      </c>
      <c r="C4329" t="s">
        <v>9160</v>
      </c>
      <c r="D4329" t="s">
        <v>8539</v>
      </c>
      <c r="E4329" t="s">
        <v>32</v>
      </c>
      <c r="F4329" s="1">
        <v>30013</v>
      </c>
      <c r="G4329">
        <v>34</v>
      </c>
      <c r="H4329" t="s">
        <v>47</v>
      </c>
      <c r="I4329" t="s">
        <v>249</v>
      </c>
      <c r="J4329">
        <v>0</v>
      </c>
      <c r="K4329">
        <v>0</v>
      </c>
      <c r="L4329">
        <v>0</v>
      </c>
      <c r="M4329">
        <v>0</v>
      </c>
      <c r="N4329">
        <v>-1</v>
      </c>
      <c r="O4329" s="2">
        <v>41623.338460648149</v>
      </c>
      <c r="P4329" s="2">
        <v>41624.356180555558</v>
      </c>
      <c r="Q4329" s="1">
        <v>41623</v>
      </c>
      <c r="S4329" t="s">
        <v>70</v>
      </c>
      <c r="T4329" t="s">
        <v>71</v>
      </c>
      <c r="W4329" t="s">
        <v>37</v>
      </c>
      <c r="X4329" s="1">
        <v>41624</v>
      </c>
      <c r="Y4329" t="s">
        <v>38</v>
      </c>
      <c r="Z4329" s="1">
        <v>41624</v>
      </c>
      <c r="AA4329" s="1">
        <v>41623</v>
      </c>
      <c r="AB4329" s="1">
        <v>41624</v>
      </c>
      <c r="AC4329">
        <v>0</v>
      </c>
      <c r="AD4329" t="s">
        <v>8194</v>
      </c>
      <c r="AE4329" t="s">
        <v>9942</v>
      </c>
    </row>
    <row r="4330" spans="1:31" x14ac:dyDescent="0.25">
      <c r="A4330">
        <v>6058</v>
      </c>
      <c r="B4330" t="s">
        <v>9161</v>
      </c>
      <c r="C4330" t="s">
        <v>671</v>
      </c>
      <c r="D4330" t="s">
        <v>660</v>
      </c>
      <c r="E4330" t="s">
        <v>32</v>
      </c>
      <c r="F4330" s="1">
        <v>30421</v>
      </c>
      <c r="G4330">
        <v>33</v>
      </c>
      <c r="H4330" t="s">
        <v>47</v>
      </c>
      <c r="I4330" t="s">
        <v>129</v>
      </c>
      <c r="J4330">
        <v>0</v>
      </c>
      <c r="K4330">
        <v>0</v>
      </c>
      <c r="L4330">
        <v>0</v>
      </c>
      <c r="M4330">
        <v>0</v>
      </c>
      <c r="N4330">
        <v>-1</v>
      </c>
      <c r="O4330" s="2">
        <v>41276.421851851854</v>
      </c>
      <c r="P4330" s="2">
        <v>41360.068472222221</v>
      </c>
      <c r="R4330" s="1">
        <v>41276</v>
      </c>
      <c r="S4330" t="s">
        <v>35</v>
      </c>
      <c r="T4330" t="s">
        <v>36</v>
      </c>
      <c r="U4330" s="1">
        <v>41776</v>
      </c>
      <c r="V4330" s="1">
        <v>41777</v>
      </c>
      <c r="W4330" t="s">
        <v>37</v>
      </c>
      <c r="X4330" s="1">
        <v>41277</v>
      </c>
      <c r="Y4330" t="s">
        <v>38</v>
      </c>
      <c r="Z4330" s="1">
        <v>41277</v>
      </c>
      <c r="AA4330" s="1">
        <v>41776</v>
      </c>
      <c r="AB4330" s="1">
        <v>41777</v>
      </c>
      <c r="AC4330">
        <v>83</v>
      </c>
      <c r="AD4330" t="s">
        <v>8196</v>
      </c>
      <c r="AE4330" t="s">
        <v>9942</v>
      </c>
    </row>
    <row r="4331" spans="1:31" hidden="1" x14ac:dyDescent="0.25">
      <c r="A4331">
        <v>5391</v>
      </c>
      <c r="B4331" t="s">
        <v>9162</v>
      </c>
      <c r="C4331" t="s">
        <v>4287</v>
      </c>
      <c r="D4331" t="s">
        <v>9163</v>
      </c>
      <c r="E4331" t="s">
        <v>51</v>
      </c>
      <c r="F4331" s="1">
        <v>28563</v>
      </c>
      <c r="G4331">
        <v>38</v>
      </c>
      <c r="H4331" t="s">
        <v>47</v>
      </c>
      <c r="I4331" t="s">
        <v>34</v>
      </c>
      <c r="J4331">
        <v>0</v>
      </c>
      <c r="K4331">
        <v>0</v>
      </c>
      <c r="L4331">
        <v>0</v>
      </c>
      <c r="M4331">
        <v>3</v>
      </c>
      <c r="N4331">
        <v>-1</v>
      </c>
      <c r="O4331" s="2">
        <v>41638.413217592592</v>
      </c>
      <c r="P4331" s="2">
        <v>41639.328425925924</v>
      </c>
      <c r="R4331" s="1">
        <v>41638</v>
      </c>
      <c r="S4331" t="s">
        <v>35</v>
      </c>
      <c r="T4331" t="s">
        <v>36</v>
      </c>
      <c r="W4331" t="s">
        <v>37</v>
      </c>
      <c r="X4331" s="1">
        <v>41639</v>
      </c>
      <c r="Y4331" t="s">
        <v>38</v>
      </c>
      <c r="Z4331" s="1">
        <v>41639</v>
      </c>
      <c r="AA4331" s="1">
        <v>42284</v>
      </c>
      <c r="AB4331" s="1">
        <v>42317</v>
      </c>
      <c r="AC4331">
        <v>0</v>
      </c>
      <c r="AD4331" t="s">
        <v>8194</v>
      </c>
      <c r="AE4331" t="s">
        <v>9942</v>
      </c>
    </row>
    <row r="4332" spans="1:31" hidden="1" x14ac:dyDescent="0.25">
      <c r="A4332">
        <v>7263</v>
      </c>
      <c r="B4332" t="s">
        <v>9164</v>
      </c>
      <c r="C4332" t="s">
        <v>514</v>
      </c>
      <c r="D4332" t="s">
        <v>4170</v>
      </c>
      <c r="E4332" t="s">
        <v>32</v>
      </c>
      <c r="F4332" s="1">
        <v>18422</v>
      </c>
      <c r="G4332">
        <v>65</v>
      </c>
      <c r="H4332" t="s">
        <v>66</v>
      </c>
      <c r="I4332" t="s">
        <v>34</v>
      </c>
      <c r="J4332">
        <v>0</v>
      </c>
      <c r="K4332">
        <v>0</v>
      </c>
      <c r="L4332">
        <v>0</v>
      </c>
      <c r="M4332">
        <v>3</v>
      </c>
      <c r="R4332" s="1">
        <v>41107</v>
      </c>
      <c r="S4332" t="s">
        <v>35</v>
      </c>
      <c r="T4332" t="s">
        <v>36</v>
      </c>
      <c r="W4332" t="s">
        <v>37</v>
      </c>
      <c r="X4332" s="1">
        <v>41292</v>
      </c>
      <c r="Y4332" t="s">
        <v>38</v>
      </c>
      <c r="Z4332" s="1">
        <v>41292</v>
      </c>
      <c r="AC4332">
        <v>0</v>
      </c>
      <c r="AD4332" t="s">
        <v>8194</v>
      </c>
      <c r="AE4332" t="s">
        <v>9942</v>
      </c>
    </row>
    <row r="4333" spans="1:31" x14ac:dyDescent="0.25">
      <c r="A4333">
        <v>5627</v>
      </c>
      <c r="B4333" t="s">
        <v>9165</v>
      </c>
      <c r="C4333" t="s">
        <v>2635</v>
      </c>
      <c r="D4333" t="s">
        <v>9166</v>
      </c>
      <c r="E4333" t="s">
        <v>32</v>
      </c>
      <c r="F4333" s="1">
        <v>29472</v>
      </c>
      <c r="G4333">
        <v>35</v>
      </c>
      <c r="H4333" t="s">
        <v>47</v>
      </c>
      <c r="I4333" t="s">
        <v>42</v>
      </c>
      <c r="J4333">
        <v>0</v>
      </c>
      <c r="K4333">
        <v>0</v>
      </c>
      <c r="L4333">
        <v>0</v>
      </c>
      <c r="M4333">
        <v>6</v>
      </c>
      <c r="N4333">
        <v>-1</v>
      </c>
      <c r="O4333" s="2">
        <v>41787.306909722225</v>
      </c>
      <c r="P4333" s="2">
        <v>41798.177534722221</v>
      </c>
      <c r="Q4333" s="1">
        <v>41787</v>
      </c>
      <c r="S4333" t="s">
        <v>35</v>
      </c>
      <c r="T4333" t="s">
        <v>1044</v>
      </c>
      <c r="U4333" s="1">
        <v>41813</v>
      </c>
      <c r="V4333" s="1">
        <v>42341</v>
      </c>
      <c r="W4333" t="s">
        <v>37</v>
      </c>
      <c r="X4333" s="1">
        <v>41788</v>
      </c>
      <c r="Y4333" t="s">
        <v>38</v>
      </c>
      <c r="Z4333" s="1">
        <v>41788</v>
      </c>
      <c r="AA4333" s="1">
        <v>41787</v>
      </c>
      <c r="AB4333" s="1">
        <v>41798</v>
      </c>
      <c r="AC4333">
        <v>10</v>
      </c>
      <c r="AD4333" t="s">
        <v>8196</v>
      </c>
      <c r="AE4333" t="s">
        <v>9942</v>
      </c>
    </row>
    <row r="4334" spans="1:31" hidden="1" x14ac:dyDescent="0.25">
      <c r="A4334">
        <v>5572</v>
      </c>
      <c r="B4334" t="s">
        <v>9167</v>
      </c>
      <c r="C4334" t="s">
        <v>2600</v>
      </c>
      <c r="D4334" t="s">
        <v>9168</v>
      </c>
      <c r="E4334" t="s">
        <v>51</v>
      </c>
      <c r="F4334" s="1">
        <v>28763</v>
      </c>
      <c r="G4334">
        <v>37</v>
      </c>
      <c r="H4334" t="s">
        <v>47</v>
      </c>
      <c r="I4334" t="s">
        <v>42</v>
      </c>
      <c r="J4334">
        <v>0</v>
      </c>
      <c r="K4334">
        <v>0</v>
      </c>
      <c r="L4334">
        <v>0</v>
      </c>
      <c r="M4334">
        <v>4</v>
      </c>
      <c r="R4334" s="1">
        <v>41647</v>
      </c>
      <c r="S4334" t="s">
        <v>70</v>
      </c>
      <c r="T4334" t="s">
        <v>36</v>
      </c>
      <c r="W4334" t="s">
        <v>37</v>
      </c>
      <c r="X4334" s="1">
        <v>41648</v>
      </c>
      <c r="Y4334" t="s">
        <v>38</v>
      </c>
      <c r="Z4334" s="1">
        <v>41648</v>
      </c>
      <c r="AC4334">
        <v>0</v>
      </c>
      <c r="AD4334" t="s">
        <v>8194</v>
      </c>
      <c r="AE4334" t="s">
        <v>9942</v>
      </c>
    </row>
    <row r="4335" spans="1:31" hidden="1" x14ac:dyDescent="0.25">
      <c r="A4335">
        <v>6183</v>
      </c>
      <c r="B4335" t="s">
        <v>9169</v>
      </c>
      <c r="C4335" t="s">
        <v>3281</v>
      </c>
      <c r="D4335" t="s">
        <v>9170</v>
      </c>
      <c r="E4335" t="s">
        <v>51</v>
      </c>
      <c r="F4335" s="1">
        <v>33790</v>
      </c>
      <c r="G4335">
        <v>23</v>
      </c>
      <c r="H4335" t="s">
        <v>33</v>
      </c>
      <c r="I4335" t="s">
        <v>34</v>
      </c>
      <c r="J4335">
        <v>0</v>
      </c>
      <c r="K4335">
        <v>0</v>
      </c>
      <c r="L4335">
        <v>0</v>
      </c>
      <c r="M4335">
        <v>2</v>
      </c>
      <c r="N4335">
        <v>-1</v>
      </c>
      <c r="O4335" s="2">
        <v>41339.414756944447</v>
      </c>
      <c r="P4335" s="2">
        <v>41340.300150462965</v>
      </c>
      <c r="Q4335" s="1">
        <v>41339</v>
      </c>
      <c r="S4335" t="s">
        <v>70</v>
      </c>
      <c r="T4335" t="s">
        <v>71</v>
      </c>
      <c r="W4335" t="s">
        <v>37</v>
      </c>
      <c r="X4335" s="1">
        <v>41340</v>
      </c>
      <c r="Y4335" t="s">
        <v>38</v>
      </c>
      <c r="Z4335" s="1">
        <v>41340</v>
      </c>
      <c r="AA4335" s="1">
        <v>41339</v>
      </c>
      <c r="AB4335" s="1">
        <v>41340</v>
      </c>
      <c r="AC4335">
        <v>0</v>
      </c>
      <c r="AD4335" t="s">
        <v>8194</v>
      </c>
      <c r="AE4335" t="s">
        <v>9942</v>
      </c>
    </row>
    <row r="4336" spans="1:31" hidden="1" x14ac:dyDescent="0.25">
      <c r="A4336">
        <v>9336</v>
      </c>
      <c r="B4336" t="s">
        <v>9171</v>
      </c>
      <c r="C4336" t="s">
        <v>9172</v>
      </c>
      <c r="D4336" t="s">
        <v>9173</v>
      </c>
      <c r="E4336" t="s">
        <v>32</v>
      </c>
      <c r="F4336" s="1">
        <v>32926</v>
      </c>
      <c r="G4336">
        <v>26</v>
      </c>
      <c r="H4336" t="s">
        <v>47</v>
      </c>
      <c r="I4336" t="s">
        <v>42</v>
      </c>
      <c r="J4336">
        <v>0</v>
      </c>
      <c r="K4336">
        <v>0</v>
      </c>
      <c r="L4336">
        <v>0</v>
      </c>
      <c r="M4336">
        <v>5</v>
      </c>
      <c r="N4336">
        <v>-1</v>
      </c>
      <c r="O4336" s="2">
        <v>41614.10628472222</v>
      </c>
      <c r="P4336" s="2">
        <v>41615.069537037038</v>
      </c>
      <c r="Q4336" s="1">
        <v>41614</v>
      </c>
      <c r="S4336" t="s">
        <v>35</v>
      </c>
      <c r="T4336" t="s">
        <v>306</v>
      </c>
      <c r="W4336" t="s">
        <v>37</v>
      </c>
      <c r="X4336" s="1">
        <v>41615</v>
      </c>
      <c r="Y4336" t="s">
        <v>38</v>
      </c>
      <c r="Z4336" s="1">
        <v>41615</v>
      </c>
      <c r="AA4336" s="1">
        <v>41614</v>
      </c>
      <c r="AB4336" s="1">
        <v>41615</v>
      </c>
      <c r="AC4336">
        <v>0</v>
      </c>
      <c r="AD4336" t="s">
        <v>8194</v>
      </c>
      <c r="AE4336" t="s">
        <v>9942</v>
      </c>
    </row>
    <row r="4337" spans="1:31" hidden="1" x14ac:dyDescent="0.25">
      <c r="A4337">
        <v>6213</v>
      </c>
      <c r="B4337" t="s">
        <v>9174</v>
      </c>
      <c r="C4337" t="s">
        <v>9175</v>
      </c>
      <c r="D4337" t="s">
        <v>9176</v>
      </c>
      <c r="E4337" t="s">
        <v>51</v>
      </c>
      <c r="F4337" s="1">
        <v>27856</v>
      </c>
      <c r="G4337">
        <v>40</v>
      </c>
      <c r="H4337" t="s">
        <v>47</v>
      </c>
      <c r="I4337" t="s">
        <v>34</v>
      </c>
      <c r="J4337">
        <v>0</v>
      </c>
      <c r="K4337">
        <v>0</v>
      </c>
      <c r="L4337">
        <v>0</v>
      </c>
      <c r="M4337">
        <v>1</v>
      </c>
      <c r="N4337">
        <v>-55</v>
      </c>
      <c r="O4337" s="2">
        <v>41298.488622685189</v>
      </c>
      <c r="P4337" s="2">
        <v>41299.374097222222</v>
      </c>
      <c r="Q4337" s="1">
        <v>41298</v>
      </c>
      <c r="S4337" t="s">
        <v>35</v>
      </c>
      <c r="T4337" t="s">
        <v>90</v>
      </c>
      <c r="W4337" t="s">
        <v>37</v>
      </c>
      <c r="X4337" s="1">
        <v>41353</v>
      </c>
      <c r="Y4337" t="s">
        <v>38</v>
      </c>
      <c r="Z4337" s="1">
        <v>41353</v>
      </c>
      <c r="AA4337" s="1">
        <v>41553</v>
      </c>
      <c r="AB4337" s="1">
        <v>41553</v>
      </c>
      <c r="AC4337">
        <v>0</v>
      </c>
      <c r="AD4337" t="s">
        <v>8194</v>
      </c>
      <c r="AE4337" t="s">
        <v>9942</v>
      </c>
    </row>
    <row r="4338" spans="1:31" hidden="1" x14ac:dyDescent="0.25">
      <c r="A4338">
        <v>9645</v>
      </c>
      <c r="B4338" t="s">
        <v>9177</v>
      </c>
      <c r="C4338" t="s">
        <v>9178</v>
      </c>
      <c r="D4338" t="s">
        <v>7159</v>
      </c>
      <c r="E4338" t="s">
        <v>32</v>
      </c>
      <c r="F4338" s="1">
        <v>32809</v>
      </c>
      <c r="G4338">
        <v>26</v>
      </c>
      <c r="H4338" t="s">
        <v>47</v>
      </c>
      <c r="I4338" t="s">
        <v>34</v>
      </c>
      <c r="J4338">
        <v>0</v>
      </c>
      <c r="K4338">
        <v>0</v>
      </c>
      <c r="L4338">
        <v>0</v>
      </c>
      <c r="M4338">
        <v>1</v>
      </c>
      <c r="R4338" s="1">
        <v>41315</v>
      </c>
      <c r="S4338" t="s">
        <v>70</v>
      </c>
      <c r="T4338" t="s">
        <v>36</v>
      </c>
      <c r="W4338" t="s">
        <v>37</v>
      </c>
      <c r="X4338" s="1">
        <v>41638</v>
      </c>
      <c r="Y4338" t="s">
        <v>38</v>
      </c>
      <c r="Z4338" s="1">
        <v>41638</v>
      </c>
      <c r="AC4338">
        <v>0</v>
      </c>
      <c r="AD4338" t="s">
        <v>8194</v>
      </c>
      <c r="AE4338" t="s">
        <v>9942</v>
      </c>
    </row>
    <row r="4339" spans="1:31" x14ac:dyDescent="0.25">
      <c r="A4339">
        <v>1852</v>
      </c>
      <c r="B4339" t="s">
        <v>9179</v>
      </c>
      <c r="C4339" t="s">
        <v>76</v>
      </c>
      <c r="D4339" t="s">
        <v>9180</v>
      </c>
      <c r="E4339" t="s">
        <v>32</v>
      </c>
      <c r="F4339" s="1">
        <v>31963</v>
      </c>
      <c r="G4339">
        <v>28</v>
      </c>
      <c r="H4339" t="s">
        <v>47</v>
      </c>
      <c r="I4339" t="s">
        <v>42</v>
      </c>
      <c r="J4339">
        <v>0</v>
      </c>
      <c r="K4339">
        <v>0</v>
      </c>
      <c r="L4339">
        <v>0</v>
      </c>
      <c r="M4339">
        <v>7</v>
      </c>
      <c r="N4339">
        <v>-1</v>
      </c>
      <c r="O4339" s="2">
        <v>41867.237314814818</v>
      </c>
      <c r="P4339" s="2">
        <v>41869.121192129627</v>
      </c>
      <c r="Q4339" s="1">
        <v>41867</v>
      </c>
      <c r="S4339" t="s">
        <v>35</v>
      </c>
      <c r="T4339" t="s">
        <v>250</v>
      </c>
      <c r="W4339" t="s">
        <v>37</v>
      </c>
      <c r="X4339" s="1">
        <v>41868</v>
      </c>
      <c r="Y4339" t="s">
        <v>38</v>
      </c>
      <c r="Z4339" s="1">
        <v>41868</v>
      </c>
      <c r="AA4339" s="1">
        <v>41867</v>
      </c>
      <c r="AB4339" s="1">
        <v>41869</v>
      </c>
      <c r="AC4339">
        <v>1</v>
      </c>
      <c r="AD4339" t="s">
        <v>8196</v>
      </c>
      <c r="AE4339" t="s">
        <v>9942</v>
      </c>
    </row>
    <row r="4340" spans="1:31" hidden="1" x14ac:dyDescent="0.25">
      <c r="A4340">
        <v>8845</v>
      </c>
      <c r="B4340" t="s">
        <v>9181</v>
      </c>
      <c r="C4340" t="s">
        <v>196</v>
      </c>
      <c r="D4340" t="s">
        <v>290</v>
      </c>
      <c r="E4340" t="s">
        <v>32</v>
      </c>
      <c r="F4340" s="1">
        <v>34502</v>
      </c>
      <c r="G4340">
        <v>21</v>
      </c>
      <c r="H4340" t="s">
        <v>33</v>
      </c>
      <c r="I4340" t="s">
        <v>129</v>
      </c>
      <c r="J4340">
        <v>0</v>
      </c>
      <c r="K4340">
        <v>0</v>
      </c>
      <c r="L4340">
        <v>0</v>
      </c>
      <c r="M4340">
        <v>0</v>
      </c>
      <c r="N4340">
        <v>-1</v>
      </c>
      <c r="O4340" s="2">
        <v>41277.346712962964</v>
      </c>
      <c r="P4340" s="2">
        <v>41281.404606481483</v>
      </c>
      <c r="Q4340" s="1">
        <v>41277</v>
      </c>
      <c r="S4340" t="s">
        <v>70</v>
      </c>
      <c r="T4340" t="s">
        <v>134</v>
      </c>
      <c r="W4340" t="s">
        <v>37</v>
      </c>
      <c r="X4340" s="1">
        <v>41278</v>
      </c>
      <c r="Y4340" t="s">
        <v>38</v>
      </c>
      <c r="Z4340" s="1">
        <v>41278</v>
      </c>
      <c r="AA4340" s="1">
        <v>41277</v>
      </c>
      <c r="AB4340" s="1">
        <v>41281</v>
      </c>
      <c r="AC4340">
        <v>3</v>
      </c>
      <c r="AD4340" t="s">
        <v>8194</v>
      </c>
      <c r="AE4340" t="s">
        <v>9942</v>
      </c>
    </row>
    <row r="4341" spans="1:31" hidden="1" x14ac:dyDescent="0.25">
      <c r="A4341">
        <v>4183</v>
      </c>
      <c r="B4341" t="s">
        <v>9182</v>
      </c>
      <c r="C4341" t="s">
        <v>448</v>
      </c>
      <c r="D4341" t="s">
        <v>9183</v>
      </c>
      <c r="E4341" t="s">
        <v>32</v>
      </c>
      <c r="F4341" s="1">
        <v>20605</v>
      </c>
      <c r="G4341">
        <v>59</v>
      </c>
      <c r="H4341" t="s">
        <v>66</v>
      </c>
      <c r="I4341" t="s">
        <v>34</v>
      </c>
      <c r="J4341">
        <v>0</v>
      </c>
      <c r="K4341">
        <v>0</v>
      </c>
      <c r="L4341">
        <v>0</v>
      </c>
      <c r="M4341">
        <v>0</v>
      </c>
      <c r="N4341">
        <v>-1</v>
      </c>
      <c r="O4341" s="2">
        <v>41507.176990740743</v>
      </c>
      <c r="P4341" s="2">
        <v>41508.359907407408</v>
      </c>
      <c r="Q4341" s="1">
        <v>41507</v>
      </c>
      <c r="S4341" t="s">
        <v>35</v>
      </c>
      <c r="T4341" t="s">
        <v>43</v>
      </c>
      <c r="W4341" t="s">
        <v>37</v>
      </c>
      <c r="X4341" s="1">
        <v>41508</v>
      </c>
      <c r="Y4341" t="s">
        <v>38</v>
      </c>
      <c r="Z4341" s="1">
        <v>41508</v>
      </c>
      <c r="AA4341" s="1">
        <v>41507</v>
      </c>
      <c r="AB4341" s="1">
        <v>41508</v>
      </c>
      <c r="AC4341">
        <v>0</v>
      </c>
      <c r="AD4341" t="s">
        <v>8194</v>
      </c>
      <c r="AE4341" t="s">
        <v>9942</v>
      </c>
    </row>
    <row r="4342" spans="1:31" hidden="1" x14ac:dyDescent="0.25">
      <c r="A4342">
        <v>6863</v>
      </c>
      <c r="B4342" t="s">
        <v>9184</v>
      </c>
      <c r="C4342" t="s">
        <v>76</v>
      </c>
      <c r="D4342" t="s">
        <v>1598</v>
      </c>
      <c r="E4342" t="s">
        <v>32</v>
      </c>
      <c r="F4342" s="1">
        <v>30327</v>
      </c>
      <c r="G4342">
        <v>33</v>
      </c>
      <c r="H4342" t="s">
        <v>47</v>
      </c>
      <c r="I4342" t="s">
        <v>42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41357.313055555554</v>
      </c>
      <c r="P4342" s="2">
        <v>41397.395995370367</v>
      </c>
      <c r="Q4342" s="1">
        <v>41357</v>
      </c>
      <c r="S4342" t="s">
        <v>35</v>
      </c>
      <c r="T4342" t="s">
        <v>1414</v>
      </c>
      <c r="W4342" t="s">
        <v>37</v>
      </c>
      <c r="X4342" s="1">
        <v>41357</v>
      </c>
      <c r="Y4342" t="s">
        <v>38</v>
      </c>
      <c r="Z4342" s="1">
        <v>41357</v>
      </c>
      <c r="AA4342" s="1">
        <v>41357</v>
      </c>
      <c r="AB4342" s="1">
        <v>41397</v>
      </c>
      <c r="AC4342">
        <v>40</v>
      </c>
      <c r="AD4342" t="s">
        <v>8194</v>
      </c>
      <c r="AE4342" t="s">
        <v>9942</v>
      </c>
    </row>
    <row r="4343" spans="1:31" hidden="1" x14ac:dyDescent="0.25">
      <c r="A4343">
        <v>4493</v>
      </c>
      <c r="B4343" t="s">
        <v>9185</v>
      </c>
      <c r="C4343" t="s">
        <v>1151</v>
      </c>
      <c r="D4343" t="s">
        <v>8249</v>
      </c>
      <c r="E4343" t="s">
        <v>32</v>
      </c>
      <c r="F4343" s="1">
        <v>30468</v>
      </c>
      <c r="G4343">
        <v>32</v>
      </c>
      <c r="H4343" t="s">
        <v>47</v>
      </c>
      <c r="I4343" t="s">
        <v>42</v>
      </c>
      <c r="J4343">
        <v>0</v>
      </c>
      <c r="K4343">
        <v>0</v>
      </c>
      <c r="L4343">
        <v>4</v>
      </c>
      <c r="M4343">
        <v>9</v>
      </c>
      <c r="N4343">
        <v>-1</v>
      </c>
      <c r="O4343" s="2">
        <v>41688.288888888892</v>
      </c>
      <c r="P4343" s="2">
        <v>41689.089375000003</v>
      </c>
      <c r="Q4343" s="1">
        <v>41688</v>
      </c>
      <c r="S4343" t="s">
        <v>35</v>
      </c>
      <c r="T4343" t="s">
        <v>130</v>
      </c>
      <c r="W4343" t="s">
        <v>37</v>
      </c>
      <c r="X4343" s="1">
        <v>41689</v>
      </c>
      <c r="Y4343" t="s">
        <v>38</v>
      </c>
      <c r="Z4343" s="1">
        <v>41689</v>
      </c>
      <c r="AA4343" s="1">
        <v>41729</v>
      </c>
      <c r="AB4343" s="1">
        <v>41730</v>
      </c>
      <c r="AC4343">
        <v>0</v>
      </c>
      <c r="AD4343" t="s">
        <v>8194</v>
      </c>
      <c r="AE4343" t="s">
        <v>9942</v>
      </c>
    </row>
    <row r="4344" spans="1:31" hidden="1" x14ac:dyDescent="0.25">
      <c r="A4344">
        <v>8909</v>
      </c>
      <c r="B4344" t="s">
        <v>9186</v>
      </c>
      <c r="C4344" t="s">
        <v>9187</v>
      </c>
      <c r="D4344" t="s">
        <v>9188</v>
      </c>
      <c r="E4344" t="s">
        <v>32</v>
      </c>
      <c r="F4344" s="1">
        <v>25485</v>
      </c>
      <c r="G4344">
        <v>46</v>
      </c>
      <c r="H4344" t="s">
        <v>66</v>
      </c>
      <c r="I4344" t="s">
        <v>34</v>
      </c>
      <c r="J4344">
        <v>0</v>
      </c>
      <c r="K4344">
        <v>0</v>
      </c>
      <c r="L4344">
        <v>0</v>
      </c>
      <c r="M4344">
        <v>0</v>
      </c>
      <c r="N4344">
        <v>0</v>
      </c>
      <c r="O4344" s="2">
        <v>41318.08253472222</v>
      </c>
      <c r="P4344" s="2">
        <v>41318.329606481479</v>
      </c>
      <c r="Q4344" s="1">
        <v>41318</v>
      </c>
      <c r="S4344" t="s">
        <v>70</v>
      </c>
      <c r="T4344" t="s">
        <v>579</v>
      </c>
      <c r="W4344" t="s">
        <v>37</v>
      </c>
      <c r="X4344" s="1">
        <v>41318</v>
      </c>
      <c r="Y4344" t="s">
        <v>38</v>
      </c>
      <c r="Z4344" s="1">
        <v>41318</v>
      </c>
      <c r="AA4344" s="1">
        <v>41318</v>
      </c>
      <c r="AB4344" s="1">
        <v>41318</v>
      </c>
      <c r="AC4344">
        <v>0</v>
      </c>
      <c r="AD4344" t="s">
        <v>8194</v>
      </c>
      <c r="AE4344" t="s">
        <v>9942</v>
      </c>
    </row>
    <row r="4345" spans="1:31" hidden="1" x14ac:dyDescent="0.25">
      <c r="A4345">
        <v>7657</v>
      </c>
      <c r="B4345" t="s">
        <v>9189</v>
      </c>
      <c r="C4345" t="s">
        <v>1192</v>
      </c>
      <c r="D4345" t="s">
        <v>6746</v>
      </c>
      <c r="E4345" t="s">
        <v>32</v>
      </c>
      <c r="F4345" s="1">
        <v>27929</v>
      </c>
      <c r="G4345">
        <v>39</v>
      </c>
      <c r="H4345" t="s">
        <v>47</v>
      </c>
      <c r="I4345" t="s">
        <v>89</v>
      </c>
      <c r="J4345">
        <v>0</v>
      </c>
      <c r="K4345">
        <v>0</v>
      </c>
      <c r="L4345">
        <v>0</v>
      </c>
      <c r="M4345">
        <v>2</v>
      </c>
      <c r="N4345">
        <v>-83</v>
      </c>
      <c r="O4345" s="2">
        <v>41438.431192129632</v>
      </c>
      <c r="P4345" s="2">
        <v>41439.272060185183</v>
      </c>
      <c r="Q4345" s="1">
        <v>41438</v>
      </c>
      <c r="S4345" t="s">
        <v>35</v>
      </c>
      <c r="T4345" t="s">
        <v>891</v>
      </c>
      <c r="W4345" t="s">
        <v>37</v>
      </c>
      <c r="X4345" s="1">
        <v>41521</v>
      </c>
      <c r="Y4345" t="s">
        <v>38</v>
      </c>
      <c r="Z4345" s="1">
        <v>41521</v>
      </c>
      <c r="AA4345" s="1">
        <v>41438</v>
      </c>
      <c r="AB4345" s="1">
        <v>41439</v>
      </c>
      <c r="AC4345">
        <v>0</v>
      </c>
      <c r="AD4345" t="s">
        <v>8194</v>
      </c>
      <c r="AE4345" t="s">
        <v>9942</v>
      </c>
    </row>
    <row r="4346" spans="1:31" hidden="1" x14ac:dyDescent="0.25">
      <c r="A4346">
        <v>1581</v>
      </c>
      <c r="B4346" t="s">
        <v>9190</v>
      </c>
      <c r="C4346" t="s">
        <v>112</v>
      </c>
      <c r="D4346" t="s">
        <v>9191</v>
      </c>
      <c r="E4346" t="s">
        <v>32</v>
      </c>
      <c r="F4346" s="1">
        <v>25667</v>
      </c>
      <c r="G4346">
        <v>46</v>
      </c>
      <c r="H4346" t="s">
        <v>66</v>
      </c>
      <c r="I4346" t="s">
        <v>34</v>
      </c>
      <c r="J4346">
        <v>0</v>
      </c>
      <c r="K4346">
        <v>0</v>
      </c>
      <c r="L4346">
        <v>0</v>
      </c>
      <c r="M4346">
        <v>5</v>
      </c>
      <c r="N4346">
        <v>-1</v>
      </c>
      <c r="O4346" s="2">
        <v>41382.308356481481</v>
      </c>
      <c r="P4346" s="2">
        <v>41394.312731481485</v>
      </c>
      <c r="Q4346" s="1">
        <v>41382</v>
      </c>
      <c r="S4346" t="s">
        <v>70</v>
      </c>
      <c r="T4346" t="s">
        <v>71</v>
      </c>
      <c r="W4346" t="s">
        <v>37</v>
      </c>
      <c r="X4346" s="1">
        <v>41383</v>
      </c>
      <c r="Y4346" t="s">
        <v>38</v>
      </c>
      <c r="Z4346" s="1">
        <v>41383</v>
      </c>
      <c r="AA4346" s="1">
        <v>41382</v>
      </c>
      <c r="AB4346" s="1">
        <v>41394</v>
      </c>
      <c r="AC4346">
        <v>11</v>
      </c>
      <c r="AD4346" t="s">
        <v>8194</v>
      </c>
      <c r="AE4346" t="s">
        <v>9942</v>
      </c>
    </row>
    <row r="4347" spans="1:31" hidden="1" x14ac:dyDescent="0.25">
      <c r="A4347">
        <v>2569</v>
      </c>
      <c r="B4347" t="s">
        <v>9192</v>
      </c>
      <c r="C4347" t="s">
        <v>4859</v>
      </c>
      <c r="D4347" t="s">
        <v>9193</v>
      </c>
      <c r="E4347" t="s">
        <v>32</v>
      </c>
      <c r="F4347" s="1">
        <v>32766</v>
      </c>
      <c r="G4347">
        <v>26</v>
      </c>
      <c r="H4347" t="s">
        <v>47</v>
      </c>
      <c r="I4347" t="s">
        <v>34</v>
      </c>
      <c r="J4347">
        <v>0</v>
      </c>
      <c r="K4347">
        <v>0</v>
      </c>
      <c r="L4347">
        <v>0</v>
      </c>
      <c r="M4347">
        <v>0</v>
      </c>
      <c r="N4347">
        <v>-1</v>
      </c>
      <c r="O4347" s="2">
        <v>41702.177442129629</v>
      </c>
      <c r="P4347" s="2">
        <v>41703.072442129633</v>
      </c>
      <c r="Q4347" s="1">
        <v>41702</v>
      </c>
      <c r="S4347" t="s">
        <v>70</v>
      </c>
      <c r="T4347" t="s">
        <v>71</v>
      </c>
      <c r="W4347" t="s">
        <v>37</v>
      </c>
      <c r="X4347" s="1">
        <v>41703</v>
      </c>
      <c r="Y4347" t="s">
        <v>38</v>
      </c>
      <c r="Z4347" s="1">
        <v>41703</v>
      </c>
      <c r="AA4347" s="1">
        <v>41702</v>
      </c>
      <c r="AB4347" s="1">
        <v>41703</v>
      </c>
      <c r="AC4347">
        <v>0</v>
      </c>
      <c r="AD4347" t="s">
        <v>8194</v>
      </c>
      <c r="AE4347" t="s">
        <v>9942</v>
      </c>
    </row>
    <row r="4348" spans="1:31" hidden="1" x14ac:dyDescent="0.25">
      <c r="A4348">
        <v>10389</v>
      </c>
      <c r="B4348" t="s">
        <v>9194</v>
      </c>
      <c r="C4348" t="s">
        <v>9195</v>
      </c>
      <c r="D4348" t="s">
        <v>759</v>
      </c>
      <c r="E4348" t="s">
        <v>32</v>
      </c>
      <c r="F4348" s="1">
        <v>32774</v>
      </c>
      <c r="G4348">
        <v>26</v>
      </c>
      <c r="H4348" t="s">
        <v>47</v>
      </c>
      <c r="I4348" t="s">
        <v>34</v>
      </c>
      <c r="J4348">
        <v>0</v>
      </c>
      <c r="K4348">
        <v>0</v>
      </c>
      <c r="L4348">
        <v>0</v>
      </c>
      <c r="M4348">
        <v>7</v>
      </c>
      <c r="N4348">
        <v>-1</v>
      </c>
      <c r="O4348" s="2">
        <v>41415.221678240741</v>
      </c>
      <c r="P4348" s="2">
        <v>41484.191921296297</v>
      </c>
      <c r="Q4348" s="1">
        <v>41415</v>
      </c>
      <c r="S4348" t="s">
        <v>70</v>
      </c>
      <c r="T4348" t="s">
        <v>97</v>
      </c>
      <c r="W4348" t="s">
        <v>37</v>
      </c>
      <c r="X4348" s="1">
        <v>41416</v>
      </c>
      <c r="Y4348" t="s">
        <v>38</v>
      </c>
      <c r="Z4348" s="1">
        <v>41416</v>
      </c>
      <c r="AA4348" s="1">
        <v>41527</v>
      </c>
      <c r="AB4348" s="1">
        <v>41605</v>
      </c>
      <c r="AC4348">
        <v>68</v>
      </c>
      <c r="AD4348" t="s">
        <v>8194</v>
      </c>
      <c r="AE4348" t="s">
        <v>9942</v>
      </c>
    </row>
    <row r="4349" spans="1:31" hidden="1" x14ac:dyDescent="0.25">
      <c r="A4349">
        <v>5895</v>
      </c>
      <c r="B4349" t="s">
        <v>9196</v>
      </c>
      <c r="C4349" t="s">
        <v>557</v>
      </c>
      <c r="D4349" t="s">
        <v>9197</v>
      </c>
      <c r="E4349" t="s">
        <v>32</v>
      </c>
      <c r="F4349" s="1">
        <v>33629</v>
      </c>
      <c r="G4349">
        <v>24</v>
      </c>
      <c r="H4349" t="s">
        <v>33</v>
      </c>
      <c r="I4349" t="s">
        <v>34</v>
      </c>
      <c r="J4349">
        <v>0</v>
      </c>
      <c r="K4349">
        <v>0</v>
      </c>
      <c r="L4349">
        <v>0</v>
      </c>
      <c r="M4349">
        <v>1</v>
      </c>
      <c r="N4349">
        <v>0</v>
      </c>
      <c r="O4349" s="2">
        <v>41544.179942129631</v>
      </c>
      <c r="P4349" s="2">
        <v>41544.374398148146</v>
      </c>
      <c r="Q4349" s="1">
        <v>41544</v>
      </c>
      <c r="S4349" t="s">
        <v>35</v>
      </c>
      <c r="T4349" t="s">
        <v>147</v>
      </c>
      <c r="W4349" t="s">
        <v>37</v>
      </c>
      <c r="X4349" s="1">
        <v>41544</v>
      </c>
      <c r="Y4349" t="s">
        <v>38</v>
      </c>
      <c r="Z4349" s="1">
        <v>41544</v>
      </c>
      <c r="AA4349" s="1">
        <v>41544</v>
      </c>
      <c r="AB4349" s="1">
        <v>41544</v>
      </c>
      <c r="AC4349">
        <v>0</v>
      </c>
      <c r="AD4349" t="s">
        <v>8194</v>
      </c>
      <c r="AE4349" t="s">
        <v>9942</v>
      </c>
    </row>
    <row r="4350" spans="1:31" x14ac:dyDescent="0.25">
      <c r="A4350">
        <v>2864</v>
      </c>
      <c r="B4350" t="s">
        <v>9198</v>
      </c>
      <c r="C4350" t="s">
        <v>1426</v>
      </c>
      <c r="D4350" t="s">
        <v>754</v>
      </c>
      <c r="E4350" t="s">
        <v>32</v>
      </c>
      <c r="F4350" s="1">
        <v>29606</v>
      </c>
      <c r="G4350">
        <v>35</v>
      </c>
      <c r="H4350" t="s">
        <v>47</v>
      </c>
      <c r="I4350" t="s">
        <v>42</v>
      </c>
      <c r="J4350">
        <v>0</v>
      </c>
      <c r="K4350">
        <v>0</v>
      </c>
      <c r="L4350">
        <v>0</v>
      </c>
      <c r="M4350">
        <v>7</v>
      </c>
      <c r="N4350">
        <v>-23</v>
      </c>
      <c r="O4350" s="2">
        <v>41526.116585648146</v>
      </c>
      <c r="P4350" s="2">
        <v>41526.296990740739</v>
      </c>
      <c r="Q4350" s="1">
        <v>41525</v>
      </c>
      <c r="S4350" t="s">
        <v>35</v>
      </c>
      <c r="T4350" t="s">
        <v>443</v>
      </c>
      <c r="U4350" s="1">
        <v>41956</v>
      </c>
      <c r="V4350" s="1">
        <v>41957</v>
      </c>
      <c r="W4350" t="s">
        <v>37</v>
      </c>
      <c r="X4350" s="1">
        <v>41549</v>
      </c>
      <c r="Y4350" t="s">
        <v>38</v>
      </c>
      <c r="Z4350" s="1">
        <v>41549</v>
      </c>
      <c r="AA4350" s="1">
        <v>41956</v>
      </c>
      <c r="AB4350" s="1">
        <v>41957</v>
      </c>
      <c r="AC4350">
        <v>0</v>
      </c>
      <c r="AD4350" t="s">
        <v>8196</v>
      </c>
      <c r="AE4350" t="s">
        <v>9942</v>
      </c>
    </row>
    <row r="4351" spans="1:31" hidden="1" x14ac:dyDescent="0.25">
      <c r="A4351">
        <v>909</v>
      </c>
      <c r="B4351" t="s">
        <v>9199</v>
      </c>
      <c r="C4351" t="s">
        <v>9200</v>
      </c>
      <c r="D4351" t="s">
        <v>622</v>
      </c>
      <c r="E4351" t="s">
        <v>32</v>
      </c>
      <c r="F4351" s="1">
        <v>35166</v>
      </c>
      <c r="G4351">
        <v>20</v>
      </c>
      <c r="H4351" t="s">
        <v>33</v>
      </c>
      <c r="I4351" t="s">
        <v>42</v>
      </c>
      <c r="J4351">
        <v>1</v>
      </c>
      <c r="K4351">
        <v>0</v>
      </c>
      <c r="L4351">
        <v>0</v>
      </c>
      <c r="M4351">
        <v>1</v>
      </c>
      <c r="N4351">
        <v>-1</v>
      </c>
      <c r="O4351" s="2">
        <v>41667.53429398148</v>
      </c>
      <c r="P4351" s="2">
        <v>41668.446250000001</v>
      </c>
      <c r="R4351" s="1">
        <v>41667</v>
      </c>
      <c r="S4351" t="s">
        <v>35</v>
      </c>
      <c r="T4351" t="s">
        <v>36</v>
      </c>
      <c r="W4351" t="s">
        <v>37</v>
      </c>
      <c r="X4351" s="1">
        <v>41668</v>
      </c>
      <c r="Y4351" t="s">
        <v>38</v>
      </c>
      <c r="Z4351" s="1">
        <v>41668</v>
      </c>
      <c r="AA4351" s="1">
        <v>41667</v>
      </c>
      <c r="AB4351" s="1">
        <v>41668</v>
      </c>
      <c r="AC4351">
        <v>0</v>
      </c>
      <c r="AD4351" t="s">
        <v>8194</v>
      </c>
      <c r="AE4351" t="s">
        <v>9942</v>
      </c>
    </row>
    <row r="4352" spans="1:31" hidden="1" x14ac:dyDescent="0.25">
      <c r="A4352">
        <v>6245</v>
      </c>
      <c r="B4352" t="s">
        <v>9201</v>
      </c>
      <c r="C4352" t="s">
        <v>68</v>
      </c>
      <c r="D4352" t="s">
        <v>9202</v>
      </c>
      <c r="E4352" t="s">
        <v>32</v>
      </c>
      <c r="F4352" s="1">
        <v>30217</v>
      </c>
      <c r="G4352">
        <v>33</v>
      </c>
      <c r="H4352" t="s">
        <v>47</v>
      </c>
      <c r="I4352" t="s">
        <v>34</v>
      </c>
      <c r="J4352">
        <v>0</v>
      </c>
      <c r="K4352">
        <v>0</v>
      </c>
      <c r="L4352">
        <v>1</v>
      </c>
      <c r="M4352">
        <v>14</v>
      </c>
      <c r="N4352">
        <v>-78</v>
      </c>
      <c r="O4352" s="2">
        <v>41612.376550925925</v>
      </c>
      <c r="P4352" s="2">
        <v>41682.470625000002</v>
      </c>
      <c r="R4352" s="1">
        <v>41612</v>
      </c>
      <c r="S4352" t="s">
        <v>35</v>
      </c>
      <c r="T4352" t="s">
        <v>36</v>
      </c>
      <c r="W4352" t="s">
        <v>37</v>
      </c>
      <c r="X4352" s="1">
        <v>41690</v>
      </c>
      <c r="Y4352" t="s">
        <v>38</v>
      </c>
      <c r="Z4352" s="1">
        <v>41690</v>
      </c>
      <c r="AA4352" s="1">
        <v>41968</v>
      </c>
      <c r="AB4352" s="1">
        <v>41979</v>
      </c>
      <c r="AC4352">
        <v>0</v>
      </c>
      <c r="AD4352" t="s">
        <v>8194</v>
      </c>
      <c r="AE4352" t="s">
        <v>9942</v>
      </c>
    </row>
    <row r="4353" spans="1:31" hidden="1" x14ac:dyDescent="0.25">
      <c r="A4353">
        <v>9662</v>
      </c>
      <c r="B4353" t="s">
        <v>9203</v>
      </c>
      <c r="C4353" t="s">
        <v>6724</v>
      </c>
      <c r="D4353" t="s">
        <v>7320</v>
      </c>
      <c r="E4353" t="s">
        <v>32</v>
      </c>
      <c r="F4353" s="1">
        <v>21827</v>
      </c>
      <c r="G4353">
        <v>56</v>
      </c>
      <c r="H4353" t="s">
        <v>66</v>
      </c>
      <c r="I4353" t="s">
        <v>34</v>
      </c>
      <c r="J4353">
        <v>0</v>
      </c>
      <c r="K4353">
        <v>0</v>
      </c>
      <c r="L4353">
        <v>0</v>
      </c>
      <c r="M4353">
        <v>3</v>
      </c>
      <c r="N4353">
        <v>0</v>
      </c>
      <c r="O4353" s="2">
        <v>41408.158379629633</v>
      </c>
      <c r="P4353" s="2">
        <v>41408.338750000003</v>
      </c>
      <c r="Q4353" s="1">
        <v>41408</v>
      </c>
      <c r="S4353" t="s">
        <v>70</v>
      </c>
      <c r="T4353" t="s">
        <v>71</v>
      </c>
      <c r="W4353" t="s">
        <v>37</v>
      </c>
      <c r="X4353" s="1">
        <v>41408</v>
      </c>
      <c r="Y4353" t="s">
        <v>38</v>
      </c>
      <c r="Z4353" s="1">
        <v>41408</v>
      </c>
      <c r="AA4353" s="1">
        <v>41408</v>
      </c>
      <c r="AB4353" s="1">
        <v>41408</v>
      </c>
      <c r="AC4353">
        <v>0</v>
      </c>
      <c r="AD4353" t="s">
        <v>8194</v>
      </c>
      <c r="AE4353" t="s">
        <v>9942</v>
      </c>
    </row>
    <row r="4354" spans="1:31" hidden="1" x14ac:dyDescent="0.25">
      <c r="A4354">
        <v>5151</v>
      </c>
      <c r="B4354" t="s">
        <v>9204</v>
      </c>
      <c r="C4354" t="s">
        <v>9205</v>
      </c>
      <c r="D4354" t="s">
        <v>7212</v>
      </c>
      <c r="E4354" t="s">
        <v>51</v>
      </c>
      <c r="F4354" s="1">
        <v>22524</v>
      </c>
      <c r="G4354">
        <v>54</v>
      </c>
      <c r="H4354" t="s">
        <v>66</v>
      </c>
      <c r="I4354" t="s">
        <v>34</v>
      </c>
      <c r="J4354">
        <v>0</v>
      </c>
      <c r="K4354">
        <v>0</v>
      </c>
      <c r="L4354">
        <v>0</v>
      </c>
      <c r="M4354">
        <v>2</v>
      </c>
      <c r="N4354">
        <v>-3</v>
      </c>
      <c r="O4354" s="2">
        <v>41628.060937499999</v>
      </c>
      <c r="P4354" s="2">
        <v>41628.341539351852</v>
      </c>
      <c r="R4354" s="1">
        <v>41627</v>
      </c>
      <c r="S4354" t="s">
        <v>35</v>
      </c>
      <c r="T4354" t="s">
        <v>36</v>
      </c>
      <c r="W4354" t="s">
        <v>37</v>
      </c>
      <c r="X4354" s="1">
        <v>41631</v>
      </c>
      <c r="Y4354" t="s">
        <v>38</v>
      </c>
      <c r="Z4354" s="1">
        <v>41631</v>
      </c>
      <c r="AA4354" s="1">
        <v>41628</v>
      </c>
      <c r="AB4354" s="1">
        <v>41628</v>
      </c>
      <c r="AC4354">
        <v>0</v>
      </c>
      <c r="AD4354" t="s">
        <v>8194</v>
      </c>
      <c r="AE4354" t="s">
        <v>9942</v>
      </c>
    </row>
    <row r="4355" spans="1:31" hidden="1" x14ac:dyDescent="0.25">
      <c r="A4355">
        <v>5738</v>
      </c>
      <c r="B4355" t="s">
        <v>9206</v>
      </c>
      <c r="C4355" t="s">
        <v>9207</v>
      </c>
      <c r="D4355" t="s">
        <v>3582</v>
      </c>
      <c r="E4355" t="s">
        <v>32</v>
      </c>
      <c r="F4355" s="1">
        <v>23542</v>
      </c>
      <c r="G4355">
        <v>51</v>
      </c>
      <c r="H4355" t="s">
        <v>66</v>
      </c>
      <c r="I4355" t="s">
        <v>42</v>
      </c>
      <c r="J4355">
        <v>0</v>
      </c>
      <c r="K4355">
        <v>0</v>
      </c>
      <c r="L4355">
        <v>0</v>
      </c>
      <c r="M4355">
        <v>3</v>
      </c>
      <c r="N4355">
        <v>-18</v>
      </c>
      <c r="O4355" s="2">
        <v>41508.089247685188</v>
      </c>
      <c r="P4355" s="2">
        <v>41510.210509259261</v>
      </c>
      <c r="Q4355" s="1">
        <v>41508</v>
      </c>
      <c r="S4355" t="s">
        <v>35</v>
      </c>
      <c r="T4355" t="s">
        <v>2960</v>
      </c>
      <c r="W4355" t="s">
        <v>37</v>
      </c>
      <c r="X4355" s="1">
        <v>41526</v>
      </c>
      <c r="Y4355" t="s">
        <v>38</v>
      </c>
      <c r="Z4355" s="1">
        <v>41526</v>
      </c>
      <c r="AA4355" s="1">
        <v>41508</v>
      </c>
      <c r="AB4355" s="1">
        <v>41510</v>
      </c>
      <c r="AC4355">
        <v>0</v>
      </c>
      <c r="AD4355" t="s">
        <v>8194</v>
      </c>
      <c r="AE4355" t="s">
        <v>9942</v>
      </c>
    </row>
    <row r="4356" spans="1:31" hidden="1" x14ac:dyDescent="0.25">
      <c r="A4356">
        <v>6809</v>
      </c>
      <c r="B4356" t="s">
        <v>9208</v>
      </c>
      <c r="C4356" t="s">
        <v>2580</v>
      </c>
      <c r="D4356" t="s">
        <v>1288</v>
      </c>
      <c r="E4356" t="s">
        <v>32</v>
      </c>
      <c r="F4356" s="1">
        <v>31737</v>
      </c>
      <c r="G4356">
        <v>29</v>
      </c>
      <c r="H4356" t="s">
        <v>47</v>
      </c>
      <c r="I4356" t="s">
        <v>42</v>
      </c>
      <c r="J4356">
        <v>0</v>
      </c>
      <c r="K4356">
        <v>0</v>
      </c>
      <c r="L4356">
        <v>0</v>
      </c>
      <c r="M4356">
        <v>0</v>
      </c>
      <c r="N4356">
        <v>0</v>
      </c>
      <c r="O4356" s="2">
        <v>41598.088206018518</v>
      </c>
      <c r="P4356" s="2">
        <v>41599.15</v>
      </c>
      <c r="Q4356" s="1">
        <v>41598</v>
      </c>
      <c r="S4356" t="s">
        <v>35</v>
      </c>
      <c r="T4356" t="s">
        <v>306</v>
      </c>
      <c r="W4356" t="s">
        <v>37</v>
      </c>
      <c r="X4356" s="1">
        <v>41598</v>
      </c>
      <c r="Y4356" t="s">
        <v>38</v>
      </c>
      <c r="Z4356" s="1">
        <v>41598</v>
      </c>
      <c r="AA4356" s="1">
        <v>41598</v>
      </c>
      <c r="AB4356" s="1">
        <v>41599</v>
      </c>
      <c r="AC4356">
        <v>1</v>
      </c>
      <c r="AD4356" t="s">
        <v>8194</v>
      </c>
      <c r="AE4356" t="s">
        <v>9942</v>
      </c>
    </row>
    <row r="4357" spans="1:31" x14ac:dyDescent="0.25">
      <c r="A4357">
        <v>8407</v>
      </c>
      <c r="B4357" t="s">
        <v>9209</v>
      </c>
      <c r="C4357" t="s">
        <v>175</v>
      </c>
      <c r="D4357" t="s">
        <v>9210</v>
      </c>
      <c r="E4357" t="s">
        <v>32</v>
      </c>
      <c r="F4357" s="1">
        <v>31924</v>
      </c>
      <c r="G4357">
        <v>28</v>
      </c>
      <c r="H4357" t="s">
        <v>47</v>
      </c>
      <c r="I4357" t="s">
        <v>34</v>
      </c>
      <c r="J4357">
        <v>0</v>
      </c>
      <c r="K4357">
        <v>0</v>
      </c>
      <c r="L4357">
        <v>0</v>
      </c>
      <c r="M4357">
        <v>0</v>
      </c>
      <c r="N4357">
        <v>-1</v>
      </c>
      <c r="O4357" s="2">
        <v>41956.498090277775</v>
      </c>
      <c r="P4357" s="2">
        <v>41957.076319444444</v>
      </c>
      <c r="Q4357" s="1">
        <v>41956</v>
      </c>
      <c r="S4357" t="s">
        <v>35</v>
      </c>
      <c r="T4357" t="s">
        <v>160</v>
      </c>
      <c r="U4357" s="1">
        <v>42123</v>
      </c>
      <c r="V4357" s="1">
        <v>42360</v>
      </c>
      <c r="W4357" t="s">
        <v>37</v>
      </c>
      <c r="X4357" s="1">
        <v>41957</v>
      </c>
      <c r="Y4357" t="s">
        <v>38</v>
      </c>
      <c r="Z4357" s="1">
        <v>41957</v>
      </c>
      <c r="AA4357" s="1">
        <v>42437</v>
      </c>
      <c r="AB4357" s="1">
        <v>42458</v>
      </c>
      <c r="AC4357">
        <v>0</v>
      </c>
      <c r="AD4357" t="s">
        <v>8196</v>
      </c>
      <c r="AE4357" t="s">
        <v>9942</v>
      </c>
    </row>
    <row r="4358" spans="1:31" hidden="1" x14ac:dyDescent="0.25">
      <c r="A4358">
        <v>297</v>
      </c>
      <c r="B4358" t="s">
        <v>9211</v>
      </c>
      <c r="C4358" t="s">
        <v>1836</v>
      </c>
      <c r="D4358" t="s">
        <v>546</v>
      </c>
      <c r="E4358" t="s">
        <v>51</v>
      </c>
      <c r="F4358" s="1">
        <v>33714</v>
      </c>
      <c r="G4358">
        <v>23</v>
      </c>
      <c r="H4358" t="s">
        <v>33</v>
      </c>
      <c r="I4358" t="s">
        <v>42</v>
      </c>
      <c r="J4358">
        <v>0</v>
      </c>
      <c r="K4358">
        <v>0</v>
      </c>
      <c r="L4358">
        <v>0</v>
      </c>
      <c r="M4358">
        <v>1</v>
      </c>
      <c r="N4358">
        <v>-1</v>
      </c>
      <c r="O4358" s="2">
        <v>41506.497986111113</v>
      </c>
      <c r="P4358" s="2">
        <v>41507.326574074075</v>
      </c>
      <c r="Q4358" s="1">
        <v>41506</v>
      </c>
      <c r="S4358" t="s">
        <v>70</v>
      </c>
      <c r="T4358" t="s">
        <v>71</v>
      </c>
      <c r="W4358" t="s">
        <v>37</v>
      </c>
      <c r="X4358" s="1">
        <v>41507</v>
      </c>
      <c r="Y4358" t="s">
        <v>38</v>
      </c>
      <c r="Z4358" s="1">
        <v>41507</v>
      </c>
      <c r="AA4358" s="1">
        <v>41506</v>
      </c>
      <c r="AB4358" s="1">
        <v>41507</v>
      </c>
      <c r="AC4358">
        <v>0</v>
      </c>
      <c r="AD4358" t="s">
        <v>8194</v>
      </c>
      <c r="AE4358" t="s">
        <v>9942</v>
      </c>
    </row>
    <row r="4359" spans="1:31" hidden="1" x14ac:dyDescent="0.25">
      <c r="A4359">
        <v>6605</v>
      </c>
      <c r="B4359" t="s">
        <v>9212</v>
      </c>
      <c r="C4359" t="s">
        <v>9213</v>
      </c>
      <c r="D4359" t="s">
        <v>6490</v>
      </c>
      <c r="E4359" t="s">
        <v>51</v>
      </c>
      <c r="F4359" s="1">
        <v>34136</v>
      </c>
      <c r="G4359">
        <v>22</v>
      </c>
      <c r="H4359" t="s">
        <v>33</v>
      </c>
      <c r="I4359" t="s">
        <v>42</v>
      </c>
      <c r="J4359">
        <v>0</v>
      </c>
      <c r="K4359">
        <v>0</v>
      </c>
      <c r="L4359">
        <v>0</v>
      </c>
      <c r="M4359">
        <v>0</v>
      </c>
      <c r="N4359">
        <v>-6</v>
      </c>
      <c r="O4359" s="2">
        <v>41472.464768518519</v>
      </c>
      <c r="P4359" s="2">
        <v>41473.317245370374</v>
      </c>
      <c r="Q4359" s="1">
        <v>41472</v>
      </c>
      <c r="S4359" t="s">
        <v>35</v>
      </c>
      <c r="T4359" t="s">
        <v>4788</v>
      </c>
      <c r="W4359" t="s">
        <v>37</v>
      </c>
      <c r="X4359" s="1">
        <v>41478</v>
      </c>
      <c r="Y4359" t="s">
        <v>38</v>
      </c>
      <c r="Z4359" s="1">
        <v>41478</v>
      </c>
      <c r="AA4359" s="1">
        <v>41656</v>
      </c>
      <c r="AB4359" s="1">
        <v>41657</v>
      </c>
      <c r="AC4359">
        <v>0</v>
      </c>
      <c r="AD4359" t="s">
        <v>8194</v>
      </c>
      <c r="AE4359" t="s">
        <v>9942</v>
      </c>
    </row>
    <row r="4360" spans="1:31" hidden="1" x14ac:dyDescent="0.25">
      <c r="A4360">
        <v>9666</v>
      </c>
      <c r="B4360" t="s">
        <v>9214</v>
      </c>
      <c r="C4360" t="s">
        <v>9215</v>
      </c>
      <c r="D4360" t="s">
        <v>9216</v>
      </c>
      <c r="E4360" t="s">
        <v>32</v>
      </c>
      <c r="F4360" s="1">
        <v>34613</v>
      </c>
      <c r="G4360">
        <v>21</v>
      </c>
      <c r="H4360" t="s">
        <v>33</v>
      </c>
      <c r="I4360" t="s">
        <v>42</v>
      </c>
      <c r="J4360">
        <v>0</v>
      </c>
      <c r="K4360">
        <v>0</v>
      </c>
      <c r="L4360">
        <v>0</v>
      </c>
      <c r="M4360">
        <v>0</v>
      </c>
      <c r="N4360">
        <v>-1</v>
      </c>
      <c r="O4360" s="2">
        <v>41373.10497685185</v>
      </c>
      <c r="P4360" s="2">
        <v>41375.214513888888</v>
      </c>
      <c r="Q4360" s="1">
        <v>41373</v>
      </c>
      <c r="S4360" t="s">
        <v>35</v>
      </c>
      <c r="T4360" t="s">
        <v>4382</v>
      </c>
      <c r="W4360" t="s">
        <v>37</v>
      </c>
      <c r="X4360" s="1">
        <v>41374</v>
      </c>
      <c r="Y4360" t="s">
        <v>38</v>
      </c>
      <c r="Z4360" s="1">
        <v>41374</v>
      </c>
      <c r="AA4360" s="1">
        <v>42130</v>
      </c>
      <c r="AB4360" s="1">
        <v>42130</v>
      </c>
      <c r="AC4360">
        <v>1</v>
      </c>
      <c r="AD4360" t="s">
        <v>8194</v>
      </c>
      <c r="AE4360" t="s">
        <v>9942</v>
      </c>
    </row>
    <row r="4361" spans="1:31" hidden="1" x14ac:dyDescent="0.25">
      <c r="A4361">
        <v>2303</v>
      </c>
      <c r="B4361" t="s">
        <v>9217</v>
      </c>
      <c r="C4361" t="s">
        <v>9218</v>
      </c>
      <c r="D4361" t="s">
        <v>9219</v>
      </c>
      <c r="E4361" t="s">
        <v>51</v>
      </c>
      <c r="F4361" s="1">
        <v>27495</v>
      </c>
      <c r="G4361">
        <v>41</v>
      </c>
      <c r="H4361" t="s">
        <v>47</v>
      </c>
      <c r="I4361" t="s">
        <v>34</v>
      </c>
      <c r="J4361">
        <v>0</v>
      </c>
      <c r="K4361">
        <v>0</v>
      </c>
      <c r="L4361">
        <v>0</v>
      </c>
      <c r="M4361">
        <v>0</v>
      </c>
      <c r="N4361">
        <v>-1</v>
      </c>
      <c r="O4361" s="2">
        <v>41648.367951388886</v>
      </c>
      <c r="P4361" s="2">
        <v>41649.076099537036</v>
      </c>
      <c r="Q4361" s="1">
        <v>41648</v>
      </c>
      <c r="S4361" t="s">
        <v>70</v>
      </c>
      <c r="T4361" t="s">
        <v>71</v>
      </c>
      <c r="W4361" t="s">
        <v>37</v>
      </c>
      <c r="X4361" s="1">
        <v>41649</v>
      </c>
      <c r="Y4361" t="s">
        <v>38</v>
      </c>
      <c r="Z4361" s="1">
        <v>41649</v>
      </c>
      <c r="AA4361" s="1">
        <v>41648</v>
      </c>
      <c r="AB4361" s="1">
        <v>41649</v>
      </c>
      <c r="AC4361">
        <v>0</v>
      </c>
      <c r="AD4361" t="s">
        <v>8194</v>
      </c>
      <c r="AE4361" t="s">
        <v>9942</v>
      </c>
    </row>
    <row r="4362" spans="1:31" x14ac:dyDescent="0.25">
      <c r="A4362">
        <v>3</v>
      </c>
      <c r="B4362" t="s">
        <v>9220</v>
      </c>
      <c r="C4362" t="s">
        <v>8439</v>
      </c>
      <c r="D4362" t="s">
        <v>2192</v>
      </c>
      <c r="E4362" t="s">
        <v>32</v>
      </c>
      <c r="F4362" s="1">
        <v>29973</v>
      </c>
      <c r="G4362">
        <v>34</v>
      </c>
      <c r="H4362" t="s">
        <v>47</v>
      </c>
      <c r="I4362" t="s">
        <v>42</v>
      </c>
      <c r="J4362">
        <v>0</v>
      </c>
      <c r="K4362">
        <v>0</v>
      </c>
      <c r="L4362">
        <v>0</v>
      </c>
      <c r="M4362">
        <v>0</v>
      </c>
      <c r="N4362">
        <v>-1</v>
      </c>
      <c r="O4362" s="2">
        <v>41300.1565625</v>
      </c>
      <c r="P4362" s="2">
        <v>41310.233946759261</v>
      </c>
      <c r="Q4362" s="1">
        <v>41300</v>
      </c>
      <c r="S4362" t="s">
        <v>35</v>
      </c>
      <c r="T4362" t="s">
        <v>353</v>
      </c>
      <c r="W4362" t="s">
        <v>37</v>
      </c>
      <c r="X4362" s="1">
        <v>41301</v>
      </c>
      <c r="Y4362" t="s">
        <v>38</v>
      </c>
      <c r="Z4362" s="1">
        <v>41301</v>
      </c>
      <c r="AA4362" s="1">
        <v>41300</v>
      </c>
      <c r="AB4362" s="1">
        <v>41310</v>
      </c>
      <c r="AC4362">
        <v>9</v>
      </c>
      <c r="AD4362" t="s">
        <v>8196</v>
      </c>
      <c r="AE4362" t="s">
        <v>9942</v>
      </c>
    </row>
    <row r="4363" spans="1:31" hidden="1" x14ac:dyDescent="0.25">
      <c r="A4363">
        <v>3604</v>
      </c>
      <c r="B4363" t="s">
        <v>9221</v>
      </c>
      <c r="C4363" t="s">
        <v>889</v>
      </c>
      <c r="D4363" t="s">
        <v>9222</v>
      </c>
      <c r="E4363" t="s">
        <v>32</v>
      </c>
      <c r="F4363" s="1">
        <v>22790</v>
      </c>
      <c r="G4363">
        <v>53</v>
      </c>
      <c r="H4363" t="s">
        <v>66</v>
      </c>
      <c r="I4363" t="s">
        <v>129</v>
      </c>
      <c r="J4363">
        <v>0</v>
      </c>
      <c r="K4363">
        <v>0</v>
      </c>
      <c r="L4363">
        <v>0</v>
      </c>
      <c r="M4363">
        <v>1</v>
      </c>
      <c r="N4363">
        <v>733</v>
      </c>
      <c r="O4363" s="2">
        <v>42074.323391203703</v>
      </c>
      <c r="P4363" s="2">
        <v>42079.404305555552</v>
      </c>
      <c r="R4363" s="1">
        <v>41249</v>
      </c>
      <c r="S4363" t="s">
        <v>35</v>
      </c>
      <c r="T4363" t="s">
        <v>36</v>
      </c>
      <c r="W4363" t="s">
        <v>37</v>
      </c>
      <c r="X4363" s="1">
        <v>41341</v>
      </c>
      <c r="Y4363" t="s">
        <v>38</v>
      </c>
      <c r="Z4363" s="1">
        <v>41341</v>
      </c>
      <c r="AA4363" s="1">
        <v>42074</v>
      </c>
      <c r="AB4363" s="1">
        <v>42079</v>
      </c>
      <c r="AC4363">
        <v>0</v>
      </c>
      <c r="AD4363" t="s">
        <v>8194</v>
      </c>
      <c r="AE4363" t="s">
        <v>9942</v>
      </c>
    </row>
    <row r="4364" spans="1:31" hidden="1" x14ac:dyDescent="0.25">
      <c r="A4364">
        <v>8426</v>
      </c>
      <c r="B4364" t="s">
        <v>9223</v>
      </c>
      <c r="C4364" t="s">
        <v>557</v>
      </c>
      <c r="D4364" t="s">
        <v>9224</v>
      </c>
      <c r="E4364" t="s">
        <v>32</v>
      </c>
      <c r="F4364" s="1">
        <v>22172</v>
      </c>
      <c r="G4364">
        <v>55</v>
      </c>
      <c r="H4364" t="s">
        <v>66</v>
      </c>
      <c r="I4364" t="s">
        <v>34</v>
      </c>
      <c r="J4364">
        <v>0</v>
      </c>
      <c r="K4364">
        <v>0</v>
      </c>
      <c r="L4364">
        <v>0</v>
      </c>
      <c r="M4364">
        <v>0</v>
      </c>
      <c r="N4364">
        <v>-1</v>
      </c>
      <c r="O4364" s="2">
        <v>41324.412199074075</v>
      </c>
      <c r="P4364" s="2">
        <v>41325.273229166669</v>
      </c>
      <c r="Q4364" s="1">
        <v>41324</v>
      </c>
      <c r="S4364" t="s">
        <v>35</v>
      </c>
      <c r="T4364" t="s">
        <v>913</v>
      </c>
      <c r="W4364" t="s">
        <v>37</v>
      </c>
      <c r="X4364" s="1">
        <v>41325</v>
      </c>
      <c r="Y4364" t="s">
        <v>38</v>
      </c>
      <c r="Z4364" s="1">
        <v>41325</v>
      </c>
      <c r="AA4364" s="1">
        <v>41324</v>
      </c>
      <c r="AB4364" s="1">
        <v>41325</v>
      </c>
      <c r="AC4364">
        <v>0</v>
      </c>
      <c r="AD4364" t="s">
        <v>8194</v>
      </c>
      <c r="AE4364" t="s">
        <v>9942</v>
      </c>
    </row>
    <row r="4365" spans="1:31" hidden="1" x14ac:dyDescent="0.25">
      <c r="A4365">
        <v>2370</v>
      </c>
      <c r="B4365" t="s">
        <v>9225</v>
      </c>
      <c r="C4365" t="s">
        <v>9226</v>
      </c>
      <c r="D4365" t="s">
        <v>92</v>
      </c>
      <c r="E4365" t="s">
        <v>51</v>
      </c>
      <c r="F4365" s="1">
        <v>31956</v>
      </c>
      <c r="G4365">
        <v>28</v>
      </c>
      <c r="H4365" t="s">
        <v>47</v>
      </c>
      <c r="I4365" t="s">
        <v>42</v>
      </c>
      <c r="J4365">
        <v>0</v>
      </c>
      <c r="K4365">
        <v>0</v>
      </c>
      <c r="L4365">
        <v>0</v>
      </c>
      <c r="M4365">
        <v>0</v>
      </c>
      <c r="N4365">
        <v>-1</v>
      </c>
      <c r="O4365" s="2">
        <v>41567.413935185185</v>
      </c>
      <c r="P4365" s="2">
        <v>41568.416655092595</v>
      </c>
      <c r="Q4365" s="1">
        <v>41567</v>
      </c>
      <c r="S4365" t="s">
        <v>70</v>
      </c>
      <c r="T4365" t="s">
        <v>71</v>
      </c>
      <c r="W4365" t="s">
        <v>37</v>
      </c>
      <c r="X4365" s="1">
        <v>41568</v>
      </c>
      <c r="Y4365" t="s">
        <v>38</v>
      </c>
      <c r="Z4365" s="1">
        <v>41568</v>
      </c>
      <c r="AA4365" s="1">
        <v>41567</v>
      </c>
      <c r="AB4365" s="1">
        <v>41568</v>
      </c>
      <c r="AC4365">
        <v>0</v>
      </c>
      <c r="AD4365" t="s">
        <v>8194</v>
      </c>
      <c r="AE4365" t="s">
        <v>9942</v>
      </c>
    </row>
    <row r="4366" spans="1:31" hidden="1" x14ac:dyDescent="0.25">
      <c r="A4366">
        <v>6773</v>
      </c>
      <c r="B4366" t="s">
        <v>9227</v>
      </c>
      <c r="C4366" t="s">
        <v>1111</v>
      </c>
      <c r="D4366" t="s">
        <v>546</v>
      </c>
      <c r="E4366" t="s">
        <v>51</v>
      </c>
      <c r="F4366" s="1">
        <v>31968</v>
      </c>
      <c r="G4366">
        <v>28</v>
      </c>
      <c r="H4366" t="s">
        <v>47</v>
      </c>
      <c r="I4366" t="s">
        <v>34</v>
      </c>
      <c r="J4366">
        <v>0</v>
      </c>
      <c r="K4366">
        <v>0</v>
      </c>
      <c r="L4366">
        <v>0</v>
      </c>
      <c r="M4366">
        <v>0</v>
      </c>
      <c r="N4366">
        <v>-1</v>
      </c>
      <c r="O4366" s="2">
        <v>41574.442719907405</v>
      </c>
      <c r="P4366" s="2">
        <v>41575.34101851852</v>
      </c>
      <c r="Q4366" s="1">
        <v>41574</v>
      </c>
      <c r="S4366" t="s">
        <v>70</v>
      </c>
      <c r="T4366" t="s">
        <v>380</v>
      </c>
      <c r="W4366" t="s">
        <v>37</v>
      </c>
      <c r="X4366" s="1">
        <v>41575</v>
      </c>
      <c r="Y4366" t="s">
        <v>38</v>
      </c>
      <c r="Z4366" s="1">
        <v>41575</v>
      </c>
      <c r="AA4366" s="1">
        <v>41574</v>
      </c>
      <c r="AB4366" s="1">
        <v>41575</v>
      </c>
      <c r="AC4366">
        <v>0</v>
      </c>
      <c r="AD4366" t="s">
        <v>8194</v>
      </c>
      <c r="AE4366" t="s">
        <v>9942</v>
      </c>
    </row>
    <row r="4367" spans="1:31" hidden="1" x14ac:dyDescent="0.25">
      <c r="A4367">
        <v>2040</v>
      </c>
      <c r="B4367" t="s">
        <v>9228</v>
      </c>
      <c r="C4367" t="s">
        <v>9229</v>
      </c>
      <c r="D4367" t="s">
        <v>480</v>
      </c>
      <c r="E4367" t="s">
        <v>32</v>
      </c>
      <c r="F4367" s="1">
        <v>28127</v>
      </c>
      <c r="G4367">
        <v>39</v>
      </c>
      <c r="H4367" t="s">
        <v>47</v>
      </c>
      <c r="I4367" t="s">
        <v>89</v>
      </c>
      <c r="J4367">
        <v>0</v>
      </c>
      <c r="K4367">
        <v>0</v>
      </c>
      <c r="L4367">
        <v>0</v>
      </c>
      <c r="M4367">
        <v>3</v>
      </c>
      <c r="N4367">
        <v>-21</v>
      </c>
      <c r="O4367" s="2">
        <v>41402.422881944447</v>
      </c>
      <c r="P4367" s="2">
        <v>41416.327164351853</v>
      </c>
      <c r="R4367" s="1">
        <v>41402</v>
      </c>
      <c r="S4367" t="s">
        <v>35</v>
      </c>
      <c r="T4367" t="s">
        <v>36</v>
      </c>
      <c r="W4367" t="s">
        <v>37</v>
      </c>
      <c r="X4367" s="1">
        <v>41423</v>
      </c>
      <c r="Y4367" t="s">
        <v>38</v>
      </c>
      <c r="Z4367" s="1">
        <v>41423</v>
      </c>
      <c r="AA4367" s="1">
        <v>41402</v>
      </c>
      <c r="AB4367" s="1">
        <v>41416</v>
      </c>
      <c r="AC4367">
        <v>0</v>
      </c>
      <c r="AD4367" t="s">
        <v>8194</v>
      </c>
      <c r="AE4367" t="s">
        <v>9942</v>
      </c>
    </row>
    <row r="4368" spans="1:31" hidden="1" x14ac:dyDescent="0.25">
      <c r="A4368">
        <v>8468</v>
      </c>
      <c r="B4368" t="s">
        <v>9230</v>
      </c>
      <c r="C4368" t="s">
        <v>9231</v>
      </c>
      <c r="D4368" t="s">
        <v>1672</v>
      </c>
      <c r="E4368" t="s">
        <v>32</v>
      </c>
      <c r="F4368" s="1">
        <v>29508</v>
      </c>
      <c r="G4368">
        <v>35</v>
      </c>
      <c r="H4368" t="s">
        <v>47</v>
      </c>
      <c r="I4368" t="s">
        <v>42</v>
      </c>
      <c r="J4368">
        <v>0</v>
      </c>
      <c r="K4368">
        <v>0</v>
      </c>
      <c r="L4368">
        <v>0</v>
      </c>
      <c r="M4368">
        <v>0</v>
      </c>
      <c r="N4368">
        <v>-1</v>
      </c>
      <c r="O4368" s="2">
        <v>41504.485196759262</v>
      </c>
      <c r="P4368" s="2">
        <v>41505.288368055553</v>
      </c>
      <c r="Q4368" s="1">
        <v>41504</v>
      </c>
      <c r="S4368" t="s">
        <v>35</v>
      </c>
      <c r="T4368" t="s">
        <v>891</v>
      </c>
      <c r="W4368" t="s">
        <v>37</v>
      </c>
      <c r="X4368" s="1">
        <v>41505</v>
      </c>
      <c r="Y4368" t="s">
        <v>38</v>
      </c>
      <c r="Z4368" s="1">
        <v>41505</v>
      </c>
      <c r="AA4368" s="1">
        <v>41504</v>
      </c>
      <c r="AB4368" s="1">
        <v>41505</v>
      </c>
      <c r="AC4368">
        <v>0</v>
      </c>
      <c r="AD4368" t="s">
        <v>8194</v>
      </c>
      <c r="AE4368" t="s">
        <v>9942</v>
      </c>
    </row>
    <row r="4369" spans="1:31" x14ac:dyDescent="0.25">
      <c r="A4369">
        <v>10461</v>
      </c>
      <c r="B4369" t="s">
        <v>9232</v>
      </c>
      <c r="C4369" t="s">
        <v>1306</v>
      </c>
      <c r="D4369" t="s">
        <v>683</v>
      </c>
      <c r="E4369" t="s">
        <v>32</v>
      </c>
      <c r="F4369" s="1">
        <v>28640</v>
      </c>
      <c r="G4369">
        <v>37</v>
      </c>
      <c r="H4369" t="s">
        <v>47</v>
      </c>
      <c r="I4369" t="s">
        <v>129</v>
      </c>
      <c r="J4369">
        <v>0</v>
      </c>
      <c r="K4369">
        <v>0</v>
      </c>
      <c r="L4369">
        <v>0</v>
      </c>
      <c r="M4369">
        <v>0</v>
      </c>
      <c r="N4369">
        <v>-1</v>
      </c>
      <c r="O4369" s="2">
        <v>41579.455138888887</v>
      </c>
      <c r="P4369" s="2">
        <v>41580.078252314815</v>
      </c>
      <c r="Q4369" s="1">
        <v>41579</v>
      </c>
      <c r="S4369" t="s">
        <v>70</v>
      </c>
      <c r="T4369" t="s">
        <v>1008</v>
      </c>
      <c r="U4369" s="1">
        <v>42407</v>
      </c>
      <c r="V4369" s="1">
        <v>42409</v>
      </c>
      <c r="W4369" t="s">
        <v>37</v>
      </c>
      <c r="X4369" s="1">
        <v>41580</v>
      </c>
      <c r="Y4369" t="s">
        <v>38</v>
      </c>
      <c r="Z4369" s="1">
        <v>41580</v>
      </c>
      <c r="AA4369" s="1">
        <v>42407</v>
      </c>
      <c r="AB4369" s="1">
        <v>42409</v>
      </c>
      <c r="AC4369">
        <v>0</v>
      </c>
      <c r="AD4369" t="s">
        <v>8196</v>
      </c>
      <c r="AE4369" t="s">
        <v>9942</v>
      </c>
    </row>
    <row r="4370" spans="1:31" x14ac:dyDescent="0.25">
      <c r="A4370">
        <v>983</v>
      </c>
      <c r="B4370" t="s">
        <v>9233</v>
      </c>
      <c r="C4370" t="s">
        <v>255</v>
      </c>
      <c r="D4370" t="s">
        <v>7230</v>
      </c>
      <c r="E4370" t="s">
        <v>32</v>
      </c>
      <c r="F4370" s="1">
        <v>34261</v>
      </c>
      <c r="G4370">
        <v>22</v>
      </c>
      <c r="H4370" t="s">
        <v>33</v>
      </c>
      <c r="I4370" t="s">
        <v>34</v>
      </c>
      <c r="J4370">
        <v>0</v>
      </c>
      <c r="K4370">
        <v>0</v>
      </c>
      <c r="L4370">
        <v>0</v>
      </c>
      <c r="M4370">
        <v>2</v>
      </c>
      <c r="N4370">
        <v>-40</v>
      </c>
      <c r="O4370" s="2">
        <v>41578.092939814815</v>
      </c>
      <c r="P4370" s="2">
        <v>41605.3671875</v>
      </c>
      <c r="Q4370" s="1">
        <v>41577</v>
      </c>
      <c r="S4370" t="s">
        <v>35</v>
      </c>
      <c r="T4370" t="s">
        <v>265</v>
      </c>
      <c r="U4370" s="1">
        <v>41688</v>
      </c>
      <c r="V4370" s="1">
        <v>41768</v>
      </c>
      <c r="W4370" t="s">
        <v>37</v>
      </c>
      <c r="X4370" s="1">
        <v>41618</v>
      </c>
      <c r="Y4370" t="s">
        <v>38</v>
      </c>
      <c r="Z4370" s="1">
        <v>41618</v>
      </c>
      <c r="AA4370" s="1">
        <v>41688</v>
      </c>
      <c r="AB4370" s="1">
        <v>41768</v>
      </c>
      <c r="AC4370">
        <v>0</v>
      </c>
      <c r="AD4370" t="s">
        <v>8196</v>
      </c>
      <c r="AE4370" t="s">
        <v>9942</v>
      </c>
    </row>
    <row r="4371" spans="1:31" hidden="1" x14ac:dyDescent="0.25">
      <c r="A4371">
        <v>1618</v>
      </c>
      <c r="B4371" t="s">
        <v>9234</v>
      </c>
      <c r="C4371" t="s">
        <v>112</v>
      </c>
      <c r="D4371" t="s">
        <v>9235</v>
      </c>
      <c r="E4371" t="s">
        <v>32</v>
      </c>
      <c r="F4371" s="1">
        <v>29538</v>
      </c>
      <c r="G4371">
        <v>35</v>
      </c>
      <c r="H4371" t="s">
        <v>47</v>
      </c>
      <c r="I4371" t="s">
        <v>129</v>
      </c>
      <c r="J4371">
        <v>0</v>
      </c>
      <c r="K4371">
        <v>0</v>
      </c>
      <c r="L4371">
        <v>0</v>
      </c>
      <c r="M4371">
        <v>0</v>
      </c>
      <c r="N4371">
        <v>-1</v>
      </c>
      <c r="O4371" s="2">
        <v>41710.139178240737</v>
      </c>
      <c r="P4371" s="2">
        <v>41712.400011574071</v>
      </c>
      <c r="Q4371" s="1">
        <v>41710</v>
      </c>
      <c r="S4371" t="s">
        <v>35</v>
      </c>
      <c r="T4371" t="s">
        <v>204</v>
      </c>
      <c r="W4371" t="s">
        <v>37</v>
      </c>
      <c r="X4371" s="1">
        <v>41711</v>
      </c>
      <c r="Y4371" t="s">
        <v>38</v>
      </c>
      <c r="Z4371" s="1">
        <v>41711</v>
      </c>
      <c r="AA4371" s="1">
        <v>41710</v>
      </c>
      <c r="AB4371" s="1">
        <v>41712</v>
      </c>
      <c r="AC4371">
        <v>1</v>
      </c>
      <c r="AD4371" t="s">
        <v>8194</v>
      </c>
      <c r="AE4371" t="s">
        <v>9942</v>
      </c>
    </row>
    <row r="4372" spans="1:31" hidden="1" x14ac:dyDescent="0.25">
      <c r="A4372">
        <v>6592</v>
      </c>
      <c r="B4372" t="s">
        <v>9236</v>
      </c>
      <c r="C4372" t="s">
        <v>3906</v>
      </c>
      <c r="D4372" t="s">
        <v>9237</v>
      </c>
      <c r="E4372" t="s">
        <v>51</v>
      </c>
      <c r="F4372" s="1">
        <v>20684</v>
      </c>
      <c r="G4372">
        <v>59</v>
      </c>
      <c r="H4372" t="s">
        <v>66</v>
      </c>
      <c r="I4372" t="s">
        <v>34</v>
      </c>
      <c r="J4372">
        <v>0</v>
      </c>
      <c r="K4372">
        <v>0</v>
      </c>
      <c r="L4372">
        <v>0</v>
      </c>
      <c r="M4372">
        <v>0</v>
      </c>
      <c r="N4372">
        <v>-1</v>
      </c>
      <c r="O4372" s="2">
        <v>41675.198761574073</v>
      </c>
      <c r="P4372" s="2">
        <v>41675.381423611114</v>
      </c>
      <c r="Q4372" s="1">
        <v>41675</v>
      </c>
      <c r="S4372" t="s">
        <v>70</v>
      </c>
      <c r="T4372" t="s">
        <v>218</v>
      </c>
      <c r="W4372" t="s">
        <v>37</v>
      </c>
      <c r="X4372" s="1">
        <v>41676</v>
      </c>
      <c r="Y4372" t="s">
        <v>38</v>
      </c>
      <c r="Z4372" s="1">
        <v>41676</v>
      </c>
      <c r="AA4372" s="1">
        <v>41675</v>
      </c>
      <c r="AB4372" s="1">
        <v>41675</v>
      </c>
      <c r="AC4372">
        <v>0</v>
      </c>
      <c r="AD4372" t="s">
        <v>8194</v>
      </c>
      <c r="AE4372" t="s">
        <v>9942</v>
      </c>
    </row>
    <row r="4373" spans="1:31" hidden="1" x14ac:dyDescent="0.25">
      <c r="A4373">
        <v>5121</v>
      </c>
      <c r="B4373" t="s">
        <v>9238</v>
      </c>
      <c r="C4373" t="s">
        <v>2815</v>
      </c>
      <c r="D4373" t="s">
        <v>9239</v>
      </c>
      <c r="E4373" t="s">
        <v>32</v>
      </c>
      <c r="F4373" s="1">
        <v>32997</v>
      </c>
      <c r="G4373">
        <v>25</v>
      </c>
      <c r="H4373" t="s">
        <v>47</v>
      </c>
      <c r="I4373" t="s">
        <v>42</v>
      </c>
      <c r="J4373">
        <v>0</v>
      </c>
      <c r="K4373">
        <v>0</v>
      </c>
      <c r="L4373">
        <v>0</v>
      </c>
      <c r="M4373">
        <v>0</v>
      </c>
      <c r="N4373">
        <v>-1</v>
      </c>
      <c r="O4373" s="2">
        <v>41533.092673611114</v>
      </c>
      <c r="P4373" s="2">
        <v>41540.350439814814</v>
      </c>
      <c r="Q4373" s="1">
        <v>41533</v>
      </c>
      <c r="S4373" t="s">
        <v>70</v>
      </c>
      <c r="T4373" t="s">
        <v>71</v>
      </c>
      <c r="W4373" t="s">
        <v>37</v>
      </c>
      <c r="X4373" s="1">
        <v>41534</v>
      </c>
      <c r="Y4373" t="s">
        <v>38</v>
      </c>
      <c r="Z4373" s="1">
        <v>41534</v>
      </c>
      <c r="AA4373" s="1">
        <v>41533</v>
      </c>
      <c r="AB4373" s="1">
        <v>41540</v>
      </c>
      <c r="AC4373">
        <v>6</v>
      </c>
      <c r="AD4373" t="s">
        <v>8194</v>
      </c>
      <c r="AE4373" t="s">
        <v>9942</v>
      </c>
    </row>
    <row r="4374" spans="1:31" hidden="1" x14ac:dyDescent="0.25">
      <c r="A4374">
        <v>9861</v>
      </c>
      <c r="B4374" t="s">
        <v>9240</v>
      </c>
      <c r="C4374" t="s">
        <v>1736</v>
      </c>
      <c r="D4374" t="s">
        <v>9241</v>
      </c>
      <c r="E4374" t="s">
        <v>32</v>
      </c>
      <c r="F4374" s="1">
        <v>28138</v>
      </c>
      <c r="G4374">
        <v>39</v>
      </c>
      <c r="H4374" t="s">
        <v>47</v>
      </c>
      <c r="I4374" t="s">
        <v>34</v>
      </c>
      <c r="J4374">
        <v>0</v>
      </c>
      <c r="K4374">
        <v>0</v>
      </c>
      <c r="L4374">
        <v>0</v>
      </c>
      <c r="M4374">
        <v>2</v>
      </c>
      <c r="N4374">
        <v>0</v>
      </c>
      <c r="O4374" s="2">
        <v>41593.140960648147</v>
      </c>
      <c r="P4374" s="2">
        <v>41611.486238425925</v>
      </c>
      <c r="R4374" s="1">
        <v>41593</v>
      </c>
      <c r="S4374" t="s">
        <v>35</v>
      </c>
      <c r="T4374" t="s">
        <v>36</v>
      </c>
      <c r="W4374" t="s">
        <v>37</v>
      </c>
      <c r="X4374" s="1">
        <v>41593</v>
      </c>
      <c r="Y4374" t="s">
        <v>38</v>
      </c>
      <c r="Z4374" s="1">
        <v>41593</v>
      </c>
      <c r="AA4374" s="1">
        <v>41593</v>
      </c>
      <c r="AB4374" s="1">
        <v>41611</v>
      </c>
      <c r="AC4374">
        <v>18</v>
      </c>
      <c r="AD4374" t="s">
        <v>8194</v>
      </c>
      <c r="AE4374" t="s">
        <v>9942</v>
      </c>
    </row>
    <row r="4375" spans="1:31" x14ac:dyDescent="0.25">
      <c r="A4375">
        <v>5447</v>
      </c>
      <c r="B4375" t="s">
        <v>9242</v>
      </c>
      <c r="C4375" t="s">
        <v>76</v>
      </c>
      <c r="D4375" t="s">
        <v>9243</v>
      </c>
      <c r="E4375" t="s">
        <v>32</v>
      </c>
      <c r="F4375" s="1">
        <v>29862</v>
      </c>
      <c r="G4375">
        <v>34</v>
      </c>
      <c r="H4375" t="s">
        <v>47</v>
      </c>
      <c r="I4375" t="s">
        <v>42</v>
      </c>
      <c r="J4375">
        <v>1</v>
      </c>
      <c r="K4375">
        <v>0</v>
      </c>
      <c r="L4375">
        <v>0</v>
      </c>
      <c r="M4375">
        <v>21</v>
      </c>
      <c r="N4375">
        <v>-1</v>
      </c>
      <c r="O4375" s="2">
        <v>41615.451018518521</v>
      </c>
      <c r="P4375" s="2">
        <v>41621.226550925923</v>
      </c>
      <c r="Q4375" s="1">
        <v>41615</v>
      </c>
      <c r="S4375" t="s">
        <v>70</v>
      </c>
      <c r="T4375" t="s">
        <v>71</v>
      </c>
      <c r="U4375" s="1">
        <v>41720</v>
      </c>
      <c r="V4375" s="1">
        <v>41955</v>
      </c>
      <c r="W4375" t="s">
        <v>37</v>
      </c>
      <c r="X4375" s="1">
        <v>41616</v>
      </c>
      <c r="Y4375" t="s">
        <v>38</v>
      </c>
      <c r="Z4375" s="1">
        <v>41616</v>
      </c>
      <c r="AA4375" s="1">
        <v>41720</v>
      </c>
      <c r="AB4375" s="1">
        <v>41955</v>
      </c>
      <c r="AC4375">
        <v>5</v>
      </c>
      <c r="AD4375" t="s">
        <v>8196</v>
      </c>
      <c r="AE4375" t="s">
        <v>9942</v>
      </c>
    </row>
    <row r="4376" spans="1:31" hidden="1" x14ac:dyDescent="0.25">
      <c r="A4376">
        <v>7680</v>
      </c>
      <c r="B4376" t="s">
        <v>9244</v>
      </c>
      <c r="C4376" t="s">
        <v>982</v>
      </c>
      <c r="D4376" t="s">
        <v>9245</v>
      </c>
      <c r="E4376" t="s">
        <v>32</v>
      </c>
      <c r="F4376" s="1">
        <v>17966</v>
      </c>
      <c r="G4376">
        <v>67</v>
      </c>
      <c r="H4376" t="s">
        <v>66</v>
      </c>
      <c r="I4376" t="s">
        <v>34</v>
      </c>
      <c r="J4376">
        <v>0</v>
      </c>
      <c r="K4376">
        <v>0</v>
      </c>
      <c r="L4376">
        <v>0</v>
      </c>
      <c r="M4376">
        <v>2</v>
      </c>
      <c r="N4376">
        <v>-80</v>
      </c>
      <c r="O4376" s="2">
        <v>41580.290150462963</v>
      </c>
      <c r="P4376" s="2">
        <v>41626.438194444447</v>
      </c>
      <c r="Q4376" s="1">
        <v>41580</v>
      </c>
      <c r="S4376" t="s">
        <v>35</v>
      </c>
      <c r="T4376" t="s">
        <v>1387</v>
      </c>
      <c r="W4376" t="s">
        <v>37</v>
      </c>
      <c r="X4376" s="1">
        <v>41660</v>
      </c>
      <c r="Y4376" t="s">
        <v>38</v>
      </c>
      <c r="Z4376" s="1">
        <v>41660</v>
      </c>
      <c r="AA4376" s="1">
        <v>41580</v>
      </c>
      <c r="AB4376" s="1">
        <v>41626</v>
      </c>
      <c r="AC4376">
        <v>0</v>
      </c>
      <c r="AD4376" t="s">
        <v>8194</v>
      </c>
      <c r="AE4376" t="s">
        <v>9942</v>
      </c>
    </row>
    <row r="4377" spans="1:31" hidden="1" x14ac:dyDescent="0.25">
      <c r="A4377">
        <v>2245</v>
      </c>
      <c r="B4377" t="s">
        <v>9246</v>
      </c>
      <c r="C4377" t="s">
        <v>9247</v>
      </c>
      <c r="D4377" t="s">
        <v>9248</v>
      </c>
      <c r="E4377" t="s">
        <v>51</v>
      </c>
      <c r="F4377" s="1">
        <v>22024</v>
      </c>
      <c r="G4377">
        <v>56</v>
      </c>
      <c r="H4377" t="s">
        <v>66</v>
      </c>
      <c r="I4377" t="s">
        <v>34</v>
      </c>
      <c r="J4377">
        <v>0</v>
      </c>
      <c r="K4377">
        <v>0</v>
      </c>
      <c r="L4377">
        <v>0</v>
      </c>
      <c r="M4377">
        <v>1</v>
      </c>
      <c r="N4377">
        <v>-1</v>
      </c>
      <c r="O4377" s="2">
        <v>41275.360902777778</v>
      </c>
      <c r="P4377" s="2">
        <v>41445.216666666667</v>
      </c>
      <c r="Q4377" s="1">
        <v>41275</v>
      </c>
      <c r="S4377" t="s">
        <v>35</v>
      </c>
      <c r="T4377" t="s">
        <v>1793</v>
      </c>
      <c r="W4377" t="s">
        <v>37</v>
      </c>
      <c r="X4377" s="1">
        <v>41276</v>
      </c>
      <c r="Y4377" t="s">
        <v>38</v>
      </c>
      <c r="Z4377" s="1">
        <v>41276</v>
      </c>
      <c r="AA4377" s="1">
        <v>41445</v>
      </c>
      <c r="AB4377" s="1">
        <v>41660</v>
      </c>
      <c r="AC4377">
        <v>384</v>
      </c>
      <c r="AD4377" t="s">
        <v>8194</v>
      </c>
      <c r="AE4377" t="s">
        <v>9942</v>
      </c>
    </row>
    <row r="4378" spans="1:31" hidden="1" x14ac:dyDescent="0.25">
      <c r="A4378">
        <v>8294</v>
      </c>
      <c r="B4378" t="s">
        <v>9249</v>
      </c>
      <c r="C4378" t="s">
        <v>9250</v>
      </c>
      <c r="D4378" t="s">
        <v>697</v>
      </c>
      <c r="E4378" t="s">
        <v>51</v>
      </c>
      <c r="F4378" s="1">
        <v>21945</v>
      </c>
      <c r="G4378">
        <v>56</v>
      </c>
      <c r="H4378" t="s">
        <v>66</v>
      </c>
      <c r="I4378" t="s">
        <v>34</v>
      </c>
      <c r="J4378">
        <v>0</v>
      </c>
      <c r="K4378">
        <v>0</v>
      </c>
      <c r="L4378">
        <v>0</v>
      </c>
      <c r="M4378">
        <v>0</v>
      </c>
      <c r="N4378">
        <v>-1</v>
      </c>
      <c r="O4378" s="2">
        <v>41655.330243055556</v>
      </c>
      <c r="P4378" s="2">
        <v>41656.06040509259</v>
      </c>
      <c r="Q4378" s="1">
        <v>41655</v>
      </c>
      <c r="S4378" t="s">
        <v>70</v>
      </c>
      <c r="T4378" t="s">
        <v>71</v>
      </c>
      <c r="W4378" t="s">
        <v>37</v>
      </c>
      <c r="X4378" s="1">
        <v>41656</v>
      </c>
      <c r="Y4378" t="s">
        <v>38</v>
      </c>
      <c r="Z4378" s="1">
        <v>41656</v>
      </c>
      <c r="AA4378" s="1">
        <v>41655</v>
      </c>
      <c r="AB4378" s="1">
        <v>41656</v>
      </c>
      <c r="AC4378">
        <v>0</v>
      </c>
      <c r="AD4378" t="s">
        <v>8194</v>
      </c>
      <c r="AE4378" t="s">
        <v>9942</v>
      </c>
    </row>
    <row r="4379" spans="1:31" hidden="1" x14ac:dyDescent="0.25">
      <c r="A4379">
        <v>2079</v>
      </c>
      <c r="B4379" t="s">
        <v>9251</v>
      </c>
      <c r="C4379" t="s">
        <v>9252</v>
      </c>
      <c r="D4379" t="s">
        <v>9253</v>
      </c>
      <c r="E4379" t="s">
        <v>32</v>
      </c>
      <c r="F4379" s="1">
        <v>29440</v>
      </c>
      <c r="G4379">
        <v>35</v>
      </c>
      <c r="H4379" t="s">
        <v>47</v>
      </c>
      <c r="I4379" t="s">
        <v>42</v>
      </c>
      <c r="J4379">
        <v>0</v>
      </c>
      <c r="K4379">
        <v>0</v>
      </c>
      <c r="L4379">
        <v>0</v>
      </c>
      <c r="M4379">
        <v>3</v>
      </c>
      <c r="N4379">
        <v>-1</v>
      </c>
      <c r="O4379" s="2">
        <v>41635.149652777778</v>
      </c>
      <c r="P4379" s="2">
        <v>41646.424837962964</v>
      </c>
      <c r="Q4379" s="1">
        <v>41635</v>
      </c>
      <c r="S4379" t="s">
        <v>70</v>
      </c>
      <c r="T4379" t="s">
        <v>71</v>
      </c>
      <c r="W4379" t="s">
        <v>37</v>
      </c>
      <c r="X4379" s="1">
        <v>41636</v>
      </c>
      <c r="Y4379" t="s">
        <v>38</v>
      </c>
      <c r="Z4379" s="1">
        <v>41636</v>
      </c>
      <c r="AA4379" s="1">
        <v>41635</v>
      </c>
      <c r="AB4379" s="1">
        <v>41646</v>
      </c>
      <c r="AC4379">
        <v>10</v>
      </c>
      <c r="AD4379" t="s">
        <v>8194</v>
      </c>
      <c r="AE4379" t="s">
        <v>9942</v>
      </c>
    </row>
    <row r="4380" spans="1:31" hidden="1" x14ac:dyDescent="0.25">
      <c r="A4380">
        <v>4468</v>
      </c>
      <c r="B4380" t="s">
        <v>9254</v>
      </c>
      <c r="C4380" t="s">
        <v>9255</v>
      </c>
      <c r="D4380" t="s">
        <v>2024</v>
      </c>
      <c r="E4380" t="s">
        <v>32</v>
      </c>
      <c r="F4380" s="1">
        <v>20507</v>
      </c>
      <c r="G4380">
        <v>60</v>
      </c>
      <c r="H4380" t="s">
        <v>66</v>
      </c>
      <c r="I4380" t="s">
        <v>89</v>
      </c>
      <c r="J4380">
        <v>0</v>
      </c>
      <c r="K4380">
        <v>0</v>
      </c>
      <c r="L4380">
        <v>0</v>
      </c>
      <c r="M4380">
        <v>4</v>
      </c>
      <c r="N4380">
        <v>-15</v>
      </c>
      <c r="O4380" s="2">
        <v>41429.050636574073</v>
      </c>
      <c r="P4380" s="2">
        <v>41435.266817129632</v>
      </c>
      <c r="Q4380" s="1">
        <v>41428</v>
      </c>
      <c r="S4380" t="s">
        <v>35</v>
      </c>
      <c r="T4380" t="s">
        <v>43</v>
      </c>
      <c r="W4380" t="s">
        <v>37</v>
      </c>
      <c r="X4380" s="1">
        <v>41444</v>
      </c>
      <c r="Y4380" t="s">
        <v>38</v>
      </c>
      <c r="Z4380" s="1">
        <v>41444</v>
      </c>
      <c r="AA4380" s="1">
        <v>41594</v>
      </c>
      <c r="AB4380" s="1">
        <v>41601</v>
      </c>
      <c r="AC4380">
        <v>0</v>
      </c>
      <c r="AD4380" t="s">
        <v>8194</v>
      </c>
      <c r="AE4380" t="s">
        <v>9942</v>
      </c>
    </row>
    <row r="4381" spans="1:31" x14ac:dyDescent="0.25">
      <c r="A4381">
        <v>2865</v>
      </c>
      <c r="B4381" t="s">
        <v>9256</v>
      </c>
      <c r="C4381" t="s">
        <v>9257</v>
      </c>
      <c r="D4381" t="s">
        <v>329</v>
      </c>
      <c r="E4381" t="s">
        <v>32</v>
      </c>
      <c r="F4381" s="1">
        <v>34385</v>
      </c>
      <c r="G4381">
        <v>22</v>
      </c>
      <c r="H4381" t="s">
        <v>33</v>
      </c>
      <c r="I4381" t="s">
        <v>42</v>
      </c>
      <c r="J4381">
        <v>0</v>
      </c>
      <c r="K4381">
        <v>0</v>
      </c>
      <c r="L4381">
        <v>0</v>
      </c>
      <c r="M4381">
        <v>2</v>
      </c>
      <c r="N4381">
        <v>-1</v>
      </c>
      <c r="O4381" s="2">
        <v>41506.46675925926</v>
      </c>
      <c r="P4381" s="2">
        <v>41508.318807870368</v>
      </c>
      <c r="Q4381" s="1">
        <v>41506</v>
      </c>
      <c r="S4381" t="s">
        <v>35</v>
      </c>
      <c r="T4381" t="s">
        <v>755</v>
      </c>
      <c r="U4381" s="1">
        <v>41795</v>
      </c>
      <c r="V4381" s="1">
        <v>41796</v>
      </c>
      <c r="W4381" t="s">
        <v>37</v>
      </c>
      <c r="X4381" s="1">
        <v>41507</v>
      </c>
      <c r="Y4381" t="s">
        <v>38</v>
      </c>
      <c r="Z4381" s="1">
        <v>41507</v>
      </c>
      <c r="AA4381" s="1">
        <v>41795</v>
      </c>
      <c r="AB4381" s="1">
        <v>41796</v>
      </c>
      <c r="AC4381">
        <v>1</v>
      </c>
      <c r="AD4381" t="s">
        <v>8196</v>
      </c>
      <c r="AE4381" t="s">
        <v>9942</v>
      </c>
    </row>
    <row r="4382" spans="1:31" hidden="1" x14ac:dyDescent="0.25">
      <c r="A4382">
        <v>1066</v>
      </c>
      <c r="B4382" t="s">
        <v>9258</v>
      </c>
      <c r="C4382" t="s">
        <v>2196</v>
      </c>
      <c r="D4382" t="s">
        <v>9259</v>
      </c>
      <c r="E4382" t="s">
        <v>32</v>
      </c>
      <c r="F4382" s="1">
        <v>27530</v>
      </c>
      <c r="G4382">
        <v>40</v>
      </c>
      <c r="H4382" t="s">
        <v>47</v>
      </c>
      <c r="I4382" t="s">
        <v>34</v>
      </c>
      <c r="J4382">
        <v>0</v>
      </c>
      <c r="K4382">
        <v>0</v>
      </c>
      <c r="L4382">
        <v>0</v>
      </c>
      <c r="M4382">
        <v>1</v>
      </c>
      <c r="N4382">
        <v>-1</v>
      </c>
      <c r="O4382" s="2">
        <v>41316.444305555553</v>
      </c>
      <c r="P4382" s="2">
        <v>41318.419386574074</v>
      </c>
      <c r="Q4382" s="1">
        <v>41316</v>
      </c>
      <c r="S4382" t="s">
        <v>35</v>
      </c>
      <c r="T4382" t="s">
        <v>160</v>
      </c>
      <c r="W4382" t="s">
        <v>37</v>
      </c>
      <c r="X4382" s="1">
        <v>41317</v>
      </c>
      <c r="Y4382" t="s">
        <v>38</v>
      </c>
      <c r="Z4382" s="1">
        <v>41317</v>
      </c>
      <c r="AA4382" s="1">
        <v>41316</v>
      </c>
      <c r="AB4382" s="1">
        <v>41318</v>
      </c>
      <c r="AC4382">
        <v>1</v>
      </c>
      <c r="AD4382" t="s">
        <v>8194</v>
      </c>
      <c r="AE4382" t="s">
        <v>9942</v>
      </c>
    </row>
    <row r="4383" spans="1:31" hidden="1" x14ac:dyDescent="0.25">
      <c r="A4383">
        <v>5755</v>
      </c>
      <c r="B4383" t="s">
        <v>9260</v>
      </c>
      <c r="C4383" t="s">
        <v>1998</v>
      </c>
      <c r="D4383" t="s">
        <v>9261</v>
      </c>
      <c r="E4383" t="s">
        <v>32</v>
      </c>
      <c r="F4383" s="1">
        <v>21706</v>
      </c>
      <c r="G4383">
        <v>56</v>
      </c>
      <c r="H4383" t="s">
        <v>66</v>
      </c>
      <c r="I4383" t="s">
        <v>34</v>
      </c>
      <c r="J4383">
        <v>0</v>
      </c>
      <c r="K4383">
        <v>0</v>
      </c>
      <c r="L4383">
        <v>0</v>
      </c>
      <c r="M4383">
        <v>2</v>
      </c>
      <c r="N4383">
        <v>-39</v>
      </c>
      <c r="O4383" s="2">
        <v>41442.111851851849</v>
      </c>
      <c r="P4383" s="2">
        <v>41443.278946759259</v>
      </c>
      <c r="Q4383" s="1">
        <v>41442</v>
      </c>
      <c r="S4383" t="s">
        <v>35</v>
      </c>
      <c r="T4383" t="s">
        <v>884</v>
      </c>
      <c r="W4383" t="s">
        <v>37</v>
      </c>
      <c r="X4383" s="1">
        <v>41481</v>
      </c>
      <c r="Y4383" t="s">
        <v>38</v>
      </c>
      <c r="Z4383" s="1">
        <v>41481</v>
      </c>
      <c r="AA4383" s="1">
        <v>41442</v>
      </c>
      <c r="AB4383" s="1">
        <v>41443</v>
      </c>
      <c r="AC4383">
        <v>0</v>
      </c>
      <c r="AD4383" t="s">
        <v>8194</v>
      </c>
      <c r="AE4383" t="s">
        <v>9942</v>
      </c>
    </row>
    <row r="4384" spans="1:31" hidden="1" x14ac:dyDescent="0.25">
      <c r="A4384">
        <v>10337</v>
      </c>
      <c r="B4384" t="s">
        <v>9262</v>
      </c>
      <c r="C4384" t="s">
        <v>622</v>
      </c>
      <c r="D4384" t="s">
        <v>9263</v>
      </c>
      <c r="E4384" t="s">
        <v>32</v>
      </c>
      <c r="F4384" s="1">
        <v>30657</v>
      </c>
      <c r="G4384">
        <v>32</v>
      </c>
      <c r="H4384" t="s">
        <v>47</v>
      </c>
      <c r="I4384" t="s">
        <v>89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41316.190613425926</v>
      </c>
      <c r="P4384" s="2">
        <v>41316.314317129632</v>
      </c>
      <c r="Q4384" s="1">
        <v>41316</v>
      </c>
      <c r="S4384" t="s">
        <v>70</v>
      </c>
      <c r="T4384" t="s">
        <v>71</v>
      </c>
      <c r="W4384" t="s">
        <v>37</v>
      </c>
      <c r="X4384" s="1">
        <v>41316</v>
      </c>
      <c r="Y4384" t="s">
        <v>38</v>
      </c>
      <c r="Z4384" s="1">
        <v>41316</v>
      </c>
      <c r="AA4384" s="1">
        <v>41316</v>
      </c>
      <c r="AB4384" s="1">
        <v>41316</v>
      </c>
      <c r="AC4384">
        <v>0</v>
      </c>
      <c r="AD4384" t="s">
        <v>8194</v>
      </c>
      <c r="AE4384" t="s">
        <v>9942</v>
      </c>
    </row>
    <row r="4385" spans="1:31" hidden="1" x14ac:dyDescent="0.25">
      <c r="A4385">
        <v>3898</v>
      </c>
      <c r="B4385" t="s">
        <v>9264</v>
      </c>
      <c r="C4385" t="s">
        <v>769</v>
      </c>
      <c r="D4385" t="s">
        <v>9265</v>
      </c>
      <c r="E4385" t="s">
        <v>32</v>
      </c>
      <c r="F4385" s="1">
        <v>23079</v>
      </c>
      <c r="G4385">
        <v>53</v>
      </c>
      <c r="H4385" t="s">
        <v>66</v>
      </c>
      <c r="I4385" t="s">
        <v>34</v>
      </c>
      <c r="J4385">
        <v>0</v>
      </c>
      <c r="K4385">
        <v>0</v>
      </c>
      <c r="L4385">
        <v>0</v>
      </c>
      <c r="M4385">
        <v>2</v>
      </c>
      <c r="N4385">
        <v>-32</v>
      </c>
      <c r="O4385" s="2">
        <v>41397.168958333335</v>
      </c>
      <c r="P4385" s="2">
        <v>41414.435555555552</v>
      </c>
      <c r="Q4385" s="1">
        <v>41397</v>
      </c>
      <c r="S4385" t="s">
        <v>35</v>
      </c>
      <c r="T4385" t="s">
        <v>9266</v>
      </c>
      <c r="W4385" t="s">
        <v>37</v>
      </c>
      <c r="X4385" s="1">
        <v>41429</v>
      </c>
      <c r="Y4385" t="s">
        <v>38</v>
      </c>
      <c r="Z4385" s="1">
        <v>41429</v>
      </c>
      <c r="AA4385" s="1">
        <v>41814</v>
      </c>
      <c r="AB4385" s="1">
        <v>41816</v>
      </c>
      <c r="AC4385">
        <v>0</v>
      </c>
      <c r="AD4385" t="s">
        <v>8194</v>
      </c>
      <c r="AE4385" t="s">
        <v>9942</v>
      </c>
    </row>
    <row r="4386" spans="1:31" hidden="1" x14ac:dyDescent="0.25">
      <c r="A4386">
        <v>4211</v>
      </c>
      <c r="B4386" t="s">
        <v>9267</v>
      </c>
      <c r="C4386" t="s">
        <v>9268</v>
      </c>
      <c r="D4386" t="s">
        <v>9269</v>
      </c>
      <c r="E4386" t="s">
        <v>32</v>
      </c>
      <c r="F4386" s="1">
        <v>25439</v>
      </c>
      <c r="G4386">
        <v>46</v>
      </c>
      <c r="H4386" t="s">
        <v>66</v>
      </c>
      <c r="I4386" t="s">
        <v>129</v>
      </c>
      <c r="J4386">
        <v>0</v>
      </c>
      <c r="K4386">
        <v>0</v>
      </c>
      <c r="L4386">
        <v>0</v>
      </c>
      <c r="M4386">
        <v>0</v>
      </c>
      <c r="N4386">
        <v>0</v>
      </c>
      <c r="O4386" s="2">
        <v>41523.042916666665</v>
      </c>
      <c r="P4386" s="2">
        <v>41523.379918981482</v>
      </c>
      <c r="Q4386" s="1">
        <v>41522</v>
      </c>
      <c r="S4386" t="s">
        <v>35</v>
      </c>
      <c r="T4386" t="s">
        <v>43</v>
      </c>
      <c r="W4386" t="s">
        <v>37</v>
      </c>
      <c r="X4386" s="1">
        <v>41523</v>
      </c>
      <c r="Y4386" t="s">
        <v>38</v>
      </c>
      <c r="Z4386" s="1">
        <v>41523</v>
      </c>
      <c r="AA4386" s="1">
        <v>41523</v>
      </c>
      <c r="AB4386" s="1">
        <v>41523</v>
      </c>
      <c r="AC4386">
        <v>0</v>
      </c>
      <c r="AD4386" t="s">
        <v>8194</v>
      </c>
      <c r="AE4386" t="s">
        <v>9942</v>
      </c>
    </row>
    <row r="4387" spans="1:31" hidden="1" x14ac:dyDescent="0.25">
      <c r="A4387">
        <v>4060</v>
      </c>
      <c r="B4387" t="s">
        <v>9270</v>
      </c>
      <c r="C4387" t="s">
        <v>4440</v>
      </c>
      <c r="D4387" t="s">
        <v>616</v>
      </c>
      <c r="E4387" t="s">
        <v>32</v>
      </c>
      <c r="F4387" s="1">
        <v>28724</v>
      </c>
      <c r="G4387">
        <v>37</v>
      </c>
      <c r="H4387" t="s">
        <v>47</v>
      </c>
      <c r="I4387" t="s">
        <v>42</v>
      </c>
      <c r="J4387">
        <v>0</v>
      </c>
      <c r="K4387">
        <v>0</v>
      </c>
      <c r="L4387">
        <v>0</v>
      </c>
      <c r="M4387">
        <v>3</v>
      </c>
      <c r="N4387">
        <v>-1</v>
      </c>
      <c r="O4387" s="2">
        <v>41392.447418981479</v>
      </c>
      <c r="P4387" s="2">
        <v>41393.274988425925</v>
      </c>
      <c r="Q4387" s="1">
        <v>41392</v>
      </c>
      <c r="S4387" t="s">
        <v>70</v>
      </c>
      <c r="T4387" t="s">
        <v>71</v>
      </c>
      <c r="W4387" t="s">
        <v>37</v>
      </c>
      <c r="X4387" s="1">
        <v>41393</v>
      </c>
      <c r="Y4387" t="s">
        <v>38</v>
      </c>
      <c r="Z4387" s="1">
        <v>41393</v>
      </c>
      <c r="AA4387" s="1">
        <v>41392</v>
      </c>
      <c r="AB4387" s="1">
        <v>41393</v>
      </c>
      <c r="AC4387">
        <v>0</v>
      </c>
      <c r="AD4387" t="s">
        <v>8195</v>
      </c>
      <c r="AE4387" t="s">
        <v>9942</v>
      </c>
    </row>
    <row r="4388" spans="1:31" hidden="1" x14ac:dyDescent="0.25">
      <c r="A4388">
        <v>2292</v>
      </c>
      <c r="B4388" t="s">
        <v>9271</v>
      </c>
      <c r="C4388" t="s">
        <v>1698</v>
      </c>
      <c r="D4388" t="s">
        <v>9272</v>
      </c>
      <c r="E4388" t="s">
        <v>32</v>
      </c>
      <c r="F4388" s="1">
        <v>28287</v>
      </c>
      <c r="G4388">
        <v>38</v>
      </c>
      <c r="H4388" t="s">
        <v>47</v>
      </c>
      <c r="I4388" t="s">
        <v>34</v>
      </c>
      <c r="J4388">
        <v>0</v>
      </c>
      <c r="K4388">
        <v>0</v>
      </c>
      <c r="L4388">
        <v>0</v>
      </c>
      <c r="M4388">
        <v>0</v>
      </c>
      <c r="N4388">
        <v>-1</v>
      </c>
      <c r="O4388" s="2">
        <v>41380.162546296298</v>
      </c>
      <c r="P4388" s="2">
        <v>41382.4375</v>
      </c>
      <c r="Q4388" s="1">
        <v>41380</v>
      </c>
      <c r="S4388" t="s">
        <v>35</v>
      </c>
      <c r="T4388" t="s">
        <v>90</v>
      </c>
      <c r="W4388" t="s">
        <v>37</v>
      </c>
      <c r="X4388" s="1">
        <v>41381</v>
      </c>
      <c r="Y4388" t="s">
        <v>38</v>
      </c>
      <c r="Z4388" s="1">
        <v>41381</v>
      </c>
      <c r="AA4388" s="1">
        <v>41926</v>
      </c>
      <c r="AB4388" s="1">
        <v>41929</v>
      </c>
      <c r="AC4388">
        <v>1</v>
      </c>
      <c r="AD4388" t="s">
        <v>8194</v>
      </c>
      <c r="AE4388" t="s">
        <v>9942</v>
      </c>
    </row>
    <row r="4389" spans="1:31" hidden="1" x14ac:dyDescent="0.25">
      <c r="A4389">
        <v>417</v>
      </c>
      <c r="B4389" t="s">
        <v>9273</v>
      </c>
      <c r="C4389" t="s">
        <v>9274</v>
      </c>
      <c r="D4389" t="s">
        <v>7947</v>
      </c>
      <c r="E4389" t="s">
        <v>32</v>
      </c>
      <c r="F4389" s="1">
        <v>26426</v>
      </c>
      <c r="G4389">
        <v>43</v>
      </c>
      <c r="H4389" t="s">
        <v>47</v>
      </c>
      <c r="I4389" t="s">
        <v>42</v>
      </c>
      <c r="J4389">
        <v>0</v>
      </c>
      <c r="K4389">
        <v>0</v>
      </c>
      <c r="L4389">
        <v>0</v>
      </c>
      <c r="M4389">
        <v>0</v>
      </c>
      <c r="N4389">
        <v>-1</v>
      </c>
      <c r="O4389" s="2">
        <v>41368.330520833333</v>
      </c>
      <c r="P4389" s="2">
        <v>41409.339606481481</v>
      </c>
      <c r="Q4389" s="1">
        <v>41368</v>
      </c>
      <c r="S4389" t="s">
        <v>35</v>
      </c>
      <c r="T4389" t="s">
        <v>891</v>
      </c>
      <c r="W4389" t="s">
        <v>37</v>
      </c>
      <c r="X4389" s="1">
        <v>41369</v>
      </c>
      <c r="Y4389" t="s">
        <v>38</v>
      </c>
      <c r="Z4389" s="1">
        <v>41369</v>
      </c>
      <c r="AA4389" s="1">
        <v>41368</v>
      </c>
      <c r="AB4389" s="1">
        <v>41409</v>
      </c>
      <c r="AC4389">
        <v>40</v>
      </c>
      <c r="AD4389" t="s">
        <v>8194</v>
      </c>
      <c r="AE4389" t="s">
        <v>9942</v>
      </c>
    </row>
    <row r="4390" spans="1:31" hidden="1" x14ac:dyDescent="0.25">
      <c r="A4390">
        <v>684</v>
      </c>
      <c r="B4390" t="s">
        <v>5319</v>
      </c>
      <c r="C4390" t="s">
        <v>123</v>
      </c>
      <c r="D4390" t="s">
        <v>84</v>
      </c>
      <c r="E4390" t="s">
        <v>32</v>
      </c>
      <c r="F4390" s="1">
        <v>26011</v>
      </c>
      <c r="G4390">
        <v>45</v>
      </c>
      <c r="H4390" t="s">
        <v>66</v>
      </c>
      <c r="I4390" t="s">
        <v>42</v>
      </c>
      <c r="J4390">
        <v>0</v>
      </c>
      <c r="K4390">
        <v>0</v>
      </c>
      <c r="L4390">
        <v>0</v>
      </c>
      <c r="M4390">
        <v>16</v>
      </c>
      <c r="N4390">
        <v>-83</v>
      </c>
      <c r="O4390" s="2">
        <v>41466.483055555553</v>
      </c>
      <c r="P4390" s="2">
        <v>41531.129155092596</v>
      </c>
      <c r="R4390" s="1">
        <v>41472</v>
      </c>
      <c r="S4390" t="s">
        <v>35</v>
      </c>
      <c r="T4390" t="s">
        <v>36</v>
      </c>
      <c r="W4390" t="s">
        <v>37</v>
      </c>
      <c r="X4390" s="1">
        <v>41549</v>
      </c>
      <c r="Y4390" t="s">
        <v>38</v>
      </c>
      <c r="Z4390" s="1">
        <v>41549</v>
      </c>
      <c r="AA4390" s="1">
        <v>41466</v>
      </c>
      <c r="AB4390" s="1">
        <v>41531</v>
      </c>
      <c r="AC4390">
        <v>0</v>
      </c>
      <c r="AD4390" t="s">
        <v>8194</v>
      </c>
      <c r="AE4390" t="s">
        <v>9942</v>
      </c>
    </row>
    <row r="4391" spans="1:31" hidden="1" x14ac:dyDescent="0.25">
      <c r="A4391">
        <v>9352</v>
      </c>
      <c r="B4391" t="s">
        <v>9275</v>
      </c>
      <c r="C4391" t="s">
        <v>5026</v>
      </c>
      <c r="D4391" t="s">
        <v>1757</v>
      </c>
      <c r="E4391" t="s">
        <v>32</v>
      </c>
      <c r="F4391" s="1">
        <v>34863</v>
      </c>
      <c r="G4391">
        <v>20</v>
      </c>
      <c r="H4391" t="s">
        <v>33</v>
      </c>
      <c r="I4391" t="s">
        <v>34</v>
      </c>
      <c r="J4391">
        <v>0</v>
      </c>
      <c r="K4391">
        <v>4</v>
      </c>
      <c r="L4391">
        <v>0</v>
      </c>
      <c r="M4391">
        <v>4</v>
      </c>
      <c r="N4391">
        <v>-1</v>
      </c>
      <c r="O4391" s="2">
        <v>41492.452499999999</v>
      </c>
      <c r="P4391" s="2">
        <v>41493.359699074077</v>
      </c>
      <c r="Q4391" s="1">
        <v>41492</v>
      </c>
      <c r="S4391" t="s">
        <v>35</v>
      </c>
      <c r="T4391" t="s">
        <v>204</v>
      </c>
      <c r="W4391" t="s">
        <v>37</v>
      </c>
      <c r="X4391" s="1">
        <v>41493</v>
      </c>
      <c r="Y4391" t="s">
        <v>38</v>
      </c>
      <c r="Z4391" s="1">
        <v>41493</v>
      </c>
      <c r="AA4391" s="1">
        <v>41492</v>
      </c>
      <c r="AB4391" s="1">
        <v>41493</v>
      </c>
      <c r="AC4391">
        <v>0</v>
      </c>
      <c r="AD4391" t="s">
        <v>8194</v>
      </c>
      <c r="AE4391" t="s">
        <v>9942</v>
      </c>
    </row>
    <row r="4392" spans="1:31" hidden="1" x14ac:dyDescent="0.25">
      <c r="A4392">
        <v>9545</v>
      </c>
      <c r="B4392" t="s">
        <v>9276</v>
      </c>
      <c r="C4392" t="s">
        <v>1521</v>
      </c>
      <c r="D4392" t="s">
        <v>9277</v>
      </c>
      <c r="E4392" t="s">
        <v>32</v>
      </c>
      <c r="F4392" s="1">
        <v>22193</v>
      </c>
      <c r="G4392">
        <v>55</v>
      </c>
      <c r="H4392" t="s">
        <v>66</v>
      </c>
      <c r="I4392" t="s">
        <v>42</v>
      </c>
      <c r="J4392">
        <v>0</v>
      </c>
      <c r="K4392">
        <v>0</v>
      </c>
      <c r="L4392">
        <v>0</v>
      </c>
      <c r="M4392">
        <v>5</v>
      </c>
      <c r="N4392">
        <v>-1</v>
      </c>
      <c r="O4392" s="2">
        <v>41279.239525462966</v>
      </c>
      <c r="P4392" s="2">
        <v>41580.175185185188</v>
      </c>
      <c r="Q4392" s="1">
        <v>41279</v>
      </c>
      <c r="S4392" t="s">
        <v>35</v>
      </c>
      <c r="T4392" t="s">
        <v>90</v>
      </c>
      <c r="W4392" t="s">
        <v>37</v>
      </c>
      <c r="X4392" s="1">
        <v>41280</v>
      </c>
      <c r="Y4392" t="s">
        <v>38</v>
      </c>
      <c r="Z4392" s="1">
        <v>41280</v>
      </c>
      <c r="AA4392" s="1">
        <v>41279</v>
      </c>
      <c r="AB4392" s="1">
        <v>41580</v>
      </c>
      <c r="AC4392">
        <v>300</v>
      </c>
      <c r="AD4392" t="s">
        <v>8194</v>
      </c>
      <c r="AE4392" t="s">
        <v>9942</v>
      </c>
    </row>
    <row r="4393" spans="1:31" x14ac:dyDescent="0.25">
      <c r="A4393">
        <v>9832</v>
      </c>
      <c r="B4393" t="s">
        <v>9278</v>
      </c>
      <c r="C4393" t="s">
        <v>769</v>
      </c>
      <c r="D4393" t="s">
        <v>9279</v>
      </c>
      <c r="E4393" t="s">
        <v>32</v>
      </c>
      <c r="F4393" s="1">
        <v>33010</v>
      </c>
      <c r="G4393">
        <v>25</v>
      </c>
      <c r="H4393" t="s">
        <v>47</v>
      </c>
      <c r="I4393" t="s">
        <v>34</v>
      </c>
      <c r="J4393">
        <v>0</v>
      </c>
      <c r="K4393">
        <v>0</v>
      </c>
      <c r="L4393">
        <v>0</v>
      </c>
      <c r="M4393">
        <v>1</v>
      </c>
      <c r="N4393">
        <v>0</v>
      </c>
      <c r="O4393" s="2">
        <v>41904.140648148146</v>
      </c>
      <c r="P4393" s="2">
        <v>41907.190416666665</v>
      </c>
      <c r="Q4393" s="1">
        <v>41904</v>
      </c>
      <c r="S4393" t="s">
        <v>70</v>
      </c>
      <c r="T4393" t="s">
        <v>71</v>
      </c>
      <c r="U4393" s="1">
        <v>42131</v>
      </c>
      <c r="V4393" s="1">
        <v>42132</v>
      </c>
      <c r="W4393" t="s">
        <v>37</v>
      </c>
      <c r="X4393" s="1">
        <v>41904</v>
      </c>
      <c r="Y4393" t="s">
        <v>38</v>
      </c>
      <c r="Z4393" s="1">
        <v>41904</v>
      </c>
      <c r="AA4393" s="1">
        <v>42131</v>
      </c>
      <c r="AB4393" s="1">
        <v>42132</v>
      </c>
      <c r="AC4393">
        <v>3</v>
      </c>
      <c r="AD4393" t="s">
        <v>8196</v>
      </c>
      <c r="AE4393" t="s">
        <v>9942</v>
      </c>
    </row>
    <row r="4394" spans="1:31" hidden="1" x14ac:dyDescent="0.25">
      <c r="A4394">
        <v>704</v>
      </c>
      <c r="B4394" t="s">
        <v>9280</v>
      </c>
      <c r="C4394" t="s">
        <v>498</v>
      </c>
      <c r="D4394" t="s">
        <v>290</v>
      </c>
      <c r="E4394" t="s">
        <v>32</v>
      </c>
      <c r="F4394" s="1">
        <v>27013</v>
      </c>
      <c r="G4394">
        <v>42</v>
      </c>
      <c r="H4394" t="s">
        <v>47</v>
      </c>
      <c r="I4394" t="s">
        <v>42</v>
      </c>
      <c r="J4394">
        <v>0</v>
      </c>
      <c r="K4394">
        <v>0</v>
      </c>
      <c r="L4394">
        <v>0</v>
      </c>
      <c r="M4394">
        <v>0</v>
      </c>
      <c r="N4394">
        <v>0</v>
      </c>
      <c r="O4394" s="2">
        <v>41381.156805555554</v>
      </c>
      <c r="P4394" s="2">
        <v>41382.226898148147</v>
      </c>
      <c r="Q4394" s="1">
        <v>41381</v>
      </c>
      <c r="S4394" t="s">
        <v>35</v>
      </c>
      <c r="T4394" t="s">
        <v>134</v>
      </c>
      <c r="W4394" t="s">
        <v>37</v>
      </c>
      <c r="X4394" s="1">
        <v>41381</v>
      </c>
      <c r="Y4394" t="s">
        <v>38</v>
      </c>
      <c r="Z4394" s="1">
        <v>41381</v>
      </c>
      <c r="AA4394" s="1">
        <v>41381</v>
      </c>
      <c r="AB4394" s="1">
        <v>41382</v>
      </c>
      <c r="AC4394">
        <v>1</v>
      </c>
      <c r="AD4394" t="s">
        <v>8194</v>
      </c>
      <c r="AE4394" t="s">
        <v>9942</v>
      </c>
    </row>
    <row r="4395" spans="1:31" x14ac:dyDescent="0.25">
      <c r="A4395">
        <v>3800</v>
      </c>
      <c r="B4395" t="s">
        <v>9281</v>
      </c>
      <c r="C4395" t="s">
        <v>9282</v>
      </c>
      <c r="D4395" t="s">
        <v>6642</v>
      </c>
      <c r="E4395" t="s">
        <v>32</v>
      </c>
      <c r="F4395" s="1">
        <v>32421</v>
      </c>
      <c r="G4395">
        <v>27</v>
      </c>
      <c r="H4395" t="s">
        <v>47</v>
      </c>
      <c r="I4395" t="s">
        <v>42</v>
      </c>
      <c r="J4395">
        <v>0</v>
      </c>
      <c r="K4395">
        <v>0</v>
      </c>
      <c r="L4395">
        <v>0</v>
      </c>
      <c r="M4395">
        <v>8</v>
      </c>
      <c r="N4395">
        <v>-1</v>
      </c>
      <c r="O4395" s="2">
        <v>41341.082615740743</v>
      </c>
      <c r="P4395" s="2">
        <v>41390.293020833335</v>
      </c>
      <c r="Q4395" s="1">
        <v>41341</v>
      </c>
      <c r="S4395" t="s">
        <v>35</v>
      </c>
      <c r="T4395" t="s">
        <v>891</v>
      </c>
      <c r="U4395" s="1">
        <v>41621</v>
      </c>
      <c r="V4395" s="1">
        <v>41626</v>
      </c>
      <c r="W4395" t="s">
        <v>37</v>
      </c>
      <c r="X4395" s="1">
        <v>41342</v>
      </c>
      <c r="Y4395" t="s">
        <v>38</v>
      </c>
      <c r="Z4395" s="1">
        <v>41342</v>
      </c>
      <c r="AA4395" s="1">
        <v>41621</v>
      </c>
      <c r="AB4395" s="1">
        <v>41626</v>
      </c>
      <c r="AC4395">
        <v>48</v>
      </c>
      <c r="AD4395" t="s">
        <v>8196</v>
      </c>
      <c r="AE4395" t="s">
        <v>9942</v>
      </c>
    </row>
    <row r="4396" spans="1:31" x14ac:dyDescent="0.25">
      <c r="A4396">
        <v>1212</v>
      </c>
      <c r="B4396" t="s">
        <v>9283</v>
      </c>
      <c r="C4396" t="s">
        <v>9284</v>
      </c>
      <c r="D4396" t="s">
        <v>3788</v>
      </c>
      <c r="E4396" t="s">
        <v>51</v>
      </c>
      <c r="F4396" s="1">
        <v>33457</v>
      </c>
      <c r="G4396">
        <v>24</v>
      </c>
      <c r="H4396" t="s">
        <v>33</v>
      </c>
      <c r="I4396" t="s">
        <v>42</v>
      </c>
      <c r="J4396">
        <v>0</v>
      </c>
      <c r="K4396">
        <v>0</v>
      </c>
      <c r="L4396">
        <v>0</v>
      </c>
      <c r="M4396">
        <v>1</v>
      </c>
      <c r="N4396">
        <v>0</v>
      </c>
      <c r="O4396" s="2">
        <v>41498.132557870369</v>
      </c>
      <c r="P4396" s="2">
        <v>41498.365081018521</v>
      </c>
      <c r="Q4396" s="1">
        <v>41498</v>
      </c>
      <c r="S4396" t="s">
        <v>70</v>
      </c>
      <c r="T4396" t="s">
        <v>71</v>
      </c>
      <c r="U4396" s="1">
        <v>41753</v>
      </c>
      <c r="V4396" s="1">
        <v>41754</v>
      </c>
      <c r="W4396" t="s">
        <v>37</v>
      </c>
      <c r="X4396" s="1">
        <v>41498</v>
      </c>
      <c r="Y4396" t="s">
        <v>38</v>
      </c>
      <c r="Z4396" s="1">
        <v>41498</v>
      </c>
      <c r="AA4396" s="1">
        <v>41753</v>
      </c>
      <c r="AB4396" s="1">
        <v>41754</v>
      </c>
      <c r="AC4396">
        <v>0</v>
      </c>
      <c r="AD4396" t="s">
        <v>8196</v>
      </c>
      <c r="AE4396" t="s">
        <v>9942</v>
      </c>
    </row>
    <row r="4397" spans="1:31" hidden="1" x14ac:dyDescent="0.25">
      <c r="A4397">
        <v>3739</v>
      </c>
      <c r="B4397" t="s">
        <v>9285</v>
      </c>
      <c r="C4397" t="s">
        <v>1491</v>
      </c>
      <c r="D4397" t="s">
        <v>9286</v>
      </c>
      <c r="E4397" t="s">
        <v>32</v>
      </c>
      <c r="F4397" s="1">
        <v>22124</v>
      </c>
      <c r="G4397">
        <v>55</v>
      </c>
      <c r="H4397" t="s">
        <v>66</v>
      </c>
      <c r="I4397" t="s">
        <v>34</v>
      </c>
      <c r="J4397">
        <v>0</v>
      </c>
      <c r="K4397">
        <v>0</v>
      </c>
      <c r="L4397">
        <v>0</v>
      </c>
      <c r="M4397">
        <v>1</v>
      </c>
      <c r="N4397">
        <v>-1</v>
      </c>
      <c r="O4397" s="2">
        <v>41598.336145833331</v>
      </c>
      <c r="P4397" s="2">
        <v>41599.345509259256</v>
      </c>
      <c r="Q4397" s="1">
        <v>41598</v>
      </c>
      <c r="S4397" t="s">
        <v>70</v>
      </c>
      <c r="T4397" t="s">
        <v>272</v>
      </c>
      <c r="W4397" t="s">
        <v>37</v>
      </c>
      <c r="X4397" s="1">
        <v>41599</v>
      </c>
      <c r="Y4397" t="s">
        <v>38</v>
      </c>
      <c r="Z4397" s="1">
        <v>41599</v>
      </c>
      <c r="AA4397" s="1">
        <v>41598</v>
      </c>
      <c r="AB4397" s="1">
        <v>41599</v>
      </c>
      <c r="AC4397">
        <v>0</v>
      </c>
      <c r="AD4397" t="s">
        <v>8194</v>
      </c>
      <c r="AE4397" t="s">
        <v>9942</v>
      </c>
    </row>
    <row r="4398" spans="1:31" x14ac:dyDescent="0.25">
      <c r="A4398">
        <v>6167</v>
      </c>
      <c r="B4398" t="s">
        <v>9287</v>
      </c>
      <c r="C4398" t="s">
        <v>4832</v>
      </c>
      <c r="D4398" t="s">
        <v>1941</v>
      </c>
      <c r="E4398" t="s">
        <v>51</v>
      </c>
      <c r="F4398" s="1">
        <v>23866</v>
      </c>
      <c r="G4398">
        <v>50</v>
      </c>
      <c r="H4398" t="s">
        <v>66</v>
      </c>
      <c r="I4398" t="s">
        <v>42</v>
      </c>
      <c r="J4398">
        <v>0</v>
      </c>
      <c r="K4398">
        <v>0</v>
      </c>
      <c r="L4398">
        <v>0</v>
      </c>
      <c r="M4398">
        <v>12</v>
      </c>
      <c r="N4398">
        <v>316</v>
      </c>
      <c r="O4398" s="2">
        <v>41844.499722222223</v>
      </c>
      <c r="P4398" s="2">
        <v>42279.391412037039</v>
      </c>
      <c r="Q4398" s="1">
        <v>41239</v>
      </c>
      <c r="S4398" t="s">
        <v>70</v>
      </c>
      <c r="T4398" t="s">
        <v>71</v>
      </c>
      <c r="U4398" s="1">
        <v>41844</v>
      </c>
      <c r="V4398" s="1">
        <v>42279</v>
      </c>
      <c r="W4398" t="s">
        <v>37</v>
      </c>
      <c r="X4398" s="1">
        <v>41528</v>
      </c>
      <c r="Y4398" t="s">
        <v>38</v>
      </c>
      <c r="Z4398" s="1">
        <v>41528</v>
      </c>
      <c r="AA4398" s="1">
        <v>41844</v>
      </c>
      <c r="AB4398" s="1">
        <v>42279</v>
      </c>
      <c r="AC4398">
        <v>0</v>
      </c>
      <c r="AD4398" t="s">
        <v>8196</v>
      </c>
      <c r="AE4398" t="s">
        <v>9942</v>
      </c>
    </row>
    <row r="4399" spans="1:31" hidden="1" x14ac:dyDescent="0.25">
      <c r="A4399">
        <v>2639</v>
      </c>
      <c r="B4399" t="s">
        <v>9288</v>
      </c>
      <c r="C4399" t="s">
        <v>600</v>
      </c>
      <c r="D4399" t="s">
        <v>9289</v>
      </c>
      <c r="E4399" t="s">
        <v>32</v>
      </c>
      <c r="F4399" s="1">
        <v>30820</v>
      </c>
      <c r="G4399">
        <v>31</v>
      </c>
      <c r="H4399" t="s">
        <v>47</v>
      </c>
      <c r="I4399" t="s">
        <v>42</v>
      </c>
      <c r="J4399">
        <v>0</v>
      </c>
      <c r="K4399">
        <v>0</v>
      </c>
      <c r="L4399">
        <v>0</v>
      </c>
      <c r="M4399">
        <v>0</v>
      </c>
      <c r="N4399">
        <v>0</v>
      </c>
      <c r="O4399" s="2">
        <v>41547.200324074074</v>
      </c>
      <c r="P4399" s="2">
        <v>41547.334293981483</v>
      </c>
      <c r="Q4399" s="1">
        <v>41547</v>
      </c>
      <c r="S4399" t="s">
        <v>70</v>
      </c>
      <c r="T4399" t="s">
        <v>5698</v>
      </c>
      <c r="W4399" t="s">
        <v>37</v>
      </c>
      <c r="X4399" s="1">
        <v>41547</v>
      </c>
      <c r="Y4399" t="s">
        <v>38</v>
      </c>
      <c r="Z4399" s="1">
        <v>41547</v>
      </c>
      <c r="AA4399" s="1">
        <v>41547</v>
      </c>
      <c r="AB4399" s="1">
        <v>41547</v>
      </c>
      <c r="AC4399">
        <v>0</v>
      </c>
      <c r="AD4399" t="s">
        <v>8194</v>
      </c>
      <c r="AE4399" t="s">
        <v>9942</v>
      </c>
    </row>
    <row r="4400" spans="1:31" hidden="1" x14ac:dyDescent="0.25">
      <c r="A4400">
        <v>727</v>
      </c>
      <c r="B4400" t="s">
        <v>9290</v>
      </c>
      <c r="C4400" t="s">
        <v>557</v>
      </c>
      <c r="D4400" t="s">
        <v>9291</v>
      </c>
      <c r="E4400" t="s">
        <v>32</v>
      </c>
      <c r="F4400" s="1">
        <v>21696</v>
      </c>
      <c r="G4400">
        <v>56</v>
      </c>
      <c r="H4400" t="s">
        <v>66</v>
      </c>
      <c r="I4400" t="s">
        <v>34</v>
      </c>
      <c r="J4400">
        <v>0</v>
      </c>
      <c r="K4400">
        <v>0</v>
      </c>
      <c r="L4400">
        <v>0</v>
      </c>
      <c r="M4400">
        <v>0</v>
      </c>
      <c r="N4400">
        <v>-2</v>
      </c>
      <c r="O4400" s="2">
        <v>41518.487164351849</v>
      </c>
      <c r="P4400" s="2">
        <v>41519.366377314815</v>
      </c>
      <c r="Q4400" s="1">
        <v>41518</v>
      </c>
      <c r="S4400" t="s">
        <v>35</v>
      </c>
      <c r="T4400" t="s">
        <v>43</v>
      </c>
      <c r="W4400" t="s">
        <v>37</v>
      </c>
      <c r="X4400" s="1">
        <v>41520</v>
      </c>
      <c r="Y4400" t="s">
        <v>38</v>
      </c>
      <c r="Z4400" s="1">
        <v>41520</v>
      </c>
      <c r="AA4400" s="1">
        <v>41518</v>
      </c>
      <c r="AB4400" s="1">
        <v>41519</v>
      </c>
      <c r="AC4400">
        <v>0</v>
      </c>
      <c r="AD4400" t="s">
        <v>8194</v>
      </c>
      <c r="AE4400" t="s">
        <v>9942</v>
      </c>
    </row>
    <row r="4401" spans="1:31" hidden="1" x14ac:dyDescent="0.25">
      <c r="A4401">
        <v>1325</v>
      </c>
      <c r="B4401" t="s">
        <v>9292</v>
      </c>
      <c r="C4401" t="s">
        <v>9293</v>
      </c>
      <c r="D4401" t="s">
        <v>290</v>
      </c>
      <c r="E4401" t="s">
        <v>51</v>
      </c>
      <c r="F4401" s="1">
        <v>23486</v>
      </c>
      <c r="G4401">
        <v>52</v>
      </c>
      <c r="H4401" t="s">
        <v>66</v>
      </c>
      <c r="I4401" t="s">
        <v>42</v>
      </c>
      <c r="J4401">
        <v>0</v>
      </c>
      <c r="K4401">
        <v>0</v>
      </c>
      <c r="L4401">
        <v>0</v>
      </c>
      <c r="M4401">
        <v>0</v>
      </c>
      <c r="N4401">
        <v>-1</v>
      </c>
      <c r="O4401" s="2">
        <v>41655.082974537036</v>
      </c>
      <c r="P4401" s="2">
        <v>41657.502997685187</v>
      </c>
      <c r="Q4401" s="1">
        <v>41655</v>
      </c>
      <c r="S4401" t="s">
        <v>35</v>
      </c>
      <c r="T4401" t="s">
        <v>134</v>
      </c>
      <c r="W4401" t="s">
        <v>37</v>
      </c>
      <c r="X4401" s="1">
        <v>41656</v>
      </c>
      <c r="Y4401" t="s">
        <v>38</v>
      </c>
      <c r="Z4401" s="1">
        <v>41656</v>
      </c>
      <c r="AA4401" s="1">
        <v>41655</v>
      </c>
      <c r="AB4401" s="1">
        <v>41657</v>
      </c>
      <c r="AC4401">
        <v>1</v>
      </c>
      <c r="AD4401" t="s">
        <v>8194</v>
      </c>
      <c r="AE4401" t="s">
        <v>9942</v>
      </c>
    </row>
    <row r="4402" spans="1:31" hidden="1" x14ac:dyDescent="0.25">
      <c r="A4402">
        <v>9717</v>
      </c>
      <c r="B4402" t="s">
        <v>9294</v>
      </c>
      <c r="C4402" t="s">
        <v>9295</v>
      </c>
      <c r="D4402" t="s">
        <v>9296</v>
      </c>
      <c r="E4402" t="s">
        <v>51</v>
      </c>
      <c r="F4402" s="1">
        <v>22300</v>
      </c>
      <c r="G4402">
        <v>55</v>
      </c>
      <c r="H4402" t="s">
        <v>66</v>
      </c>
      <c r="I4402" t="s">
        <v>34</v>
      </c>
      <c r="J4402">
        <v>0</v>
      </c>
      <c r="K4402">
        <v>0</v>
      </c>
      <c r="L4402">
        <v>0</v>
      </c>
      <c r="M4402">
        <v>0</v>
      </c>
      <c r="N4402">
        <v>-3</v>
      </c>
      <c r="O4402" s="2">
        <v>41679.406261574077</v>
      </c>
      <c r="P4402" s="2">
        <v>41680.403055555558</v>
      </c>
      <c r="Q4402" s="1">
        <v>41679</v>
      </c>
      <c r="S4402" t="s">
        <v>70</v>
      </c>
      <c r="T4402" t="s">
        <v>71</v>
      </c>
      <c r="W4402" t="s">
        <v>37</v>
      </c>
      <c r="X4402" s="1">
        <v>41682</v>
      </c>
      <c r="Y4402" t="s">
        <v>38</v>
      </c>
      <c r="Z4402" s="1">
        <v>41682</v>
      </c>
      <c r="AA4402" s="1">
        <v>41679</v>
      </c>
      <c r="AB4402" s="1">
        <v>41680</v>
      </c>
      <c r="AC4402">
        <v>0</v>
      </c>
      <c r="AD4402" t="s">
        <v>8194</v>
      </c>
      <c r="AE4402" t="s">
        <v>9942</v>
      </c>
    </row>
    <row r="4403" spans="1:31" hidden="1" x14ac:dyDescent="0.25">
      <c r="A4403">
        <v>8670</v>
      </c>
      <c r="B4403" t="s">
        <v>9297</v>
      </c>
      <c r="C4403" t="s">
        <v>9298</v>
      </c>
      <c r="D4403" t="s">
        <v>9299</v>
      </c>
      <c r="E4403" t="s">
        <v>51</v>
      </c>
      <c r="F4403" s="1">
        <v>31116</v>
      </c>
      <c r="G4403">
        <v>31</v>
      </c>
      <c r="H4403" t="s">
        <v>47</v>
      </c>
      <c r="I4403" t="s">
        <v>34</v>
      </c>
      <c r="J4403">
        <v>0</v>
      </c>
      <c r="K4403">
        <v>0</v>
      </c>
      <c r="L4403">
        <v>0</v>
      </c>
      <c r="M4403">
        <v>2</v>
      </c>
      <c r="N4403">
        <v>0</v>
      </c>
      <c r="O4403" s="2">
        <v>41388.121967592589</v>
      </c>
      <c r="P4403" s="2">
        <v>41505.237453703703</v>
      </c>
      <c r="Q4403" s="1">
        <v>41387</v>
      </c>
      <c r="S4403" t="s">
        <v>70</v>
      </c>
      <c r="T4403" t="s">
        <v>380</v>
      </c>
      <c r="W4403" t="s">
        <v>37</v>
      </c>
      <c r="X4403" s="1">
        <v>41388</v>
      </c>
      <c r="Y4403" t="s">
        <v>38</v>
      </c>
      <c r="Z4403" s="1">
        <v>41388</v>
      </c>
      <c r="AA4403" s="1">
        <v>41388</v>
      </c>
      <c r="AB4403" s="1">
        <v>41505</v>
      </c>
      <c r="AC4403">
        <v>117</v>
      </c>
      <c r="AD4403" t="s">
        <v>8194</v>
      </c>
      <c r="AE4403" t="s">
        <v>9942</v>
      </c>
    </row>
    <row r="4404" spans="1:31" hidden="1" x14ac:dyDescent="0.25">
      <c r="A4404">
        <v>4144</v>
      </c>
      <c r="B4404" t="s">
        <v>9300</v>
      </c>
      <c r="C4404" t="s">
        <v>6001</v>
      </c>
      <c r="D4404" t="s">
        <v>488</v>
      </c>
      <c r="E4404" t="s">
        <v>32</v>
      </c>
      <c r="F4404" s="1">
        <v>34677</v>
      </c>
      <c r="G4404">
        <v>21</v>
      </c>
      <c r="H4404" t="s">
        <v>33</v>
      </c>
      <c r="I4404" t="s">
        <v>42</v>
      </c>
      <c r="J4404">
        <v>0</v>
      </c>
      <c r="K4404">
        <v>0</v>
      </c>
      <c r="L4404">
        <v>1</v>
      </c>
      <c r="M4404">
        <v>0</v>
      </c>
      <c r="N4404">
        <v>-1</v>
      </c>
      <c r="O4404" s="2">
        <v>41354.273472222223</v>
      </c>
      <c r="P4404" s="2">
        <v>41356.299710648149</v>
      </c>
      <c r="Q4404" s="1">
        <v>41354</v>
      </c>
      <c r="S4404" t="s">
        <v>35</v>
      </c>
      <c r="T4404" t="s">
        <v>130</v>
      </c>
      <c r="W4404" t="s">
        <v>37</v>
      </c>
      <c r="X4404" s="1">
        <v>41355</v>
      </c>
      <c r="Y4404" t="s">
        <v>38</v>
      </c>
      <c r="Z4404" s="1">
        <v>41355</v>
      </c>
      <c r="AA4404" s="1">
        <v>41354</v>
      </c>
      <c r="AB4404" s="1">
        <v>41356</v>
      </c>
      <c r="AC4404">
        <v>1</v>
      </c>
      <c r="AD4404" t="s">
        <v>8194</v>
      </c>
      <c r="AE4404" t="s">
        <v>9942</v>
      </c>
    </row>
    <row r="4405" spans="1:31" x14ac:dyDescent="0.25">
      <c r="A4405">
        <v>8403</v>
      </c>
      <c r="B4405" t="s">
        <v>9301</v>
      </c>
      <c r="C4405" t="s">
        <v>3167</v>
      </c>
      <c r="D4405" t="s">
        <v>41</v>
      </c>
      <c r="E4405" t="s">
        <v>32</v>
      </c>
      <c r="F4405" s="1">
        <v>35256</v>
      </c>
      <c r="G4405">
        <v>19</v>
      </c>
      <c r="H4405" t="s">
        <v>33</v>
      </c>
      <c r="I4405" t="s">
        <v>42</v>
      </c>
      <c r="J4405">
        <v>0</v>
      </c>
      <c r="K4405">
        <v>0</v>
      </c>
      <c r="L4405">
        <v>0</v>
      </c>
      <c r="M4405">
        <v>0</v>
      </c>
      <c r="N4405">
        <v>-1</v>
      </c>
      <c r="O4405" s="2">
        <v>41904.353171296294</v>
      </c>
      <c r="P4405" s="2">
        <v>41905.095636574071</v>
      </c>
      <c r="Q4405" s="1">
        <v>41904</v>
      </c>
      <c r="S4405" t="s">
        <v>35</v>
      </c>
      <c r="T4405" t="s">
        <v>443</v>
      </c>
      <c r="U4405" s="1">
        <v>41928</v>
      </c>
      <c r="V4405" s="1">
        <v>41985</v>
      </c>
      <c r="W4405" t="s">
        <v>37</v>
      </c>
      <c r="X4405" s="1">
        <v>41905</v>
      </c>
      <c r="Y4405" t="s">
        <v>38</v>
      </c>
      <c r="Z4405" s="1">
        <v>41905</v>
      </c>
      <c r="AA4405" s="1">
        <v>41928</v>
      </c>
      <c r="AB4405" s="1">
        <v>41985</v>
      </c>
      <c r="AC4405">
        <v>0</v>
      </c>
      <c r="AD4405" t="s">
        <v>8196</v>
      </c>
      <c r="AE4405" t="s">
        <v>9942</v>
      </c>
    </row>
    <row r="4406" spans="1:31" hidden="1" x14ac:dyDescent="0.25">
      <c r="A4406">
        <v>4815</v>
      </c>
      <c r="B4406" t="s">
        <v>9302</v>
      </c>
      <c r="C4406" t="s">
        <v>1059</v>
      </c>
      <c r="D4406" t="s">
        <v>1559</v>
      </c>
      <c r="E4406" t="s">
        <v>51</v>
      </c>
      <c r="F4406" s="1">
        <v>29686</v>
      </c>
      <c r="G4406">
        <v>35</v>
      </c>
      <c r="H4406" t="s">
        <v>47</v>
      </c>
      <c r="I4406" t="s">
        <v>42</v>
      </c>
      <c r="J4406">
        <v>0</v>
      </c>
      <c r="K4406">
        <v>0</v>
      </c>
      <c r="L4406">
        <v>0</v>
      </c>
      <c r="M4406">
        <v>2</v>
      </c>
      <c r="N4406">
        <v>-15</v>
      </c>
      <c r="O4406" s="2">
        <v>41485.21230324074</v>
      </c>
      <c r="P4406" s="2">
        <v>41500.09039351852</v>
      </c>
      <c r="R4406" s="1">
        <v>41485</v>
      </c>
      <c r="S4406" t="s">
        <v>35</v>
      </c>
      <c r="T4406" t="s">
        <v>36</v>
      </c>
      <c r="W4406" t="s">
        <v>37</v>
      </c>
      <c r="X4406" s="1">
        <v>41500</v>
      </c>
      <c r="Y4406" t="s">
        <v>38</v>
      </c>
      <c r="Z4406" s="1">
        <v>41500</v>
      </c>
      <c r="AA4406" s="1">
        <v>41732</v>
      </c>
      <c r="AB4406" s="1">
        <v>41753</v>
      </c>
      <c r="AC4406">
        <v>0</v>
      </c>
      <c r="AD4406" t="s">
        <v>8194</v>
      </c>
      <c r="AE4406" t="s">
        <v>9942</v>
      </c>
    </row>
    <row r="4407" spans="1:31" hidden="1" x14ac:dyDescent="0.25">
      <c r="A4407">
        <v>4058</v>
      </c>
      <c r="B4407" t="s">
        <v>9303</v>
      </c>
      <c r="C4407" t="s">
        <v>1825</v>
      </c>
      <c r="D4407" t="s">
        <v>9304</v>
      </c>
      <c r="E4407" t="s">
        <v>32</v>
      </c>
      <c r="F4407" s="1">
        <v>25797</v>
      </c>
      <c r="G4407">
        <v>45</v>
      </c>
      <c r="H4407" t="s">
        <v>66</v>
      </c>
      <c r="I4407" t="s">
        <v>34</v>
      </c>
      <c r="J4407">
        <v>0</v>
      </c>
      <c r="K4407">
        <v>0</v>
      </c>
      <c r="L4407">
        <v>0</v>
      </c>
      <c r="M4407">
        <v>1</v>
      </c>
      <c r="Q4407" s="1">
        <v>40906</v>
      </c>
      <c r="S4407" t="s">
        <v>70</v>
      </c>
      <c r="T4407" t="s">
        <v>71</v>
      </c>
      <c r="W4407" t="s">
        <v>37</v>
      </c>
      <c r="X4407" s="1">
        <v>41417</v>
      </c>
      <c r="Y4407" t="s">
        <v>38</v>
      </c>
      <c r="Z4407" s="1">
        <v>41417</v>
      </c>
      <c r="AC4407">
        <v>0</v>
      </c>
      <c r="AD4407" t="s">
        <v>8194</v>
      </c>
      <c r="AE4407" t="s">
        <v>9942</v>
      </c>
    </row>
    <row r="4408" spans="1:31" hidden="1" x14ac:dyDescent="0.25">
      <c r="A4408">
        <v>8652</v>
      </c>
      <c r="B4408" t="s">
        <v>9305</v>
      </c>
      <c r="C4408" t="s">
        <v>2040</v>
      </c>
      <c r="D4408" t="s">
        <v>9306</v>
      </c>
      <c r="E4408" t="s">
        <v>32</v>
      </c>
      <c r="F4408" s="1">
        <v>31171</v>
      </c>
      <c r="G4408">
        <v>30</v>
      </c>
      <c r="H4408" t="s">
        <v>47</v>
      </c>
      <c r="I4408" t="s">
        <v>42</v>
      </c>
      <c r="J4408">
        <v>0</v>
      </c>
      <c r="K4408">
        <v>0</v>
      </c>
      <c r="L4408">
        <v>0</v>
      </c>
      <c r="M4408">
        <v>1</v>
      </c>
      <c r="N4408">
        <v>-1</v>
      </c>
      <c r="O4408" s="2">
        <v>41337.373449074075</v>
      </c>
      <c r="P4408" s="2">
        <v>41338.278587962966</v>
      </c>
      <c r="Q4408" s="1">
        <v>41337</v>
      </c>
      <c r="S4408" t="s">
        <v>35</v>
      </c>
      <c r="T4408" t="s">
        <v>439</v>
      </c>
      <c r="W4408" t="s">
        <v>37</v>
      </c>
      <c r="X4408" s="1">
        <v>41338</v>
      </c>
      <c r="Y4408" t="s">
        <v>38</v>
      </c>
      <c r="Z4408" s="1">
        <v>41338</v>
      </c>
      <c r="AA4408" s="1">
        <v>41337</v>
      </c>
      <c r="AB4408" s="1">
        <v>41338</v>
      </c>
      <c r="AC4408">
        <v>0</v>
      </c>
      <c r="AD4408" t="s">
        <v>8194</v>
      </c>
      <c r="AE4408" t="s">
        <v>9942</v>
      </c>
    </row>
    <row r="4409" spans="1:31" hidden="1" x14ac:dyDescent="0.25">
      <c r="A4409">
        <v>9948</v>
      </c>
      <c r="B4409" t="s">
        <v>9307</v>
      </c>
      <c r="C4409" t="s">
        <v>9308</v>
      </c>
      <c r="D4409" t="s">
        <v>2408</v>
      </c>
      <c r="E4409" t="s">
        <v>32</v>
      </c>
      <c r="F4409" s="1">
        <v>29954</v>
      </c>
      <c r="G4409">
        <v>34</v>
      </c>
      <c r="H4409" t="s">
        <v>47</v>
      </c>
      <c r="I4409" t="s">
        <v>42</v>
      </c>
      <c r="J4409">
        <v>0</v>
      </c>
      <c r="K4409">
        <v>0</v>
      </c>
      <c r="L4409">
        <v>0</v>
      </c>
      <c r="M4409">
        <v>10</v>
      </c>
      <c r="N4409">
        <v>-1</v>
      </c>
      <c r="O4409" s="2">
        <v>41310.225902777776</v>
      </c>
      <c r="P4409" s="2">
        <v>41311.302372685182</v>
      </c>
      <c r="Q4409" s="1">
        <v>41310</v>
      </c>
      <c r="S4409" t="s">
        <v>35</v>
      </c>
      <c r="T4409" t="s">
        <v>321</v>
      </c>
      <c r="W4409" t="s">
        <v>37</v>
      </c>
      <c r="X4409" s="1">
        <v>41311</v>
      </c>
      <c r="Y4409" t="s">
        <v>38</v>
      </c>
      <c r="Z4409" s="1">
        <v>41311</v>
      </c>
      <c r="AA4409" s="1">
        <v>41310</v>
      </c>
      <c r="AB4409" s="1">
        <v>41311</v>
      </c>
      <c r="AC4409">
        <v>0</v>
      </c>
      <c r="AD4409" t="s">
        <v>8194</v>
      </c>
      <c r="AE4409" t="s">
        <v>9942</v>
      </c>
    </row>
    <row r="4410" spans="1:31" hidden="1" x14ac:dyDescent="0.25">
      <c r="A4410">
        <v>3465</v>
      </c>
      <c r="B4410" t="s">
        <v>9309</v>
      </c>
      <c r="C4410" t="s">
        <v>9310</v>
      </c>
      <c r="D4410" t="s">
        <v>9311</v>
      </c>
      <c r="E4410" t="s">
        <v>32</v>
      </c>
      <c r="F4410" s="1">
        <v>24567</v>
      </c>
      <c r="G4410">
        <v>49</v>
      </c>
      <c r="H4410" t="s">
        <v>66</v>
      </c>
      <c r="I4410" t="s">
        <v>129</v>
      </c>
      <c r="J4410">
        <v>0</v>
      </c>
      <c r="K4410">
        <v>0</v>
      </c>
      <c r="L4410">
        <v>0</v>
      </c>
      <c r="M4410">
        <v>2</v>
      </c>
      <c r="N4410">
        <v>-1</v>
      </c>
      <c r="O4410" s="2">
        <v>41543.430833333332</v>
      </c>
      <c r="P4410" s="2">
        <v>41544.066365740742</v>
      </c>
      <c r="R4410" s="1">
        <v>41543</v>
      </c>
      <c r="S4410" t="s">
        <v>35</v>
      </c>
      <c r="T4410" t="s">
        <v>36</v>
      </c>
      <c r="W4410" t="s">
        <v>37</v>
      </c>
      <c r="X4410" s="1">
        <v>41544</v>
      </c>
      <c r="Y4410" t="s">
        <v>38</v>
      </c>
      <c r="Z4410" s="1">
        <v>41544</v>
      </c>
      <c r="AA4410" s="1">
        <v>41543</v>
      </c>
      <c r="AB4410" s="1">
        <v>41544</v>
      </c>
      <c r="AC4410">
        <v>0</v>
      </c>
      <c r="AD4410" t="s">
        <v>8194</v>
      </c>
      <c r="AE4410" t="s">
        <v>9942</v>
      </c>
    </row>
    <row r="4411" spans="1:31" hidden="1" x14ac:dyDescent="0.25">
      <c r="A4411">
        <v>5607</v>
      </c>
      <c r="B4411" t="s">
        <v>9312</v>
      </c>
      <c r="C4411" t="s">
        <v>9313</v>
      </c>
      <c r="D4411" t="s">
        <v>9314</v>
      </c>
      <c r="E4411" t="s">
        <v>32</v>
      </c>
      <c r="F4411" s="1">
        <v>28406</v>
      </c>
      <c r="G4411">
        <v>38</v>
      </c>
      <c r="H4411" t="s">
        <v>47</v>
      </c>
      <c r="I4411" t="s">
        <v>34</v>
      </c>
      <c r="J4411">
        <v>0</v>
      </c>
      <c r="K4411">
        <v>0</v>
      </c>
      <c r="L4411">
        <v>0</v>
      </c>
      <c r="M4411">
        <v>2</v>
      </c>
      <c r="N4411">
        <v>-21</v>
      </c>
      <c r="O4411" s="2">
        <v>41626.358124999999</v>
      </c>
      <c r="P4411" s="2">
        <v>41645.394016203703</v>
      </c>
      <c r="Q4411" s="1">
        <v>41626</v>
      </c>
      <c r="S4411" t="s">
        <v>35</v>
      </c>
      <c r="T4411" t="s">
        <v>965</v>
      </c>
      <c r="W4411" t="s">
        <v>37</v>
      </c>
      <c r="X4411" s="1">
        <v>41647</v>
      </c>
      <c r="Y4411" t="s">
        <v>38</v>
      </c>
      <c r="Z4411" s="1">
        <v>41647</v>
      </c>
      <c r="AA4411" s="1">
        <v>41626</v>
      </c>
      <c r="AB4411" s="1">
        <v>41645</v>
      </c>
      <c r="AC4411">
        <v>0</v>
      </c>
      <c r="AD4411" t="s">
        <v>8194</v>
      </c>
      <c r="AE4411" t="s">
        <v>9942</v>
      </c>
    </row>
    <row r="4412" spans="1:31" hidden="1" x14ac:dyDescent="0.25">
      <c r="A4412">
        <v>8625</v>
      </c>
      <c r="B4412" t="s">
        <v>9315</v>
      </c>
      <c r="C4412" t="s">
        <v>4761</v>
      </c>
      <c r="D4412" t="s">
        <v>9316</v>
      </c>
      <c r="E4412" t="s">
        <v>32</v>
      </c>
      <c r="F4412" s="1">
        <v>34015</v>
      </c>
      <c r="G4412">
        <v>23</v>
      </c>
      <c r="H4412" t="s">
        <v>33</v>
      </c>
      <c r="I4412" t="s">
        <v>42</v>
      </c>
      <c r="J4412">
        <v>0</v>
      </c>
      <c r="K4412">
        <v>0</v>
      </c>
      <c r="L4412">
        <v>0</v>
      </c>
      <c r="M4412">
        <v>0</v>
      </c>
      <c r="N4412">
        <v>-1</v>
      </c>
      <c r="O4412" s="2">
        <v>41712.056261574071</v>
      </c>
      <c r="P4412" s="2">
        <v>41714.161643518521</v>
      </c>
      <c r="Q4412" s="1">
        <v>41712</v>
      </c>
      <c r="S4412" t="s">
        <v>35</v>
      </c>
      <c r="T4412" t="s">
        <v>637</v>
      </c>
      <c r="W4412" t="s">
        <v>37</v>
      </c>
      <c r="X4412" s="1">
        <v>41713</v>
      </c>
      <c r="Y4412" t="s">
        <v>38</v>
      </c>
      <c r="Z4412" s="1">
        <v>41713</v>
      </c>
      <c r="AA4412" s="1">
        <v>41712</v>
      </c>
      <c r="AB4412" s="1">
        <v>41714</v>
      </c>
      <c r="AC4412">
        <v>1</v>
      </c>
      <c r="AD4412" t="s">
        <v>8194</v>
      </c>
      <c r="AE4412" t="s">
        <v>9942</v>
      </c>
    </row>
    <row r="4413" spans="1:31" hidden="1" x14ac:dyDescent="0.25">
      <c r="A4413">
        <v>5404</v>
      </c>
      <c r="B4413" t="s">
        <v>9317</v>
      </c>
      <c r="C4413" t="s">
        <v>3744</v>
      </c>
      <c r="D4413" t="s">
        <v>58</v>
      </c>
      <c r="E4413" t="s">
        <v>51</v>
      </c>
      <c r="F4413" s="1">
        <v>29220</v>
      </c>
      <c r="G4413">
        <v>36</v>
      </c>
      <c r="H4413" t="s">
        <v>47</v>
      </c>
      <c r="I4413" t="s">
        <v>42</v>
      </c>
      <c r="J4413">
        <v>0</v>
      </c>
      <c r="K4413">
        <v>0</v>
      </c>
      <c r="L4413">
        <v>0</v>
      </c>
      <c r="M4413">
        <v>2</v>
      </c>
      <c r="N4413">
        <v>-2</v>
      </c>
      <c r="O4413" s="2">
        <v>41563.244791666664</v>
      </c>
      <c r="P4413" s="2">
        <v>41564.211238425924</v>
      </c>
      <c r="Q4413" s="1">
        <v>41563</v>
      </c>
      <c r="S4413" t="s">
        <v>70</v>
      </c>
      <c r="T4413" t="s">
        <v>664</v>
      </c>
      <c r="W4413" t="s">
        <v>37</v>
      </c>
      <c r="X4413" s="1">
        <v>41565</v>
      </c>
      <c r="Y4413" t="s">
        <v>38</v>
      </c>
      <c r="Z4413" s="1">
        <v>41565</v>
      </c>
      <c r="AA4413" s="1">
        <v>41563</v>
      </c>
      <c r="AB4413" s="1">
        <v>41564</v>
      </c>
      <c r="AC4413">
        <v>0</v>
      </c>
      <c r="AD4413" t="s">
        <v>8194</v>
      </c>
      <c r="AE4413" t="s">
        <v>9942</v>
      </c>
    </row>
    <row r="4414" spans="1:31" hidden="1" x14ac:dyDescent="0.25">
      <c r="A4414">
        <v>7944</v>
      </c>
      <c r="B4414" t="s">
        <v>9318</v>
      </c>
      <c r="C4414" t="s">
        <v>68</v>
      </c>
      <c r="D4414" t="s">
        <v>347</v>
      </c>
      <c r="E4414" t="s">
        <v>32</v>
      </c>
      <c r="F4414" s="1">
        <v>29031</v>
      </c>
      <c r="G4414">
        <v>36</v>
      </c>
      <c r="H4414" t="s">
        <v>47</v>
      </c>
      <c r="I4414" t="s">
        <v>34</v>
      </c>
      <c r="J4414">
        <v>0</v>
      </c>
      <c r="K4414">
        <v>0</v>
      </c>
      <c r="L4414">
        <v>0</v>
      </c>
      <c r="M4414">
        <v>2</v>
      </c>
      <c r="N4414">
        <v>-17</v>
      </c>
      <c r="O4414" s="2">
        <v>41356.125138888892</v>
      </c>
      <c r="P4414" s="2">
        <v>41357.091886574075</v>
      </c>
      <c r="Q4414" s="1">
        <v>41356</v>
      </c>
      <c r="S4414" t="s">
        <v>70</v>
      </c>
      <c r="T4414" t="s">
        <v>218</v>
      </c>
      <c r="W4414" t="s">
        <v>37</v>
      </c>
      <c r="X4414" s="1">
        <v>41373</v>
      </c>
      <c r="Y4414" t="s">
        <v>38</v>
      </c>
      <c r="Z4414" s="1">
        <v>41373</v>
      </c>
      <c r="AA4414" s="1">
        <v>41356</v>
      </c>
      <c r="AB4414" s="1">
        <v>41357</v>
      </c>
      <c r="AC4414">
        <v>0</v>
      </c>
      <c r="AD4414" t="s">
        <v>8194</v>
      </c>
      <c r="AE4414" t="s">
        <v>9942</v>
      </c>
    </row>
    <row r="4415" spans="1:31" hidden="1" x14ac:dyDescent="0.25">
      <c r="A4415">
        <v>409</v>
      </c>
      <c r="B4415" t="s">
        <v>9319</v>
      </c>
      <c r="C4415" t="s">
        <v>9320</v>
      </c>
      <c r="D4415" t="s">
        <v>9321</v>
      </c>
      <c r="E4415" t="s">
        <v>32</v>
      </c>
      <c r="F4415" s="1">
        <v>29574</v>
      </c>
      <c r="G4415">
        <v>35</v>
      </c>
      <c r="H4415" t="s">
        <v>47</v>
      </c>
      <c r="I4415" t="s">
        <v>42</v>
      </c>
      <c r="J4415">
        <v>0</v>
      </c>
      <c r="K4415">
        <v>0</v>
      </c>
      <c r="L4415">
        <v>0</v>
      </c>
      <c r="M4415">
        <v>2</v>
      </c>
      <c r="R4415" s="1">
        <v>41662</v>
      </c>
      <c r="S4415" t="s">
        <v>35</v>
      </c>
      <c r="T4415" t="s">
        <v>36</v>
      </c>
      <c r="W4415" t="s">
        <v>37</v>
      </c>
      <c r="X4415" s="1">
        <v>41663</v>
      </c>
      <c r="Y4415" t="s">
        <v>38</v>
      </c>
      <c r="Z4415" s="1">
        <v>41663</v>
      </c>
      <c r="AA4415" s="1">
        <v>38154</v>
      </c>
      <c r="AB4415" s="1">
        <v>38415</v>
      </c>
      <c r="AC4415">
        <v>0</v>
      </c>
      <c r="AD4415" t="s">
        <v>8194</v>
      </c>
      <c r="AE4415" t="s">
        <v>9942</v>
      </c>
    </row>
    <row r="4416" spans="1:31" hidden="1" x14ac:dyDescent="0.25">
      <c r="A4416">
        <v>3562</v>
      </c>
      <c r="B4416" t="s">
        <v>9322</v>
      </c>
      <c r="C4416" t="s">
        <v>1306</v>
      </c>
      <c r="D4416" t="s">
        <v>9323</v>
      </c>
      <c r="E4416" t="s">
        <v>32</v>
      </c>
      <c r="F4416" s="1">
        <v>23257</v>
      </c>
      <c r="G4416">
        <v>52</v>
      </c>
      <c r="H4416" t="s">
        <v>66</v>
      </c>
      <c r="I4416" t="s">
        <v>42</v>
      </c>
      <c r="J4416">
        <v>0</v>
      </c>
      <c r="K4416">
        <v>0</v>
      </c>
      <c r="L4416">
        <v>0</v>
      </c>
      <c r="M4416">
        <v>0</v>
      </c>
      <c r="N4416">
        <v>-1</v>
      </c>
      <c r="O4416" s="2">
        <v>41320.305972222224</v>
      </c>
      <c r="P4416" s="2">
        <v>41321.300300925926</v>
      </c>
      <c r="Q4416" s="1">
        <v>41320</v>
      </c>
      <c r="S4416" t="s">
        <v>35</v>
      </c>
      <c r="T4416" t="s">
        <v>403</v>
      </c>
      <c r="W4416" t="s">
        <v>37</v>
      </c>
      <c r="X4416" s="1">
        <v>41321</v>
      </c>
      <c r="Y4416" t="s">
        <v>38</v>
      </c>
      <c r="Z4416" s="1">
        <v>41321</v>
      </c>
      <c r="AA4416" s="1">
        <v>41320</v>
      </c>
      <c r="AB4416" s="1">
        <v>41321</v>
      </c>
      <c r="AC4416">
        <v>0</v>
      </c>
      <c r="AD4416" t="s">
        <v>8194</v>
      </c>
      <c r="AE4416" t="s">
        <v>9942</v>
      </c>
    </row>
    <row r="4417" spans="1:31" hidden="1" x14ac:dyDescent="0.25">
      <c r="A4417">
        <v>5757</v>
      </c>
      <c r="B4417" t="s">
        <v>9324</v>
      </c>
      <c r="C4417" t="s">
        <v>9325</v>
      </c>
      <c r="D4417" t="s">
        <v>488</v>
      </c>
      <c r="E4417" t="s">
        <v>32</v>
      </c>
      <c r="F4417" s="1">
        <v>31910</v>
      </c>
      <c r="G4417">
        <v>28</v>
      </c>
      <c r="H4417" t="s">
        <v>47</v>
      </c>
      <c r="I4417" t="s">
        <v>42</v>
      </c>
      <c r="J4417">
        <v>0</v>
      </c>
      <c r="K4417">
        <v>0</v>
      </c>
      <c r="L4417">
        <v>0</v>
      </c>
      <c r="M4417">
        <v>1</v>
      </c>
      <c r="N4417">
        <v>-1</v>
      </c>
      <c r="O4417" s="2">
        <v>41504.309305555558</v>
      </c>
      <c r="P4417" s="2">
        <v>41505.376180555555</v>
      </c>
      <c r="Q4417" s="1">
        <v>41504</v>
      </c>
      <c r="S4417" t="s">
        <v>70</v>
      </c>
      <c r="T4417" t="s">
        <v>71</v>
      </c>
      <c r="W4417" t="s">
        <v>37</v>
      </c>
      <c r="X4417" s="1">
        <v>41505</v>
      </c>
      <c r="Y4417" t="s">
        <v>38</v>
      </c>
      <c r="Z4417" s="1">
        <v>41505</v>
      </c>
      <c r="AA4417" s="1">
        <v>41504</v>
      </c>
      <c r="AB4417" s="1">
        <v>41505</v>
      </c>
      <c r="AC4417">
        <v>0</v>
      </c>
      <c r="AD4417" t="s">
        <v>8194</v>
      </c>
      <c r="AE4417" t="s">
        <v>9942</v>
      </c>
    </row>
    <row r="4418" spans="1:31" x14ac:dyDescent="0.25">
      <c r="A4418">
        <v>700</v>
      </c>
      <c r="B4418" t="s">
        <v>2266</v>
      </c>
      <c r="C4418" t="s">
        <v>175</v>
      </c>
      <c r="D4418" t="s">
        <v>2267</v>
      </c>
      <c r="E4418" t="s">
        <v>32</v>
      </c>
      <c r="F4418" s="1">
        <v>32711</v>
      </c>
      <c r="G4418">
        <v>26</v>
      </c>
      <c r="H4418" t="s">
        <v>47</v>
      </c>
      <c r="I4418" t="s">
        <v>42</v>
      </c>
      <c r="J4418">
        <v>1</v>
      </c>
      <c r="K4418">
        <v>1</v>
      </c>
      <c r="L4418">
        <v>0</v>
      </c>
      <c r="M4418">
        <v>10</v>
      </c>
      <c r="N4418">
        <v>-1</v>
      </c>
      <c r="O4418" s="2">
        <v>41337.481863425928</v>
      </c>
      <c r="P4418" s="2">
        <v>41338.20453703704</v>
      </c>
      <c r="Q4418" s="1">
        <v>41337</v>
      </c>
      <c r="S4418" t="s">
        <v>35</v>
      </c>
      <c r="T4418" t="s">
        <v>1295</v>
      </c>
      <c r="U4418" s="1">
        <v>41800</v>
      </c>
      <c r="V4418" s="1">
        <v>41800</v>
      </c>
      <c r="W4418" t="s">
        <v>37</v>
      </c>
      <c r="X4418" s="1">
        <v>41338</v>
      </c>
      <c r="Y4418" t="s">
        <v>38</v>
      </c>
      <c r="Z4418" s="1">
        <v>41338</v>
      </c>
      <c r="AA4418" s="1">
        <v>41800</v>
      </c>
      <c r="AB4418" s="1">
        <v>41800</v>
      </c>
      <c r="AC4418">
        <v>0</v>
      </c>
      <c r="AD4418" t="s">
        <v>8196</v>
      </c>
      <c r="AE4418" t="s">
        <v>9942</v>
      </c>
    </row>
    <row r="4419" spans="1:31" hidden="1" x14ac:dyDescent="0.25">
      <c r="A4419">
        <v>1455</v>
      </c>
      <c r="B4419" t="s">
        <v>9326</v>
      </c>
      <c r="C4419" t="s">
        <v>9327</v>
      </c>
      <c r="D4419" t="s">
        <v>9328</v>
      </c>
      <c r="E4419" t="s">
        <v>32</v>
      </c>
      <c r="F4419" s="1">
        <v>22542</v>
      </c>
      <c r="G4419">
        <v>54</v>
      </c>
      <c r="H4419" t="s">
        <v>66</v>
      </c>
      <c r="I4419" t="s">
        <v>42</v>
      </c>
      <c r="J4419">
        <v>0</v>
      </c>
      <c r="K4419">
        <v>0</v>
      </c>
      <c r="L4419">
        <v>0</v>
      </c>
      <c r="M4419">
        <v>0</v>
      </c>
      <c r="N4419">
        <v>-1</v>
      </c>
      <c r="O4419" s="2">
        <v>41327.441793981481</v>
      </c>
      <c r="P4419" s="2">
        <v>41329.102592592593</v>
      </c>
      <c r="Q4419" s="1">
        <v>41327</v>
      </c>
      <c r="S4419" t="s">
        <v>35</v>
      </c>
      <c r="T4419" t="s">
        <v>90</v>
      </c>
      <c r="W4419" t="s">
        <v>37</v>
      </c>
      <c r="X4419" s="1">
        <v>41328</v>
      </c>
      <c r="Y4419" t="s">
        <v>38</v>
      </c>
      <c r="Z4419" s="1">
        <v>41328</v>
      </c>
      <c r="AA4419" s="1">
        <v>41327</v>
      </c>
      <c r="AB4419" s="1">
        <v>41329</v>
      </c>
      <c r="AC4419">
        <v>1</v>
      </c>
      <c r="AD4419" t="s">
        <v>8194</v>
      </c>
      <c r="AE4419" t="s">
        <v>9942</v>
      </c>
    </row>
    <row r="4420" spans="1:31" x14ac:dyDescent="0.25">
      <c r="A4420">
        <v>4106</v>
      </c>
      <c r="B4420" t="s">
        <v>9329</v>
      </c>
      <c r="C4420" t="s">
        <v>123</v>
      </c>
      <c r="D4420" t="s">
        <v>1385</v>
      </c>
      <c r="E4420" t="s">
        <v>32</v>
      </c>
      <c r="F4420" s="1">
        <v>26082</v>
      </c>
      <c r="G4420">
        <v>44</v>
      </c>
      <c r="H4420" t="s">
        <v>47</v>
      </c>
      <c r="I4420" t="s">
        <v>34</v>
      </c>
      <c r="J4420">
        <v>0</v>
      </c>
      <c r="K4420">
        <v>0</v>
      </c>
      <c r="L4420">
        <v>0</v>
      </c>
      <c r="M4420">
        <v>6</v>
      </c>
      <c r="N4420">
        <v>-1</v>
      </c>
      <c r="O4420" s="2">
        <v>41656.230636574073</v>
      </c>
      <c r="P4420" s="2">
        <v>41926.255381944444</v>
      </c>
      <c r="R4420" s="1">
        <v>41656</v>
      </c>
      <c r="S4420" t="s">
        <v>35</v>
      </c>
      <c r="T4420" t="s">
        <v>36</v>
      </c>
      <c r="W4420" t="s">
        <v>37</v>
      </c>
      <c r="X4420" s="1">
        <v>41657</v>
      </c>
      <c r="Y4420" t="s">
        <v>38</v>
      </c>
      <c r="Z4420" s="1">
        <v>41657</v>
      </c>
      <c r="AA4420" s="1">
        <v>41926</v>
      </c>
      <c r="AB4420" s="1">
        <v>42060</v>
      </c>
      <c r="AC4420">
        <v>403</v>
      </c>
      <c r="AD4420" t="s">
        <v>8196</v>
      </c>
      <c r="AE4420" t="s">
        <v>9942</v>
      </c>
    </row>
    <row r="4421" spans="1:31" hidden="1" x14ac:dyDescent="0.25">
      <c r="A4421">
        <v>8604</v>
      </c>
      <c r="B4421" t="s">
        <v>9330</v>
      </c>
      <c r="C4421" t="s">
        <v>9331</v>
      </c>
      <c r="D4421" t="s">
        <v>9332</v>
      </c>
      <c r="E4421" t="s">
        <v>51</v>
      </c>
      <c r="F4421" s="1">
        <v>34251</v>
      </c>
      <c r="G4421">
        <v>22</v>
      </c>
      <c r="H4421" t="s">
        <v>33</v>
      </c>
      <c r="I4421" t="s">
        <v>42</v>
      </c>
      <c r="J4421">
        <v>0</v>
      </c>
      <c r="K4421">
        <v>0</v>
      </c>
      <c r="L4421">
        <v>0</v>
      </c>
      <c r="M4421">
        <v>0</v>
      </c>
      <c r="N4421">
        <v>0</v>
      </c>
      <c r="O4421" s="2">
        <v>41345.126550925925</v>
      </c>
      <c r="P4421" s="2">
        <v>41346.346446759257</v>
      </c>
      <c r="Q4421" s="1">
        <v>41344</v>
      </c>
      <c r="S4421" t="s">
        <v>35</v>
      </c>
      <c r="T4421" t="s">
        <v>701</v>
      </c>
      <c r="W4421" t="s">
        <v>37</v>
      </c>
      <c r="X4421" s="1">
        <v>41345</v>
      </c>
      <c r="Y4421" t="s">
        <v>38</v>
      </c>
      <c r="Z4421" s="1">
        <v>41345</v>
      </c>
      <c r="AA4421" s="1">
        <v>41345</v>
      </c>
      <c r="AB4421" s="1">
        <v>41346</v>
      </c>
      <c r="AC4421">
        <v>1</v>
      </c>
      <c r="AD4421" t="s">
        <v>8194</v>
      </c>
      <c r="AE4421" t="s">
        <v>9942</v>
      </c>
    </row>
    <row r="4422" spans="1:31" hidden="1" x14ac:dyDescent="0.25">
      <c r="A4422">
        <v>5790</v>
      </c>
      <c r="B4422" t="s">
        <v>9333</v>
      </c>
      <c r="C4422" t="s">
        <v>2211</v>
      </c>
      <c r="D4422" t="s">
        <v>9334</v>
      </c>
      <c r="E4422" t="s">
        <v>32</v>
      </c>
      <c r="F4422" s="1">
        <v>31074</v>
      </c>
      <c r="G4422">
        <v>31</v>
      </c>
      <c r="H4422" t="s">
        <v>47</v>
      </c>
      <c r="I4422" t="s">
        <v>129</v>
      </c>
      <c r="J4422">
        <v>0</v>
      </c>
      <c r="K4422">
        <v>0</v>
      </c>
      <c r="L4422">
        <v>0</v>
      </c>
      <c r="M4422">
        <v>6</v>
      </c>
      <c r="Q4422" s="1">
        <v>41044</v>
      </c>
      <c r="S4422" t="s">
        <v>35</v>
      </c>
      <c r="T4422" t="s">
        <v>637</v>
      </c>
      <c r="W4422" t="s">
        <v>37</v>
      </c>
      <c r="X4422" s="1">
        <v>41703</v>
      </c>
      <c r="Y4422" t="s">
        <v>38</v>
      </c>
      <c r="Z4422" s="1">
        <v>41703</v>
      </c>
      <c r="AC4422">
        <v>0</v>
      </c>
      <c r="AD4422" t="s">
        <v>8194</v>
      </c>
      <c r="AE4422" t="s">
        <v>9942</v>
      </c>
    </row>
    <row r="4423" spans="1:31" hidden="1" x14ac:dyDescent="0.25">
      <c r="A4423">
        <v>8627</v>
      </c>
      <c r="B4423" t="s">
        <v>9335</v>
      </c>
      <c r="C4423" t="s">
        <v>4146</v>
      </c>
      <c r="D4423" t="s">
        <v>561</v>
      </c>
      <c r="E4423" t="s">
        <v>32</v>
      </c>
      <c r="F4423" s="1">
        <v>30905</v>
      </c>
      <c r="G4423">
        <v>31</v>
      </c>
      <c r="H4423" t="s">
        <v>47</v>
      </c>
      <c r="I4423" t="s">
        <v>42</v>
      </c>
      <c r="J4423">
        <v>0</v>
      </c>
      <c r="K4423">
        <v>0</v>
      </c>
      <c r="L4423">
        <v>0</v>
      </c>
      <c r="M4423">
        <v>0</v>
      </c>
      <c r="N4423">
        <v>-1</v>
      </c>
      <c r="O4423" s="2">
        <v>41629.420046296298</v>
      </c>
      <c r="P4423" s="2">
        <v>41630.052349537036</v>
      </c>
      <c r="Q4423" s="1">
        <v>41629</v>
      </c>
      <c r="S4423" t="s">
        <v>70</v>
      </c>
      <c r="T4423" t="s">
        <v>71</v>
      </c>
      <c r="W4423" t="s">
        <v>37</v>
      </c>
      <c r="X4423" s="1">
        <v>41630</v>
      </c>
      <c r="Y4423" t="s">
        <v>38</v>
      </c>
      <c r="Z4423" s="1">
        <v>41630</v>
      </c>
      <c r="AA4423" s="1">
        <v>41629</v>
      </c>
      <c r="AB4423" s="1">
        <v>41630</v>
      </c>
      <c r="AC4423">
        <v>0</v>
      </c>
      <c r="AD4423" t="s">
        <v>8194</v>
      </c>
      <c r="AE4423" t="s">
        <v>9942</v>
      </c>
    </row>
    <row r="4424" spans="1:31" hidden="1" x14ac:dyDescent="0.25">
      <c r="A4424">
        <v>267</v>
      </c>
      <c r="B4424" t="s">
        <v>9336</v>
      </c>
      <c r="C4424" t="s">
        <v>9337</v>
      </c>
      <c r="D4424" t="s">
        <v>1016</v>
      </c>
      <c r="E4424" t="s">
        <v>32</v>
      </c>
      <c r="F4424" s="1">
        <v>21036</v>
      </c>
      <c r="G4424">
        <v>58</v>
      </c>
      <c r="H4424" t="s">
        <v>66</v>
      </c>
      <c r="I4424" t="s">
        <v>89</v>
      </c>
      <c r="J4424">
        <v>0</v>
      </c>
      <c r="K4424">
        <v>0</v>
      </c>
      <c r="L4424">
        <v>0</v>
      </c>
      <c r="M4424">
        <v>0</v>
      </c>
      <c r="N4424">
        <v>-1</v>
      </c>
      <c r="O4424" s="2">
        <v>41346.418206018519</v>
      </c>
      <c r="P4424" s="2">
        <v>41347.098229166666</v>
      </c>
      <c r="Q4424" s="1">
        <v>41346</v>
      </c>
      <c r="S4424" t="s">
        <v>35</v>
      </c>
      <c r="T4424" t="s">
        <v>965</v>
      </c>
      <c r="W4424" t="s">
        <v>37</v>
      </c>
      <c r="X4424" s="1">
        <v>41347</v>
      </c>
      <c r="Y4424" t="s">
        <v>38</v>
      </c>
      <c r="Z4424" s="1">
        <v>41347</v>
      </c>
      <c r="AA4424" s="1">
        <v>41649</v>
      </c>
      <c r="AB4424" s="1">
        <v>41726</v>
      </c>
      <c r="AC4424">
        <v>0</v>
      </c>
      <c r="AD4424" t="s">
        <v>8194</v>
      </c>
      <c r="AE4424" t="s">
        <v>9942</v>
      </c>
    </row>
    <row r="4425" spans="1:31" hidden="1" x14ac:dyDescent="0.25">
      <c r="A4425">
        <v>4611</v>
      </c>
      <c r="B4425" t="s">
        <v>9338</v>
      </c>
      <c r="C4425" t="s">
        <v>9339</v>
      </c>
      <c r="D4425" t="s">
        <v>9340</v>
      </c>
      <c r="E4425" t="s">
        <v>32</v>
      </c>
      <c r="F4425" s="1">
        <v>32331</v>
      </c>
      <c r="G4425">
        <v>27</v>
      </c>
      <c r="H4425" t="s">
        <v>47</v>
      </c>
      <c r="I4425" t="s">
        <v>42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41544.047685185185</v>
      </c>
      <c r="P4425" s="2">
        <v>41545.070902777778</v>
      </c>
      <c r="Q4425" s="1">
        <v>41544</v>
      </c>
      <c r="S4425" t="s">
        <v>70</v>
      </c>
      <c r="T4425" t="s">
        <v>71</v>
      </c>
      <c r="W4425" t="s">
        <v>37</v>
      </c>
      <c r="X4425" s="1">
        <v>41544</v>
      </c>
      <c r="Y4425" t="s">
        <v>38</v>
      </c>
      <c r="Z4425" s="1">
        <v>41544</v>
      </c>
      <c r="AA4425" s="1">
        <v>41544</v>
      </c>
      <c r="AB4425" s="1">
        <v>41545</v>
      </c>
      <c r="AC4425">
        <v>1</v>
      </c>
      <c r="AD4425" t="s">
        <v>8194</v>
      </c>
      <c r="AE4425" t="s">
        <v>9942</v>
      </c>
    </row>
    <row r="4426" spans="1:31" hidden="1" x14ac:dyDescent="0.25">
      <c r="A4426">
        <v>6858</v>
      </c>
      <c r="B4426" t="s">
        <v>9341</v>
      </c>
      <c r="C4426" t="s">
        <v>112</v>
      </c>
      <c r="D4426" t="s">
        <v>9342</v>
      </c>
      <c r="E4426" t="s">
        <v>32</v>
      </c>
      <c r="F4426" s="1">
        <v>20984</v>
      </c>
      <c r="G4426">
        <v>58</v>
      </c>
      <c r="H4426" t="s">
        <v>66</v>
      </c>
      <c r="I4426" t="s">
        <v>34</v>
      </c>
      <c r="J4426">
        <v>0</v>
      </c>
      <c r="K4426">
        <v>0</v>
      </c>
      <c r="L4426">
        <v>0</v>
      </c>
      <c r="M4426">
        <v>3</v>
      </c>
      <c r="N4426">
        <v>-4</v>
      </c>
      <c r="O4426" s="2">
        <v>41586.444895833331</v>
      </c>
      <c r="P4426" s="2">
        <v>41587.072233796294</v>
      </c>
      <c r="Q4426" s="1">
        <v>41586</v>
      </c>
      <c r="S4426" t="s">
        <v>70</v>
      </c>
      <c r="T4426" t="s">
        <v>471</v>
      </c>
      <c r="W4426" t="s">
        <v>37</v>
      </c>
      <c r="X4426" s="1">
        <v>41590</v>
      </c>
      <c r="Y4426" t="s">
        <v>38</v>
      </c>
      <c r="Z4426" s="1">
        <v>41590</v>
      </c>
      <c r="AA4426" s="1">
        <v>41586</v>
      </c>
      <c r="AB4426" s="1">
        <v>41587</v>
      </c>
      <c r="AC4426">
        <v>0</v>
      </c>
      <c r="AD4426" t="s">
        <v>8194</v>
      </c>
      <c r="AE4426" t="s">
        <v>9942</v>
      </c>
    </row>
    <row r="4427" spans="1:31" hidden="1" x14ac:dyDescent="0.25">
      <c r="A4427">
        <v>3774</v>
      </c>
      <c r="B4427" t="s">
        <v>9343</v>
      </c>
      <c r="C4427" t="s">
        <v>4184</v>
      </c>
      <c r="D4427" t="s">
        <v>9344</v>
      </c>
      <c r="E4427" t="s">
        <v>32</v>
      </c>
      <c r="F4427" s="1">
        <v>20021</v>
      </c>
      <c r="G4427">
        <v>61</v>
      </c>
      <c r="H4427" t="s">
        <v>66</v>
      </c>
      <c r="I4427" t="s">
        <v>34</v>
      </c>
      <c r="J4427">
        <v>0</v>
      </c>
      <c r="K4427">
        <v>0</v>
      </c>
      <c r="L4427">
        <v>0</v>
      </c>
      <c r="M4427">
        <v>0</v>
      </c>
      <c r="N4427">
        <v>0</v>
      </c>
      <c r="O4427" s="2">
        <v>41425.150416666664</v>
      </c>
      <c r="P4427" s="2">
        <v>41425.344675925924</v>
      </c>
      <c r="Q4427" s="1">
        <v>41425</v>
      </c>
      <c r="S4427" t="s">
        <v>70</v>
      </c>
      <c r="T4427" t="s">
        <v>71</v>
      </c>
      <c r="W4427" t="s">
        <v>37</v>
      </c>
      <c r="X4427" s="1">
        <v>41425</v>
      </c>
      <c r="Y4427" t="s">
        <v>38</v>
      </c>
      <c r="Z4427" s="1">
        <v>41425</v>
      </c>
      <c r="AA4427" s="1">
        <v>41425</v>
      </c>
      <c r="AB4427" s="1">
        <v>41425</v>
      </c>
      <c r="AC4427">
        <v>0</v>
      </c>
      <c r="AD4427" t="s">
        <v>8194</v>
      </c>
      <c r="AE4427" t="s">
        <v>9942</v>
      </c>
    </row>
    <row r="4428" spans="1:31" hidden="1" x14ac:dyDescent="0.25">
      <c r="A4428">
        <v>8456</v>
      </c>
      <c r="B4428" t="s">
        <v>9345</v>
      </c>
      <c r="C4428" t="s">
        <v>2439</v>
      </c>
      <c r="D4428" t="s">
        <v>77</v>
      </c>
      <c r="E4428" t="s">
        <v>32</v>
      </c>
      <c r="F4428" s="1">
        <v>28674</v>
      </c>
      <c r="G4428">
        <v>37</v>
      </c>
      <c r="H4428" t="s">
        <v>47</v>
      </c>
      <c r="I4428" t="s">
        <v>42</v>
      </c>
      <c r="J4428">
        <v>0</v>
      </c>
      <c r="K4428">
        <v>0</v>
      </c>
      <c r="L4428">
        <v>0</v>
      </c>
      <c r="M4428">
        <v>3</v>
      </c>
      <c r="N4428">
        <v>-1</v>
      </c>
      <c r="O4428" s="2">
        <v>41301.192141203705</v>
      </c>
      <c r="P4428" s="2">
        <v>41382.105034722219</v>
      </c>
      <c r="Q4428" s="1">
        <v>41301</v>
      </c>
      <c r="S4428" t="s">
        <v>70</v>
      </c>
      <c r="T4428" t="s">
        <v>71</v>
      </c>
      <c r="W4428" t="s">
        <v>37</v>
      </c>
      <c r="X4428" s="1">
        <v>41302</v>
      </c>
      <c r="Y4428" t="s">
        <v>38</v>
      </c>
      <c r="Z4428" s="1">
        <v>41302</v>
      </c>
      <c r="AA4428" s="1">
        <v>41301</v>
      </c>
      <c r="AB4428" s="1">
        <v>41382</v>
      </c>
      <c r="AC4428">
        <v>80</v>
      </c>
      <c r="AD4428" t="s">
        <v>8194</v>
      </c>
      <c r="AE4428" t="s">
        <v>9942</v>
      </c>
    </row>
    <row r="4429" spans="1:31" hidden="1" x14ac:dyDescent="0.25">
      <c r="A4429">
        <v>4965</v>
      </c>
      <c r="B4429" t="s">
        <v>9346</v>
      </c>
      <c r="C4429" t="s">
        <v>9347</v>
      </c>
      <c r="D4429" t="s">
        <v>9348</v>
      </c>
      <c r="E4429" t="s">
        <v>32</v>
      </c>
      <c r="F4429" s="1">
        <v>24930</v>
      </c>
      <c r="G4429">
        <v>48</v>
      </c>
      <c r="H4429" t="s">
        <v>66</v>
      </c>
      <c r="I4429" t="s">
        <v>129</v>
      </c>
      <c r="J4429">
        <v>0</v>
      </c>
      <c r="K4429">
        <v>0</v>
      </c>
      <c r="L4429">
        <v>0</v>
      </c>
      <c r="M4429">
        <v>0</v>
      </c>
      <c r="N4429">
        <v>-1</v>
      </c>
      <c r="O4429" s="2">
        <v>41504.265960648147</v>
      </c>
      <c r="P4429" s="2">
        <v>41505.239247685182</v>
      </c>
      <c r="Q4429" s="1">
        <v>41504</v>
      </c>
      <c r="S4429" t="s">
        <v>70</v>
      </c>
      <c r="T4429" t="s">
        <v>1008</v>
      </c>
      <c r="W4429" t="s">
        <v>37</v>
      </c>
      <c r="X4429" s="1">
        <v>41505</v>
      </c>
      <c r="Y4429" t="s">
        <v>38</v>
      </c>
      <c r="Z4429" s="1">
        <v>41505</v>
      </c>
      <c r="AA4429" s="1">
        <v>41504</v>
      </c>
      <c r="AB4429" s="1">
        <v>41505</v>
      </c>
      <c r="AC4429">
        <v>0</v>
      </c>
      <c r="AD4429" t="s">
        <v>8194</v>
      </c>
      <c r="AE4429" t="s">
        <v>9942</v>
      </c>
    </row>
    <row r="4430" spans="1:31" hidden="1" x14ac:dyDescent="0.25">
      <c r="A4430">
        <v>2408</v>
      </c>
      <c r="B4430" t="s">
        <v>9349</v>
      </c>
      <c r="C4430" t="s">
        <v>9350</v>
      </c>
      <c r="D4430" t="s">
        <v>9351</v>
      </c>
      <c r="E4430" t="s">
        <v>51</v>
      </c>
      <c r="F4430" s="1">
        <v>25881</v>
      </c>
      <c r="G4430">
        <v>45</v>
      </c>
      <c r="H4430" t="s">
        <v>66</v>
      </c>
      <c r="I4430" t="s">
        <v>34</v>
      </c>
      <c r="J4430">
        <v>0</v>
      </c>
      <c r="K4430">
        <v>0</v>
      </c>
      <c r="L4430">
        <v>0</v>
      </c>
      <c r="M4430">
        <v>1</v>
      </c>
      <c r="N4430">
        <v>-11</v>
      </c>
      <c r="O4430" s="2">
        <v>41280.411678240744</v>
      </c>
      <c r="P4430" s="2">
        <v>41281.0628125</v>
      </c>
      <c r="Q4430" s="1">
        <v>41280</v>
      </c>
      <c r="S4430" t="s">
        <v>70</v>
      </c>
      <c r="T4430" t="s">
        <v>71</v>
      </c>
      <c r="W4430" t="s">
        <v>37</v>
      </c>
      <c r="X4430" s="1">
        <v>41291</v>
      </c>
      <c r="Y4430" t="s">
        <v>38</v>
      </c>
      <c r="Z4430" s="1">
        <v>41291</v>
      </c>
      <c r="AA4430" s="1">
        <v>41280</v>
      </c>
      <c r="AB4430" s="1">
        <v>41281</v>
      </c>
      <c r="AC4430">
        <v>0</v>
      </c>
      <c r="AD4430" t="s">
        <v>8194</v>
      </c>
      <c r="AE4430" t="s">
        <v>9942</v>
      </c>
    </row>
    <row r="4431" spans="1:31" hidden="1" x14ac:dyDescent="0.25">
      <c r="A4431">
        <v>5951</v>
      </c>
      <c r="B4431" t="s">
        <v>9352</v>
      </c>
      <c r="C4431" t="s">
        <v>9353</v>
      </c>
      <c r="D4431" t="s">
        <v>3073</v>
      </c>
      <c r="E4431" t="s">
        <v>51</v>
      </c>
      <c r="F4431" s="1">
        <v>30342</v>
      </c>
      <c r="G4431">
        <v>33</v>
      </c>
      <c r="H4431" t="s">
        <v>47</v>
      </c>
      <c r="I4431" t="s">
        <v>89</v>
      </c>
      <c r="J4431">
        <v>0</v>
      </c>
      <c r="K4431">
        <v>0</v>
      </c>
      <c r="L4431">
        <v>0</v>
      </c>
      <c r="M4431">
        <v>0</v>
      </c>
      <c r="N4431">
        <v>-2</v>
      </c>
      <c r="O4431" s="2">
        <v>41427.198645833334</v>
      </c>
      <c r="P4431" s="2">
        <v>41428.091006944444</v>
      </c>
      <c r="Q4431" s="1">
        <v>41427</v>
      </c>
      <c r="S4431" t="s">
        <v>35</v>
      </c>
      <c r="T4431" t="s">
        <v>125</v>
      </c>
      <c r="W4431" t="s">
        <v>37</v>
      </c>
      <c r="X4431" s="1">
        <v>41429</v>
      </c>
      <c r="Y4431" t="s">
        <v>38</v>
      </c>
      <c r="Z4431" s="1">
        <v>41429</v>
      </c>
      <c r="AA4431" s="1">
        <v>41427</v>
      </c>
      <c r="AB4431" s="1">
        <v>41428</v>
      </c>
      <c r="AC4431">
        <v>0</v>
      </c>
      <c r="AD4431" t="s">
        <v>8194</v>
      </c>
      <c r="AE4431" t="s">
        <v>9942</v>
      </c>
    </row>
    <row r="4432" spans="1:31" hidden="1" x14ac:dyDescent="0.25">
      <c r="A4432">
        <v>9475</v>
      </c>
      <c r="B4432" t="s">
        <v>9354</v>
      </c>
      <c r="C4432" t="s">
        <v>1783</v>
      </c>
      <c r="D4432" t="s">
        <v>9166</v>
      </c>
      <c r="E4432" t="s">
        <v>32</v>
      </c>
      <c r="F4432" s="1">
        <v>31149</v>
      </c>
      <c r="G4432">
        <v>31</v>
      </c>
      <c r="H4432" t="s">
        <v>47</v>
      </c>
      <c r="I4432" t="s">
        <v>42</v>
      </c>
      <c r="J4432">
        <v>0</v>
      </c>
      <c r="K4432">
        <v>0</v>
      </c>
      <c r="L4432">
        <v>0</v>
      </c>
      <c r="M4432">
        <v>1</v>
      </c>
      <c r="N4432">
        <v>-1</v>
      </c>
      <c r="O4432" s="2">
        <v>41520.300798611112</v>
      </c>
      <c r="P4432" s="2">
        <v>41521.530729166669</v>
      </c>
      <c r="Q4432" s="1">
        <v>41520</v>
      </c>
      <c r="S4432" t="s">
        <v>35</v>
      </c>
      <c r="T4432" t="s">
        <v>306</v>
      </c>
      <c r="W4432" t="s">
        <v>37</v>
      </c>
      <c r="X4432" s="1">
        <v>41521</v>
      </c>
      <c r="Y4432" t="s">
        <v>38</v>
      </c>
      <c r="Z4432" s="1">
        <v>41521</v>
      </c>
      <c r="AA4432" s="1">
        <v>41520</v>
      </c>
      <c r="AB4432" s="1">
        <v>41521</v>
      </c>
      <c r="AC4432">
        <v>0</v>
      </c>
      <c r="AD4432" t="s">
        <v>8194</v>
      </c>
      <c r="AE4432" t="s">
        <v>9942</v>
      </c>
    </row>
    <row r="4433" spans="1:31" hidden="1" x14ac:dyDescent="0.25">
      <c r="A4433">
        <v>4725</v>
      </c>
      <c r="B4433" t="s">
        <v>9355</v>
      </c>
      <c r="C4433" t="s">
        <v>2600</v>
      </c>
      <c r="D4433" t="s">
        <v>333</v>
      </c>
      <c r="E4433" t="s">
        <v>51</v>
      </c>
      <c r="F4433" s="1">
        <v>23713</v>
      </c>
      <c r="G4433">
        <v>51</v>
      </c>
      <c r="H4433" t="s">
        <v>66</v>
      </c>
      <c r="I4433" t="s">
        <v>42</v>
      </c>
      <c r="J4433">
        <v>1</v>
      </c>
      <c r="K4433">
        <v>0</v>
      </c>
      <c r="L4433">
        <v>0</v>
      </c>
      <c r="M4433">
        <v>10</v>
      </c>
      <c r="N4433">
        <v>173</v>
      </c>
      <c r="O4433" s="2">
        <v>41506.271435185183</v>
      </c>
      <c r="P4433" s="2">
        <v>41571.479166666664</v>
      </c>
      <c r="R4433" s="1">
        <v>41137</v>
      </c>
      <c r="S4433" t="s">
        <v>35</v>
      </c>
      <c r="T4433" t="s">
        <v>36</v>
      </c>
      <c r="W4433" t="s">
        <v>37</v>
      </c>
      <c r="X4433" s="1">
        <v>41333</v>
      </c>
      <c r="Y4433" t="s">
        <v>38</v>
      </c>
      <c r="Z4433" s="1">
        <v>41333</v>
      </c>
      <c r="AA4433" s="1">
        <v>41506</v>
      </c>
      <c r="AB4433" s="1">
        <v>41571</v>
      </c>
      <c r="AC4433">
        <v>0</v>
      </c>
      <c r="AD4433" t="s">
        <v>8195</v>
      </c>
      <c r="AE4433" t="s">
        <v>9942</v>
      </c>
    </row>
    <row r="4434" spans="1:31" hidden="1" x14ac:dyDescent="0.25">
      <c r="A4434">
        <v>10253</v>
      </c>
      <c r="B4434" t="s">
        <v>9356</v>
      </c>
      <c r="C4434" t="s">
        <v>185</v>
      </c>
      <c r="D4434" t="s">
        <v>9357</v>
      </c>
      <c r="E4434" t="s">
        <v>32</v>
      </c>
      <c r="F4434" s="1">
        <v>26690</v>
      </c>
      <c r="G4434">
        <v>43</v>
      </c>
      <c r="H4434" t="s">
        <v>47</v>
      </c>
      <c r="I4434" t="s">
        <v>129</v>
      </c>
      <c r="J4434">
        <v>0</v>
      </c>
      <c r="K4434">
        <v>0</v>
      </c>
      <c r="L4434">
        <v>0</v>
      </c>
      <c r="M4434">
        <v>1</v>
      </c>
      <c r="N4434">
        <v>-3</v>
      </c>
      <c r="O4434" s="2">
        <v>41691.427268518521</v>
      </c>
      <c r="P4434" s="2">
        <v>41692.334317129629</v>
      </c>
      <c r="Q4434" s="1">
        <v>41691</v>
      </c>
      <c r="S4434" t="s">
        <v>35</v>
      </c>
      <c r="T4434" t="s">
        <v>90</v>
      </c>
      <c r="W4434" t="s">
        <v>37</v>
      </c>
      <c r="X4434" s="1">
        <v>41694</v>
      </c>
      <c r="Y4434" t="s">
        <v>38</v>
      </c>
      <c r="Z4434" s="1">
        <v>41694</v>
      </c>
      <c r="AA4434" s="1">
        <v>41691</v>
      </c>
      <c r="AB4434" s="1">
        <v>41692</v>
      </c>
      <c r="AC4434">
        <v>0</v>
      </c>
      <c r="AD4434" t="s">
        <v>8194</v>
      </c>
      <c r="AE4434" t="s">
        <v>9942</v>
      </c>
    </row>
    <row r="4435" spans="1:31" hidden="1" x14ac:dyDescent="0.25">
      <c r="A4435">
        <v>6829</v>
      </c>
      <c r="B4435" t="s">
        <v>9358</v>
      </c>
      <c r="C4435" t="s">
        <v>68</v>
      </c>
      <c r="D4435" t="s">
        <v>259</v>
      </c>
      <c r="E4435" t="s">
        <v>32</v>
      </c>
      <c r="F4435" s="1">
        <v>24361</v>
      </c>
      <c r="G4435">
        <v>49</v>
      </c>
      <c r="H4435" t="s">
        <v>66</v>
      </c>
      <c r="I4435" t="s">
        <v>42</v>
      </c>
      <c r="J4435">
        <v>0</v>
      </c>
      <c r="K4435">
        <v>0</v>
      </c>
      <c r="L4435">
        <v>0</v>
      </c>
      <c r="M4435">
        <v>0</v>
      </c>
      <c r="S4435" t="s">
        <v>70</v>
      </c>
      <c r="U4435" s="1">
        <v>42033</v>
      </c>
      <c r="V4435" s="1">
        <v>42107</v>
      </c>
      <c r="W4435" t="s">
        <v>37</v>
      </c>
      <c r="X4435" s="1">
        <v>41283</v>
      </c>
      <c r="Y4435" t="s">
        <v>38</v>
      </c>
      <c r="Z4435" s="1">
        <v>41283</v>
      </c>
      <c r="AA4435" s="1">
        <v>41283</v>
      </c>
      <c r="AB4435" s="1">
        <v>41284</v>
      </c>
      <c r="AC4435">
        <v>1</v>
      </c>
      <c r="AD4435" t="s">
        <v>8195</v>
      </c>
      <c r="AE4435" t="s">
        <v>9942</v>
      </c>
    </row>
    <row r="4436" spans="1:31" hidden="1" x14ac:dyDescent="0.25">
      <c r="A4436">
        <v>1764</v>
      </c>
      <c r="B4436" t="s">
        <v>9359</v>
      </c>
      <c r="C4436" t="s">
        <v>2972</v>
      </c>
      <c r="D4436" t="s">
        <v>8563</v>
      </c>
      <c r="E4436" t="s">
        <v>51</v>
      </c>
      <c r="F4436" s="1">
        <v>31928</v>
      </c>
      <c r="G4436">
        <v>28</v>
      </c>
      <c r="H4436" t="s">
        <v>47</v>
      </c>
      <c r="I4436" t="s">
        <v>34</v>
      </c>
      <c r="J4436">
        <v>0</v>
      </c>
      <c r="K4436">
        <v>0</v>
      </c>
      <c r="L4436">
        <v>0</v>
      </c>
      <c r="M4436">
        <v>0</v>
      </c>
      <c r="N4436">
        <v>-1</v>
      </c>
      <c r="O4436" s="2">
        <v>41625.133043981485</v>
      </c>
      <c r="P4436" s="2">
        <v>41625.369803240741</v>
      </c>
      <c r="Q4436" s="1">
        <v>41625</v>
      </c>
      <c r="S4436" t="s">
        <v>70</v>
      </c>
      <c r="T4436" t="s">
        <v>9360</v>
      </c>
      <c r="W4436" t="s">
        <v>37</v>
      </c>
      <c r="X4436" s="1">
        <v>41626</v>
      </c>
      <c r="Y4436" t="s">
        <v>38</v>
      </c>
      <c r="Z4436" s="1">
        <v>41626</v>
      </c>
      <c r="AA4436" s="1">
        <v>41625</v>
      </c>
      <c r="AB4436" s="1">
        <v>41625</v>
      </c>
      <c r="AC4436">
        <v>0</v>
      </c>
      <c r="AD4436" t="s">
        <v>8194</v>
      </c>
      <c r="AE4436" t="s">
        <v>9942</v>
      </c>
    </row>
    <row r="4437" spans="1:31" hidden="1" x14ac:dyDescent="0.25">
      <c r="A4437">
        <v>10538</v>
      </c>
      <c r="B4437" t="s">
        <v>9361</v>
      </c>
      <c r="C4437" t="s">
        <v>68</v>
      </c>
      <c r="D4437" t="s">
        <v>561</v>
      </c>
      <c r="E4437" t="s">
        <v>32</v>
      </c>
      <c r="F4437" s="1">
        <v>33984</v>
      </c>
      <c r="G4437">
        <v>23</v>
      </c>
      <c r="H4437" t="s">
        <v>33</v>
      </c>
      <c r="I4437" t="s">
        <v>42</v>
      </c>
      <c r="J4437">
        <v>0</v>
      </c>
      <c r="K4437">
        <v>0</v>
      </c>
      <c r="L4437">
        <v>0</v>
      </c>
      <c r="M4437">
        <v>1</v>
      </c>
      <c r="N4437">
        <v>0</v>
      </c>
      <c r="O4437" s="2">
        <v>41300.166435185187</v>
      </c>
      <c r="P4437" s="2">
        <v>41478.22388888889</v>
      </c>
      <c r="Q4437" s="1">
        <v>41300</v>
      </c>
      <c r="S4437" t="s">
        <v>70</v>
      </c>
      <c r="T4437" t="s">
        <v>623</v>
      </c>
      <c r="W4437" t="s">
        <v>37</v>
      </c>
      <c r="X4437" s="1">
        <v>41300</v>
      </c>
      <c r="Y4437" t="s">
        <v>38</v>
      </c>
      <c r="Z4437" s="1">
        <v>41300</v>
      </c>
      <c r="AA4437" s="1">
        <v>41300</v>
      </c>
      <c r="AB4437" s="1">
        <v>41478</v>
      </c>
      <c r="AC4437">
        <v>178</v>
      </c>
      <c r="AD4437" t="s">
        <v>8194</v>
      </c>
      <c r="AE4437" t="s">
        <v>9942</v>
      </c>
    </row>
    <row r="4438" spans="1:31" x14ac:dyDescent="0.25">
      <c r="A4438">
        <v>377</v>
      </c>
      <c r="B4438" t="s">
        <v>9362</v>
      </c>
      <c r="C4438" t="s">
        <v>3317</v>
      </c>
      <c r="D4438" t="s">
        <v>9363</v>
      </c>
      <c r="E4438" t="s">
        <v>51</v>
      </c>
      <c r="F4438" s="1">
        <v>33376</v>
      </c>
      <c r="G4438">
        <v>24</v>
      </c>
      <c r="H4438" t="s">
        <v>33</v>
      </c>
      <c r="I4438" t="s">
        <v>34</v>
      </c>
      <c r="J4438">
        <v>0</v>
      </c>
      <c r="K4438">
        <v>0</v>
      </c>
      <c r="L4438">
        <v>0</v>
      </c>
      <c r="M4438">
        <v>1</v>
      </c>
      <c r="N4438">
        <v>-32</v>
      </c>
      <c r="O4438" s="2">
        <v>41515.106238425928</v>
      </c>
      <c r="P4438" s="2">
        <v>41544.26767361111</v>
      </c>
      <c r="Q4438" s="1">
        <v>41515</v>
      </c>
      <c r="S4438" t="s">
        <v>70</v>
      </c>
      <c r="T4438" t="s">
        <v>71</v>
      </c>
      <c r="U4438" s="1">
        <v>41941</v>
      </c>
      <c r="V4438" s="1">
        <v>41942</v>
      </c>
      <c r="W4438" t="s">
        <v>37</v>
      </c>
      <c r="X4438" s="1">
        <v>41547</v>
      </c>
      <c r="Y4438" t="s">
        <v>38</v>
      </c>
      <c r="Z4438" s="1">
        <v>41547</v>
      </c>
      <c r="AA4438" s="1">
        <v>41941</v>
      </c>
      <c r="AB4438" s="1">
        <v>41942</v>
      </c>
      <c r="AC4438">
        <v>0</v>
      </c>
      <c r="AD4438" t="s">
        <v>8196</v>
      </c>
      <c r="AE4438" t="s">
        <v>9942</v>
      </c>
    </row>
    <row r="4439" spans="1:31" hidden="1" x14ac:dyDescent="0.25">
      <c r="A4439">
        <v>4641</v>
      </c>
      <c r="B4439" t="s">
        <v>9364</v>
      </c>
      <c r="C4439" t="s">
        <v>940</v>
      </c>
      <c r="D4439" t="s">
        <v>9365</v>
      </c>
      <c r="E4439" t="s">
        <v>51</v>
      </c>
      <c r="F4439" s="1">
        <v>29637</v>
      </c>
      <c r="G4439">
        <v>35</v>
      </c>
      <c r="H4439" t="s">
        <v>47</v>
      </c>
      <c r="I4439" t="s">
        <v>34</v>
      </c>
      <c r="J4439">
        <v>0</v>
      </c>
      <c r="K4439">
        <v>0</v>
      </c>
      <c r="L4439">
        <v>0</v>
      </c>
      <c r="M4439">
        <v>1</v>
      </c>
      <c r="N4439">
        <v>-1</v>
      </c>
      <c r="O4439" s="2">
        <v>41275.419525462959</v>
      </c>
      <c r="P4439" s="2">
        <v>41276.050011574072</v>
      </c>
      <c r="Q4439" s="1">
        <v>41275</v>
      </c>
      <c r="S4439" t="s">
        <v>70</v>
      </c>
      <c r="T4439" t="s">
        <v>71</v>
      </c>
      <c r="W4439" t="s">
        <v>37</v>
      </c>
      <c r="X4439" s="1">
        <v>41276</v>
      </c>
      <c r="Y4439" t="s">
        <v>38</v>
      </c>
      <c r="Z4439" s="1">
        <v>41276</v>
      </c>
      <c r="AA4439" s="1">
        <v>41275</v>
      </c>
      <c r="AB4439" s="1">
        <v>41276</v>
      </c>
      <c r="AC4439">
        <v>0</v>
      </c>
      <c r="AD4439" t="s">
        <v>8194</v>
      </c>
      <c r="AE4439" t="s">
        <v>9942</v>
      </c>
    </row>
    <row r="4440" spans="1:31" hidden="1" x14ac:dyDescent="0.25">
      <c r="A4440">
        <v>8777</v>
      </c>
      <c r="B4440" t="s">
        <v>9366</v>
      </c>
      <c r="C4440" t="s">
        <v>6386</v>
      </c>
      <c r="D4440" t="s">
        <v>92</v>
      </c>
      <c r="E4440" t="s">
        <v>32</v>
      </c>
      <c r="F4440" s="1">
        <v>34728</v>
      </c>
      <c r="G4440">
        <v>21</v>
      </c>
      <c r="H4440" t="s">
        <v>33</v>
      </c>
      <c r="I4440" t="s">
        <v>34</v>
      </c>
      <c r="J4440">
        <v>0</v>
      </c>
      <c r="K4440">
        <v>0</v>
      </c>
      <c r="L4440">
        <v>0</v>
      </c>
      <c r="M4440">
        <v>1</v>
      </c>
      <c r="N4440">
        <v>-11</v>
      </c>
      <c r="O4440" s="2">
        <v>41616.411134259259</v>
      </c>
      <c r="P4440" s="2">
        <v>41627.436851851853</v>
      </c>
      <c r="Q4440" s="1">
        <v>41616</v>
      </c>
      <c r="S4440" t="s">
        <v>35</v>
      </c>
      <c r="T4440" t="s">
        <v>4257</v>
      </c>
      <c r="W4440" t="s">
        <v>37</v>
      </c>
      <c r="X4440" s="1">
        <v>41627</v>
      </c>
      <c r="Y4440" t="s">
        <v>38</v>
      </c>
      <c r="Z4440" s="1">
        <v>41627</v>
      </c>
      <c r="AA4440" s="1">
        <v>41616</v>
      </c>
      <c r="AB4440" s="1">
        <v>41627</v>
      </c>
      <c r="AC4440">
        <v>0</v>
      </c>
      <c r="AD4440" t="s">
        <v>8194</v>
      </c>
      <c r="AE4440" t="s">
        <v>9942</v>
      </c>
    </row>
    <row r="4441" spans="1:31" x14ac:dyDescent="0.25">
      <c r="A4441">
        <v>2420</v>
      </c>
      <c r="B4441" t="s">
        <v>9367</v>
      </c>
      <c r="C4441" t="s">
        <v>777</v>
      </c>
      <c r="D4441" t="s">
        <v>5202</v>
      </c>
      <c r="E4441" t="s">
        <v>32</v>
      </c>
      <c r="F4441" s="1">
        <v>32070</v>
      </c>
      <c r="G4441">
        <v>28</v>
      </c>
      <c r="H4441" t="s">
        <v>47</v>
      </c>
      <c r="I4441" t="s">
        <v>34</v>
      </c>
      <c r="J4441">
        <v>0</v>
      </c>
      <c r="K4441">
        <v>0</v>
      </c>
      <c r="L4441">
        <v>0</v>
      </c>
      <c r="M4441">
        <v>0</v>
      </c>
      <c r="N4441">
        <v>0</v>
      </c>
      <c r="O4441" s="2">
        <v>41298.524409722224</v>
      </c>
      <c r="P4441" s="2">
        <v>41301.337372685186</v>
      </c>
      <c r="Q4441" s="1">
        <v>41297</v>
      </c>
      <c r="S4441" t="s">
        <v>70</v>
      </c>
      <c r="T4441" t="s">
        <v>71</v>
      </c>
      <c r="W4441" t="s">
        <v>37</v>
      </c>
      <c r="X4441" s="1">
        <v>41298</v>
      </c>
      <c r="Y4441" t="s">
        <v>38</v>
      </c>
      <c r="Z4441" s="1">
        <v>41298</v>
      </c>
      <c r="AA4441" s="1">
        <v>41298</v>
      </c>
      <c r="AB4441" s="1">
        <v>41301</v>
      </c>
      <c r="AC4441">
        <v>3</v>
      </c>
      <c r="AD4441" t="s">
        <v>8196</v>
      </c>
      <c r="AE4441" t="s">
        <v>9942</v>
      </c>
    </row>
    <row r="4442" spans="1:31" hidden="1" x14ac:dyDescent="0.25">
      <c r="A4442">
        <v>4337</v>
      </c>
      <c r="B4442" t="s">
        <v>9368</v>
      </c>
      <c r="C4442" t="s">
        <v>1797</v>
      </c>
      <c r="D4442" t="s">
        <v>1167</v>
      </c>
      <c r="E4442" t="s">
        <v>32</v>
      </c>
      <c r="F4442" s="1">
        <v>27223</v>
      </c>
      <c r="G4442">
        <v>41</v>
      </c>
      <c r="H4442" t="s">
        <v>47</v>
      </c>
      <c r="I4442" t="s">
        <v>34</v>
      </c>
      <c r="J4442">
        <v>0</v>
      </c>
      <c r="K4442">
        <v>0</v>
      </c>
      <c r="L4442">
        <v>0</v>
      </c>
      <c r="M4442">
        <v>0</v>
      </c>
      <c r="N4442">
        <v>-1</v>
      </c>
      <c r="O4442" s="2">
        <v>41300.24491898148</v>
      </c>
      <c r="P4442" s="2">
        <v>41301.342824074076</v>
      </c>
      <c r="Q4442" s="1">
        <v>41300</v>
      </c>
      <c r="S4442" t="s">
        <v>35</v>
      </c>
      <c r="T4442" t="s">
        <v>125</v>
      </c>
      <c r="W4442" t="s">
        <v>37</v>
      </c>
      <c r="X4442" s="1">
        <v>41301</v>
      </c>
      <c r="Y4442" t="s">
        <v>38</v>
      </c>
      <c r="Z4442" s="1">
        <v>41301</v>
      </c>
      <c r="AA4442" s="1">
        <v>41300</v>
      </c>
      <c r="AB4442" s="1">
        <v>41301</v>
      </c>
      <c r="AC4442">
        <v>0</v>
      </c>
      <c r="AD4442" t="s">
        <v>8194</v>
      </c>
      <c r="AE4442" t="s">
        <v>9942</v>
      </c>
    </row>
    <row r="4443" spans="1:31" hidden="1" x14ac:dyDescent="0.25">
      <c r="A4443">
        <v>10440</v>
      </c>
      <c r="B4443" t="s">
        <v>9369</v>
      </c>
      <c r="C4443" t="s">
        <v>405</v>
      </c>
      <c r="D4443" t="s">
        <v>9370</v>
      </c>
      <c r="E4443" t="s">
        <v>32</v>
      </c>
      <c r="F4443" s="1">
        <v>30905</v>
      </c>
      <c r="G4443">
        <v>31</v>
      </c>
      <c r="H4443" t="s">
        <v>47</v>
      </c>
      <c r="I4443" t="s">
        <v>34</v>
      </c>
      <c r="J4443">
        <v>0</v>
      </c>
      <c r="K4443">
        <v>0</v>
      </c>
      <c r="L4443">
        <v>0</v>
      </c>
      <c r="M4443">
        <v>0</v>
      </c>
      <c r="N4443">
        <v>-1</v>
      </c>
      <c r="O4443" s="2">
        <v>41360.485254629632</v>
      </c>
      <c r="P4443" s="2">
        <v>41442.241655092592</v>
      </c>
      <c r="Q4443" s="1">
        <v>41360</v>
      </c>
      <c r="S4443" t="s">
        <v>35</v>
      </c>
      <c r="T4443" t="s">
        <v>357</v>
      </c>
      <c r="W4443" t="s">
        <v>37</v>
      </c>
      <c r="X4443" s="1">
        <v>41361</v>
      </c>
      <c r="Y4443" t="s">
        <v>38</v>
      </c>
      <c r="Z4443" s="1">
        <v>41361</v>
      </c>
      <c r="AA4443" s="1">
        <v>41360</v>
      </c>
      <c r="AB4443" s="1">
        <v>41442</v>
      </c>
      <c r="AC4443">
        <v>81</v>
      </c>
      <c r="AD4443" t="s">
        <v>8194</v>
      </c>
      <c r="AE4443" t="s">
        <v>9942</v>
      </c>
    </row>
    <row r="4444" spans="1:31" hidden="1" x14ac:dyDescent="0.25">
      <c r="A4444">
        <v>7530</v>
      </c>
      <c r="B4444" t="s">
        <v>9371</v>
      </c>
      <c r="C4444" t="s">
        <v>3046</v>
      </c>
      <c r="D4444" t="s">
        <v>41</v>
      </c>
      <c r="E4444" t="s">
        <v>51</v>
      </c>
      <c r="F4444" s="1">
        <v>26432</v>
      </c>
      <c r="G4444">
        <v>43</v>
      </c>
      <c r="H4444" t="s">
        <v>47</v>
      </c>
      <c r="I4444" t="s">
        <v>42</v>
      </c>
      <c r="J4444">
        <v>0</v>
      </c>
      <c r="K4444">
        <v>0</v>
      </c>
      <c r="L4444">
        <v>1</v>
      </c>
      <c r="M4444">
        <v>9</v>
      </c>
      <c r="N4444">
        <v>-1</v>
      </c>
      <c r="O4444" s="2">
        <v>41640.207627314812</v>
      </c>
      <c r="P4444" s="2">
        <v>41642.207094907404</v>
      </c>
      <c r="Q4444" s="1">
        <v>41640</v>
      </c>
      <c r="S4444" t="s">
        <v>70</v>
      </c>
      <c r="T4444" t="s">
        <v>71</v>
      </c>
      <c r="W4444" t="s">
        <v>37</v>
      </c>
      <c r="X4444" s="1">
        <v>41641</v>
      </c>
      <c r="Y4444" t="s">
        <v>38</v>
      </c>
      <c r="Z4444" s="1">
        <v>41641</v>
      </c>
      <c r="AA4444" s="1">
        <v>41640</v>
      </c>
      <c r="AB4444" s="1">
        <v>41642</v>
      </c>
      <c r="AC4444">
        <v>1</v>
      </c>
      <c r="AD4444" t="s">
        <v>8194</v>
      </c>
      <c r="AE4444" t="s">
        <v>9942</v>
      </c>
    </row>
    <row r="4445" spans="1:31" x14ac:dyDescent="0.25">
      <c r="A4445">
        <v>3884</v>
      </c>
      <c r="B4445" t="s">
        <v>9372</v>
      </c>
      <c r="C4445" t="s">
        <v>587</v>
      </c>
      <c r="D4445" t="s">
        <v>2370</v>
      </c>
      <c r="E4445" t="s">
        <v>51</v>
      </c>
      <c r="F4445" s="1">
        <v>22419</v>
      </c>
      <c r="G4445">
        <v>54</v>
      </c>
      <c r="H4445" t="s">
        <v>66</v>
      </c>
      <c r="I4445" t="s">
        <v>34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41523.088206018518</v>
      </c>
      <c r="P4445" s="2">
        <v>41543.429432870369</v>
      </c>
      <c r="Q4445" s="1">
        <v>41522</v>
      </c>
      <c r="S4445" t="s">
        <v>35</v>
      </c>
      <c r="T4445" t="s">
        <v>125</v>
      </c>
      <c r="W4445" t="s">
        <v>37</v>
      </c>
      <c r="X4445" s="1">
        <v>41523</v>
      </c>
      <c r="Y4445" t="s">
        <v>38</v>
      </c>
      <c r="Z4445" s="1">
        <v>41523</v>
      </c>
      <c r="AA4445" s="1">
        <v>41523</v>
      </c>
      <c r="AB4445" s="1">
        <v>41543</v>
      </c>
      <c r="AC4445">
        <v>20</v>
      </c>
      <c r="AD4445" t="s">
        <v>8196</v>
      </c>
      <c r="AE4445" t="s">
        <v>9942</v>
      </c>
    </row>
    <row r="4446" spans="1:31" hidden="1" x14ac:dyDescent="0.25">
      <c r="A4446">
        <v>10756</v>
      </c>
      <c r="B4446" t="s">
        <v>9373</v>
      </c>
      <c r="C4446" t="s">
        <v>9374</v>
      </c>
      <c r="D4446" t="s">
        <v>9375</v>
      </c>
      <c r="E4446" t="s">
        <v>32</v>
      </c>
      <c r="F4446" s="1">
        <v>32793</v>
      </c>
      <c r="G4446">
        <v>26</v>
      </c>
      <c r="H4446" t="s">
        <v>47</v>
      </c>
      <c r="I4446" t="s">
        <v>34</v>
      </c>
      <c r="J4446">
        <v>0</v>
      </c>
      <c r="K4446">
        <v>0</v>
      </c>
      <c r="L4446">
        <v>0</v>
      </c>
      <c r="M4446">
        <v>0</v>
      </c>
      <c r="N4446">
        <v>-1</v>
      </c>
      <c r="O4446" s="2">
        <v>41681.209652777776</v>
      </c>
      <c r="P4446" s="2">
        <v>41682.103356481479</v>
      </c>
      <c r="Q4446" s="1">
        <v>41681</v>
      </c>
      <c r="S4446" t="s">
        <v>35</v>
      </c>
      <c r="T4446" t="s">
        <v>325</v>
      </c>
      <c r="W4446" t="s">
        <v>37</v>
      </c>
      <c r="X4446" s="1">
        <v>41682</v>
      </c>
      <c r="Y4446" t="s">
        <v>38</v>
      </c>
      <c r="Z4446" s="1">
        <v>41682</v>
      </c>
      <c r="AA4446" s="1">
        <v>41681</v>
      </c>
      <c r="AB4446" s="1">
        <v>41682</v>
      </c>
      <c r="AC4446">
        <v>0</v>
      </c>
      <c r="AD4446" t="s">
        <v>8194</v>
      </c>
      <c r="AE4446" t="s">
        <v>9942</v>
      </c>
    </row>
    <row r="4447" spans="1:31" hidden="1" x14ac:dyDescent="0.25">
      <c r="A4447">
        <v>10256</v>
      </c>
      <c r="B4447" t="s">
        <v>9376</v>
      </c>
      <c r="C4447" t="s">
        <v>2815</v>
      </c>
      <c r="D4447" t="s">
        <v>9377</v>
      </c>
      <c r="E4447" t="s">
        <v>32</v>
      </c>
      <c r="F4447" s="1">
        <v>31960</v>
      </c>
      <c r="G4447">
        <v>28</v>
      </c>
      <c r="H4447" t="s">
        <v>47</v>
      </c>
      <c r="I4447" t="s">
        <v>34</v>
      </c>
      <c r="J4447">
        <v>0</v>
      </c>
      <c r="K4447">
        <v>0</v>
      </c>
      <c r="L4447">
        <v>0</v>
      </c>
      <c r="M4447">
        <v>4</v>
      </c>
      <c r="N4447">
        <v>-1</v>
      </c>
      <c r="O4447" s="2">
        <v>41528.438668981478</v>
      </c>
      <c r="P4447" s="2">
        <v>41718.47415509259</v>
      </c>
      <c r="R4447" s="1">
        <v>41528</v>
      </c>
      <c r="S4447" t="s">
        <v>35</v>
      </c>
      <c r="T4447" t="s">
        <v>36</v>
      </c>
      <c r="W4447" t="s">
        <v>37</v>
      </c>
      <c r="X4447" s="1">
        <v>41529</v>
      </c>
      <c r="Y4447" t="s">
        <v>38</v>
      </c>
      <c r="Z4447" s="1">
        <v>41529</v>
      </c>
      <c r="AA4447" s="1">
        <v>41528</v>
      </c>
      <c r="AB4447" s="1">
        <v>41718</v>
      </c>
      <c r="AC4447">
        <v>189</v>
      </c>
      <c r="AD4447" t="s">
        <v>8194</v>
      </c>
      <c r="AE4447" t="s">
        <v>9942</v>
      </c>
    </row>
    <row r="4448" spans="1:31" hidden="1" x14ac:dyDescent="0.25">
      <c r="A4448">
        <v>9653</v>
      </c>
      <c r="B4448" t="s">
        <v>9378</v>
      </c>
      <c r="C4448" t="s">
        <v>600</v>
      </c>
      <c r="D4448" t="s">
        <v>9379</v>
      </c>
      <c r="E4448" t="s">
        <v>32</v>
      </c>
      <c r="F4448" s="1">
        <v>33649</v>
      </c>
      <c r="G4448">
        <v>24</v>
      </c>
      <c r="H4448" t="s">
        <v>33</v>
      </c>
      <c r="I4448" t="s">
        <v>34</v>
      </c>
      <c r="J4448">
        <v>0</v>
      </c>
      <c r="K4448">
        <v>0</v>
      </c>
      <c r="L4448">
        <v>0</v>
      </c>
      <c r="M4448">
        <v>1</v>
      </c>
      <c r="N4448">
        <v>-1</v>
      </c>
      <c r="O4448" s="2">
        <v>41299.303171296298</v>
      </c>
      <c r="P4448" s="2">
        <v>41300.306817129633</v>
      </c>
      <c r="Q4448" s="1">
        <v>41299</v>
      </c>
      <c r="S4448" t="s">
        <v>35</v>
      </c>
      <c r="T4448" t="s">
        <v>4934</v>
      </c>
      <c r="W4448" t="s">
        <v>37</v>
      </c>
      <c r="X4448" s="1">
        <v>41300</v>
      </c>
      <c r="Y4448" t="s">
        <v>38</v>
      </c>
      <c r="Z4448" s="1">
        <v>41300</v>
      </c>
      <c r="AA4448" s="1">
        <v>41299</v>
      </c>
      <c r="AB4448" s="1">
        <v>41300</v>
      </c>
      <c r="AC4448">
        <v>0</v>
      </c>
      <c r="AD4448" t="s">
        <v>8194</v>
      </c>
      <c r="AE4448" t="s">
        <v>9942</v>
      </c>
    </row>
    <row r="4449" spans="1:31" hidden="1" x14ac:dyDescent="0.25">
      <c r="A4449">
        <v>2952</v>
      </c>
      <c r="B4449" t="s">
        <v>9380</v>
      </c>
      <c r="C4449" t="s">
        <v>9381</v>
      </c>
      <c r="D4449" t="s">
        <v>3918</v>
      </c>
      <c r="E4449" t="s">
        <v>32</v>
      </c>
      <c r="F4449" s="1">
        <v>34317</v>
      </c>
      <c r="G4449">
        <v>22</v>
      </c>
      <c r="H4449" t="s">
        <v>33</v>
      </c>
      <c r="I4449" t="s">
        <v>42</v>
      </c>
      <c r="J4449">
        <v>0</v>
      </c>
      <c r="K4449">
        <v>0</v>
      </c>
      <c r="L4449">
        <v>0</v>
      </c>
      <c r="M4449">
        <v>0</v>
      </c>
      <c r="N4449">
        <v>-1</v>
      </c>
      <c r="O4449" s="2">
        <v>41339.346562500003</v>
      </c>
      <c r="P4449" s="2">
        <v>41340.256863425922</v>
      </c>
      <c r="Q4449" s="1">
        <v>41339</v>
      </c>
      <c r="S4449" t="s">
        <v>35</v>
      </c>
      <c r="T4449" t="s">
        <v>637</v>
      </c>
      <c r="W4449" t="s">
        <v>37</v>
      </c>
      <c r="X4449" s="1">
        <v>41340</v>
      </c>
      <c r="Y4449" t="s">
        <v>38</v>
      </c>
      <c r="Z4449" s="1">
        <v>41340</v>
      </c>
      <c r="AA4449" s="1">
        <v>41339</v>
      </c>
      <c r="AB4449" s="1">
        <v>41340</v>
      </c>
      <c r="AC4449">
        <v>0</v>
      </c>
      <c r="AD4449" t="s">
        <v>8194</v>
      </c>
      <c r="AE4449" t="s">
        <v>9942</v>
      </c>
    </row>
    <row r="4450" spans="1:31" hidden="1" x14ac:dyDescent="0.25">
      <c r="A4450">
        <v>8668</v>
      </c>
      <c r="B4450" t="s">
        <v>9382</v>
      </c>
      <c r="C4450" t="s">
        <v>1957</v>
      </c>
      <c r="D4450" t="s">
        <v>9383</v>
      </c>
      <c r="E4450" t="s">
        <v>51</v>
      </c>
      <c r="F4450" s="1">
        <v>33045</v>
      </c>
      <c r="G4450">
        <v>25</v>
      </c>
      <c r="H4450" t="s">
        <v>47</v>
      </c>
      <c r="I4450" t="s">
        <v>34</v>
      </c>
      <c r="J4450">
        <v>0</v>
      </c>
      <c r="K4450">
        <v>0</v>
      </c>
      <c r="L4450">
        <v>0</v>
      </c>
      <c r="M4450">
        <v>0</v>
      </c>
      <c r="N4450">
        <v>-1</v>
      </c>
      <c r="O4450" s="2">
        <v>41624.271828703706</v>
      </c>
      <c r="P4450" s="2">
        <v>41626.239583333336</v>
      </c>
      <c r="Q4450" s="1">
        <v>41624</v>
      </c>
      <c r="S4450" t="s">
        <v>70</v>
      </c>
      <c r="T4450" t="s">
        <v>71</v>
      </c>
      <c r="W4450" t="s">
        <v>37</v>
      </c>
      <c r="X4450" s="1">
        <v>41625</v>
      </c>
      <c r="Y4450" t="s">
        <v>38</v>
      </c>
      <c r="Z4450" s="1">
        <v>41625</v>
      </c>
      <c r="AA4450" s="1">
        <v>41624</v>
      </c>
      <c r="AB4450" s="1">
        <v>41626</v>
      </c>
      <c r="AC4450">
        <v>1</v>
      </c>
      <c r="AD4450" t="s">
        <v>8194</v>
      </c>
      <c r="AE4450" t="s">
        <v>9942</v>
      </c>
    </row>
    <row r="4451" spans="1:31" hidden="1" x14ac:dyDescent="0.25">
      <c r="A4451">
        <v>6006</v>
      </c>
      <c r="B4451" t="s">
        <v>9384</v>
      </c>
      <c r="C4451" t="s">
        <v>9385</v>
      </c>
      <c r="D4451" t="s">
        <v>9386</v>
      </c>
      <c r="E4451" t="s">
        <v>51</v>
      </c>
      <c r="F4451" s="1">
        <v>27906</v>
      </c>
      <c r="G4451">
        <v>39</v>
      </c>
      <c r="H4451" t="s">
        <v>47</v>
      </c>
      <c r="I4451" t="s">
        <v>42</v>
      </c>
      <c r="J4451">
        <v>0</v>
      </c>
      <c r="K4451">
        <v>0</v>
      </c>
      <c r="L4451">
        <v>0</v>
      </c>
      <c r="M4451">
        <v>4</v>
      </c>
      <c r="N4451">
        <v>-3</v>
      </c>
      <c r="O4451" s="2">
        <v>41488.247824074075</v>
      </c>
      <c r="P4451" s="2">
        <v>41491.469756944447</v>
      </c>
      <c r="Q4451" s="1">
        <v>41488</v>
      </c>
      <c r="S4451" t="s">
        <v>35</v>
      </c>
      <c r="T4451" t="s">
        <v>250</v>
      </c>
      <c r="W4451" t="s">
        <v>37</v>
      </c>
      <c r="X4451" s="1">
        <v>41491</v>
      </c>
      <c r="Y4451" t="s">
        <v>38</v>
      </c>
      <c r="Z4451" s="1">
        <v>41491</v>
      </c>
      <c r="AA4451" s="1">
        <v>42191</v>
      </c>
      <c r="AB4451" s="1">
        <v>42192</v>
      </c>
      <c r="AC4451">
        <v>0</v>
      </c>
      <c r="AD4451" t="s">
        <v>8194</v>
      </c>
      <c r="AE4451" t="s">
        <v>9942</v>
      </c>
    </row>
    <row r="4452" spans="1:31" hidden="1" x14ac:dyDescent="0.25">
      <c r="A4452">
        <v>6627</v>
      </c>
      <c r="B4452" t="s">
        <v>9387</v>
      </c>
      <c r="C4452" t="s">
        <v>152</v>
      </c>
      <c r="D4452" t="s">
        <v>9388</v>
      </c>
      <c r="E4452" t="s">
        <v>32</v>
      </c>
      <c r="F4452" s="1">
        <v>27296</v>
      </c>
      <c r="G4452">
        <v>41</v>
      </c>
      <c r="H4452" t="s">
        <v>47</v>
      </c>
      <c r="I4452" t="s">
        <v>89</v>
      </c>
      <c r="J4452">
        <v>0</v>
      </c>
      <c r="K4452">
        <v>0</v>
      </c>
      <c r="L4452">
        <v>0</v>
      </c>
      <c r="M4452">
        <v>1</v>
      </c>
      <c r="N4452">
        <v>-38</v>
      </c>
      <c r="O4452" s="2">
        <v>41628.535752314812</v>
      </c>
      <c r="P4452" s="2">
        <v>41658.285370370373</v>
      </c>
      <c r="Q4452" s="1">
        <v>40302</v>
      </c>
      <c r="S4452" t="s">
        <v>70</v>
      </c>
      <c r="T4452" t="s">
        <v>1074</v>
      </c>
      <c r="W4452" t="s">
        <v>37</v>
      </c>
      <c r="X4452" s="1">
        <v>41666</v>
      </c>
      <c r="Y4452" t="s">
        <v>38</v>
      </c>
      <c r="Z4452" s="1">
        <v>41666</v>
      </c>
      <c r="AA4452" s="1">
        <v>42030</v>
      </c>
      <c r="AB4452" s="1">
        <v>42080</v>
      </c>
      <c r="AC4452">
        <v>0</v>
      </c>
      <c r="AD4452" t="s">
        <v>8194</v>
      </c>
      <c r="AE4452" t="s">
        <v>9942</v>
      </c>
    </row>
    <row r="4453" spans="1:31" hidden="1" x14ac:dyDescent="0.25">
      <c r="A4453">
        <v>2594</v>
      </c>
      <c r="B4453" t="s">
        <v>9389</v>
      </c>
      <c r="C4453" t="s">
        <v>1993</v>
      </c>
      <c r="D4453" t="s">
        <v>200</v>
      </c>
      <c r="E4453" t="s">
        <v>32</v>
      </c>
      <c r="F4453" s="1">
        <v>24483</v>
      </c>
      <c r="G4453">
        <v>49</v>
      </c>
      <c r="H4453" t="s">
        <v>66</v>
      </c>
      <c r="I4453" t="s">
        <v>42</v>
      </c>
      <c r="J4453">
        <v>0</v>
      </c>
      <c r="K4453">
        <v>0</v>
      </c>
      <c r="L4453">
        <v>0</v>
      </c>
      <c r="M4453">
        <v>1</v>
      </c>
      <c r="N4453">
        <v>0</v>
      </c>
      <c r="O4453" s="2">
        <v>41315.113530092596</v>
      </c>
      <c r="P4453" s="2">
        <v>41340.082430555558</v>
      </c>
      <c r="Q4453" s="1">
        <v>41315</v>
      </c>
      <c r="S4453" t="s">
        <v>35</v>
      </c>
      <c r="T4453" t="s">
        <v>891</v>
      </c>
      <c r="W4453" t="s">
        <v>37</v>
      </c>
      <c r="X4453" s="1">
        <v>41315</v>
      </c>
      <c r="Y4453" t="s">
        <v>38</v>
      </c>
      <c r="Z4453" s="1">
        <v>41315</v>
      </c>
      <c r="AA4453" s="1">
        <v>41315</v>
      </c>
      <c r="AB4453" s="1">
        <v>41340</v>
      </c>
      <c r="AC4453">
        <v>25</v>
      </c>
      <c r="AD4453" t="s">
        <v>8194</v>
      </c>
      <c r="AE4453" t="s">
        <v>9942</v>
      </c>
    </row>
    <row r="4454" spans="1:31" x14ac:dyDescent="0.25">
      <c r="A4454">
        <v>4419</v>
      </c>
      <c r="B4454" t="s">
        <v>9390</v>
      </c>
      <c r="C4454" t="s">
        <v>1825</v>
      </c>
      <c r="D4454" t="s">
        <v>9391</v>
      </c>
      <c r="E4454" t="s">
        <v>51</v>
      </c>
      <c r="F4454" s="1">
        <v>35072</v>
      </c>
      <c r="G4454">
        <v>20</v>
      </c>
      <c r="H4454" t="s">
        <v>33</v>
      </c>
      <c r="I4454" t="s">
        <v>34</v>
      </c>
      <c r="J4454">
        <v>0</v>
      </c>
      <c r="K4454">
        <v>0</v>
      </c>
      <c r="L4454">
        <v>0</v>
      </c>
      <c r="M4454">
        <v>0</v>
      </c>
      <c r="N4454">
        <v>-2</v>
      </c>
      <c r="O4454" s="2">
        <v>41664.466550925928</v>
      </c>
      <c r="P4454" s="2">
        <v>41665.087372685186</v>
      </c>
      <c r="Q4454" s="1">
        <v>41664</v>
      </c>
      <c r="S4454" t="s">
        <v>35</v>
      </c>
      <c r="T4454" t="s">
        <v>43</v>
      </c>
      <c r="U4454" s="1">
        <v>42442</v>
      </c>
      <c r="V4454" s="1">
        <v>42445</v>
      </c>
      <c r="W4454" t="s">
        <v>37</v>
      </c>
      <c r="X4454" s="1">
        <v>41666</v>
      </c>
      <c r="Y4454" t="s">
        <v>38</v>
      </c>
      <c r="Z4454" s="1">
        <v>41666</v>
      </c>
      <c r="AA4454" s="1">
        <v>42442</v>
      </c>
      <c r="AB4454" s="1">
        <v>42445</v>
      </c>
      <c r="AC4454">
        <v>0</v>
      </c>
      <c r="AD4454" t="s">
        <v>8196</v>
      </c>
      <c r="AE4454" t="s">
        <v>9942</v>
      </c>
    </row>
    <row r="4455" spans="1:31" hidden="1" x14ac:dyDescent="0.25">
      <c r="A4455">
        <v>716</v>
      </c>
      <c r="B4455" t="s">
        <v>9392</v>
      </c>
      <c r="C4455" t="s">
        <v>9393</v>
      </c>
      <c r="D4455" t="s">
        <v>290</v>
      </c>
      <c r="E4455" t="s">
        <v>32</v>
      </c>
      <c r="F4455" s="1">
        <v>29629</v>
      </c>
      <c r="G4455">
        <v>35</v>
      </c>
      <c r="H4455" t="s">
        <v>47</v>
      </c>
      <c r="I4455" t="s">
        <v>42</v>
      </c>
      <c r="J4455">
        <v>0</v>
      </c>
      <c r="K4455">
        <v>0</v>
      </c>
      <c r="L4455">
        <v>0</v>
      </c>
      <c r="M4455">
        <v>1</v>
      </c>
      <c r="N4455">
        <v>-1</v>
      </c>
      <c r="O4455" s="2">
        <v>41707.417893518519</v>
      </c>
      <c r="P4455" s="2">
        <v>41708.404374999998</v>
      </c>
      <c r="Q4455" s="1">
        <v>41707</v>
      </c>
      <c r="S4455" t="s">
        <v>70</v>
      </c>
      <c r="T4455" t="s">
        <v>71</v>
      </c>
      <c r="W4455" t="s">
        <v>37</v>
      </c>
      <c r="X4455" s="1">
        <v>41708</v>
      </c>
      <c r="Y4455" t="s">
        <v>38</v>
      </c>
      <c r="Z4455" s="1">
        <v>41708</v>
      </c>
      <c r="AA4455" s="1">
        <v>41707</v>
      </c>
      <c r="AB4455" s="1">
        <v>41708</v>
      </c>
      <c r="AC4455">
        <v>0</v>
      </c>
      <c r="AD4455" t="s">
        <v>8194</v>
      </c>
      <c r="AE4455" t="s">
        <v>9942</v>
      </c>
    </row>
    <row r="4456" spans="1:31" hidden="1" x14ac:dyDescent="0.25">
      <c r="A4456">
        <v>1172</v>
      </c>
      <c r="B4456" t="s">
        <v>9394</v>
      </c>
      <c r="C4456" t="s">
        <v>119</v>
      </c>
      <c r="D4456" t="s">
        <v>9395</v>
      </c>
      <c r="E4456" t="s">
        <v>32</v>
      </c>
      <c r="F4456" s="1">
        <v>30865</v>
      </c>
      <c r="G4456">
        <v>31</v>
      </c>
      <c r="H4456" t="s">
        <v>47</v>
      </c>
      <c r="I4456" t="s">
        <v>42</v>
      </c>
      <c r="J4456">
        <v>0</v>
      </c>
      <c r="K4456">
        <v>0</v>
      </c>
      <c r="L4456">
        <v>0</v>
      </c>
      <c r="M4456">
        <v>0</v>
      </c>
      <c r="N4456">
        <v>-1</v>
      </c>
      <c r="O4456" s="2">
        <v>41538.38354166667</v>
      </c>
      <c r="P4456" s="2">
        <v>41539.344386574077</v>
      </c>
      <c r="Q4456" s="1">
        <v>41538</v>
      </c>
      <c r="S4456" t="s">
        <v>70</v>
      </c>
      <c r="T4456" t="s">
        <v>71</v>
      </c>
      <c r="W4456" t="s">
        <v>37</v>
      </c>
      <c r="X4456" s="1">
        <v>41539</v>
      </c>
      <c r="Y4456" t="s">
        <v>38</v>
      </c>
      <c r="Z4456" s="1">
        <v>41539</v>
      </c>
      <c r="AA4456" s="1">
        <v>41538</v>
      </c>
      <c r="AB4456" s="1">
        <v>41539</v>
      </c>
      <c r="AC4456">
        <v>0</v>
      </c>
      <c r="AD4456" t="s">
        <v>8194</v>
      </c>
      <c r="AE4456" t="s">
        <v>9942</v>
      </c>
    </row>
    <row r="4457" spans="1:31" hidden="1" x14ac:dyDescent="0.25">
      <c r="A4457">
        <v>3452</v>
      </c>
      <c r="B4457" t="s">
        <v>9396</v>
      </c>
      <c r="C4457" t="s">
        <v>9397</v>
      </c>
      <c r="D4457" t="s">
        <v>7364</v>
      </c>
      <c r="E4457" t="s">
        <v>32</v>
      </c>
      <c r="F4457" s="1">
        <v>30011</v>
      </c>
      <c r="G4457">
        <v>34</v>
      </c>
      <c r="H4457" t="s">
        <v>47</v>
      </c>
      <c r="I4457" t="s">
        <v>42</v>
      </c>
      <c r="J4457">
        <v>0</v>
      </c>
      <c r="K4457">
        <v>0</v>
      </c>
      <c r="L4457">
        <v>0</v>
      </c>
      <c r="M4457">
        <v>3</v>
      </c>
      <c r="N4457">
        <v>-1</v>
      </c>
      <c r="O4457" s="2">
        <v>41487.350312499999</v>
      </c>
      <c r="P4457" s="2">
        <v>41488.058217592596</v>
      </c>
      <c r="Q4457" s="1">
        <v>41487</v>
      </c>
      <c r="S4457" t="s">
        <v>35</v>
      </c>
      <c r="T4457" t="s">
        <v>52</v>
      </c>
      <c r="W4457" t="s">
        <v>37</v>
      </c>
      <c r="X4457" s="1">
        <v>41488</v>
      </c>
      <c r="Y4457" t="s">
        <v>38</v>
      </c>
      <c r="Z4457" s="1">
        <v>41488</v>
      </c>
      <c r="AA4457" s="1">
        <v>41487</v>
      </c>
      <c r="AB4457" s="1">
        <v>41488</v>
      </c>
      <c r="AC4457">
        <v>0</v>
      </c>
      <c r="AD4457" t="s">
        <v>8194</v>
      </c>
      <c r="AE4457" t="s">
        <v>9942</v>
      </c>
    </row>
    <row r="4458" spans="1:31" hidden="1" x14ac:dyDescent="0.25">
      <c r="A4458">
        <v>3274</v>
      </c>
      <c r="B4458" t="s">
        <v>9398</v>
      </c>
      <c r="C4458" t="s">
        <v>1306</v>
      </c>
      <c r="D4458" t="s">
        <v>482</v>
      </c>
      <c r="E4458" t="s">
        <v>32</v>
      </c>
      <c r="F4458" s="1">
        <v>34602</v>
      </c>
      <c r="G4458">
        <v>21</v>
      </c>
      <c r="H4458" t="s">
        <v>33</v>
      </c>
      <c r="I4458" t="s">
        <v>42</v>
      </c>
      <c r="J4458">
        <v>0</v>
      </c>
      <c r="K4458">
        <v>0</v>
      </c>
      <c r="L4458">
        <v>0</v>
      </c>
      <c r="M4458">
        <v>0</v>
      </c>
      <c r="N4458">
        <v>-2</v>
      </c>
      <c r="O4458" s="2">
        <v>41443.185416666667</v>
      </c>
      <c r="P4458" s="2">
        <v>41444.333333333336</v>
      </c>
      <c r="Q4458" s="1">
        <v>41443</v>
      </c>
      <c r="S4458" t="s">
        <v>35</v>
      </c>
      <c r="T4458" t="s">
        <v>391</v>
      </c>
      <c r="W4458" t="s">
        <v>37</v>
      </c>
      <c r="X4458" s="1">
        <v>41445</v>
      </c>
      <c r="Y4458" t="s">
        <v>38</v>
      </c>
      <c r="Z4458" s="1">
        <v>41445</v>
      </c>
      <c r="AA4458" s="1">
        <v>41443</v>
      </c>
      <c r="AB4458" s="1">
        <v>41444</v>
      </c>
      <c r="AC4458">
        <v>0</v>
      </c>
      <c r="AD4458" t="s">
        <v>8194</v>
      </c>
      <c r="AE4458" t="s">
        <v>9942</v>
      </c>
    </row>
    <row r="4459" spans="1:31" hidden="1" x14ac:dyDescent="0.25">
      <c r="A4459">
        <v>5964</v>
      </c>
      <c r="B4459" t="s">
        <v>9399</v>
      </c>
      <c r="C4459" t="s">
        <v>2749</v>
      </c>
      <c r="D4459" t="s">
        <v>9400</v>
      </c>
      <c r="E4459" t="s">
        <v>51</v>
      </c>
      <c r="F4459" s="1">
        <v>34014</v>
      </c>
      <c r="G4459">
        <v>23</v>
      </c>
      <c r="H4459" t="s">
        <v>33</v>
      </c>
      <c r="I4459" t="s">
        <v>42</v>
      </c>
      <c r="J4459">
        <v>0</v>
      </c>
      <c r="K4459">
        <v>0</v>
      </c>
      <c r="L4459">
        <v>0</v>
      </c>
      <c r="M4459">
        <v>1</v>
      </c>
      <c r="N4459">
        <v>-6</v>
      </c>
      <c r="O4459" s="2">
        <v>41332.38722222222</v>
      </c>
      <c r="P4459" s="2">
        <v>41333.322430555556</v>
      </c>
      <c r="R4459" s="1">
        <v>41332</v>
      </c>
      <c r="S4459" t="s">
        <v>35</v>
      </c>
      <c r="T4459" t="s">
        <v>36</v>
      </c>
      <c r="W4459" t="s">
        <v>37</v>
      </c>
      <c r="X4459" s="1">
        <v>41338</v>
      </c>
      <c r="Y4459" t="s">
        <v>38</v>
      </c>
      <c r="Z4459" s="1">
        <v>41338</v>
      </c>
      <c r="AA4459" s="1">
        <v>41332</v>
      </c>
      <c r="AB4459" s="1">
        <v>41333</v>
      </c>
      <c r="AC4459">
        <v>0</v>
      </c>
      <c r="AD4459" t="s">
        <v>8194</v>
      </c>
      <c r="AE4459" t="s">
        <v>9942</v>
      </c>
    </row>
    <row r="4460" spans="1:31" hidden="1" x14ac:dyDescent="0.25">
      <c r="A4460">
        <v>148</v>
      </c>
      <c r="B4460" t="s">
        <v>9401</v>
      </c>
      <c r="C4460" t="s">
        <v>2620</v>
      </c>
      <c r="D4460" t="s">
        <v>2470</v>
      </c>
      <c r="E4460" t="s">
        <v>51</v>
      </c>
      <c r="F4460" s="1">
        <v>22595</v>
      </c>
      <c r="G4460">
        <v>54</v>
      </c>
      <c r="H4460" t="s">
        <v>66</v>
      </c>
      <c r="I4460" t="s">
        <v>34</v>
      </c>
      <c r="J4460">
        <v>0</v>
      </c>
      <c r="K4460">
        <v>0</v>
      </c>
      <c r="L4460">
        <v>0</v>
      </c>
      <c r="M4460">
        <v>0</v>
      </c>
      <c r="N4460">
        <v>0</v>
      </c>
      <c r="O4460" s="2">
        <v>41379.046805555554</v>
      </c>
      <c r="P4460" s="2">
        <v>41379.330833333333</v>
      </c>
      <c r="Q4460" s="1">
        <v>41378</v>
      </c>
      <c r="S4460" t="s">
        <v>70</v>
      </c>
      <c r="T4460" t="s">
        <v>653</v>
      </c>
      <c r="W4460" t="s">
        <v>37</v>
      </c>
      <c r="X4460" s="1">
        <v>41379</v>
      </c>
      <c r="Y4460" t="s">
        <v>38</v>
      </c>
      <c r="Z4460" s="1">
        <v>41379</v>
      </c>
      <c r="AA4460" s="1">
        <v>41379</v>
      </c>
      <c r="AB4460" s="1">
        <v>41379</v>
      </c>
      <c r="AC4460">
        <v>0</v>
      </c>
      <c r="AD4460" t="s">
        <v>8194</v>
      </c>
      <c r="AE4460" t="s">
        <v>9942</v>
      </c>
    </row>
    <row r="4461" spans="1:31" hidden="1" x14ac:dyDescent="0.25">
      <c r="A4461">
        <v>1342</v>
      </c>
      <c r="B4461" t="s">
        <v>9402</v>
      </c>
      <c r="C4461" t="s">
        <v>105</v>
      </c>
      <c r="D4461" t="s">
        <v>9403</v>
      </c>
      <c r="E4461" t="s">
        <v>32</v>
      </c>
      <c r="F4461" s="1">
        <v>30651</v>
      </c>
      <c r="G4461">
        <v>32</v>
      </c>
      <c r="H4461" t="s">
        <v>47</v>
      </c>
      <c r="I4461" t="s">
        <v>42</v>
      </c>
      <c r="J4461">
        <v>0</v>
      </c>
      <c r="K4461">
        <v>0</v>
      </c>
      <c r="L4461">
        <v>0</v>
      </c>
      <c r="M4461">
        <v>1</v>
      </c>
      <c r="N4461">
        <v>-1</v>
      </c>
      <c r="O4461" s="2">
        <v>41698.211898148147</v>
      </c>
      <c r="P4461" s="2">
        <v>41699.447696759256</v>
      </c>
      <c r="R4461" s="1">
        <v>41698</v>
      </c>
      <c r="S4461" t="s">
        <v>35</v>
      </c>
      <c r="T4461" t="s">
        <v>36</v>
      </c>
      <c r="W4461" t="s">
        <v>37</v>
      </c>
      <c r="X4461" s="1">
        <v>41699</v>
      </c>
      <c r="Y4461" t="s">
        <v>38</v>
      </c>
      <c r="Z4461" s="1">
        <v>41699</v>
      </c>
      <c r="AA4461" s="1">
        <v>41698</v>
      </c>
      <c r="AB4461" s="1">
        <v>41699</v>
      </c>
      <c r="AC4461">
        <v>0</v>
      </c>
      <c r="AD4461" t="s">
        <v>8194</v>
      </c>
      <c r="AE4461" t="s">
        <v>9942</v>
      </c>
    </row>
    <row r="4462" spans="1:31" hidden="1" x14ac:dyDescent="0.25">
      <c r="A4462">
        <v>8733</v>
      </c>
      <c r="B4462" t="s">
        <v>9404</v>
      </c>
      <c r="C4462" t="s">
        <v>393</v>
      </c>
      <c r="D4462" t="s">
        <v>3622</v>
      </c>
      <c r="E4462" t="s">
        <v>32</v>
      </c>
      <c r="F4462" s="1">
        <v>31461</v>
      </c>
      <c r="G4462">
        <v>30</v>
      </c>
      <c r="H4462" t="s">
        <v>47</v>
      </c>
      <c r="I4462" t="s">
        <v>42</v>
      </c>
      <c r="J4462">
        <v>0</v>
      </c>
      <c r="K4462">
        <v>0</v>
      </c>
      <c r="L4462">
        <v>0</v>
      </c>
      <c r="M4462">
        <v>1</v>
      </c>
      <c r="N4462">
        <v>-82</v>
      </c>
      <c r="O4462" s="2">
        <v>41445.055787037039</v>
      </c>
      <c r="P4462" s="2">
        <v>41446.396643518521</v>
      </c>
      <c r="Q4462" s="1">
        <v>41444</v>
      </c>
      <c r="S4462" t="s">
        <v>35</v>
      </c>
      <c r="T4462" t="s">
        <v>555</v>
      </c>
      <c r="W4462" t="s">
        <v>37</v>
      </c>
      <c r="X4462" s="1">
        <v>41527</v>
      </c>
      <c r="Y4462" t="s">
        <v>38</v>
      </c>
      <c r="Z4462" s="1">
        <v>41527</v>
      </c>
      <c r="AA4462" s="1">
        <v>41445</v>
      </c>
      <c r="AB4462" s="1">
        <v>41446</v>
      </c>
      <c r="AC4462">
        <v>0</v>
      </c>
      <c r="AD4462" t="s">
        <v>8194</v>
      </c>
      <c r="AE4462" t="s">
        <v>9942</v>
      </c>
    </row>
    <row r="4463" spans="1:31" hidden="1" x14ac:dyDescent="0.25">
      <c r="A4463">
        <v>1044</v>
      </c>
      <c r="B4463" t="s">
        <v>9405</v>
      </c>
      <c r="C4463" t="s">
        <v>188</v>
      </c>
      <c r="D4463" t="s">
        <v>1302</v>
      </c>
      <c r="E4463" t="s">
        <v>32</v>
      </c>
      <c r="F4463" s="1">
        <v>29010</v>
      </c>
      <c r="G4463">
        <v>36</v>
      </c>
      <c r="H4463" t="s">
        <v>47</v>
      </c>
      <c r="I4463" t="s">
        <v>42</v>
      </c>
      <c r="J4463">
        <v>0</v>
      </c>
      <c r="K4463">
        <v>1</v>
      </c>
      <c r="L4463">
        <v>0</v>
      </c>
      <c r="M4463">
        <v>4</v>
      </c>
      <c r="N4463">
        <v>-1</v>
      </c>
      <c r="O4463" s="2">
        <v>41541.052291666667</v>
      </c>
      <c r="P4463" s="2">
        <v>41543.177847222221</v>
      </c>
      <c r="Q4463" s="1">
        <v>41541</v>
      </c>
      <c r="S4463" t="s">
        <v>70</v>
      </c>
      <c r="T4463" t="s">
        <v>71</v>
      </c>
      <c r="W4463" t="s">
        <v>37</v>
      </c>
      <c r="X4463" s="1">
        <v>41542</v>
      </c>
      <c r="Y4463" t="s">
        <v>38</v>
      </c>
      <c r="Z4463" s="1">
        <v>41542</v>
      </c>
      <c r="AA4463" s="1">
        <v>41541</v>
      </c>
      <c r="AB4463" s="1">
        <v>41543</v>
      </c>
      <c r="AC4463">
        <v>1</v>
      </c>
      <c r="AD4463" t="s">
        <v>8194</v>
      </c>
      <c r="AE4463" t="s">
        <v>9942</v>
      </c>
    </row>
    <row r="4464" spans="1:31" hidden="1" x14ac:dyDescent="0.25">
      <c r="A4464">
        <v>1326</v>
      </c>
      <c r="B4464" t="s">
        <v>9406</v>
      </c>
      <c r="C4464" t="s">
        <v>9407</v>
      </c>
      <c r="D4464" t="s">
        <v>3920</v>
      </c>
      <c r="E4464" t="s">
        <v>32</v>
      </c>
      <c r="F4464" s="1">
        <v>33856</v>
      </c>
      <c r="G4464">
        <v>23</v>
      </c>
      <c r="H4464" t="s">
        <v>33</v>
      </c>
      <c r="I4464" t="s">
        <v>42</v>
      </c>
      <c r="J4464">
        <v>1</v>
      </c>
      <c r="K4464">
        <v>0</v>
      </c>
      <c r="L4464">
        <v>1</v>
      </c>
      <c r="M4464">
        <v>3</v>
      </c>
      <c r="N4464">
        <v>-1</v>
      </c>
      <c r="O4464" s="2">
        <v>41304.420624999999</v>
      </c>
      <c r="P4464" s="2">
        <v>41338.052060185182</v>
      </c>
      <c r="Q4464" s="1">
        <v>41304</v>
      </c>
      <c r="S4464" t="s">
        <v>35</v>
      </c>
      <c r="T4464" t="s">
        <v>2983</v>
      </c>
      <c r="W4464" t="s">
        <v>37</v>
      </c>
      <c r="X4464" s="1">
        <v>41305</v>
      </c>
      <c r="Y4464" t="s">
        <v>38</v>
      </c>
      <c r="Z4464" s="1">
        <v>41305</v>
      </c>
      <c r="AA4464" s="1">
        <v>42290</v>
      </c>
      <c r="AB4464" s="1">
        <v>42345</v>
      </c>
      <c r="AC4464">
        <v>33</v>
      </c>
      <c r="AD4464" t="s">
        <v>8194</v>
      </c>
      <c r="AE4464" t="s">
        <v>9942</v>
      </c>
    </row>
    <row r="4465" spans="1:31" hidden="1" x14ac:dyDescent="0.25">
      <c r="A4465">
        <v>1853</v>
      </c>
      <c r="B4465" t="s">
        <v>9408</v>
      </c>
      <c r="C4465" t="s">
        <v>1151</v>
      </c>
      <c r="D4465" t="s">
        <v>9409</v>
      </c>
      <c r="E4465" t="s">
        <v>32</v>
      </c>
      <c r="F4465" s="1">
        <v>28329</v>
      </c>
      <c r="G4465">
        <v>38</v>
      </c>
      <c r="H4465" t="s">
        <v>47</v>
      </c>
      <c r="I4465" t="s">
        <v>34</v>
      </c>
      <c r="J4465">
        <v>0</v>
      </c>
      <c r="K4465">
        <v>0</v>
      </c>
      <c r="L4465">
        <v>0</v>
      </c>
      <c r="M4465">
        <v>0</v>
      </c>
      <c r="N4465">
        <v>0</v>
      </c>
      <c r="O4465" s="2">
        <v>41319.226990740739</v>
      </c>
      <c r="P4465" s="2">
        <v>41477.288807870369</v>
      </c>
      <c r="Q4465" s="1">
        <v>41319</v>
      </c>
      <c r="S4465" t="s">
        <v>35</v>
      </c>
      <c r="T4465" t="s">
        <v>321</v>
      </c>
      <c r="W4465" t="s">
        <v>37</v>
      </c>
      <c r="X4465" s="1">
        <v>41319</v>
      </c>
      <c r="Y4465" t="s">
        <v>38</v>
      </c>
      <c r="Z4465" s="1">
        <v>41319</v>
      </c>
      <c r="AA4465" s="1">
        <v>41319</v>
      </c>
      <c r="AB4465" s="1">
        <v>41477</v>
      </c>
      <c r="AC4465">
        <v>158</v>
      </c>
      <c r="AD4465" t="s">
        <v>8194</v>
      </c>
      <c r="AE4465" t="s">
        <v>9942</v>
      </c>
    </row>
    <row r="4466" spans="1:31" hidden="1" x14ac:dyDescent="0.25">
      <c r="A4466">
        <v>7747</v>
      </c>
      <c r="B4466" t="s">
        <v>9410</v>
      </c>
      <c r="C4466" t="s">
        <v>185</v>
      </c>
      <c r="D4466" t="s">
        <v>2790</v>
      </c>
      <c r="E4466" t="s">
        <v>32</v>
      </c>
      <c r="F4466" s="1">
        <v>32226</v>
      </c>
      <c r="G4466">
        <v>28</v>
      </c>
      <c r="H4466" t="s">
        <v>47</v>
      </c>
      <c r="I4466" t="s">
        <v>89</v>
      </c>
      <c r="J4466">
        <v>0</v>
      </c>
      <c r="K4466">
        <v>0</v>
      </c>
      <c r="L4466">
        <v>0</v>
      </c>
      <c r="M4466">
        <v>1</v>
      </c>
      <c r="N4466">
        <v>44</v>
      </c>
      <c r="O4466" s="2">
        <v>41349.389131944445</v>
      </c>
      <c r="P4466" s="2">
        <v>41383.05877314815</v>
      </c>
      <c r="Q4466" s="1">
        <v>40986</v>
      </c>
      <c r="S4466" t="s">
        <v>70</v>
      </c>
      <c r="T4466" t="s">
        <v>2495</v>
      </c>
      <c r="W4466" t="s">
        <v>37</v>
      </c>
      <c r="X4466" s="1">
        <v>41305</v>
      </c>
      <c r="Y4466" t="s">
        <v>38</v>
      </c>
      <c r="Z4466" s="1">
        <v>41305</v>
      </c>
      <c r="AA4466" s="1">
        <v>41349</v>
      </c>
      <c r="AB4466" s="1">
        <v>41383</v>
      </c>
      <c r="AC4466">
        <v>0</v>
      </c>
      <c r="AD4466" t="s">
        <v>8194</v>
      </c>
      <c r="AE4466" t="s">
        <v>9942</v>
      </c>
    </row>
    <row r="4467" spans="1:31" hidden="1" x14ac:dyDescent="0.25">
      <c r="A4467">
        <v>5262</v>
      </c>
      <c r="B4467" t="s">
        <v>9411</v>
      </c>
      <c r="C4467" t="s">
        <v>6907</v>
      </c>
      <c r="D4467" t="s">
        <v>9412</v>
      </c>
      <c r="E4467" t="s">
        <v>51</v>
      </c>
      <c r="F4467" s="1">
        <v>24661</v>
      </c>
      <c r="G4467">
        <v>48</v>
      </c>
      <c r="H4467" t="s">
        <v>66</v>
      </c>
      <c r="I4467" t="s">
        <v>34</v>
      </c>
      <c r="J4467">
        <v>0</v>
      </c>
      <c r="K4467">
        <v>0</v>
      </c>
      <c r="L4467">
        <v>0</v>
      </c>
      <c r="M4467">
        <v>2</v>
      </c>
      <c r="N4467">
        <v>-66</v>
      </c>
      <c r="O4467" s="2">
        <v>41482.519745370373</v>
      </c>
      <c r="P4467" s="2">
        <v>41515.355254629627</v>
      </c>
      <c r="Q4467" s="1">
        <v>41481</v>
      </c>
      <c r="S4467" t="s">
        <v>35</v>
      </c>
      <c r="T4467" t="s">
        <v>7982</v>
      </c>
      <c r="W4467" t="s">
        <v>37</v>
      </c>
      <c r="X4467" s="1">
        <v>41548</v>
      </c>
      <c r="Y4467" t="s">
        <v>38</v>
      </c>
      <c r="Z4467" s="1">
        <v>41548</v>
      </c>
      <c r="AA4467" s="1">
        <v>41482</v>
      </c>
      <c r="AB4467" s="1">
        <v>41515</v>
      </c>
      <c r="AC4467">
        <v>0</v>
      </c>
      <c r="AD4467" t="s">
        <v>8194</v>
      </c>
      <c r="AE4467" t="s">
        <v>9942</v>
      </c>
    </row>
    <row r="4468" spans="1:31" x14ac:dyDescent="0.25">
      <c r="A4468">
        <v>9847</v>
      </c>
      <c r="B4468" t="s">
        <v>9413</v>
      </c>
      <c r="C4468" t="s">
        <v>9414</v>
      </c>
      <c r="D4468" t="s">
        <v>584</v>
      </c>
      <c r="E4468" t="s">
        <v>51</v>
      </c>
      <c r="F4468" s="1">
        <v>24910</v>
      </c>
      <c r="G4468">
        <v>48</v>
      </c>
      <c r="H4468" t="s">
        <v>66</v>
      </c>
      <c r="I4468" t="s">
        <v>42</v>
      </c>
      <c r="J4468">
        <v>0</v>
      </c>
      <c r="K4468">
        <v>0</v>
      </c>
      <c r="L4468">
        <v>0</v>
      </c>
      <c r="M4468">
        <v>0</v>
      </c>
      <c r="N4468">
        <v>-1</v>
      </c>
      <c r="O4468" s="2">
        <v>41812.423622685186</v>
      </c>
      <c r="P4468" s="2">
        <v>41822.130115740743</v>
      </c>
      <c r="Q4468" s="1">
        <v>41812</v>
      </c>
      <c r="S4468" t="s">
        <v>35</v>
      </c>
      <c r="T4468" t="s">
        <v>325</v>
      </c>
      <c r="W4468" t="s">
        <v>37</v>
      </c>
      <c r="X4468" s="1">
        <v>41813</v>
      </c>
      <c r="Y4468" t="s">
        <v>38</v>
      </c>
      <c r="Z4468" s="1">
        <v>41813</v>
      </c>
      <c r="AA4468" s="1">
        <v>41812</v>
      </c>
      <c r="AB4468" s="1">
        <v>41822</v>
      </c>
      <c r="AC4468">
        <v>9</v>
      </c>
      <c r="AD4468" t="s">
        <v>8196</v>
      </c>
      <c r="AE4468" t="s">
        <v>9942</v>
      </c>
    </row>
    <row r="4469" spans="1:31" hidden="1" x14ac:dyDescent="0.25">
      <c r="A4469">
        <v>3773</v>
      </c>
      <c r="B4469" t="s">
        <v>9415</v>
      </c>
      <c r="C4469" t="s">
        <v>2051</v>
      </c>
      <c r="D4469" t="s">
        <v>9416</v>
      </c>
      <c r="E4469" t="s">
        <v>32</v>
      </c>
      <c r="F4469" s="1">
        <v>33837</v>
      </c>
      <c r="G4469">
        <v>23</v>
      </c>
      <c r="H4469" t="s">
        <v>33</v>
      </c>
      <c r="I4469" t="s">
        <v>89</v>
      </c>
      <c r="J4469">
        <v>0</v>
      </c>
      <c r="K4469">
        <v>0</v>
      </c>
      <c r="L4469">
        <v>0</v>
      </c>
      <c r="M4469">
        <v>0</v>
      </c>
      <c r="N4469">
        <v>-1</v>
      </c>
      <c r="O4469" s="2">
        <v>41508.297152777777</v>
      </c>
      <c r="P4469" s="2">
        <v>41509.450335648151</v>
      </c>
      <c r="Q4469" s="1">
        <v>41508</v>
      </c>
      <c r="S4469" t="s">
        <v>70</v>
      </c>
      <c r="T4469" t="s">
        <v>2098</v>
      </c>
      <c r="W4469" t="s">
        <v>37</v>
      </c>
      <c r="X4469" s="1">
        <v>41509</v>
      </c>
      <c r="Y4469" t="s">
        <v>38</v>
      </c>
      <c r="Z4469" s="1">
        <v>41509</v>
      </c>
      <c r="AA4469" s="1">
        <v>41508</v>
      </c>
      <c r="AB4469" s="1">
        <v>41509</v>
      </c>
      <c r="AC4469">
        <v>0</v>
      </c>
      <c r="AD4469" t="s">
        <v>8194</v>
      </c>
      <c r="AE4469" t="s">
        <v>9942</v>
      </c>
    </row>
    <row r="4470" spans="1:31" hidden="1" x14ac:dyDescent="0.25">
      <c r="A4470">
        <v>9180</v>
      </c>
      <c r="B4470" t="s">
        <v>9417</v>
      </c>
      <c r="C4470" t="s">
        <v>68</v>
      </c>
      <c r="D4470" t="s">
        <v>9018</v>
      </c>
      <c r="E4470" t="s">
        <v>32</v>
      </c>
      <c r="F4470" s="1">
        <v>33433</v>
      </c>
      <c r="G4470">
        <v>24</v>
      </c>
      <c r="H4470" t="s">
        <v>33</v>
      </c>
      <c r="I4470" t="s">
        <v>42</v>
      </c>
      <c r="J4470">
        <v>0</v>
      </c>
      <c r="K4470">
        <v>0</v>
      </c>
      <c r="L4470">
        <v>0</v>
      </c>
      <c r="M4470">
        <v>3</v>
      </c>
      <c r="N4470">
        <v>0</v>
      </c>
      <c r="O4470" s="2">
        <v>41539.222071759257</v>
      </c>
      <c r="P4470" s="2">
        <v>41632.450752314813</v>
      </c>
      <c r="Q4470" s="1">
        <v>41539</v>
      </c>
      <c r="S4470" t="s">
        <v>35</v>
      </c>
      <c r="T4470" t="s">
        <v>1205</v>
      </c>
      <c r="W4470" t="s">
        <v>37</v>
      </c>
      <c r="X4470" s="1">
        <v>41539</v>
      </c>
      <c r="Y4470" t="s">
        <v>38</v>
      </c>
      <c r="Z4470" s="1">
        <v>41539</v>
      </c>
      <c r="AA4470" s="1">
        <v>41539</v>
      </c>
      <c r="AB4470" s="1">
        <v>41632</v>
      </c>
      <c r="AC4470">
        <v>93</v>
      </c>
      <c r="AD4470" t="s">
        <v>8194</v>
      </c>
      <c r="AE4470" t="s">
        <v>9942</v>
      </c>
    </row>
    <row r="4471" spans="1:31" hidden="1" x14ac:dyDescent="0.25">
      <c r="A4471">
        <v>3412</v>
      </c>
      <c r="B4471" t="s">
        <v>9418</v>
      </c>
      <c r="C4471" t="s">
        <v>366</v>
      </c>
      <c r="D4471" t="s">
        <v>9419</v>
      </c>
      <c r="E4471" t="s">
        <v>32</v>
      </c>
      <c r="F4471" s="1">
        <v>33152</v>
      </c>
      <c r="G4471">
        <v>25</v>
      </c>
      <c r="H4471" t="s">
        <v>47</v>
      </c>
      <c r="I4471" t="s">
        <v>34</v>
      </c>
      <c r="J4471">
        <v>0</v>
      </c>
      <c r="K4471">
        <v>0</v>
      </c>
      <c r="L4471">
        <v>0</v>
      </c>
      <c r="M4471">
        <v>0</v>
      </c>
      <c r="N4471">
        <v>-1</v>
      </c>
      <c r="O4471" s="2">
        <v>41308.487430555557</v>
      </c>
      <c r="P4471" s="2">
        <v>41309.314803240741</v>
      </c>
      <c r="Q4471" s="1">
        <v>41308</v>
      </c>
      <c r="S4471" t="s">
        <v>70</v>
      </c>
      <c r="T4471" t="s">
        <v>71</v>
      </c>
      <c r="W4471" t="s">
        <v>37</v>
      </c>
      <c r="X4471" s="1">
        <v>41309</v>
      </c>
      <c r="Y4471" t="s">
        <v>38</v>
      </c>
      <c r="Z4471" s="1">
        <v>41309</v>
      </c>
      <c r="AA4471" s="1">
        <v>41378</v>
      </c>
      <c r="AB4471" s="1">
        <v>41379</v>
      </c>
      <c r="AC4471">
        <v>0</v>
      </c>
      <c r="AD4471" t="s">
        <v>8194</v>
      </c>
      <c r="AE4471" t="s">
        <v>9942</v>
      </c>
    </row>
    <row r="4472" spans="1:31" hidden="1" x14ac:dyDescent="0.25">
      <c r="A4472">
        <v>9088</v>
      </c>
      <c r="B4472" t="s">
        <v>9420</v>
      </c>
      <c r="C4472" t="s">
        <v>405</v>
      </c>
      <c r="D4472" t="s">
        <v>9421</v>
      </c>
      <c r="E4472" t="s">
        <v>32</v>
      </c>
      <c r="F4472" s="1">
        <v>25835</v>
      </c>
      <c r="G4472">
        <v>45</v>
      </c>
      <c r="H4472" t="s">
        <v>66</v>
      </c>
      <c r="I4472" t="s">
        <v>34</v>
      </c>
      <c r="J4472">
        <v>0</v>
      </c>
      <c r="K4472">
        <v>0</v>
      </c>
      <c r="L4472">
        <v>0</v>
      </c>
      <c r="M4472">
        <v>2</v>
      </c>
      <c r="Q4472" s="1">
        <v>41545</v>
      </c>
      <c r="S4472" t="s">
        <v>35</v>
      </c>
      <c r="T4472" t="s">
        <v>90</v>
      </c>
      <c r="W4472" t="s">
        <v>37</v>
      </c>
      <c r="X4472" s="1">
        <v>41546</v>
      </c>
      <c r="Y4472" t="s">
        <v>38</v>
      </c>
      <c r="Z4472" s="1">
        <v>41546</v>
      </c>
      <c r="AC4472">
        <v>0</v>
      </c>
      <c r="AD4472" t="s">
        <v>8194</v>
      </c>
      <c r="AE4472" t="s">
        <v>9942</v>
      </c>
    </row>
    <row r="4473" spans="1:31" x14ac:dyDescent="0.25">
      <c r="A4473">
        <v>6362</v>
      </c>
      <c r="B4473" t="s">
        <v>9422</v>
      </c>
      <c r="C4473" t="s">
        <v>6907</v>
      </c>
      <c r="D4473" t="s">
        <v>6704</v>
      </c>
      <c r="E4473" t="s">
        <v>51</v>
      </c>
      <c r="F4473" s="1">
        <v>31585</v>
      </c>
      <c r="G4473">
        <v>29</v>
      </c>
      <c r="H4473" t="s">
        <v>47</v>
      </c>
      <c r="I4473" t="s">
        <v>89</v>
      </c>
      <c r="J4473">
        <v>0</v>
      </c>
      <c r="K4473">
        <v>0</v>
      </c>
      <c r="L4473">
        <v>0</v>
      </c>
      <c r="M4473">
        <v>0</v>
      </c>
      <c r="N4473">
        <v>-1</v>
      </c>
      <c r="O4473" s="2">
        <v>41536.083148148151</v>
      </c>
      <c r="P4473" s="2">
        <v>41537.324999999997</v>
      </c>
      <c r="Q4473" s="1">
        <v>41536</v>
      </c>
      <c r="S4473" t="s">
        <v>35</v>
      </c>
      <c r="T4473" t="s">
        <v>117</v>
      </c>
      <c r="W4473" t="s">
        <v>37</v>
      </c>
      <c r="X4473" s="1">
        <v>41537</v>
      </c>
      <c r="Y4473" t="s">
        <v>38</v>
      </c>
      <c r="Z4473" s="1">
        <v>41537</v>
      </c>
      <c r="AA4473" s="1">
        <v>42280</v>
      </c>
      <c r="AB4473" s="1">
        <v>42290</v>
      </c>
      <c r="AC4473">
        <v>0</v>
      </c>
      <c r="AD4473" t="s">
        <v>8196</v>
      </c>
      <c r="AE4473" t="s">
        <v>9942</v>
      </c>
    </row>
    <row r="4474" spans="1:31" hidden="1" x14ac:dyDescent="0.25">
      <c r="A4474">
        <v>1058</v>
      </c>
      <c r="B4474" t="s">
        <v>9423</v>
      </c>
      <c r="C4474" t="s">
        <v>252</v>
      </c>
      <c r="D4474" t="s">
        <v>9424</v>
      </c>
      <c r="E4474" t="s">
        <v>32</v>
      </c>
      <c r="F4474" s="1">
        <v>32126</v>
      </c>
      <c r="G4474">
        <v>28</v>
      </c>
      <c r="H4474" t="s">
        <v>47</v>
      </c>
      <c r="I4474" t="s">
        <v>42</v>
      </c>
      <c r="J4474">
        <v>0</v>
      </c>
      <c r="K4474">
        <v>0</v>
      </c>
      <c r="L4474">
        <v>0</v>
      </c>
      <c r="M4474">
        <v>2</v>
      </c>
      <c r="N4474">
        <v>-1</v>
      </c>
      <c r="O4474" s="2">
        <v>41398.345532407409</v>
      </c>
      <c r="P4474" s="2">
        <v>41404.397824074076</v>
      </c>
      <c r="R4474" s="1">
        <v>41398</v>
      </c>
      <c r="S4474" t="s">
        <v>70</v>
      </c>
      <c r="T4474" t="s">
        <v>36</v>
      </c>
      <c r="W4474" t="s">
        <v>37</v>
      </c>
      <c r="X4474" s="1">
        <v>41399</v>
      </c>
      <c r="Y4474" t="s">
        <v>38</v>
      </c>
      <c r="Z4474" s="1">
        <v>41399</v>
      </c>
      <c r="AA4474" s="1">
        <v>41398</v>
      </c>
      <c r="AB4474" s="1">
        <v>41404</v>
      </c>
      <c r="AC4474">
        <v>5</v>
      </c>
      <c r="AD4474" t="s">
        <v>8194</v>
      </c>
      <c r="AE4474" t="s">
        <v>9942</v>
      </c>
    </row>
    <row r="4475" spans="1:31" hidden="1" x14ac:dyDescent="0.25">
      <c r="A4475">
        <v>9743</v>
      </c>
      <c r="B4475" t="s">
        <v>9425</v>
      </c>
      <c r="C4475" t="s">
        <v>9426</v>
      </c>
      <c r="D4475" t="s">
        <v>9427</v>
      </c>
      <c r="E4475" t="s">
        <v>32</v>
      </c>
      <c r="F4475" s="1">
        <v>30960</v>
      </c>
      <c r="G4475">
        <v>31</v>
      </c>
      <c r="H4475" t="s">
        <v>47</v>
      </c>
      <c r="I4475" t="s">
        <v>42</v>
      </c>
      <c r="J4475">
        <v>0</v>
      </c>
      <c r="K4475">
        <v>0</v>
      </c>
      <c r="L4475">
        <v>0</v>
      </c>
      <c r="M4475">
        <v>1</v>
      </c>
      <c r="N4475">
        <v>-1</v>
      </c>
      <c r="O4475" s="2">
        <v>41528.154560185183</v>
      </c>
      <c r="P4475" s="2">
        <v>41529.062465277777</v>
      </c>
      <c r="Q4475" s="1">
        <v>41528</v>
      </c>
      <c r="S4475" t="s">
        <v>35</v>
      </c>
      <c r="T4475" t="s">
        <v>2178</v>
      </c>
      <c r="W4475" t="s">
        <v>37</v>
      </c>
      <c r="X4475" s="1">
        <v>41529</v>
      </c>
      <c r="Y4475" t="s">
        <v>38</v>
      </c>
      <c r="Z4475" s="1">
        <v>41529</v>
      </c>
      <c r="AA4475" s="1">
        <v>41635</v>
      </c>
      <c r="AB4475" s="1">
        <v>41653</v>
      </c>
      <c r="AC4475">
        <v>0</v>
      </c>
      <c r="AD4475" t="s">
        <v>8194</v>
      </c>
      <c r="AE4475" t="s">
        <v>9942</v>
      </c>
    </row>
    <row r="4476" spans="1:31" hidden="1" x14ac:dyDescent="0.25">
      <c r="A4476">
        <v>10137</v>
      </c>
      <c r="B4476" t="s">
        <v>9428</v>
      </c>
      <c r="C4476" t="s">
        <v>1998</v>
      </c>
      <c r="D4476" t="s">
        <v>9429</v>
      </c>
      <c r="E4476" t="s">
        <v>32</v>
      </c>
      <c r="F4476" s="1">
        <v>30742</v>
      </c>
      <c r="G4476">
        <v>32</v>
      </c>
      <c r="H4476" t="s">
        <v>47</v>
      </c>
      <c r="I4476" t="s">
        <v>42</v>
      </c>
      <c r="J4476">
        <v>0</v>
      </c>
      <c r="K4476">
        <v>0</v>
      </c>
      <c r="L4476">
        <v>0</v>
      </c>
      <c r="M4476">
        <v>0</v>
      </c>
      <c r="N4476">
        <v>-1</v>
      </c>
      <c r="O4476" s="2">
        <v>41645.465833333335</v>
      </c>
      <c r="P4476" s="2">
        <v>41670.153483796297</v>
      </c>
      <c r="Q4476" s="1">
        <v>41645</v>
      </c>
      <c r="S4476" t="s">
        <v>35</v>
      </c>
      <c r="T4476" t="s">
        <v>824</v>
      </c>
      <c r="W4476" t="s">
        <v>37</v>
      </c>
      <c r="X4476" s="1">
        <v>41646</v>
      </c>
      <c r="Y4476" t="s">
        <v>38</v>
      </c>
      <c r="Z4476" s="1">
        <v>41646</v>
      </c>
      <c r="AA4476" s="1">
        <v>41645</v>
      </c>
      <c r="AB4476" s="1">
        <v>41670</v>
      </c>
      <c r="AC4476">
        <v>24</v>
      </c>
      <c r="AD4476" t="s">
        <v>8194</v>
      </c>
      <c r="AE4476" t="s">
        <v>9942</v>
      </c>
    </row>
    <row r="4477" spans="1:31" hidden="1" x14ac:dyDescent="0.25">
      <c r="A4477">
        <v>600</v>
      </c>
      <c r="B4477" t="s">
        <v>9430</v>
      </c>
      <c r="C4477" t="s">
        <v>179</v>
      </c>
      <c r="D4477" t="s">
        <v>1222</v>
      </c>
      <c r="E4477" t="s">
        <v>51</v>
      </c>
      <c r="F4477" s="1">
        <v>32204</v>
      </c>
      <c r="G4477">
        <v>28</v>
      </c>
      <c r="H4477" t="s">
        <v>47</v>
      </c>
      <c r="I4477" t="s">
        <v>89</v>
      </c>
      <c r="J4477">
        <v>0</v>
      </c>
      <c r="K4477">
        <v>0</v>
      </c>
      <c r="L4477">
        <v>0</v>
      </c>
      <c r="M4477">
        <v>0</v>
      </c>
      <c r="N4477">
        <v>-1</v>
      </c>
      <c r="O4477" s="2">
        <v>41368.13853009259</v>
      </c>
      <c r="P4477" s="2">
        <v>41370.519571759258</v>
      </c>
      <c r="R4477" s="1">
        <v>41368</v>
      </c>
      <c r="S4477" t="s">
        <v>35</v>
      </c>
      <c r="T4477" t="s">
        <v>36</v>
      </c>
      <c r="W4477" t="s">
        <v>37</v>
      </c>
      <c r="X4477" s="1">
        <v>41369</v>
      </c>
      <c r="Y4477" t="s">
        <v>38</v>
      </c>
      <c r="Z4477" s="1">
        <v>41369</v>
      </c>
      <c r="AA4477" s="1">
        <v>41368</v>
      </c>
      <c r="AB4477" s="1">
        <v>41370</v>
      </c>
      <c r="AC4477">
        <v>1</v>
      </c>
      <c r="AD4477" t="s">
        <v>8194</v>
      </c>
      <c r="AE4477" t="s">
        <v>9942</v>
      </c>
    </row>
    <row r="4478" spans="1:31" hidden="1" x14ac:dyDescent="0.25">
      <c r="A4478">
        <v>1121</v>
      </c>
      <c r="B4478" t="s">
        <v>9431</v>
      </c>
      <c r="C4478" t="s">
        <v>9432</v>
      </c>
      <c r="D4478" t="s">
        <v>2427</v>
      </c>
      <c r="E4478" t="s">
        <v>32</v>
      </c>
      <c r="F4478" s="1">
        <v>31801</v>
      </c>
      <c r="G4478">
        <v>29</v>
      </c>
      <c r="H4478" t="s">
        <v>47</v>
      </c>
      <c r="I4478" t="s">
        <v>42</v>
      </c>
      <c r="J4478">
        <v>0</v>
      </c>
      <c r="K4478">
        <v>0</v>
      </c>
      <c r="L4478">
        <v>0</v>
      </c>
      <c r="M4478">
        <v>0</v>
      </c>
      <c r="N4478">
        <v>-1</v>
      </c>
      <c r="O4478" s="2">
        <v>41388.241875</v>
      </c>
      <c r="P4478" s="2">
        <v>41389.459189814814</v>
      </c>
      <c r="Q4478" s="1">
        <v>41388</v>
      </c>
      <c r="S4478" t="s">
        <v>35</v>
      </c>
      <c r="T4478" t="s">
        <v>43</v>
      </c>
      <c r="W4478" t="s">
        <v>37</v>
      </c>
      <c r="X4478" s="1">
        <v>41389</v>
      </c>
      <c r="Y4478" t="s">
        <v>38</v>
      </c>
      <c r="Z4478" s="1">
        <v>41389</v>
      </c>
      <c r="AA4478" s="1">
        <v>41863</v>
      </c>
      <c r="AB4478" s="1">
        <v>41863</v>
      </c>
      <c r="AC4478">
        <v>0</v>
      </c>
      <c r="AD4478" t="s">
        <v>8194</v>
      </c>
      <c r="AE4478" t="s">
        <v>9942</v>
      </c>
    </row>
    <row r="4479" spans="1:31" x14ac:dyDescent="0.25">
      <c r="A4479">
        <v>9378</v>
      </c>
      <c r="B4479" t="s">
        <v>9433</v>
      </c>
      <c r="C4479" t="s">
        <v>9434</v>
      </c>
      <c r="D4479" t="s">
        <v>256</v>
      </c>
      <c r="E4479" t="s">
        <v>51</v>
      </c>
      <c r="F4479" s="1">
        <v>33091</v>
      </c>
      <c r="G4479">
        <v>25</v>
      </c>
      <c r="H4479" t="s">
        <v>47</v>
      </c>
      <c r="I4479" t="s">
        <v>34</v>
      </c>
      <c r="J4479">
        <v>0</v>
      </c>
      <c r="K4479">
        <v>0</v>
      </c>
      <c r="L4479">
        <v>0</v>
      </c>
      <c r="M4479">
        <v>2</v>
      </c>
      <c r="N4479">
        <v>16</v>
      </c>
      <c r="O4479" s="2">
        <v>41670.512245370373</v>
      </c>
      <c r="P4479" s="2">
        <v>41671.398877314816</v>
      </c>
      <c r="Q4479" s="1">
        <v>41610</v>
      </c>
      <c r="S4479" t="s">
        <v>35</v>
      </c>
      <c r="T4479" t="s">
        <v>755</v>
      </c>
      <c r="U4479" s="1">
        <v>41754</v>
      </c>
      <c r="V4479" s="1">
        <v>41761</v>
      </c>
      <c r="W4479" t="s">
        <v>37</v>
      </c>
      <c r="X4479" s="1">
        <v>41654</v>
      </c>
      <c r="Y4479" t="s">
        <v>38</v>
      </c>
      <c r="Z4479" s="1">
        <v>41654</v>
      </c>
      <c r="AA4479" s="1">
        <v>41670</v>
      </c>
      <c r="AB4479" s="1">
        <v>41671</v>
      </c>
      <c r="AC4479">
        <v>0</v>
      </c>
      <c r="AD4479" t="s">
        <v>8196</v>
      </c>
      <c r="AE4479" t="s">
        <v>9942</v>
      </c>
    </row>
    <row r="4480" spans="1:31" hidden="1" x14ac:dyDescent="0.25">
      <c r="A4480">
        <v>6242</v>
      </c>
      <c r="B4480" t="s">
        <v>9435</v>
      </c>
      <c r="C4480" t="s">
        <v>9436</v>
      </c>
      <c r="D4480" t="s">
        <v>9437</v>
      </c>
      <c r="E4480" t="s">
        <v>51</v>
      </c>
      <c r="F4480" s="1">
        <v>22675</v>
      </c>
      <c r="G4480">
        <v>54</v>
      </c>
      <c r="H4480" t="s">
        <v>66</v>
      </c>
      <c r="I4480" t="s">
        <v>34</v>
      </c>
      <c r="J4480">
        <v>0</v>
      </c>
      <c r="K4480">
        <v>0</v>
      </c>
      <c r="L4480">
        <v>0</v>
      </c>
      <c r="M4480">
        <v>0</v>
      </c>
      <c r="N4480">
        <v>-1</v>
      </c>
      <c r="O4480" s="2">
        <v>41654.094837962963</v>
      </c>
      <c r="P4480" s="2">
        <v>41684.061805555553</v>
      </c>
      <c r="Q4480" s="1">
        <v>41654</v>
      </c>
      <c r="S4480" t="s">
        <v>70</v>
      </c>
      <c r="T4480" t="s">
        <v>71</v>
      </c>
      <c r="W4480" t="s">
        <v>37</v>
      </c>
      <c r="X4480" s="1">
        <v>41655</v>
      </c>
      <c r="Y4480" t="s">
        <v>38</v>
      </c>
      <c r="Z4480" s="1">
        <v>41655</v>
      </c>
      <c r="AA4480" s="1">
        <v>41654</v>
      </c>
      <c r="AB4480" s="1">
        <v>41684</v>
      </c>
      <c r="AC4480">
        <v>29</v>
      </c>
      <c r="AD4480" t="s">
        <v>8194</v>
      </c>
      <c r="AE4480" t="s">
        <v>9942</v>
      </c>
    </row>
    <row r="4481" spans="1:31" hidden="1" x14ac:dyDescent="0.25">
      <c r="A4481">
        <v>6030</v>
      </c>
      <c r="B4481" t="s">
        <v>9438</v>
      </c>
      <c r="C4481" t="s">
        <v>1998</v>
      </c>
      <c r="D4481" t="s">
        <v>9439</v>
      </c>
      <c r="E4481" t="s">
        <v>32</v>
      </c>
      <c r="F4481" s="1">
        <v>24916</v>
      </c>
      <c r="G4481">
        <v>48</v>
      </c>
      <c r="H4481" t="s">
        <v>66</v>
      </c>
      <c r="I4481" t="s">
        <v>42</v>
      </c>
      <c r="J4481">
        <v>0</v>
      </c>
      <c r="K4481">
        <v>0</v>
      </c>
      <c r="L4481">
        <v>0</v>
      </c>
      <c r="M4481">
        <v>10</v>
      </c>
      <c r="N4481">
        <v>0</v>
      </c>
      <c r="O4481" s="2">
        <v>41548.215833333335</v>
      </c>
      <c r="P4481" s="2">
        <v>41723.345277777778</v>
      </c>
      <c r="Q4481" s="1">
        <v>41548</v>
      </c>
      <c r="S4481" t="s">
        <v>35</v>
      </c>
      <c r="T4481" t="s">
        <v>43</v>
      </c>
      <c r="W4481" t="s">
        <v>37</v>
      </c>
      <c r="X4481" s="1">
        <v>41548</v>
      </c>
      <c r="Y4481" t="s">
        <v>38</v>
      </c>
      <c r="Z4481" s="1">
        <v>41548</v>
      </c>
      <c r="AA4481" s="1">
        <v>41548</v>
      </c>
      <c r="AB4481" s="1">
        <v>41723</v>
      </c>
      <c r="AC4481">
        <v>175</v>
      </c>
      <c r="AD4481" t="s">
        <v>8194</v>
      </c>
      <c r="AE4481" t="s">
        <v>9942</v>
      </c>
    </row>
    <row r="4482" spans="1:31" hidden="1" x14ac:dyDescent="0.25">
      <c r="A4482">
        <v>1846</v>
      </c>
      <c r="B4482" t="s">
        <v>9440</v>
      </c>
      <c r="C4482" t="s">
        <v>9441</v>
      </c>
      <c r="D4482" t="s">
        <v>2680</v>
      </c>
      <c r="E4482" t="s">
        <v>32</v>
      </c>
      <c r="F4482" s="1">
        <v>34934</v>
      </c>
      <c r="G4482">
        <v>20</v>
      </c>
      <c r="H4482" t="s">
        <v>33</v>
      </c>
      <c r="I4482" t="s">
        <v>42</v>
      </c>
      <c r="J4482">
        <v>0</v>
      </c>
      <c r="K4482">
        <v>0</v>
      </c>
      <c r="L4482">
        <v>0</v>
      </c>
      <c r="M4482">
        <v>1</v>
      </c>
      <c r="N4482">
        <v>-83</v>
      </c>
      <c r="O4482" s="2">
        <v>41642.084606481483</v>
      </c>
      <c r="P4482" s="2">
        <v>41725.425844907404</v>
      </c>
      <c r="R4482" s="1">
        <v>41675</v>
      </c>
      <c r="S4482" t="s">
        <v>35</v>
      </c>
      <c r="T4482" t="s">
        <v>36</v>
      </c>
      <c r="W4482" t="s">
        <v>37</v>
      </c>
      <c r="X4482" s="1">
        <v>41725</v>
      </c>
      <c r="Y4482" t="s">
        <v>38</v>
      </c>
      <c r="Z4482" s="1">
        <v>41725</v>
      </c>
      <c r="AA4482" s="1">
        <v>41642</v>
      </c>
      <c r="AB4482" s="1">
        <v>41725</v>
      </c>
      <c r="AC4482">
        <v>0</v>
      </c>
      <c r="AD4482" t="s">
        <v>8194</v>
      </c>
      <c r="AE4482" t="s">
        <v>9942</v>
      </c>
    </row>
    <row r="4483" spans="1:31" x14ac:dyDescent="0.25">
      <c r="A4483">
        <v>4049</v>
      </c>
      <c r="B4483" t="s">
        <v>9442</v>
      </c>
      <c r="C4483" t="s">
        <v>68</v>
      </c>
      <c r="D4483" t="s">
        <v>9443</v>
      </c>
      <c r="E4483" t="s">
        <v>32</v>
      </c>
      <c r="F4483" s="1">
        <v>33864</v>
      </c>
      <c r="G4483">
        <v>23</v>
      </c>
      <c r="H4483" t="s">
        <v>33</v>
      </c>
      <c r="I4483" t="s">
        <v>34</v>
      </c>
      <c r="J4483">
        <v>0</v>
      </c>
      <c r="K4483">
        <v>0</v>
      </c>
      <c r="L4483">
        <v>4</v>
      </c>
      <c r="M4483">
        <v>4</v>
      </c>
      <c r="N4483">
        <v>0</v>
      </c>
      <c r="O4483" s="2">
        <v>41925.53429398148</v>
      </c>
      <c r="P4483" s="2">
        <v>41925.072650462964</v>
      </c>
      <c r="Q4483" s="1">
        <v>41924</v>
      </c>
      <c r="S4483" t="s">
        <v>35</v>
      </c>
      <c r="T4483" t="s">
        <v>718</v>
      </c>
      <c r="W4483" t="s">
        <v>37</v>
      </c>
      <c r="X4483" s="1">
        <v>41925</v>
      </c>
      <c r="Y4483" t="s">
        <v>38</v>
      </c>
      <c r="Z4483" s="1">
        <v>41925</v>
      </c>
      <c r="AA4483" s="1">
        <v>42076</v>
      </c>
      <c r="AB4483" s="1">
        <v>42081</v>
      </c>
      <c r="AC4483">
        <v>0</v>
      </c>
      <c r="AD4483" t="s">
        <v>8196</v>
      </c>
      <c r="AE4483" t="s">
        <v>9942</v>
      </c>
    </row>
    <row r="4484" spans="1:31" hidden="1" x14ac:dyDescent="0.25">
      <c r="A4484">
        <v>9725</v>
      </c>
      <c r="B4484" t="s">
        <v>9444</v>
      </c>
      <c r="C4484" t="s">
        <v>9445</v>
      </c>
      <c r="D4484" t="s">
        <v>8359</v>
      </c>
      <c r="E4484" t="s">
        <v>32</v>
      </c>
      <c r="F4484" s="1">
        <v>24749</v>
      </c>
      <c r="G4484">
        <v>48</v>
      </c>
      <c r="H4484" t="s">
        <v>66</v>
      </c>
      <c r="I4484" t="s">
        <v>129</v>
      </c>
      <c r="J4484">
        <v>0</v>
      </c>
      <c r="K4484">
        <v>0</v>
      </c>
      <c r="L4484">
        <v>0</v>
      </c>
      <c r="M4484">
        <v>0</v>
      </c>
      <c r="N4484">
        <v>-1</v>
      </c>
      <c r="O4484" s="2">
        <v>41539.242858796293</v>
      </c>
      <c r="P4484" s="2">
        <v>41541.185833333337</v>
      </c>
      <c r="Q4484" s="1">
        <v>41539</v>
      </c>
      <c r="S4484" t="s">
        <v>70</v>
      </c>
      <c r="T4484" t="s">
        <v>71</v>
      </c>
      <c r="W4484" t="s">
        <v>37</v>
      </c>
      <c r="X4484" s="1">
        <v>41540</v>
      </c>
      <c r="Y4484" t="s">
        <v>38</v>
      </c>
      <c r="Z4484" s="1">
        <v>41540</v>
      </c>
      <c r="AA4484" s="1">
        <v>41539</v>
      </c>
      <c r="AB4484" s="1">
        <v>41541</v>
      </c>
      <c r="AC4484">
        <v>1</v>
      </c>
      <c r="AD4484" t="s">
        <v>8194</v>
      </c>
      <c r="AE4484" t="s">
        <v>9942</v>
      </c>
    </row>
    <row r="4485" spans="1:31" x14ac:dyDescent="0.25">
      <c r="A4485">
        <v>5873</v>
      </c>
      <c r="B4485" t="s">
        <v>9446</v>
      </c>
      <c r="C4485" t="s">
        <v>1052</v>
      </c>
      <c r="D4485" t="s">
        <v>9447</v>
      </c>
      <c r="E4485" t="s">
        <v>32</v>
      </c>
      <c r="F4485" s="1">
        <v>30115</v>
      </c>
      <c r="G4485">
        <v>33</v>
      </c>
      <c r="H4485" t="s">
        <v>47</v>
      </c>
      <c r="I4485" t="s">
        <v>42</v>
      </c>
      <c r="J4485">
        <v>0</v>
      </c>
      <c r="K4485">
        <v>0</v>
      </c>
      <c r="L4485">
        <v>0</v>
      </c>
      <c r="M4485">
        <v>14</v>
      </c>
      <c r="N4485">
        <v>-1</v>
      </c>
      <c r="O4485" s="2">
        <v>41657.388194444444</v>
      </c>
      <c r="P4485" s="2">
        <v>41658.346446759257</v>
      </c>
      <c r="Q4485" s="1">
        <v>41657</v>
      </c>
      <c r="S4485" t="s">
        <v>35</v>
      </c>
      <c r="T4485" t="s">
        <v>90</v>
      </c>
      <c r="W4485" t="s">
        <v>37</v>
      </c>
      <c r="X4485" s="1">
        <v>41658</v>
      </c>
      <c r="Y4485" t="s">
        <v>38</v>
      </c>
      <c r="Z4485" s="1">
        <v>41658</v>
      </c>
      <c r="AA4485" s="1">
        <v>41657</v>
      </c>
      <c r="AB4485" s="1">
        <v>41658</v>
      </c>
      <c r="AC4485">
        <v>0</v>
      </c>
      <c r="AD4485" t="s">
        <v>8196</v>
      </c>
      <c r="AE4485" t="s">
        <v>9942</v>
      </c>
    </row>
    <row r="4486" spans="1:31" hidden="1" x14ac:dyDescent="0.25">
      <c r="A4486">
        <v>9192</v>
      </c>
      <c r="B4486" t="s">
        <v>9448</v>
      </c>
      <c r="C4486" t="s">
        <v>4342</v>
      </c>
      <c r="D4486" t="s">
        <v>2021</v>
      </c>
      <c r="E4486" t="s">
        <v>51</v>
      </c>
      <c r="F4486" s="1">
        <v>30027</v>
      </c>
      <c r="G4486">
        <v>34</v>
      </c>
      <c r="H4486" t="s">
        <v>47</v>
      </c>
      <c r="I4486" t="s">
        <v>42</v>
      </c>
      <c r="J4486">
        <v>0</v>
      </c>
      <c r="K4486">
        <v>0</v>
      </c>
      <c r="L4486">
        <v>0</v>
      </c>
      <c r="M4486">
        <v>1</v>
      </c>
      <c r="N4486">
        <v>-1</v>
      </c>
      <c r="O4486" s="2">
        <v>41322.314328703702</v>
      </c>
      <c r="P4486" s="2">
        <v>41323.334710648145</v>
      </c>
      <c r="Q4486" s="1">
        <v>41322</v>
      </c>
      <c r="S4486" t="s">
        <v>70</v>
      </c>
      <c r="T4486" t="s">
        <v>71</v>
      </c>
      <c r="W4486" t="s">
        <v>37</v>
      </c>
      <c r="X4486" s="1">
        <v>41323</v>
      </c>
      <c r="Y4486" t="s">
        <v>38</v>
      </c>
      <c r="Z4486" s="1">
        <v>41323</v>
      </c>
      <c r="AA4486" s="1">
        <v>41322</v>
      </c>
      <c r="AB4486" s="1">
        <v>41323</v>
      </c>
      <c r="AC4486">
        <v>0</v>
      </c>
      <c r="AD4486" t="s">
        <v>8194</v>
      </c>
      <c r="AE4486" t="s">
        <v>9942</v>
      </c>
    </row>
    <row r="4487" spans="1:31" x14ac:dyDescent="0.25">
      <c r="A4487">
        <v>760</v>
      </c>
      <c r="B4487" t="s">
        <v>9449</v>
      </c>
      <c r="C4487" t="s">
        <v>860</v>
      </c>
      <c r="D4487" t="s">
        <v>9450</v>
      </c>
      <c r="E4487" t="s">
        <v>32</v>
      </c>
      <c r="F4487" s="1">
        <v>31819</v>
      </c>
      <c r="G4487">
        <v>29</v>
      </c>
      <c r="H4487" t="s">
        <v>47</v>
      </c>
      <c r="I4487" t="s">
        <v>42</v>
      </c>
      <c r="J4487">
        <v>0</v>
      </c>
      <c r="K4487">
        <v>0</v>
      </c>
      <c r="L4487">
        <v>0</v>
      </c>
      <c r="M4487">
        <v>4</v>
      </c>
      <c r="N4487">
        <v>-53</v>
      </c>
      <c r="O4487" s="2">
        <v>41854.406793981485</v>
      </c>
      <c r="P4487" s="2">
        <v>41880.324606481481</v>
      </c>
      <c r="R4487" s="1">
        <v>41854</v>
      </c>
      <c r="S4487" t="s">
        <v>35</v>
      </c>
      <c r="T4487" t="s">
        <v>36</v>
      </c>
      <c r="U4487" s="1">
        <v>42040</v>
      </c>
      <c r="V4487" s="1">
        <v>42117</v>
      </c>
      <c r="W4487" t="s">
        <v>37</v>
      </c>
      <c r="X4487" s="1">
        <v>41907</v>
      </c>
      <c r="Y4487" t="s">
        <v>38</v>
      </c>
      <c r="Z4487" s="1">
        <v>41907</v>
      </c>
      <c r="AA4487" s="1">
        <v>42040</v>
      </c>
      <c r="AB4487" s="1">
        <v>42117</v>
      </c>
      <c r="AC4487">
        <v>0</v>
      </c>
      <c r="AD4487" t="s">
        <v>8196</v>
      </c>
      <c r="AE4487" t="s">
        <v>9942</v>
      </c>
    </row>
    <row r="4488" spans="1:31" hidden="1" x14ac:dyDescent="0.25">
      <c r="A4488">
        <v>5954</v>
      </c>
      <c r="B4488" t="s">
        <v>9451</v>
      </c>
      <c r="C4488" t="s">
        <v>633</v>
      </c>
      <c r="D4488" t="s">
        <v>9452</v>
      </c>
      <c r="E4488" t="s">
        <v>32</v>
      </c>
      <c r="F4488" s="1">
        <v>22204</v>
      </c>
      <c r="G4488">
        <v>55</v>
      </c>
      <c r="H4488" t="s">
        <v>66</v>
      </c>
      <c r="I4488" t="s">
        <v>89</v>
      </c>
      <c r="J4488">
        <v>0</v>
      </c>
      <c r="K4488">
        <v>0</v>
      </c>
      <c r="L4488">
        <v>0</v>
      </c>
      <c r="M4488">
        <v>0</v>
      </c>
      <c r="N4488">
        <v>-7</v>
      </c>
      <c r="O4488" s="2">
        <v>41717.480902777781</v>
      </c>
      <c r="P4488" s="2">
        <v>41723.254687499997</v>
      </c>
      <c r="Q4488" s="1">
        <v>41717</v>
      </c>
      <c r="S4488" t="s">
        <v>70</v>
      </c>
      <c r="T4488" t="s">
        <v>1008</v>
      </c>
      <c r="W4488" t="s">
        <v>37</v>
      </c>
      <c r="X4488" s="1">
        <v>41724</v>
      </c>
      <c r="Y4488" t="s">
        <v>38</v>
      </c>
      <c r="Z4488" s="1">
        <v>41724</v>
      </c>
      <c r="AA4488" s="1">
        <v>41717</v>
      </c>
      <c r="AB4488" s="1">
        <v>41723</v>
      </c>
      <c r="AC4488">
        <v>0</v>
      </c>
      <c r="AD4488" t="s">
        <v>8194</v>
      </c>
      <c r="AE4488" t="s">
        <v>9942</v>
      </c>
    </row>
    <row r="4489" spans="1:31" hidden="1" x14ac:dyDescent="0.25">
      <c r="A4489">
        <v>10357</v>
      </c>
      <c r="B4489" t="s">
        <v>9453</v>
      </c>
      <c r="C4489" t="s">
        <v>7856</v>
      </c>
      <c r="D4489" t="s">
        <v>700</v>
      </c>
      <c r="E4489" t="s">
        <v>32</v>
      </c>
      <c r="F4489" s="1">
        <v>29152</v>
      </c>
      <c r="G4489">
        <v>36</v>
      </c>
      <c r="H4489" t="s">
        <v>47</v>
      </c>
      <c r="I4489" t="s">
        <v>34</v>
      </c>
      <c r="J4489">
        <v>0</v>
      </c>
      <c r="K4489">
        <v>0</v>
      </c>
      <c r="L4489">
        <v>0</v>
      </c>
      <c r="M4489">
        <v>1</v>
      </c>
      <c r="N4489">
        <v>-2</v>
      </c>
      <c r="O4489" s="2">
        <v>41716.255578703705</v>
      </c>
      <c r="P4489" s="2">
        <v>41717.05574074074</v>
      </c>
      <c r="Q4489" s="1">
        <v>41716</v>
      </c>
      <c r="S4489" t="s">
        <v>35</v>
      </c>
      <c r="T4489" t="s">
        <v>43</v>
      </c>
      <c r="W4489" t="s">
        <v>37</v>
      </c>
      <c r="X4489" s="1">
        <v>41718</v>
      </c>
      <c r="Y4489" t="s">
        <v>38</v>
      </c>
      <c r="Z4489" s="1">
        <v>41718</v>
      </c>
      <c r="AA4489" s="1">
        <v>41716</v>
      </c>
      <c r="AB4489" s="1">
        <v>41717</v>
      </c>
      <c r="AC4489">
        <v>0</v>
      </c>
      <c r="AD4489" t="s">
        <v>8194</v>
      </c>
      <c r="AE4489" t="s">
        <v>9942</v>
      </c>
    </row>
    <row r="4490" spans="1:31" x14ac:dyDescent="0.25">
      <c r="A4490">
        <v>2078</v>
      </c>
      <c r="B4490" t="s">
        <v>9454</v>
      </c>
      <c r="C4490" t="s">
        <v>769</v>
      </c>
      <c r="D4490" t="s">
        <v>9455</v>
      </c>
      <c r="E4490" t="s">
        <v>32</v>
      </c>
      <c r="F4490" s="1">
        <v>26495</v>
      </c>
      <c r="G4490">
        <v>43</v>
      </c>
      <c r="H4490" t="s">
        <v>47</v>
      </c>
      <c r="I4490" t="s">
        <v>34</v>
      </c>
      <c r="J4490">
        <v>0</v>
      </c>
      <c r="K4490">
        <v>0</v>
      </c>
      <c r="L4490">
        <v>0</v>
      </c>
      <c r="M4490">
        <v>4</v>
      </c>
      <c r="N4490">
        <v>0</v>
      </c>
      <c r="O4490" s="2">
        <v>41819.148935185185</v>
      </c>
      <c r="P4490" s="2">
        <v>41821.216782407406</v>
      </c>
      <c r="Q4490" s="1">
        <v>41819</v>
      </c>
      <c r="S4490" t="s">
        <v>35</v>
      </c>
      <c r="T4490" t="s">
        <v>245</v>
      </c>
      <c r="W4490" t="s">
        <v>37</v>
      </c>
      <c r="X4490" s="1">
        <v>41819</v>
      </c>
      <c r="Y4490" t="s">
        <v>38</v>
      </c>
      <c r="Z4490" s="1">
        <v>41819</v>
      </c>
      <c r="AA4490" s="1">
        <v>41819</v>
      </c>
      <c r="AB4490" s="1">
        <v>41821</v>
      </c>
      <c r="AC4490">
        <v>2</v>
      </c>
      <c r="AD4490" t="s">
        <v>8196</v>
      </c>
      <c r="AE4490" t="s">
        <v>9942</v>
      </c>
    </row>
    <row r="4491" spans="1:31" x14ac:dyDescent="0.25">
      <c r="A4491">
        <v>1715</v>
      </c>
      <c r="B4491" t="s">
        <v>9456</v>
      </c>
      <c r="C4491" t="s">
        <v>2925</v>
      </c>
      <c r="D4491" t="s">
        <v>561</v>
      </c>
      <c r="E4491" t="s">
        <v>32</v>
      </c>
      <c r="F4491" s="1">
        <v>26496</v>
      </c>
      <c r="G4491">
        <v>43</v>
      </c>
      <c r="H4491" t="s">
        <v>47</v>
      </c>
      <c r="I4491" t="s">
        <v>42</v>
      </c>
      <c r="J4491">
        <v>0</v>
      </c>
      <c r="K4491">
        <v>0</v>
      </c>
      <c r="L4491">
        <v>0</v>
      </c>
      <c r="M4491">
        <v>9</v>
      </c>
      <c r="N4491">
        <v>-1</v>
      </c>
      <c r="O4491" s="2">
        <v>41357.349074074074</v>
      </c>
      <c r="P4491" s="2">
        <v>41358.330023148148</v>
      </c>
      <c r="Q4491" s="1">
        <v>41357</v>
      </c>
      <c r="S4491" t="s">
        <v>35</v>
      </c>
      <c r="T4491" t="s">
        <v>661</v>
      </c>
      <c r="U4491" s="1">
        <v>41360</v>
      </c>
      <c r="V4491" s="1">
        <v>41439</v>
      </c>
      <c r="W4491" t="s">
        <v>37</v>
      </c>
      <c r="X4491" s="1">
        <v>41358</v>
      </c>
      <c r="Y4491" t="s">
        <v>38</v>
      </c>
      <c r="Z4491" s="1">
        <v>41358</v>
      </c>
      <c r="AA4491" s="1">
        <v>41360</v>
      </c>
      <c r="AB4491" s="1">
        <v>41439</v>
      </c>
      <c r="AC4491">
        <v>0</v>
      </c>
      <c r="AD4491" t="s">
        <v>8196</v>
      </c>
      <c r="AE4491" t="s">
        <v>9942</v>
      </c>
    </row>
    <row r="4492" spans="1:31" hidden="1" x14ac:dyDescent="0.25">
      <c r="A4492">
        <v>330</v>
      </c>
      <c r="B4492" t="s">
        <v>9457</v>
      </c>
      <c r="C4492" t="s">
        <v>9458</v>
      </c>
      <c r="D4492" t="s">
        <v>1049</v>
      </c>
      <c r="E4492" t="s">
        <v>32</v>
      </c>
      <c r="F4492" s="1">
        <v>24690</v>
      </c>
      <c r="G4492">
        <v>48</v>
      </c>
      <c r="H4492" t="s">
        <v>66</v>
      </c>
      <c r="I4492" t="s">
        <v>42</v>
      </c>
      <c r="J4492">
        <v>0</v>
      </c>
      <c r="K4492">
        <v>0</v>
      </c>
      <c r="L4492">
        <v>0</v>
      </c>
      <c r="M4492">
        <v>0</v>
      </c>
      <c r="N4492">
        <v>-1</v>
      </c>
      <c r="O4492" s="2">
        <v>41286.278067129628</v>
      </c>
      <c r="P4492" s="2">
        <v>41287.377685185187</v>
      </c>
      <c r="Q4492" s="1">
        <v>41286</v>
      </c>
      <c r="S4492" t="s">
        <v>35</v>
      </c>
      <c r="T4492" t="s">
        <v>9459</v>
      </c>
      <c r="W4492" t="s">
        <v>37</v>
      </c>
      <c r="X4492" s="1">
        <v>41287</v>
      </c>
      <c r="Y4492" t="s">
        <v>38</v>
      </c>
      <c r="Z4492" s="1">
        <v>41287</v>
      </c>
      <c r="AA4492" s="1">
        <v>41286</v>
      </c>
      <c r="AB4492" s="1">
        <v>41287</v>
      </c>
      <c r="AC4492">
        <v>0</v>
      </c>
      <c r="AD4492" t="s">
        <v>8194</v>
      </c>
      <c r="AE4492" t="s">
        <v>9942</v>
      </c>
    </row>
    <row r="4493" spans="1:31" x14ac:dyDescent="0.25">
      <c r="A4493">
        <v>13</v>
      </c>
      <c r="B4493" t="s">
        <v>9460</v>
      </c>
      <c r="C4493" t="s">
        <v>9461</v>
      </c>
      <c r="D4493" t="s">
        <v>9462</v>
      </c>
      <c r="E4493" t="s">
        <v>32</v>
      </c>
      <c r="F4493" s="1">
        <v>34495</v>
      </c>
      <c r="G4493">
        <v>21</v>
      </c>
      <c r="H4493" t="s">
        <v>33</v>
      </c>
      <c r="I4493" t="s">
        <v>34</v>
      </c>
      <c r="J4493">
        <v>0</v>
      </c>
      <c r="K4493">
        <v>0</v>
      </c>
      <c r="L4493">
        <v>0</v>
      </c>
      <c r="M4493">
        <v>1</v>
      </c>
      <c r="N4493">
        <v>428</v>
      </c>
      <c r="O4493" s="2">
        <v>42010.163587962961</v>
      </c>
      <c r="P4493" s="2">
        <v>42011.151898148149</v>
      </c>
      <c r="Q4493" s="1">
        <v>41274</v>
      </c>
      <c r="S4493" t="s">
        <v>35</v>
      </c>
      <c r="T4493" t="s">
        <v>9463</v>
      </c>
      <c r="U4493" s="1">
        <v>42010</v>
      </c>
      <c r="V4493" s="1">
        <v>42011</v>
      </c>
      <c r="W4493" t="s">
        <v>37</v>
      </c>
      <c r="X4493" s="1">
        <v>41582</v>
      </c>
      <c r="Y4493" t="s">
        <v>38</v>
      </c>
      <c r="Z4493" s="1">
        <v>41582</v>
      </c>
      <c r="AA4493" s="1">
        <v>42010</v>
      </c>
      <c r="AB4493" s="1">
        <v>42011</v>
      </c>
      <c r="AC4493">
        <v>0</v>
      </c>
      <c r="AD4493" t="s">
        <v>8196</v>
      </c>
      <c r="AE4493" t="s">
        <v>9942</v>
      </c>
    </row>
    <row r="4494" spans="1:31" x14ac:dyDescent="0.25">
      <c r="A4494">
        <v>1724</v>
      </c>
      <c r="B4494" t="s">
        <v>9464</v>
      </c>
      <c r="C4494" t="s">
        <v>839</v>
      </c>
      <c r="D4494" t="s">
        <v>9465</v>
      </c>
      <c r="E4494" t="s">
        <v>32</v>
      </c>
      <c r="F4494" s="1">
        <v>23069</v>
      </c>
      <c r="G4494">
        <v>53</v>
      </c>
      <c r="H4494" t="s">
        <v>66</v>
      </c>
      <c r="I4494" t="s">
        <v>34</v>
      </c>
      <c r="J4494">
        <v>0</v>
      </c>
      <c r="K4494">
        <v>0</v>
      </c>
      <c r="L4494">
        <v>0</v>
      </c>
      <c r="M4494">
        <v>1</v>
      </c>
      <c r="N4494">
        <v>-246</v>
      </c>
      <c r="O4494" s="2">
        <v>41298.231516203705</v>
      </c>
      <c r="P4494" s="2">
        <v>41349.242361111108</v>
      </c>
      <c r="R4494" s="1">
        <v>41298</v>
      </c>
      <c r="S4494" t="s">
        <v>35</v>
      </c>
      <c r="T4494" t="s">
        <v>36</v>
      </c>
      <c r="W4494" t="s">
        <v>37</v>
      </c>
      <c r="X4494" s="1">
        <v>41544</v>
      </c>
      <c r="Y4494" t="s">
        <v>38</v>
      </c>
      <c r="Z4494" s="1">
        <v>41544</v>
      </c>
      <c r="AA4494" s="1">
        <v>41298</v>
      </c>
      <c r="AB4494" s="1">
        <v>41349</v>
      </c>
      <c r="AC4494">
        <v>0</v>
      </c>
      <c r="AD4494" t="s">
        <v>8196</v>
      </c>
      <c r="AE4494" t="s">
        <v>9942</v>
      </c>
    </row>
    <row r="4495" spans="1:31" hidden="1" x14ac:dyDescent="0.25">
      <c r="A4495">
        <v>5096</v>
      </c>
      <c r="B4495" t="s">
        <v>9466</v>
      </c>
      <c r="C4495" t="s">
        <v>9467</v>
      </c>
      <c r="D4495" t="s">
        <v>474</v>
      </c>
      <c r="E4495" t="s">
        <v>51</v>
      </c>
      <c r="F4495" s="1">
        <v>28361</v>
      </c>
      <c r="G4495">
        <v>38</v>
      </c>
      <c r="H4495" t="s">
        <v>47</v>
      </c>
      <c r="I4495" t="s">
        <v>42</v>
      </c>
      <c r="J4495">
        <v>0</v>
      </c>
      <c r="K4495">
        <v>0</v>
      </c>
      <c r="L4495">
        <v>0</v>
      </c>
      <c r="M4495">
        <v>0</v>
      </c>
      <c r="N4495">
        <v>-1</v>
      </c>
      <c r="O4495" s="2">
        <v>41720.38008101852</v>
      </c>
      <c r="P4495" s="2">
        <v>41721.380347222221</v>
      </c>
      <c r="Q4495" s="1">
        <v>41720</v>
      </c>
      <c r="S4495" t="s">
        <v>70</v>
      </c>
      <c r="T4495" t="s">
        <v>664</v>
      </c>
      <c r="W4495" t="s">
        <v>37</v>
      </c>
      <c r="X4495" s="1">
        <v>41721</v>
      </c>
      <c r="Y4495" t="s">
        <v>38</v>
      </c>
      <c r="Z4495" s="1">
        <v>41721</v>
      </c>
      <c r="AA4495" s="1">
        <v>41720</v>
      </c>
      <c r="AB4495" s="1">
        <v>41721</v>
      </c>
      <c r="AC4495">
        <v>0</v>
      </c>
      <c r="AD4495" t="s">
        <v>8194</v>
      </c>
      <c r="AE4495" t="s">
        <v>9942</v>
      </c>
    </row>
    <row r="4496" spans="1:31" hidden="1" x14ac:dyDescent="0.25">
      <c r="A4496">
        <v>4171</v>
      </c>
      <c r="B4496" t="s">
        <v>9468</v>
      </c>
      <c r="C4496" t="s">
        <v>607</v>
      </c>
      <c r="D4496" t="s">
        <v>259</v>
      </c>
      <c r="E4496" t="s">
        <v>32</v>
      </c>
      <c r="F4496" s="1">
        <v>34514</v>
      </c>
      <c r="G4496">
        <v>21</v>
      </c>
      <c r="H4496" t="s">
        <v>33</v>
      </c>
      <c r="I4496" t="s">
        <v>42</v>
      </c>
      <c r="J4496">
        <v>0</v>
      </c>
      <c r="K4496">
        <v>0</v>
      </c>
      <c r="L4496">
        <v>0</v>
      </c>
      <c r="M4496">
        <v>0</v>
      </c>
      <c r="N4496">
        <v>-1</v>
      </c>
      <c r="O4496" s="2">
        <v>41671.133506944447</v>
      </c>
      <c r="P4496" s="2">
        <v>41673.364374999997</v>
      </c>
      <c r="Q4496" s="1">
        <v>41671</v>
      </c>
      <c r="S4496" t="s">
        <v>35</v>
      </c>
      <c r="T4496" t="s">
        <v>2388</v>
      </c>
      <c r="W4496" t="s">
        <v>37</v>
      </c>
      <c r="X4496" s="1">
        <v>41672</v>
      </c>
      <c r="Y4496" t="s">
        <v>38</v>
      </c>
      <c r="Z4496" s="1">
        <v>41672</v>
      </c>
      <c r="AA4496" s="1">
        <v>41671</v>
      </c>
      <c r="AB4496" s="1">
        <v>41673</v>
      </c>
      <c r="AC4496">
        <v>1</v>
      </c>
      <c r="AD4496" t="s">
        <v>8194</v>
      </c>
      <c r="AE4496" t="s">
        <v>9942</v>
      </c>
    </row>
    <row r="4497" spans="1:31" hidden="1" x14ac:dyDescent="0.25">
      <c r="A4497">
        <v>9669</v>
      </c>
      <c r="B4497" t="s">
        <v>9469</v>
      </c>
      <c r="C4497" t="s">
        <v>423</v>
      </c>
      <c r="D4497" t="s">
        <v>8525</v>
      </c>
      <c r="E4497" t="s">
        <v>32</v>
      </c>
      <c r="F4497" s="1">
        <v>29490</v>
      </c>
      <c r="G4497">
        <v>35</v>
      </c>
      <c r="H4497" t="s">
        <v>47</v>
      </c>
      <c r="I4497" t="s">
        <v>42</v>
      </c>
      <c r="J4497">
        <v>0</v>
      </c>
      <c r="K4497">
        <v>0</v>
      </c>
      <c r="L4497">
        <v>0</v>
      </c>
      <c r="M4497">
        <v>2</v>
      </c>
      <c r="N4497">
        <v>0</v>
      </c>
      <c r="O4497" s="2">
        <v>41676.531863425924</v>
      </c>
      <c r="P4497" s="2">
        <v>41676.398831018516</v>
      </c>
      <c r="Q4497" s="1">
        <v>41675</v>
      </c>
      <c r="S4497" t="s">
        <v>35</v>
      </c>
      <c r="T4497" t="s">
        <v>9470</v>
      </c>
      <c r="W4497" t="s">
        <v>37</v>
      </c>
      <c r="X4497" s="1">
        <v>41676</v>
      </c>
      <c r="Y4497" t="s">
        <v>38</v>
      </c>
      <c r="Z4497" s="1">
        <v>41676</v>
      </c>
      <c r="AA4497" s="1">
        <v>41893</v>
      </c>
      <c r="AB4497" s="1">
        <v>41900</v>
      </c>
      <c r="AC4497">
        <v>0</v>
      </c>
      <c r="AD4497" t="s">
        <v>8194</v>
      </c>
      <c r="AE4497" t="s">
        <v>9942</v>
      </c>
    </row>
    <row r="4498" spans="1:31" hidden="1" x14ac:dyDescent="0.25">
      <c r="A4498">
        <v>7047</v>
      </c>
      <c r="B4498" t="s">
        <v>9471</v>
      </c>
      <c r="C4498" t="s">
        <v>185</v>
      </c>
      <c r="D4498" t="s">
        <v>1854</v>
      </c>
      <c r="E4498" t="s">
        <v>32</v>
      </c>
      <c r="F4498" s="1">
        <v>27827</v>
      </c>
      <c r="G4498">
        <v>40</v>
      </c>
      <c r="H4498" t="s">
        <v>47</v>
      </c>
      <c r="I4498" t="s">
        <v>1855</v>
      </c>
      <c r="J4498">
        <v>0</v>
      </c>
      <c r="K4498">
        <v>0</v>
      </c>
      <c r="L4498">
        <v>0</v>
      </c>
      <c r="M4498">
        <v>2</v>
      </c>
      <c r="N4498">
        <v>-1</v>
      </c>
      <c r="O4498" s="2">
        <v>41366.361539351848</v>
      </c>
      <c r="P4498" s="2">
        <v>41367.364166666666</v>
      </c>
      <c r="Q4498" s="1">
        <v>41366</v>
      </c>
      <c r="S4498" t="s">
        <v>70</v>
      </c>
      <c r="T4498" t="s">
        <v>380</v>
      </c>
      <c r="W4498" t="s">
        <v>37</v>
      </c>
      <c r="X4498" s="1">
        <v>41367</v>
      </c>
      <c r="Y4498" t="s">
        <v>38</v>
      </c>
      <c r="Z4498" s="1">
        <v>41367</v>
      </c>
      <c r="AA4498" s="1">
        <v>41366</v>
      </c>
      <c r="AB4498" s="1">
        <v>41367</v>
      </c>
      <c r="AC4498">
        <v>0</v>
      </c>
      <c r="AD4498" t="s">
        <v>8194</v>
      </c>
      <c r="AE4498" t="s">
        <v>9942</v>
      </c>
    </row>
    <row r="4499" spans="1:31" hidden="1" x14ac:dyDescent="0.25">
      <c r="A4499">
        <v>404</v>
      </c>
      <c r="B4499" t="s">
        <v>9472</v>
      </c>
      <c r="C4499" t="s">
        <v>185</v>
      </c>
      <c r="D4499" t="s">
        <v>9473</v>
      </c>
      <c r="E4499" t="s">
        <v>32</v>
      </c>
      <c r="F4499" s="1">
        <v>33074</v>
      </c>
      <c r="G4499">
        <v>25</v>
      </c>
      <c r="H4499" t="s">
        <v>47</v>
      </c>
      <c r="I4499" t="s">
        <v>34</v>
      </c>
      <c r="J4499">
        <v>0</v>
      </c>
      <c r="K4499">
        <v>0</v>
      </c>
      <c r="L4499">
        <v>0</v>
      </c>
      <c r="M4499">
        <v>0</v>
      </c>
      <c r="N4499">
        <v>0</v>
      </c>
      <c r="O4499" s="2">
        <v>41384.11105324074</v>
      </c>
      <c r="P4499" s="2">
        <v>41384.302222222221</v>
      </c>
      <c r="Q4499" s="1">
        <v>41383</v>
      </c>
      <c r="S4499" t="s">
        <v>35</v>
      </c>
      <c r="T4499" t="s">
        <v>878</v>
      </c>
      <c r="W4499" t="s">
        <v>37</v>
      </c>
      <c r="X4499" s="1">
        <v>41384</v>
      </c>
      <c r="Y4499" t="s">
        <v>38</v>
      </c>
      <c r="Z4499" s="1">
        <v>41384</v>
      </c>
      <c r="AA4499" s="1">
        <v>41739</v>
      </c>
      <c r="AB4499" s="1">
        <v>41744</v>
      </c>
      <c r="AC4499">
        <v>0</v>
      </c>
      <c r="AD4499" t="s">
        <v>8194</v>
      </c>
      <c r="AE4499" t="s">
        <v>9942</v>
      </c>
    </row>
    <row r="4500" spans="1:31" x14ac:dyDescent="0.25">
      <c r="A4500">
        <v>1034</v>
      </c>
      <c r="B4500" t="s">
        <v>9474</v>
      </c>
      <c r="C4500" t="s">
        <v>9475</v>
      </c>
      <c r="D4500" t="s">
        <v>9146</v>
      </c>
      <c r="E4500" t="s">
        <v>32</v>
      </c>
      <c r="F4500" s="1">
        <v>34018</v>
      </c>
      <c r="G4500">
        <v>23</v>
      </c>
      <c r="H4500" t="s">
        <v>33</v>
      </c>
      <c r="I4500" t="s">
        <v>42</v>
      </c>
      <c r="J4500">
        <v>0</v>
      </c>
      <c r="K4500">
        <v>0</v>
      </c>
      <c r="L4500">
        <v>1</v>
      </c>
      <c r="M4500">
        <v>2</v>
      </c>
      <c r="N4500">
        <v>0</v>
      </c>
      <c r="O4500" s="2">
        <v>41288.175752314812</v>
      </c>
      <c r="P4500" s="2">
        <v>41368.324270833335</v>
      </c>
      <c r="Q4500" s="1">
        <v>41288</v>
      </c>
      <c r="S4500" t="s">
        <v>70</v>
      </c>
      <c r="T4500" t="s">
        <v>71</v>
      </c>
      <c r="U4500" s="1">
        <v>41421</v>
      </c>
      <c r="V4500" s="1">
        <v>41443</v>
      </c>
      <c r="W4500" t="s">
        <v>37</v>
      </c>
      <c r="X4500" s="1">
        <v>41288</v>
      </c>
      <c r="Y4500" t="s">
        <v>38</v>
      </c>
      <c r="Z4500" s="1">
        <v>41288</v>
      </c>
      <c r="AA4500" s="1">
        <v>41421</v>
      </c>
      <c r="AB4500" s="1">
        <v>41443</v>
      </c>
      <c r="AC4500">
        <v>80</v>
      </c>
      <c r="AD4500" t="s">
        <v>8196</v>
      </c>
      <c r="AE4500" t="s">
        <v>9942</v>
      </c>
    </row>
    <row r="4501" spans="1:31" hidden="1" x14ac:dyDescent="0.25">
      <c r="A4501">
        <v>621</v>
      </c>
      <c r="B4501" t="s">
        <v>9476</v>
      </c>
      <c r="C4501" t="s">
        <v>57</v>
      </c>
      <c r="D4501" t="s">
        <v>9477</v>
      </c>
      <c r="E4501" t="s">
        <v>32</v>
      </c>
      <c r="F4501" s="1">
        <v>33773</v>
      </c>
      <c r="G4501">
        <v>23</v>
      </c>
      <c r="H4501" t="s">
        <v>33</v>
      </c>
      <c r="I4501" t="s">
        <v>89</v>
      </c>
      <c r="J4501">
        <v>0</v>
      </c>
      <c r="K4501">
        <v>0</v>
      </c>
      <c r="L4501">
        <v>0</v>
      </c>
      <c r="M4501">
        <v>1</v>
      </c>
      <c r="N4501">
        <v>-5</v>
      </c>
      <c r="O4501" s="2">
        <v>41388.330474537041</v>
      </c>
      <c r="P4501" s="2">
        <v>41393.514016203706</v>
      </c>
      <c r="Q4501" s="1">
        <v>41388</v>
      </c>
      <c r="S4501" t="s">
        <v>70</v>
      </c>
      <c r="T4501" t="s">
        <v>1754</v>
      </c>
      <c r="W4501" t="s">
        <v>37</v>
      </c>
      <c r="X4501" s="1">
        <v>41393</v>
      </c>
      <c r="Y4501" t="s">
        <v>38</v>
      </c>
      <c r="Z4501" s="1">
        <v>41393</v>
      </c>
      <c r="AA4501" s="1">
        <v>41388</v>
      </c>
      <c r="AB4501" s="1">
        <v>41393</v>
      </c>
      <c r="AC4501">
        <v>0</v>
      </c>
      <c r="AD4501" t="s">
        <v>8194</v>
      </c>
      <c r="AE4501" t="s">
        <v>9942</v>
      </c>
    </row>
    <row r="4502" spans="1:31" hidden="1" x14ac:dyDescent="0.25">
      <c r="A4502">
        <v>4841</v>
      </c>
      <c r="B4502" t="s">
        <v>9478</v>
      </c>
      <c r="C4502" t="s">
        <v>1151</v>
      </c>
      <c r="D4502" t="s">
        <v>9479</v>
      </c>
      <c r="E4502" t="s">
        <v>32</v>
      </c>
      <c r="F4502" s="1">
        <v>22130</v>
      </c>
      <c r="G4502">
        <v>55</v>
      </c>
      <c r="H4502" t="s">
        <v>66</v>
      </c>
      <c r="I4502" t="s">
        <v>34</v>
      </c>
      <c r="J4502">
        <v>0</v>
      </c>
      <c r="K4502">
        <v>0</v>
      </c>
      <c r="L4502">
        <v>0</v>
      </c>
      <c r="M4502">
        <v>0</v>
      </c>
      <c r="N4502">
        <v>0</v>
      </c>
      <c r="O4502" s="2">
        <v>41642.114340277774</v>
      </c>
      <c r="P4502" s="2">
        <v>41644.365578703706</v>
      </c>
      <c r="Q4502" s="1">
        <v>41642</v>
      </c>
      <c r="S4502" t="s">
        <v>70</v>
      </c>
      <c r="T4502" t="s">
        <v>71</v>
      </c>
      <c r="W4502" t="s">
        <v>37</v>
      </c>
      <c r="X4502" s="1">
        <v>41642</v>
      </c>
      <c r="Y4502" t="s">
        <v>38</v>
      </c>
      <c r="Z4502" s="1">
        <v>41642</v>
      </c>
      <c r="AA4502" s="1">
        <v>41642</v>
      </c>
      <c r="AB4502" s="1">
        <v>41644</v>
      </c>
      <c r="AC4502">
        <v>2</v>
      </c>
      <c r="AD4502" t="s">
        <v>8194</v>
      </c>
      <c r="AE4502" t="s">
        <v>9942</v>
      </c>
    </row>
    <row r="4503" spans="1:31" x14ac:dyDescent="0.25">
      <c r="A4503">
        <v>6202</v>
      </c>
      <c r="B4503" t="s">
        <v>9480</v>
      </c>
      <c r="C4503" t="s">
        <v>313</v>
      </c>
      <c r="D4503" t="s">
        <v>9481</v>
      </c>
      <c r="E4503" t="s">
        <v>32</v>
      </c>
      <c r="F4503" s="1">
        <v>28745</v>
      </c>
      <c r="G4503">
        <v>37</v>
      </c>
      <c r="H4503" t="s">
        <v>47</v>
      </c>
      <c r="I4503" t="s">
        <v>89</v>
      </c>
      <c r="J4503">
        <v>0</v>
      </c>
      <c r="K4503">
        <v>0</v>
      </c>
      <c r="L4503">
        <v>0</v>
      </c>
      <c r="M4503">
        <v>4</v>
      </c>
      <c r="N4503">
        <v>0</v>
      </c>
      <c r="O4503" s="2">
        <v>41673.146458333336</v>
      </c>
      <c r="P4503" s="2">
        <v>41674.168356481481</v>
      </c>
      <c r="Q4503" s="1">
        <v>41673</v>
      </c>
      <c r="S4503" t="s">
        <v>70</v>
      </c>
      <c r="T4503" t="s">
        <v>71</v>
      </c>
      <c r="W4503" t="s">
        <v>37</v>
      </c>
      <c r="X4503" s="1">
        <v>41673</v>
      </c>
      <c r="Y4503" t="s">
        <v>38</v>
      </c>
      <c r="Z4503" s="1">
        <v>41673</v>
      </c>
      <c r="AA4503" s="1">
        <v>41673</v>
      </c>
      <c r="AB4503" s="1">
        <v>41674</v>
      </c>
      <c r="AC4503">
        <v>1</v>
      </c>
      <c r="AD4503" t="s">
        <v>8196</v>
      </c>
      <c r="AE4503" t="s">
        <v>9942</v>
      </c>
    </row>
    <row r="4504" spans="1:31" hidden="1" x14ac:dyDescent="0.25">
      <c r="A4504">
        <v>3636</v>
      </c>
      <c r="B4504" t="s">
        <v>9482</v>
      </c>
      <c r="C4504" t="s">
        <v>4467</v>
      </c>
      <c r="D4504" t="s">
        <v>9483</v>
      </c>
      <c r="E4504" t="s">
        <v>51</v>
      </c>
      <c r="F4504" s="1">
        <v>22429</v>
      </c>
      <c r="G4504">
        <v>54</v>
      </c>
      <c r="H4504" t="s">
        <v>66</v>
      </c>
      <c r="I4504" t="s">
        <v>42</v>
      </c>
      <c r="J4504">
        <v>0</v>
      </c>
      <c r="K4504">
        <v>0</v>
      </c>
      <c r="L4504">
        <v>0</v>
      </c>
      <c r="M4504">
        <v>7</v>
      </c>
      <c r="N4504">
        <v>-1</v>
      </c>
      <c r="O4504" s="2">
        <v>41405.377638888887</v>
      </c>
      <c r="P4504" s="2">
        <v>41424.233460648145</v>
      </c>
      <c r="Q4504" s="1">
        <v>41405</v>
      </c>
      <c r="S4504" t="s">
        <v>35</v>
      </c>
      <c r="T4504" t="s">
        <v>2104</v>
      </c>
      <c r="W4504" t="s">
        <v>37</v>
      </c>
      <c r="X4504" s="1">
        <v>41406</v>
      </c>
      <c r="Y4504" t="s">
        <v>38</v>
      </c>
      <c r="Z4504" s="1">
        <v>41406</v>
      </c>
      <c r="AA4504" s="1">
        <v>41405</v>
      </c>
      <c r="AB4504" s="1">
        <v>41424</v>
      </c>
      <c r="AC4504">
        <v>18</v>
      </c>
      <c r="AD4504" t="s">
        <v>8194</v>
      </c>
      <c r="AE4504" t="s">
        <v>9942</v>
      </c>
    </row>
    <row r="4505" spans="1:31" hidden="1" x14ac:dyDescent="0.25">
      <c r="A4505">
        <v>9257</v>
      </c>
      <c r="B4505" t="s">
        <v>9484</v>
      </c>
      <c r="C4505" t="s">
        <v>1226</v>
      </c>
      <c r="D4505" t="s">
        <v>2166</v>
      </c>
      <c r="E4505" t="s">
        <v>32</v>
      </c>
      <c r="F4505" s="1">
        <v>32115</v>
      </c>
      <c r="G4505">
        <v>28</v>
      </c>
      <c r="H4505" t="s">
        <v>47</v>
      </c>
      <c r="I4505" t="s">
        <v>42</v>
      </c>
      <c r="J4505">
        <v>0</v>
      </c>
      <c r="K4505">
        <v>0</v>
      </c>
      <c r="L4505">
        <v>0</v>
      </c>
      <c r="M4505">
        <v>0</v>
      </c>
      <c r="N4505">
        <v>-1</v>
      </c>
      <c r="O4505" s="2">
        <v>41680.205254629633</v>
      </c>
      <c r="P4505" s="2">
        <v>41681.070844907408</v>
      </c>
      <c r="Q4505" s="1">
        <v>41680</v>
      </c>
      <c r="S4505" t="s">
        <v>35</v>
      </c>
      <c r="T4505" t="s">
        <v>1044</v>
      </c>
      <c r="W4505" t="s">
        <v>37</v>
      </c>
      <c r="X4505" s="1">
        <v>41681</v>
      </c>
      <c r="Y4505" t="s">
        <v>38</v>
      </c>
      <c r="Z4505" s="1">
        <v>41681</v>
      </c>
      <c r="AA4505" s="1">
        <v>41680</v>
      </c>
      <c r="AB4505" s="1">
        <v>41681</v>
      </c>
      <c r="AC4505">
        <v>0</v>
      </c>
      <c r="AD4505" t="s">
        <v>8194</v>
      </c>
      <c r="AE4505" t="s">
        <v>9942</v>
      </c>
    </row>
    <row r="4506" spans="1:31" x14ac:dyDescent="0.25">
      <c r="A4506">
        <v>1631</v>
      </c>
      <c r="B4506" t="s">
        <v>9485</v>
      </c>
      <c r="C4506" t="s">
        <v>1768</v>
      </c>
      <c r="D4506" t="s">
        <v>9486</v>
      </c>
      <c r="E4506" t="s">
        <v>32</v>
      </c>
      <c r="F4506" s="1">
        <v>24998</v>
      </c>
      <c r="G4506">
        <v>47</v>
      </c>
      <c r="H4506" t="s">
        <v>66</v>
      </c>
      <c r="I4506" t="s">
        <v>34</v>
      </c>
      <c r="J4506">
        <v>0</v>
      </c>
      <c r="K4506">
        <v>0</v>
      </c>
      <c r="L4506">
        <v>0</v>
      </c>
      <c r="M4506">
        <v>1</v>
      </c>
      <c r="N4506">
        <v>-1</v>
      </c>
      <c r="O4506" s="2">
        <v>41554.479375000003</v>
      </c>
      <c r="P4506" s="2">
        <v>41555.351747685185</v>
      </c>
      <c r="Q4506" s="1">
        <v>41554</v>
      </c>
      <c r="S4506" t="s">
        <v>35</v>
      </c>
      <c r="T4506" t="s">
        <v>90</v>
      </c>
      <c r="U4506" s="1">
        <v>42083</v>
      </c>
      <c r="V4506" s="1">
        <v>42213</v>
      </c>
      <c r="W4506" t="s">
        <v>37</v>
      </c>
      <c r="X4506" s="1">
        <v>41555</v>
      </c>
      <c r="Y4506" t="s">
        <v>38</v>
      </c>
      <c r="Z4506" s="1">
        <v>41555</v>
      </c>
      <c r="AA4506" s="1">
        <v>42083</v>
      </c>
      <c r="AB4506" s="1">
        <v>42213</v>
      </c>
      <c r="AC4506">
        <v>0</v>
      </c>
      <c r="AD4506" t="s">
        <v>8196</v>
      </c>
      <c r="AE4506" t="s">
        <v>9942</v>
      </c>
    </row>
    <row r="4507" spans="1:31" hidden="1" x14ac:dyDescent="0.25">
      <c r="A4507">
        <v>4219</v>
      </c>
      <c r="B4507" t="s">
        <v>9487</v>
      </c>
      <c r="C4507" t="s">
        <v>9488</v>
      </c>
      <c r="D4507" t="s">
        <v>2278</v>
      </c>
      <c r="E4507" t="s">
        <v>32</v>
      </c>
      <c r="F4507" s="1">
        <v>29598</v>
      </c>
      <c r="G4507">
        <v>35</v>
      </c>
      <c r="H4507" t="s">
        <v>47</v>
      </c>
      <c r="I4507" t="s">
        <v>42</v>
      </c>
      <c r="J4507">
        <v>0</v>
      </c>
      <c r="K4507">
        <v>0</v>
      </c>
      <c r="L4507">
        <v>0</v>
      </c>
      <c r="M4507">
        <v>0</v>
      </c>
      <c r="N4507">
        <v>-1</v>
      </c>
      <c r="O4507" s="2">
        <v>41286.067164351851</v>
      </c>
      <c r="P4507" s="2">
        <v>41287.057395833333</v>
      </c>
      <c r="Q4507" s="1">
        <v>41286</v>
      </c>
      <c r="S4507" t="s">
        <v>35</v>
      </c>
      <c r="T4507" t="s">
        <v>1539</v>
      </c>
      <c r="W4507" t="s">
        <v>37</v>
      </c>
      <c r="X4507" s="1">
        <v>41287</v>
      </c>
      <c r="Y4507" t="s">
        <v>38</v>
      </c>
      <c r="Z4507" s="1">
        <v>41287</v>
      </c>
      <c r="AA4507" s="1">
        <v>41286</v>
      </c>
      <c r="AB4507" s="1">
        <v>41287</v>
      </c>
      <c r="AC4507">
        <v>0</v>
      </c>
      <c r="AD4507" t="s">
        <v>8194</v>
      </c>
      <c r="AE4507" t="s">
        <v>9942</v>
      </c>
    </row>
    <row r="4508" spans="1:31" x14ac:dyDescent="0.25">
      <c r="A4508">
        <v>9157</v>
      </c>
      <c r="B4508" t="s">
        <v>9489</v>
      </c>
      <c r="C4508" t="s">
        <v>4173</v>
      </c>
      <c r="D4508" t="s">
        <v>2393</v>
      </c>
      <c r="E4508" t="s">
        <v>32</v>
      </c>
      <c r="F4508" s="1">
        <v>29519</v>
      </c>
      <c r="G4508">
        <v>35</v>
      </c>
      <c r="H4508" t="s">
        <v>47</v>
      </c>
      <c r="I4508" t="s">
        <v>42</v>
      </c>
      <c r="J4508">
        <v>0</v>
      </c>
      <c r="K4508">
        <v>0</v>
      </c>
      <c r="L4508">
        <v>0</v>
      </c>
      <c r="M4508">
        <v>22</v>
      </c>
      <c r="N4508">
        <v>0</v>
      </c>
      <c r="O4508" s="2">
        <v>41296.172071759262</v>
      </c>
      <c r="P4508" s="2">
        <v>41298.247361111113</v>
      </c>
      <c r="Q4508" s="1">
        <v>41296</v>
      </c>
      <c r="S4508" t="s">
        <v>35</v>
      </c>
      <c r="T4508" t="s">
        <v>349</v>
      </c>
      <c r="W4508" t="s">
        <v>37</v>
      </c>
      <c r="X4508" s="1">
        <v>41296</v>
      </c>
      <c r="Y4508" t="s">
        <v>38</v>
      </c>
      <c r="Z4508" s="1">
        <v>41296</v>
      </c>
      <c r="AA4508" s="1">
        <v>41296</v>
      </c>
      <c r="AB4508" s="1">
        <v>41298</v>
      </c>
      <c r="AC4508">
        <v>2</v>
      </c>
      <c r="AD4508" t="s">
        <v>8196</v>
      </c>
      <c r="AE4508" t="s">
        <v>9942</v>
      </c>
    </row>
    <row r="4509" spans="1:31" hidden="1" x14ac:dyDescent="0.25">
      <c r="A4509">
        <v>5364</v>
      </c>
      <c r="B4509" t="s">
        <v>9490</v>
      </c>
      <c r="C4509" t="s">
        <v>7669</v>
      </c>
      <c r="D4509" t="s">
        <v>9491</v>
      </c>
      <c r="E4509" t="s">
        <v>51</v>
      </c>
      <c r="F4509" s="1">
        <v>32409</v>
      </c>
      <c r="G4509">
        <v>27</v>
      </c>
      <c r="H4509" t="s">
        <v>47</v>
      </c>
      <c r="I4509" t="s">
        <v>34</v>
      </c>
      <c r="J4509">
        <v>0</v>
      </c>
      <c r="K4509">
        <v>0</v>
      </c>
      <c r="L4509">
        <v>0</v>
      </c>
      <c r="M4509">
        <v>0</v>
      </c>
      <c r="N4509">
        <v>0</v>
      </c>
      <c r="O4509" s="2">
        <v>41636.471516203703</v>
      </c>
      <c r="P4509" s="2">
        <v>41637.262291666666</v>
      </c>
      <c r="Q4509" s="1">
        <v>41636</v>
      </c>
      <c r="S4509" t="s">
        <v>70</v>
      </c>
      <c r="T4509" t="s">
        <v>71</v>
      </c>
      <c r="W4509" t="s">
        <v>37</v>
      </c>
      <c r="X4509" s="1">
        <v>41636</v>
      </c>
      <c r="Y4509" t="s">
        <v>38</v>
      </c>
      <c r="Z4509" s="1">
        <v>41636</v>
      </c>
      <c r="AA4509" s="1">
        <v>41636</v>
      </c>
      <c r="AB4509" s="1">
        <v>41637</v>
      </c>
      <c r="AC4509">
        <v>1</v>
      </c>
      <c r="AD4509" t="s">
        <v>8194</v>
      </c>
      <c r="AE4509" t="s">
        <v>9942</v>
      </c>
    </row>
    <row r="4510" spans="1:31" hidden="1" x14ac:dyDescent="0.25">
      <c r="A4510">
        <v>947</v>
      </c>
      <c r="B4510" t="s">
        <v>9492</v>
      </c>
      <c r="C4510" t="s">
        <v>9493</v>
      </c>
      <c r="D4510" t="s">
        <v>9494</v>
      </c>
      <c r="E4510" t="s">
        <v>51</v>
      </c>
      <c r="F4510" s="1">
        <v>33910</v>
      </c>
      <c r="G4510">
        <v>23</v>
      </c>
      <c r="H4510" t="s">
        <v>33</v>
      </c>
      <c r="I4510" t="s">
        <v>34</v>
      </c>
      <c r="J4510">
        <v>0</v>
      </c>
      <c r="K4510">
        <v>0</v>
      </c>
      <c r="L4510">
        <v>0</v>
      </c>
      <c r="M4510">
        <v>3</v>
      </c>
      <c r="N4510">
        <v>-1</v>
      </c>
      <c r="O4510" s="2">
        <v>41328.534074074072</v>
      </c>
      <c r="P4510" s="2">
        <v>41334.261516203704</v>
      </c>
      <c r="Q4510" s="1">
        <v>41328</v>
      </c>
      <c r="S4510" t="s">
        <v>35</v>
      </c>
      <c r="T4510" t="s">
        <v>3451</v>
      </c>
      <c r="W4510" t="s">
        <v>37</v>
      </c>
      <c r="X4510" s="1">
        <v>41329</v>
      </c>
      <c r="Y4510" t="s">
        <v>38</v>
      </c>
      <c r="Z4510" s="1">
        <v>41329</v>
      </c>
      <c r="AA4510" s="1">
        <v>41367</v>
      </c>
      <c r="AB4510" s="1">
        <v>41420</v>
      </c>
      <c r="AC4510">
        <v>5</v>
      </c>
      <c r="AD4510" t="s">
        <v>8194</v>
      </c>
      <c r="AE4510" t="s">
        <v>9942</v>
      </c>
    </row>
    <row r="4511" spans="1:31" x14ac:dyDescent="0.25">
      <c r="A4511">
        <v>1427</v>
      </c>
      <c r="B4511" t="s">
        <v>9495</v>
      </c>
      <c r="C4511" t="s">
        <v>854</v>
      </c>
      <c r="D4511" t="s">
        <v>9496</v>
      </c>
      <c r="E4511" t="s">
        <v>32</v>
      </c>
      <c r="F4511" s="1">
        <v>30445</v>
      </c>
      <c r="G4511">
        <v>32</v>
      </c>
      <c r="H4511" t="s">
        <v>47</v>
      </c>
      <c r="I4511" t="s">
        <v>42</v>
      </c>
      <c r="J4511">
        <v>0</v>
      </c>
      <c r="K4511">
        <v>0</v>
      </c>
      <c r="L4511">
        <v>0</v>
      </c>
      <c r="M4511">
        <v>14</v>
      </c>
      <c r="N4511">
        <v>-1</v>
      </c>
      <c r="O4511" s="2">
        <v>41403.1408912037</v>
      </c>
      <c r="P4511" s="2">
        <v>41405.239259259259</v>
      </c>
      <c r="Q4511" s="1">
        <v>41403</v>
      </c>
      <c r="S4511" t="s">
        <v>35</v>
      </c>
      <c r="T4511" t="s">
        <v>204</v>
      </c>
      <c r="U4511" s="1">
        <v>41860</v>
      </c>
      <c r="V4511" s="1">
        <v>41861</v>
      </c>
      <c r="W4511" t="s">
        <v>37</v>
      </c>
      <c r="X4511" s="1">
        <v>41404</v>
      </c>
      <c r="Y4511" t="s">
        <v>38</v>
      </c>
      <c r="Z4511" s="1">
        <v>41404</v>
      </c>
      <c r="AA4511" s="1">
        <v>41817</v>
      </c>
      <c r="AB4511" s="1">
        <v>41821</v>
      </c>
      <c r="AC4511">
        <v>1</v>
      </c>
      <c r="AD4511" t="s">
        <v>8196</v>
      </c>
      <c r="AE4511" t="s">
        <v>9942</v>
      </c>
    </row>
    <row r="4512" spans="1:31" hidden="1" x14ac:dyDescent="0.25">
      <c r="A4512">
        <v>9264</v>
      </c>
      <c r="B4512" t="s">
        <v>9497</v>
      </c>
      <c r="C4512" t="s">
        <v>9498</v>
      </c>
      <c r="D4512" t="s">
        <v>9499</v>
      </c>
      <c r="E4512" t="s">
        <v>32</v>
      </c>
      <c r="F4512" s="1">
        <v>22630</v>
      </c>
      <c r="G4512">
        <v>54</v>
      </c>
      <c r="H4512" t="s">
        <v>66</v>
      </c>
      <c r="I4512" t="s">
        <v>89</v>
      </c>
      <c r="J4512">
        <v>0</v>
      </c>
      <c r="K4512">
        <v>0</v>
      </c>
      <c r="L4512">
        <v>0</v>
      </c>
      <c r="M4512">
        <v>0</v>
      </c>
      <c r="N4512">
        <v>0</v>
      </c>
      <c r="O4512" s="2">
        <v>41371.13689814815</v>
      </c>
      <c r="P4512" s="2">
        <v>41373.301481481481</v>
      </c>
      <c r="Q4512" s="1">
        <v>41371</v>
      </c>
      <c r="S4512" t="s">
        <v>35</v>
      </c>
      <c r="T4512" t="s">
        <v>3631</v>
      </c>
      <c r="W4512" t="s">
        <v>37</v>
      </c>
      <c r="X4512" s="1">
        <v>41371</v>
      </c>
      <c r="Y4512" t="s">
        <v>38</v>
      </c>
      <c r="Z4512" s="1">
        <v>41371</v>
      </c>
      <c r="AA4512" s="1">
        <v>41371</v>
      </c>
      <c r="AB4512" s="1">
        <v>41373</v>
      </c>
      <c r="AC4512">
        <v>2</v>
      </c>
      <c r="AD4512" t="s">
        <v>8194</v>
      </c>
      <c r="AE4512" t="s">
        <v>9942</v>
      </c>
    </row>
    <row r="4513" spans="1:31" x14ac:dyDescent="0.25">
      <c r="A4513">
        <v>6564</v>
      </c>
      <c r="B4513" t="s">
        <v>9500</v>
      </c>
      <c r="C4513" t="s">
        <v>9501</v>
      </c>
      <c r="D4513" t="s">
        <v>9502</v>
      </c>
      <c r="E4513" t="s">
        <v>32</v>
      </c>
      <c r="F4513" s="1">
        <v>29966</v>
      </c>
      <c r="G4513">
        <v>34</v>
      </c>
      <c r="H4513" t="s">
        <v>47</v>
      </c>
      <c r="I4513" t="s">
        <v>34</v>
      </c>
      <c r="J4513">
        <v>0</v>
      </c>
      <c r="K4513">
        <v>0</v>
      </c>
      <c r="L4513">
        <v>0</v>
      </c>
      <c r="M4513">
        <v>0</v>
      </c>
      <c r="N4513">
        <v>-1</v>
      </c>
      <c r="O4513" s="2">
        <v>41415.464050925926</v>
      </c>
      <c r="P4513" s="2">
        <v>41416.31722222222</v>
      </c>
      <c r="Q4513" s="1">
        <v>41415</v>
      </c>
      <c r="S4513" t="s">
        <v>35</v>
      </c>
      <c r="T4513" t="s">
        <v>43</v>
      </c>
      <c r="W4513" t="s">
        <v>37</v>
      </c>
      <c r="X4513" s="1">
        <v>41416</v>
      </c>
      <c r="Y4513" t="s">
        <v>38</v>
      </c>
      <c r="Z4513" s="1">
        <v>41416</v>
      </c>
      <c r="AA4513" s="1">
        <v>42187</v>
      </c>
      <c r="AB4513" s="1">
        <v>42194</v>
      </c>
      <c r="AC4513">
        <v>0</v>
      </c>
      <c r="AD4513" t="s">
        <v>8196</v>
      </c>
      <c r="AE4513" t="s">
        <v>9942</v>
      </c>
    </row>
    <row r="4514" spans="1:31" x14ac:dyDescent="0.25">
      <c r="A4514">
        <v>10897</v>
      </c>
      <c r="B4514" t="s">
        <v>9503</v>
      </c>
      <c r="C4514" t="s">
        <v>1731</v>
      </c>
      <c r="D4514" t="s">
        <v>9504</v>
      </c>
      <c r="E4514" t="s">
        <v>32</v>
      </c>
      <c r="F4514" s="1">
        <v>33013</v>
      </c>
      <c r="G4514">
        <v>25</v>
      </c>
      <c r="H4514" t="s">
        <v>47</v>
      </c>
      <c r="I4514" t="s">
        <v>34</v>
      </c>
      <c r="J4514">
        <v>4</v>
      </c>
      <c r="K4514">
        <v>0</v>
      </c>
      <c r="L4514">
        <v>0</v>
      </c>
      <c r="M4514">
        <v>5</v>
      </c>
      <c r="N4514">
        <v>-1</v>
      </c>
      <c r="O4514" s="2">
        <v>41378.292766203704</v>
      </c>
      <c r="P4514" s="2">
        <v>41388.297465277778</v>
      </c>
      <c r="Q4514" s="1">
        <v>41378</v>
      </c>
      <c r="S4514" t="s">
        <v>70</v>
      </c>
      <c r="T4514" t="s">
        <v>456</v>
      </c>
      <c r="W4514" t="s">
        <v>37</v>
      </c>
      <c r="X4514" s="1">
        <v>41379</v>
      </c>
      <c r="Y4514" t="s">
        <v>38</v>
      </c>
      <c r="Z4514" s="1">
        <v>41379</v>
      </c>
      <c r="AA4514" s="1">
        <v>41378</v>
      </c>
      <c r="AB4514" s="1">
        <v>41388</v>
      </c>
      <c r="AC4514">
        <v>9</v>
      </c>
      <c r="AD4514" t="s">
        <v>8196</v>
      </c>
      <c r="AE4514" t="s">
        <v>9942</v>
      </c>
    </row>
    <row r="4515" spans="1:31" hidden="1" x14ac:dyDescent="0.25">
      <c r="A4515">
        <v>1714</v>
      </c>
      <c r="B4515" t="s">
        <v>9505</v>
      </c>
      <c r="C4515" t="s">
        <v>9506</v>
      </c>
      <c r="D4515" t="s">
        <v>8558</v>
      </c>
      <c r="E4515" t="s">
        <v>32</v>
      </c>
      <c r="F4515" s="1">
        <v>32510</v>
      </c>
      <c r="G4515">
        <v>27</v>
      </c>
      <c r="H4515" t="s">
        <v>47</v>
      </c>
      <c r="I4515" t="s">
        <v>34</v>
      </c>
      <c r="J4515">
        <v>0</v>
      </c>
      <c r="K4515">
        <v>0</v>
      </c>
      <c r="L4515">
        <v>0</v>
      </c>
      <c r="M4515">
        <v>1</v>
      </c>
      <c r="N4515">
        <v>506</v>
      </c>
      <c r="O4515" s="2">
        <v>41900.531412037039</v>
      </c>
      <c r="P4515" s="2">
        <v>42130.204236111109</v>
      </c>
      <c r="Q4515" s="1">
        <v>40985</v>
      </c>
      <c r="S4515" t="s">
        <v>35</v>
      </c>
      <c r="T4515" t="s">
        <v>443</v>
      </c>
      <c r="W4515" t="s">
        <v>37</v>
      </c>
      <c r="X4515" s="1">
        <v>41394</v>
      </c>
      <c r="Y4515" t="s">
        <v>38</v>
      </c>
      <c r="Z4515" s="1">
        <v>41394</v>
      </c>
      <c r="AA4515" s="1">
        <v>41900</v>
      </c>
      <c r="AB4515" s="1">
        <v>42130</v>
      </c>
      <c r="AC4515">
        <v>0</v>
      </c>
      <c r="AD4515" t="s">
        <v>8194</v>
      </c>
      <c r="AE4515" t="s">
        <v>9942</v>
      </c>
    </row>
    <row r="4516" spans="1:31" hidden="1" x14ac:dyDescent="0.25">
      <c r="A4516">
        <v>7421</v>
      </c>
      <c r="B4516" t="s">
        <v>9507</v>
      </c>
      <c r="C4516" t="s">
        <v>6541</v>
      </c>
      <c r="D4516" t="s">
        <v>9508</v>
      </c>
      <c r="E4516" t="s">
        <v>32</v>
      </c>
      <c r="F4516" s="1">
        <v>26627</v>
      </c>
      <c r="G4516">
        <v>43</v>
      </c>
      <c r="H4516" t="s">
        <v>47</v>
      </c>
      <c r="I4516" t="s">
        <v>34</v>
      </c>
      <c r="J4516">
        <v>0</v>
      </c>
      <c r="K4516">
        <v>0</v>
      </c>
      <c r="L4516">
        <v>0</v>
      </c>
      <c r="M4516">
        <v>0</v>
      </c>
      <c r="N4516">
        <v>-1</v>
      </c>
      <c r="O4516" s="2">
        <v>41688.227719907409</v>
      </c>
      <c r="P4516" s="2">
        <v>41689.084317129629</v>
      </c>
      <c r="Q4516" s="1">
        <v>41688</v>
      </c>
      <c r="S4516" t="s">
        <v>70</v>
      </c>
      <c r="T4516" t="s">
        <v>71</v>
      </c>
      <c r="W4516" t="s">
        <v>37</v>
      </c>
      <c r="X4516" s="1">
        <v>41689</v>
      </c>
      <c r="Y4516" t="s">
        <v>38</v>
      </c>
      <c r="Z4516" s="1">
        <v>41689</v>
      </c>
      <c r="AA4516" s="1">
        <v>41688</v>
      </c>
      <c r="AB4516" s="1">
        <v>41689</v>
      </c>
      <c r="AC4516">
        <v>0</v>
      </c>
      <c r="AD4516" t="s">
        <v>8194</v>
      </c>
      <c r="AE4516" t="s">
        <v>9942</v>
      </c>
    </row>
    <row r="4517" spans="1:31" hidden="1" x14ac:dyDescent="0.25">
      <c r="A4517">
        <v>1397</v>
      </c>
      <c r="B4517" t="s">
        <v>9509</v>
      </c>
      <c r="C4517" t="s">
        <v>5201</v>
      </c>
      <c r="D4517" t="s">
        <v>9510</v>
      </c>
      <c r="E4517" t="s">
        <v>32</v>
      </c>
      <c r="F4517" s="1">
        <v>19153</v>
      </c>
      <c r="G4517">
        <v>63</v>
      </c>
      <c r="H4517" t="s">
        <v>66</v>
      </c>
      <c r="I4517" t="s">
        <v>42</v>
      </c>
      <c r="J4517">
        <v>0</v>
      </c>
      <c r="K4517">
        <v>0</v>
      </c>
      <c r="L4517">
        <v>0</v>
      </c>
      <c r="M4517">
        <v>3</v>
      </c>
      <c r="N4517">
        <v>-1</v>
      </c>
      <c r="O4517" s="2">
        <v>41344.06554398148</v>
      </c>
      <c r="P4517" s="2">
        <v>41564.218622685185</v>
      </c>
      <c r="Q4517" s="1">
        <v>39043</v>
      </c>
      <c r="S4517" t="s">
        <v>70</v>
      </c>
      <c r="T4517" t="s">
        <v>3793</v>
      </c>
      <c r="W4517" t="s">
        <v>37</v>
      </c>
      <c r="X4517" s="1">
        <v>41345</v>
      </c>
      <c r="Y4517" t="s">
        <v>38</v>
      </c>
      <c r="Z4517" s="1">
        <v>41345</v>
      </c>
      <c r="AA4517" s="1">
        <v>41344</v>
      </c>
      <c r="AB4517" s="1">
        <v>41564</v>
      </c>
      <c r="AC4517">
        <v>219</v>
      </c>
      <c r="AD4517" t="s">
        <v>8194</v>
      </c>
      <c r="AE4517" t="s">
        <v>9942</v>
      </c>
    </row>
    <row r="4518" spans="1:31" hidden="1" x14ac:dyDescent="0.25">
      <c r="A4518">
        <v>818</v>
      </c>
      <c r="B4518" t="s">
        <v>9511</v>
      </c>
      <c r="C4518" t="s">
        <v>4997</v>
      </c>
      <c r="D4518" t="s">
        <v>9512</v>
      </c>
      <c r="E4518" t="s">
        <v>32</v>
      </c>
      <c r="F4518" s="1">
        <v>33025</v>
      </c>
      <c r="G4518">
        <v>25</v>
      </c>
      <c r="H4518" t="s">
        <v>47</v>
      </c>
      <c r="I4518" t="s">
        <v>34</v>
      </c>
      <c r="J4518">
        <v>0</v>
      </c>
      <c r="K4518">
        <v>0</v>
      </c>
      <c r="L4518">
        <v>0</v>
      </c>
      <c r="M4518">
        <v>0</v>
      </c>
      <c r="N4518">
        <v>0</v>
      </c>
      <c r="O4518" s="2">
        <v>41616.06927083333</v>
      </c>
      <c r="P4518" s="2">
        <v>41616.073252314818</v>
      </c>
      <c r="Q4518" s="1">
        <v>41615</v>
      </c>
      <c r="S4518" t="s">
        <v>35</v>
      </c>
      <c r="T4518" t="s">
        <v>260</v>
      </c>
      <c r="W4518" t="s">
        <v>37</v>
      </c>
      <c r="X4518" s="1">
        <v>41616</v>
      </c>
      <c r="Y4518" t="s">
        <v>38</v>
      </c>
      <c r="Z4518" s="1">
        <v>41616</v>
      </c>
      <c r="AA4518" s="1">
        <v>41682</v>
      </c>
      <c r="AB4518" s="1">
        <v>41697</v>
      </c>
      <c r="AC4518">
        <v>0</v>
      </c>
      <c r="AD4518" t="s">
        <v>8194</v>
      </c>
      <c r="AE4518" t="s">
        <v>9942</v>
      </c>
    </row>
    <row r="4519" spans="1:31" hidden="1" x14ac:dyDescent="0.25">
      <c r="A4519">
        <v>9288</v>
      </c>
      <c r="B4519" t="s">
        <v>9513</v>
      </c>
      <c r="C4519" t="s">
        <v>4175</v>
      </c>
      <c r="D4519" t="s">
        <v>9514</v>
      </c>
      <c r="E4519" t="s">
        <v>51</v>
      </c>
      <c r="F4519" s="1">
        <v>34844</v>
      </c>
      <c r="G4519">
        <v>20</v>
      </c>
      <c r="H4519" t="s">
        <v>33</v>
      </c>
      <c r="I4519" t="s">
        <v>34</v>
      </c>
      <c r="J4519">
        <v>0</v>
      </c>
      <c r="K4519">
        <v>0</v>
      </c>
      <c r="L4519">
        <v>0</v>
      </c>
      <c r="M4519">
        <v>1</v>
      </c>
      <c r="N4519">
        <v>-49</v>
      </c>
      <c r="O4519" s="2">
        <v>41491.50613425926</v>
      </c>
      <c r="P4519" s="2">
        <v>41528.29247685185</v>
      </c>
      <c r="Q4519" s="1">
        <v>41490</v>
      </c>
      <c r="S4519" t="s">
        <v>35</v>
      </c>
      <c r="T4519" t="s">
        <v>443</v>
      </c>
      <c r="W4519" t="s">
        <v>37</v>
      </c>
      <c r="X4519" s="1">
        <v>41540</v>
      </c>
      <c r="Y4519" t="s">
        <v>38</v>
      </c>
      <c r="Z4519" s="1">
        <v>41540</v>
      </c>
      <c r="AA4519" s="1">
        <v>41491</v>
      </c>
      <c r="AB4519" s="1">
        <v>41528</v>
      </c>
      <c r="AC4519">
        <v>0</v>
      </c>
      <c r="AD4519" t="s">
        <v>8194</v>
      </c>
      <c r="AE4519" t="s">
        <v>9942</v>
      </c>
    </row>
    <row r="4520" spans="1:31" hidden="1" x14ac:dyDescent="0.25">
      <c r="A4520">
        <v>6234</v>
      </c>
      <c r="B4520" t="s">
        <v>9515</v>
      </c>
      <c r="C4520" t="s">
        <v>9516</v>
      </c>
      <c r="D4520" t="s">
        <v>9517</v>
      </c>
      <c r="E4520" t="s">
        <v>51</v>
      </c>
      <c r="F4520" s="1">
        <v>25984</v>
      </c>
      <c r="G4520">
        <v>45</v>
      </c>
      <c r="H4520" t="s">
        <v>66</v>
      </c>
      <c r="I4520" t="s">
        <v>42</v>
      </c>
      <c r="J4520">
        <v>0</v>
      </c>
      <c r="K4520">
        <v>0</v>
      </c>
      <c r="L4520">
        <v>0</v>
      </c>
      <c r="M4520">
        <v>3</v>
      </c>
      <c r="Q4520" s="1">
        <v>34893</v>
      </c>
      <c r="S4520" t="s">
        <v>35</v>
      </c>
      <c r="T4520" t="s">
        <v>90</v>
      </c>
      <c r="W4520" t="s">
        <v>37</v>
      </c>
      <c r="X4520" s="1">
        <v>41487</v>
      </c>
      <c r="Y4520" t="s">
        <v>38</v>
      </c>
      <c r="Z4520" s="1">
        <v>41487</v>
      </c>
      <c r="AC4520">
        <v>0</v>
      </c>
      <c r="AD4520" t="s">
        <v>8194</v>
      </c>
      <c r="AE4520" t="s">
        <v>9942</v>
      </c>
    </row>
    <row r="4521" spans="1:31" hidden="1" x14ac:dyDescent="0.25">
      <c r="A4521">
        <v>3716</v>
      </c>
      <c r="B4521" t="s">
        <v>4853</v>
      </c>
      <c r="C4521" t="s">
        <v>839</v>
      </c>
      <c r="D4521" t="s">
        <v>622</v>
      </c>
      <c r="E4521" t="s">
        <v>32</v>
      </c>
      <c r="F4521" s="1">
        <v>22897</v>
      </c>
      <c r="G4521">
        <v>53</v>
      </c>
      <c r="H4521" t="s">
        <v>66</v>
      </c>
      <c r="I4521" t="s">
        <v>42</v>
      </c>
      <c r="J4521">
        <v>0</v>
      </c>
      <c r="K4521">
        <v>0</v>
      </c>
      <c r="L4521">
        <v>0</v>
      </c>
      <c r="M4521">
        <v>4</v>
      </c>
      <c r="Q4521" s="1">
        <v>41015</v>
      </c>
      <c r="S4521" t="s">
        <v>35</v>
      </c>
      <c r="T4521" t="s">
        <v>43</v>
      </c>
      <c r="W4521" t="s">
        <v>37</v>
      </c>
      <c r="X4521" s="1">
        <v>41396</v>
      </c>
      <c r="Y4521" t="s">
        <v>38</v>
      </c>
      <c r="Z4521" s="1">
        <v>41396</v>
      </c>
      <c r="AC4521">
        <v>0</v>
      </c>
      <c r="AD4521" t="s">
        <v>8194</v>
      </c>
      <c r="AE4521" t="s">
        <v>9942</v>
      </c>
    </row>
    <row r="4522" spans="1:31" hidden="1" x14ac:dyDescent="0.25">
      <c r="A4522">
        <v>4073</v>
      </c>
      <c r="B4522" t="s">
        <v>9518</v>
      </c>
      <c r="C4522" t="s">
        <v>188</v>
      </c>
      <c r="D4522" t="s">
        <v>9519</v>
      </c>
      <c r="E4522" t="s">
        <v>32</v>
      </c>
      <c r="F4522" s="1">
        <v>32734</v>
      </c>
      <c r="G4522">
        <v>26</v>
      </c>
      <c r="H4522" t="s">
        <v>47</v>
      </c>
      <c r="I4522" t="s">
        <v>34</v>
      </c>
      <c r="J4522">
        <v>0</v>
      </c>
      <c r="K4522">
        <v>0</v>
      </c>
      <c r="L4522">
        <v>0</v>
      </c>
      <c r="M4522">
        <v>0</v>
      </c>
      <c r="N4522">
        <v>-1</v>
      </c>
      <c r="O4522" s="2">
        <v>41338.394953703704</v>
      </c>
      <c r="P4522" s="2">
        <v>41339.300034722219</v>
      </c>
      <c r="Q4522" s="1">
        <v>41338</v>
      </c>
      <c r="S4522" t="s">
        <v>70</v>
      </c>
      <c r="T4522" t="s">
        <v>218</v>
      </c>
      <c r="W4522" t="s">
        <v>37</v>
      </c>
      <c r="X4522" s="1">
        <v>41339</v>
      </c>
      <c r="Y4522" t="s">
        <v>38</v>
      </c>
      <c r="Z4522" s="1">
        <v>41339</v>
      </c>
      <c r="AA4522" s="1">
        <v>42423</v>
      </c>
      <c r="AB4522" s="1">
        <v>42423</v>
      </c>
      <c r="AC4522">
        <v>0</v>
      </c>
      <c r="AD4522" t="s">
        <v>8194</v>
      </c>
      <c r="AE4522" t="s">
        <v>9942</v>
      </c>
    </row>
    <row r="4523" spans="1:31" hidden="1" x14ac:dyDescent="0.25">
      <c r="A4523">
        <v>10335</v>
      </c>
      <c r="B4523" t="s">
        <v>9520</v>
      </c>
      <c r="C4523" t="s">
        <v>9521</v>
      </c>
      <c r="D4523" t="s">
        <v>9522</v>
      </c>
      <c r="E4523" t="s">
        <v>51</v>
      </c>
      <c r="F4523" s="1">
        <v>25717</v>
      </c>
      <c r="G4523">
        <v>45</v>
      </c>
      <c r="H4523" t="s">
        <v>66</v>
      </c>
      <c r="I4523" t="s">
        <v>129</v>
      </c>
      <c r="J4523">
        <v>0</v>
      </c>
      <c r="K4523">
        <v>0</v>
      </c>
      <c r="L4523">
        <v>0</v>
      </c>
      <c r="M4523">
        <v>1</v>
      </c>
      <c r="N4523">
        <v>-1</v>
      </c>
      <c r="O4523" s="2">
        <v>41422.048356481479</v>
      </c>
      <c r="P4523" s="2">
        <v>41424.055300925924</v>
      </c>
      <c r="R4523" s="1">
        <v>41422</v>
      </c>
      <c r="S4523" t="s">
        <v>35</v>
      </c>
      <c r="T4523" t="s">
        <v>36</v>
      </c>
      <c r="W4523" t="s">
        <v>37</v>
      </c>
      <c r="X4523" s="1">
        <v>41423</v>
      </c>
      <c r="Y4523" t="s">
        <v>38</v>
      </c>
      <c r="Z4523" s="1">
        <v>41423</v>
      </c>
      <c r="AA4523" s="1">
        <v>41422</v>
      </c>
      <c r="AB4523" s="1">
        <v>41424</v>
      </c>
      <c r="AC4523">
        <v>1</v>
      </c>
      <c r="AD4523" t="s">
        <v>8194</v>
      </c>
      <c r="AE4523" t="s">
        <v>9942</v>
      </c>
    </row>
    <row r="4524" spans="1:31" hidden="1" x14ac:dyDescent="0.25">
      <c r="A4524">
        <v>651</v>
      </c>
      <c r="B4524" t="s">
        <v>9523</v>
      </c>
      <c r="C4524" t="s">
        <v>6298</v>
      </c>
      <c r="D4524" t="s">
        <v>1405</v>
      </c>
      <c r="E4524" t="s">
        <v>32</v>
      </c>
      <c r="F4524" s="1">
        <v>32922</v>
      </c>
      <c r="G4524">
        <v>26</v>
      </c>
      <c r="H4524" t="s">
        <v>47</v>
      </c>
      <c r="I4524" t="s">
        <v>42</v>
      </c>
      <c r="J4524">
        <v>0</v>
      </c>
      <c r="K4524">
        <v>0</v>
      </c>
      <c r="L4524">
        <v>0</v>
      </c>
      <c r="M4524">
        <v>3</v>
      </c>
      <c r="N4524">
        <v>0</v>
      </c>
      <c r="O4524" s="2">
        <v>41376.261793981481</v>
      </c>
      <c r="P4524" s="2">
        <v>41409.315451388888</v>
      </c>
      <c r="Q4524" s="1">
        <v>41376</v>
      </c>
      <c r="S4524" t="s">
        <v>35</v>
      </c>
      <c r="T4524" t="s">
        <v>130</v>
      </c>
      <c r="W4524" t="s">
        <v>37</v>
      </c>
      <c r="X4524" s="1">
        <v>41376</v>
      </c>
      <c r="Y4524" t="s">
        <v>38</v>
      </c>
      <c r="Z4524" s="1">
        <v>41376</v>
      </c>
      <c r="AA4524" s="1">
        <v>41464</v>
      </c>
      <c r="AB4524" s="1">
        <v>41465</v>
      </c>
      <c r="AC4524">
        <v>33</v>
      </c>
      <c r="AD4524" t="s">
        <v>8194</v>
      </c>
      <c r="AE4524" t="s">
        <v>9942</v>
      </c>
    </row>
    <row r="4525" spans="1:31" hidden="1" x14ac:dyDescent="0.25">
      <c r="A4525">
        <v>2821</v>
      </c>
      <c r="B4525" t="s">
        <v>9524</v>
      </c>
      <c r="C4525" t="s">
        <v>1186</v>
      </c>
      <c r="D4525" t="s">
        <v>9525</v>
      </c>
      <c r="E4525" t="s">
        <v>51</v>
      </c>
      <c r="F4525" s="1">
        <v>28969</v>
      </c>
      <c r="G4525">
        <v>36</v>
      </c>
      <c r="H4525" t="s">
        <v>47</v>
      </c>
      <c r="I4525" t="s">
        <v>34</v>
      </c>
      <c r="J4525">
        <v>0</v>
      </c>
      <c r="K4525">
        <v>0</v>
      </c>
      <c r="L4525">
        <v>1</v>
      </c>
      <c r="M4525">
        <v>3</v>
      </c>
      <c r="N4525">
        <v>0</v>
      </c>
      <c r="O4525" s="2">
        <v>41592.207546296297</v>
      </c>
      <c r="P4525" s="2">
        <v>41617.409618055557</v>
      </c>
      <c r="Q4525" s="1">
        <v>41592</v>
      </c>
      <c r="S4525" t="s">
        <v>35</v>
      </c>
      <c r="T4525" t="s">
        <v>90</v>
      </c>
      <c r="W4525" t="s">
        <v>37</v>
      </c>
      <c r="X4525" s="1">
        <v>41592</v>
      </c>
      <c r="Y4525" t="s">
        <v>38</v>
      </c>
      <c r="Z4525" s="1">
        <v>41592</v>
      </c>
      <c r="AA4525" s="1">
        <v>41624</v>
      </c>
      <c r="AB4525" s="1">
        <v>41626</v>
      </c>
      <c r="AC4525">
        <v>25</v>
      </c>
      <c r="AD4525" t="s">
        <v>8194</v>
      </c>
      <c r="AE4525" t="s">
        <v>9942</v>
      </c>
    </row>
    <row r="4526" spans="1:31" hidden="1" x14ac:dyDescent="0.25">
      <c r="A4526">
        <v>1194</v>
      </c>
      <c r="B4526" t="s">
        <v>9526</v>
      </c>
      <c r="C4526" t="s">
        <v>816</v>
      </c>
      <c r="D4526" t="s">
        <v>9527</v>
      </c>
      <c r="E4526" t="s">
        <v>32</v>
      </c>
      <c r="F4526" s="1">
        <v>29217</v>
      </c>
      <c r="G4526">
        <v>36</v>
      </c>
      <c r="H4526" t="s">
        <v>47</v>
      </c>
      <c r="I4526" t="s">
        <v>129</v>
      </c>
      <c r="J4526">
        <v>0</v>
      </c>
      <c r="K4526">
        <v>0</v>
      </c>
      <c r="L4526">
        <v>0</v>
      </c>
      <c r="M4526">
        <v>0</v>
      </c>
      <c r="N4526">
        <v>-1</v>
      </c>
      <c r="O4526" s="2">
        <v>41338.093634259261</v>
      </c>
      <c r="P4526" s="2">
        <v>41343.225115740737</v>
      </c>
      <c r="Q4526" s="1">
        <v>41338</v>
      </c>
      <c r="S4526" t="s">
        <v>35</v>
      </c>
      <c r="T4526" t="s">
        <v>43</v>
      </c>
      <c r="W4526" t="s">
        <v>37</v>
      </c>
      <c r="X4526" s="1">
        <v>41339</v>
      </c>
      <c r="Y4526" t="s">
        <v>38</v>
      </c>
      <c r="Z4526" s="1">
        <v>41339</v>
      </c>
      <c r="AA4526" s="1">
        <v>41338</v>
      </c>
      <c r="AB4526" s="1">
        <v>41343</v>
      </c>
      <c r="AC4526">
        <v>4</v>
      </c>
      <c r="AD4526" t="s">
        <v>8194</v>
      </c>
      <c r="AE4526" t="s">
        <v>9942</v>
      </c>
    </row>
    <row r="4527" spans="1:31" hidden="1" x14ac:dyDescent="0.25">
      <c r="A4527">
        <v>7688</v>
      </c>
      <c r="B4527" t="s">
        <v>9528</v>
      </c>
      <c r="C4527" t="s">
        <v>4878</v>
      </c>
      <c r="D4527" t="s">
        <v>333</v>
      </c>
      <c r="E4527" t="s">
        <v>32</v>
      </c>
      <c r="F4527" s="1">
        <v>28602</v>
      </c>
      <c r="G4527">
        <v>37</v>
      </c>
      <c r="H4527" t="s">
        <v>47</v>
      </c>
      <c r="I4527" t="s">
        <v>42</v>
      </c>
      <c r="J4527">
        <v>0</v>
      </c>
      <c r="K4527">
        <v>0</v>
      </c>
      <c r="L4527">
        <v>0</v>
      </c>
      <c r="M4527">
        <v>0</v>
      </c>
      <c r="N4527">
        <v>-1</v>
      </c>
      <c r="O4527" s="2">
        <v>41384.298726851855</v>
      </c>
      <c r="P4527" s="2">
        <v>41385.296064814815</v>
      </c>
      <c r="Q4527" s="1">
        <v>41384</v>
      </c>
      <c r="S4527" t="s">
        <v>35</v>
      </c>
      <c r="T4527" t="s">
        <v>1539</v>
      </c>
      <c r="W4527" t="s">
        <v>37</v>
      </c>
      <c r="X4527" s="1">
        <v>41385</v>
      </c>
      <c r="Y4527" t="s">
        <v>38</v>
      </c>
      <c r="Z4527" s="1">
        <v>41385</v>
      </c>
      <c r="AA4527" s="1">
        <v>41384</v>
      </c>
      <c r="AB4527" s="1">
        <v>41385</v>
      </c>
      <c r="AC4527">
        <v>0</v>
      </c>
      <c r="AD4527" t="s">
        <v>8194</v>
      </c>
      <c r="AE4527" t="s">
        <v>9942</v>
      </c>
    </row>
    <row r="4528" spans="1:31" hidden="1" x14ac:dyDescent="0.25">
      <c r="A4528">
        <v>10636</v>
      </c>
      <c r="B4528" t="s">
        <v>9529</v>
      </c>
      <c r="C4528" t="s">
        <v>30</v>
      </c>
      <c r="D4528" t="s">
        <v>9530</v>
      </c>
      <c r="E4528" t="s">
        <v>32</v>
      </c>
      <c r="F4528" s="1">
        <v>34674</v>
      </c>
      <c r="G4528">
        <v>21</v>
      </c>
      <c r="H4528" t="s">
        <v>33</v>
      </c>
      <c r="I4528" t="s">
        <v>34</v>
      </c>
      <c r="J4528">
        <v>0</v>
      </c>
      <c r="K4528">
        <v>0</v>
      </c>
      <c r="L4528">
        <v>0</v>
      </c>
      <c r="M4528">
        <v>0</v>
      </c>
      <c r="N4528">
        <v>-1</v>
      </c>
      <c r="O4528" s="2">
        <v>41356.437141203707</v>
      </c>
      <c r="P4528" s="2">
        <v>41357.453877314816</v>
      </c>
      <c r="Q4528" s="1">
        <v>41356</v>
      </c>
      <c r="S4528" t="s">
        <v>70</v>
      </c>
      <c r="T4528" t="s">
        <v>71</v>
      </c>
      <c r="W4528" t="s">
        <v>37</v>
      </c>
      <c r="X4528" s="1">
        <v>41357</v>
      </c>
      <c r="Y4528" t="s">
        <v>38</v>
      </c>
      <c r="Z4528" s="1">
        <v>41357</v>
      </c>
      <c r="AA4528" s="1">
        <v>41356</v>
      </c>
      <c r="AB4528" s="1">
        <v>41357</v>
      </c>
      <c r="AC4528">
        <v>0</v>
      </c>
      <c r="AD4528" t="s">
        <v>8194</v>
      </c>
      <c r="AE4528" t="s">
        <v>9942</v>
      </c>
    </row>
    <row r="4529" spans="1:31" x14ac:dyDescent="0.25">
      <c r="A4529">
        <v>6537</v>
      </c>
      <c r="B4529" t="s">
        <v>9531</v>
      </c>
      <c r="C4529" t="s">
        <v>4882</v>
      </c>
      <c r="D4529" t="s">
        <v>2899</v>
      </c>
      <c r="E4529" t="s">
        <v>32</v>
      </c>
      <c r="F4529" s="1">
        <v>32962</v>
      </c>
      <c r="G4529">
        <v>26</v>
      </c>
      <c r="H4529" t="s">
        <v>47</v>
      </c>
      <c r="I4529" t="s">
        <v>34</v>
      </c>
      <c r="J4529">
        <v>0</v>
      </c>
      <c r="K4529">
        <v>0</v>
      </c>
      <c r="L4529">
        <v>0</v>
      </c>
      <c r="M4529">
        <v>4</v>
      </c>
      <c r="N4529">
        <v>0</v>
      </c>
      <c r="O4529" s="2">
        <v>41540.525277777779</v>
      </c>
      <c r="P4529" s="2">
        <v>41543.353136574071</v>
      </c>
      <c r="Q4529" s="1">
        <v>41540</v>
      </c>
      <c r="S4529" t="s">
        <v>35</v>
      </c>
      <c r="T4529" t="s">
        <v>1539</v>
      </c>
      <c r="U4529" s="1">
        <v>41553</v>
      </c>
      <c r="V4529" s="1">
        <v>41625</v>
      </c>
      <c r="W4529" t="s">
        <v>37</v>
      </c>
      <c r="X4529" s="1">
        <v>41540</v>
      </c>
      <c r="Y4529" t="s">
        <v>38</v>
      </c>
      <c r="Z4529" s="1">
        <v>41540</v>
      </c>
      <c r="AA4529" s="1">
        <v>41553</v>
      </c>
      <c r="AB4529" s="1">
        <v>41625</v>
      </c>
      <c r="AC4529">
        <v>3</v>
      </c>
      <c r="AD4529" t="s">
        <v>8196</v>
      </c>
      <c r="AE4529" t="s">
        <v>9942</v>
      </c>
    </row>
    <row r="4530" spans="1:31" hidden="1" x14ac:dyDescent="0.25">
      <c r="A4530">
        <v>633</v>
      </c>
      <c r="B4530" t="s">
        <v>9532</v>
      </c>
      <c r="C4530" t="s">
        <v>9018</v>
      </c>
      <c r="D4530" t="s">
        <v>9533</v>
      </c>
      <c r="E4530" t="s">
        <v>51</v>
      </c>
      <c r="F4530" s="1">
        <v>21030</v>
      </c>
      <c r="G4530">
        <v>58</v>
      </c>
      <c r="H4530" t="s">
        <v>66</v>
      </c>
      <c r="I4530" t="s">
        <v>34</v>
      </c>
      <c r="J4530">
        <v>0</v>
      </c>
      <c r="K4530">
        <v>0</v>
      </c>
      <c r="L4530">
        <v>0</v>
      </c>
      <c r="M4530">
        <v>2</v>
      </c>
      <c r="N4530">
        <v>-23</v>
      </c>
      <c r="O4530" s="2">
        <v>41370.349039351851</v>
      </c>
      <c r="P4530" s="2">
        <v>41371.538935185185</v>
      </c>
      <c r="Q4530" s="1">
        <v>41370</v>
      </c>
      <c r="S4530" t="s">
        <v>70</v>
      </c>
      <c r="T4530" t="s">
        <v>272</v>
      </c>
      <c r="W4530" t="s">
        <v>37</v>
      </c>
      <c r="X4530" s="1">
        <v>41393</v>
      </c>
      <c r="Y4530" t="s">
        <v>38</v>
      </c>
      <c r="Z4530" s="1">
        <v>41393</v>
      </c>
      <c r="AA4530" s="1">
        <v>41576</v>
      </c>
      <c r="AB4530" s="1">
        <v>41593</v>
      </c>
      <c r="AC4530">
        <v>0</v>
      </c>
      <c r="AD4530" t="s">
        <v>8194</v>
      </c>
      <c r="AE4530" t="s">
        <v>9942</v>
      </c>
    </row>
    <row r="4531" spans="1:31" hidden="1" x14ac:dyDescent="0.25">
      <c r="A4531">
        <v>7842</v>
      </c>
      <c r="B4531" t="s">
        <v>9534</v>
      </c>
      <c r="C4531" t="s">
        <v>1521</v>
      </c>
      <c r="D4531" t="s">
        <v>442</v>
      </c>
      <c r="E4531" t="s">
        <v>32</v>
      </c>
      <c r="F4531" s="1">
        <v>23802</v>
      </c>
      <c r="G4531">
        <v>51</v>
      </c>
      <c r="H4531" t="s">
        <v>66</v>
      </c>
      <c r="I4531" t="s">
        <v>42</v>
      </c>
      <c r="J4531">
        <v>0</v>
      </c>
      <c r="K4531">
        <v>0</v>
      </c>
      <c r="L4531">
        <v>0</v>
      </c>
      <c r="M4531">
        <v>4</v>
      </c>
      <c r="N4531">
        <v>-28</v>
      </c>
      <c r="O4531" s="2">
        <v>41290.340763888889</v>
      </c>
      <c r="P4531" s="2">
        <v>41292.189189814817</v>
      </c>
      <c r="Q4531" s="1">
        <v>41290</v>
      </c>
      <c r="S4531" t="s">
        <v>35</v>
      </c>
      <c r="T4531" t="s">
        <v>321</v>
      </c>
      <c r="W4531" t="s">
        <v>37</v>
      </c>
      <c r="X4531" s="1">
        <v>41318</v>
      </c>
      <c r="Y4531" t="s">
        <v>38</v>
      </c>
      <c r="Z4531" s="1">
        <v>41318</v>
      </c>
      <c r="AA4531" s="1">
        <v>41290</v>
      </c>
      <c r="AB4531" s="1">
        <v>41292</v>
      </c>
      <c r="AC4531">
        <v>0</v>
      </c>
      <c r="AD4531" t="s">
        <v>8194</v>
      </c>
      <c r="AE4531" t="s">
        <v>9942</v>
      </c>
    </row>
    <row r="4532" spans="1:31" hidden="1" x14ac:dyDescent="0.25">
      <c r="A4532">
        <v>9643</v>
      </c>
      <c r="B4532" t="s">
        <v>9535</v>
      </c>
      <c r="C4532" t="s">
        <v>9536</v>
      </c>
      <c r="D4532" t="s">
        <v>9537</v>
      </c>
      <c r="E4532" t="s">
        <v>32</v>
      </c>
      <c r="F4532" s="1">
        <v>26694</v>
      </c>
      <c r="G4532">
        <v>43</v>
      </c>
      <c r="H4532" t="s">
        <v>47</v>
      </c>
      <c r="I4532" t="s">
        <v>34</v>
      </c>
      <c r="J4532">
        <v>0</v>
      </c>
      <c r="K4532">
        <v>0</v>
      </c>
      <c r="L4532">
        <v>0</v>
      </c>
      <c r="M4532">
        <v>0</v>
      </c>
      <c r="N4532">
        <v>-1</v>
      </c>
      <c r="O4532" s="2">
        <v>41486.131099537037</v>
      </c>
      <c r="P4532" s="2">
        <v>41488.2034375</v>
      </c>
      <c r="R4532" s="1">
        <v>41486</v>
      </c>
      <c r="S4532" t="s">
        <v>35</v>
      </c>
      <c r="T4532" t="s">
        <v>36</v>
      </c>
      <c r="W4532" t="s">
        <v>37</v>
      </c>
      <c r="X4532" s="1">
        <v>41487</v>
      </c>
      <c r="Y4532" t="s">
        <v>38</v>
      </c>
      <c r="Z4532" s="1">
        <v>41487</v>
      </c>
      <c r="AA4532" s="1">
        <v>41486</v>
      </c>
      <c r="AB4532" s="1">
        <v>41488</v>
      </c>
      <c r="AC4532">
        <v>1</v>
      </c>
      <c r="AD4532" t="s">
        <v>8194</v>
      </c>
      <c r="AE4532" t="s">
        <v>9942</v>
      </c>
    </row>
    <row r="4533" spans="1:31" hidden="1" x14ac:dyDescent="0.25">
      <c r="A4533">
        <v>991</v>
      </c>
      <c r="B4533" t="s">
        <v>9538</v>
      </c>
      <c r="C4533" t="s">
        <v>666</v>
      </c>
      <c r="D4533" t="s">
        <v>9539</v>
      </c>
      <c r="E4533" t="s">
        <v>32</v>
      </c>
      <c r="F4533" s="1">
        <v>33823</v>
      </c>
      <c r="G4533">
        <v>23</v>
      </c>
      <c r="H4533" t="s">
        <v>33</v>
      </c>
      <c r="I4533" t="s">
        <v>42</v>
      </c>
      <c r="J4533">
        <v>0</v>
      </c>
      <c r="K4533">
        <v>0</v>
      </c>
      <c r="L4533">
        <v>0</v>
      </c>
      <c r="M4533">
        <v>4</v>
      </c>
      <c r="N4533">
        <v>320</v>
      </c>
      <c r="O4533" s="2">
        <v>41660.537708333337</v>
      </c>
      <c r="P4533" s="2">
        <v>41750.37908564815</v>
      </c>
      <c r="R4533" s="1">
        <v>41010</v>
      </c>
      <c r="S4533" t="s">
        <v>35</v>
      </c>
      <c r="T4533" t="s">
        <v>36</v>
      </c>
      <c r="W4533" t="s">
        <v>37</v>
      </c>
      <c r="X4533" s="1">
        <v>41340</v>
      </c>
      <c r="Y4533" t="s">
        <v>38</v>
      </c>
      <c r="Z4533" s="1">
        <v>41340</v>
      </c>
      <c r="AA4533" s="1">
        <v>41660</v>
      </c>
      <c r="AB4533" s="1">
        <v>41750</v>
      </c>
      <c r="AC4533">
        <v>0</v>
      </c>
      <c r="AD4533" t="s">
        <v>8194</v>
      </c>
      <c r="AE4533" t="s">
        <v>9942</v>
      </c>
    </row>
    <row r="4534" spans="1:31" hidden="1" x14ac:dyDescent="0.25">
      <c r="A4534">
        <v>4247</v>
      </c>
      <c r="B4534" t="s">
        <v>9540</v>
      </c>
      <c r="C4534" t="s">
        <v>680</v>
      </c>
      <c r="D4534" t="s">
        <v>1464</v>
      </c>
      <c r="E4534" t="s">
        <v>32</v>
      </c>
      <c r="F4534" s="1">
        <v>33104</v>
      </c>
      <c r="G4534">
        <v>25</v>
      </c>
      <c r="H4534" t="s">
        <v>47</v>
      </c>
      <c r="I4534" t="s">
        <v>42</v>
      </c>
      <c r="J4534">
        <v>0</v>
      </c>
      <c r="K4534">
        <v>0</v>
      </c>
      <c r="L4534">
        <v>2</v>
      </c>
      <c r="M4534">
        <v>3</v>
      </c>
      <c r="N4534">
        <v>0</v>
      </c>
      <c r="O4534" s="2">
        <v>41312.159803240742</v>
      </c>
      <c r="P4534" s="2">
        <v>41319.363240740742</v>
      </c>
      <c r="Q4534" s="1">
        <v>40501</v>
      </c>
      <c r="S4534" t="s">
        <v>70</v>
      </c>
      <c r="T4534" t="s">
        <v>9541</v>
      </c>
      <c r="W4534" t="s">
        <v>37</v>
      </c>
      <c r="X4534" s="1">
        <v>41312</v>
      </c>
      <c r="Y4534" t="s">
        <v>38</v>
      </c>
      <c r="Z4534" s="1">
        <v>41312</v>
      </c>
      <c r="AA4534" s="1">
        <v>41892</v>
      </c>
      <c r="AB4534" s="1">
        <v>41900</v>
      </c>
      <c r="AC4534">
        <v>7</v>
      </c>
      <c r="AD4534" t="s">
        <v>8194</v>
      </c>
      <c r="AE4534" t="s">
        <v>9942</v>
      </c>
    </row>
    <row r="4535" spans="1:31" x14ac:dyDescent="0.25">
      <c r="A4535">
        <v>7412</v>
      </c>
      <c r="B4535" t="s">
        <v>9542</v>
      </c>
      <c r="C4535" t="s">
        <v>769</v>
      </c>
      <c r="D4535" t="s">
        <v>9543</v>
      </c>
      <c r="E4535" t="s">
        <v>32</v>
      </c>
      <c r="F4535" s="1">
        <v>31914</v>
      </c>
      <c r="G4535">
        <v>28</v>
      </c>
      <c r="H4535" t="s">
        <v>47</v>
      </c>
      <c r="I4535" t="s">
        <v>34</v>
      </c>
      <c r="J4535">
        <v>0</v>
      </c>
      <c r="K4535">
        <v>0</v>
      </c>
      <c r="L4535">
        <v>0</v>
      </c>
      <c r="M4535">
        <v>0</v>
      </c>
      <c r="N4535">
        <v>-1</v>
      </c>
      <c r="O4535" s="2">
        <v>41937.36513888889</v>
      </c>
      <c r="P4535" s="2">
        <v>41938.350277777776</v>
      </c>
      <c r="Q4535" s="1">
        <v>41937</v>
      </c>
      <c r="S4535" t="s">
        <v>35</v>
      </c>
      <c r="T4535" t="s">
        <v>891</v>
      </c>
      <c r="W4535" t="s">
        <v>37</v>
      </c>
      <c r="X4535" s="1">
        <v>41938</v>
      </c>
      <c r="Y4535" t="s">
        <v>38</v>
      </c>
      <c r="Z4535" s="1">
        <v>41938</v>
      </c>
      <c r="AA4535" s="1">
        <v>41937</v>
      </c>
      <c r="AB4535" s="1">
        <v>41938</v>
      </c>
      <c r="AC4535">
        <v>0</v>
      </c>
      <c r="AD4535" t="s">
        <v>8196</v>
      </c>
      <c r="AE4535" t="s">
        <v>9942</v>
      </c>
    </row>
    <row r="4536" spans="1:31" hidden="1" x14ac:dyDescent="0.25">
      <c r="A4536">
        <v>10220</v>
      </c>
      <c r="B4536" t="s">
        <v>9544</v>
      </c>
      <c r="C4536" t="s">
        <v>6553</v>
      </c>
      <c r="D4536" t="s">
        <v>442</v>
      </c>
      <c r="E4536" t="s">
        <v>32</v>
      </c>
      <c r="F4536" s="1">
        <v>33502</v>
      </c>
      <c r="G4536">
        <v>24</v>
      </c>
      <c r="H4536" t="s">
        <v>33</v>
      </c>
      <c r="I4536" t="s">
        <v>42</v>
      </c>
      <c r="J4536">
        <v>0</v>
      </c>
      <c r="K4536">
        <v>0</v>
      </c>
      <c r="L4536">
        <v>0</v>
      </c>
      <c r="M4536">
        <v>1</v>
      </c>
      <c r="N4536">
        <v>-1</v>
      </c>
      <c r="O4536" s="2">
        <v>41284.360567129632</v>
      </c>
      <c r="P4536" s="2">
        <v>41285.056157407409</v>
      </c>
      <c r="Q4536" s="1">
        <v>41284</v>
      </c>
      <c r="S4536" t="s">
        <v>35</v>
      </c>
      <c r="T4536" t="s">
        <v>637</v>
      </c>
      <c r="W4536" t="s">
        <v>37</v>
      </c>
      <c r="X4536" s="1">
        <v>41285</v>
      </c>
      <c r="Y4536" t="s">
        <v>38</v>
      </c>
      <c r="Z4536" s="1">
        <v>41285</v>
      </c>
      <c r="AA4536" s="1">
        <v>41284</v>
      </c>
      <c r="AB4536" s="1">
        <v>41285</v>
      </c>
      <c r="AC4536">
        <v>0</v>
      </c>
      <c r="AD4536" t="s">
        <v>8194</v>
      </c>
      <c r="AE4536" t="s">
        <v>9942</v>
      </c>
    </row>
    <row r="4537" spans="1:31" hidden="1" x14ac:dyDescent="0.25">
      <c r="A4537">
        <v>2869</v>
      </c>
      <c r="B4537" t="s">
        <v>9545</v>
      </c>
      <c r="C4537" t="s">
        <v>9337</v>
      </c>
      <c r="D4537" t="s">
        <v>9339</v>
      </c>
      <c r="E4537" t="s">
        <v>32</v>
      </c>
      <c r="F4537" s="1">
        <v>29153</v>
      </c>
      <c r="G4537">
        <v>36</v>
      </c>
      <c r="H4537" t="s">
        <v>47</v>
      </c>
      <c r="I4537" t="s">
        <v>89</v>
      </c>
      <c r="J4537">
        <v>0</v>
      </c>
      <c r="K4537">
        <v>0</v>
      </c>
      <c r="L4537">
        <v>0</v>
      </c>
      <c r="M4537">
        <v>0</v>
      </c>
      <c r="N4537">
        <v>-7</v>
      </c>
      <c r="O4537" s="2">
        <v>41583.29277777778</v>
      </c>
      <c r="P4537" s="2">
        <v>41584.337013888886</v>
      </c>
      <c r="Q4537" s="1">
        <v>41583</v>
      </c>
      <c r="S4537" t="s">
        <v>70</v>
      </c>
      <c r="T4537" t="s">
        <v>830</v>
      </c>
      <c r="W4537" t="s">
        <v>37</v>
      </c>
      <c r="X4537" s="1">
        <v>41590</v>
      </c>
      <c r="Y4537" t="s">
        <v>38</v>
      </c>
      <c r="Z4537" s="1">
        <v>41590</v>
      </c>
      <c r="AA4537" s="1">
        <v>41583</v>
      </c>
      <c r="AB4537" s="1">
        <v>41584</v>
      </c>
      <c r="AC4537">
        <v>0</v>
      </c>
      <c r="AD4537" t="s">
        <v>8194</v>
      </c>
      <c r="AE4537" t="s">
        <v>9942</v>
      </c>
    </row>
    <row r="4538" spans="1:31" hidden="1" x14ac:dyDescent="0.25">
      <c r="A4538">
        <v>10057</v>
      </c>
      <c r="B4538" t="s">
        <v>9546</v>
      </c>
      <c r="C4538" t="s">
        <v>5429</v>
      </c>
      <c r="D4538" t="s">
        <v>9547</v>
      </c>
      <c r="E4538" t="s">
        <v>32</v>
      </c>
      <c r="F4538" s="1">
        <v>30024</v>
      </c>
      <c r="G4538">
        <v>34</v>
      </c>
      <c r="H4538" t="s">
        <v>47</v>
      </c>
      <c r="I4538" t="s">
        <v>42</v>
      </c>
      <c r="J4538">
        <v>0</v>
      </c>
      <c r="K4538">
        <v>1</v>
      </c>
      <c r="L4538">
        <v>0</v>
      </c>
      <c r="M4538">
        <v>9</v>
      </c>
      <c r="R4538" s="1">
        <v>39935</v>
      </c>
      <c r="S4538" t="s">
        <v>35</v>
      </c>
      <c r="T4538" t="s">
        <v>36</v>
      </c>
      <c r="W4538" t="s">
        <v>37</v>
      </c>
      <c r="X4538" s="1">
        <v>41324</v>
      </c>
      <c r="Y4538" t="s">
        <v>38</v>
      </c>
      <c r="Z4538" s="1">
        <v>41324</v>
      </c>
      <c r="AC4538">
        <v>0</v>
      </c>
      <c r="AD4538" t="s">
        <v>8194</v>
      </c>
      <c r="AE4538" t="s">
        <v>9942</v>
      </c>
    </row>
    <row r="4539" spans="1:31" hidden="1" x14ac:dyDescent="0.25">
      <c r="A4539">
        <v>2276</v>
      </c>
      <c r="B4539" t="s">
        <v>9548</v>
      </c>
      <c r="C4539" t="s">
        <v>1130</v>
      </c>
      <c r="D4539" t="s">
        <v>1590</v>
      </c>
      <c r="E4539" t="s">
        <v>32</v>
      </c>
      <c r="F4539" s="1">
        <v>28869</v>
      </c>
      <c r="G4539">
        <v>37</v>
      </c>
      <c r="H4539" t="s">
        <v>47</v>
      </c>
      <c r="I4539" t="s">
        <v>129</v>
      </c>
      <c r="J4539">
        <v>0</v>
      </c>
      <c r="K4539">
        <v>0</v>
      </c>
      <c r="L4539">
        <v>0</v>
      </c>
      <c r="M4539">
        <v>6</v>
      </c>
      <c r="N4539">
        <v>-1</v>
      </c>
      <c r="O4539" s="2">
        <v>41634.20789351852</v>
      </c>
      <c r="P4539" s="2">
        <v>41635.343969907408</v>
      </c>
      <c r="Q4539" s="1">
        <v>41634</v>
      </c>
      <c r="S4539" t="s">
        <v>70</v>
      </c>
      <c r="T4539" t="s">
        <v>71</v>
      </c>
      <c r="W4539" t="s">
        <v>37</v>
      </c>
      <c r="X4539" s="1">
        <v>41635</v>
      </c>
      <c r="Y4539" t="s">
        <v>38</v>
      </c>
      <c r="Z4539" s="1">
        <v>41635</v>
      </c>
      <c r="AA4539" s="1">
        <v>41634</v>
      </c>
      <c r="AB4539" s="1">
        <v>41635</v>
      </c>
      <c r="AC4539">
        <v>0</v>
      </c>
      <c r="AD4539" t="s">
        <v>8194</v>
      </c>
      <c r="AE4539" t="s">
        <v>9942</v>
      </c>
    </row>
    <row r="4540" spans="1:31" hidden="1" x14ac:dyDescent="0.25">
      <c r="A4540">
        <v>2713</v>
      </c>
      <c r="B4540" t="s">
        <v>9549</v>
      </c>
      <c r="C4540" t="s">
        <v>196</v>
      </c>
      <c r="D4540" t="s">
        <v>9550</v>
      </c>
      <c r="E4540" t="s">
        <v>32</v>
      </c>
      <c r="F4540" s="1">
        <v>26757</v>
      </c>
      <c r="G4540">
        <v>43</v>
      </c>
      <c r="H4540" t="s">
        <v>47</v>
      </c>
      <c r="I4540" t="s">
        <v>34</v>
      </c>
      <c r="J4540">
        <v>0</v>
      </c>
      <c r="K4540">
        <v>0</v>
      </c>
      <c r="L4540">
        <v>0</v>
      </c>
      <c r="M4540">
        <v>4</v>
      </c>
      <c r="N4540">
        <v>0</v>
      </c>
      <c r="O4540" s="2">
        <v>41399.138356481482</v>
      </c>
      <c r="P4540" s="2">
        <v>41401.449120370373</v>
      </c>
      <c r="Q4540" s="1">
        <v>41399</v>
      </c>
      <c r="S4540" t="s">
        <v>70</v>
      </c>
      <c r="T4540" t="s">
        <v>71</v>
      </c>
      <c r="W4540" t="s">
        <v>37</v>
      </c>
      <c r="X4540" s="1">
        <v>41399</v>
      </c>
      <c r="Y4540" t="s">
        <v>38</v>
      </c>
      <c r="Z4540" s="1">
        <v>41399</v>
      </c>
      <c r="AA4540" s="1">
        <v>41399</v>
      </c>
      <c r="AB4540" s="1">
        <v>41401</v>
      </c>
      <c r="AC4540">
        <v>2</v>
      </c>
      <c r="AD4540" t="s">
        <v>8194</v>
      </c>
      <c r="AE4540" t="s">
        <v>9942</v>
      </c>
    </row>
    <row r="4541" spans="1:31" hidden="1" x14ac:dyDescent="0.25">
      <c r="A4541">
        <v>2471</v>
      </c>
      <c r="B4541" t="s">
        <v>9551</v>
      </c>
      <c r="C4541" t="s">
        <v>3201</v>
      </c>
      <c r="D4541" t="s">
        <v>9552</v>
      </c>
      <c r="E4541" t="s">
        <v>32</v>
      </c>
      <c r="F4541" s="1">
        <v>25825</v>
      </c>
      <c r="G4541">
        <v>45</v>
      </c>
      <c r="H4541" t="s">
        <v>66</v>
      </c>
      <c r="I4541" t="s">
        <v>89</v>
      </c>
      <c r="J4541">
        <v>0</v>
      </c>
      <c r="K4541">
        <v>0</v>
      </c>
      <c r="L4541">
        <v>0</v>
      </c>
      <c r="M4541">
        <v>4</v>
      </c>
      <c r="Q4541" s="1">
        <v>41239</v>
      </c>
      <c r="S4541" t="s">
        <v>35</v>
      </c>
      <c r="T4541" t="s">
        <v>9553</v>
      </c>
      <c r="W4541" t="s">
        <v>37</v>
      </c>
      <c r="X4541" s="1">
        <v>41379</v>
      </c>
      <c r="Y4541" t="s">
        <v>38</v>
      </c>
      <c r="Z4541" s="1">
        <v>41379</v>
      </c>
      <c r="AA4541" s="1">
        <v>36497</v>
      </c>
      <c r="AB4541" s="1">
        <v>38377</v>
      </c>
      <c r="AC4541">
        <v>0</v>
      </c>
      <c r="AD4541" t="s">
        <v>8194</v>
      </c>
      <c r="AE4541" t="s">
        <v>9942</v>
      </c>
    </row>
    <row r="4542" spans="1:31" x14ac:dyDescent="0.25">
      <c r="A4542">
        <v>1517</v>
      </c>
      <c r="B4542" t="s">
        <v>9554</v>
      </c>
      <c r="C4542" t="s">
        <v>9555</v>
      </c>
      <c r="D4542" t="s">
        <v>397</v>
      </c>
      <c r="E4542" t="s">
        <v>32</v>
      </c>
      <c r="F4542" s="1">
        <v>32468</v>
      </c>
      <c r="G4542">
        <v>27</v>
      </c>
      <c r="H4542" t="s">
        <v>47</v>
      </c>
      <c r="I4542" t="s">
        <v>42</v>
      </c>
      <c r="J4542">
        <v>0</v>
      </c>
      <c r="K4542">
        <v>0</v>
      </c>
      <c r="L4542">
        <v>0</v>
      </c>
      <c r="M4542">
        <v>3</v>
      </c>
      <c r="N4542">
        <v>88</v>
      </c>
      <c r="O4542" s="2">
        <v>41953.420300925929</v>
      </c>
      <c r="P4542" s="2">
        <v>42255.389502314814</v>
      </c>
      <c r="Q4542" s="1">
        <v>41775</v>
      </c>
      <c r="S4542" t="s">
        <v>35</v>
      </c>
      <c r="T4542" t="s">
        <v>943</v>
      </c>
      <c r="U4542" s="1">
        <v>41953</v>
      </c>
      <c r="V4542" s="1">
        <v>42255</v>
      </c>
      <c r="W4542" t="s">
        <v>37</v>
      </c>
      <c r="X4542" s="1">
        <v>41865</v>
      </c>
      <c r="Y4542" t="s">
        <v>38</v>
      </c>
      <c r="Z4542" s="1">
        <v>41865</v>
      </c>
      <c r="AA4542" s="1">
        <v>41953</v>
      </c>
      <c r="AB4542" s="1">
        <v>42255</v>
      </c>
      <c r="AC4542">
        <v>0</v>
      </c>
      <c r="AD4542" t="s">
        <v>8196</v>
      </c>
      <c r="AE4542" t="s">
        <v>9942</v>
      </c>
    </row>
    <row r="4543" spans="1:31" hidden="1" x14ac:dyDescent="0.25">
      <c r="A4543">
        <v>8902</v>
      </c>
      <c r="B4543" t="s">
        <v>9556</v>
      </c>
      <c r="C4543" t="s">
        <v>304</v>
      </c>
      <c r="D4543" t="s">
        <v>1187</v>
      </c>
      <c r="E4543" t="s">
        <v>32</v>
      </c>
      <c r="F4543" s="1">
        <v>33790</v>
      </c>
      <c r="G4543">
        <v>23</v>
      </c>
      <c r="H4543" t="s">
        <v>33</v>
      </c>
      <c r="I4543" t="s">
        <v>129</v>
      </c>
      <c r="J4543">
        <v>0</v>
      </c>
      <c r="K4543">
        <v>0</v>
      </c>
      <c r="L4543">
        <v>0</v>
      </c>
      <c r="M4543">
        <v>0</v>
      </c>
      <c r="N4543">
        <v>-1</v>
      </c>
      <c r="O4543" s="2">
        <v>41295.464247685188</v>
      </c>
      <c r="P4543" s="2">
        <v>41296.083796296298</v>
      </c>
      <c r="Q4543" s="1">
        <v>41295</v>
      </c>
      <c r="S4543" t="s">
        <v>70</v>
      </c>
      <c r="T4543" t="s">
        <v>93</v>
      </c>
      <c r="U4543" s="1">
        <v>42241</v>
      </c>
      <c r="V4543" s="1">
        <v>42242</v>
      </c>
      <c r="W4543" t="s">
        <v>37</v>
      </c>
      <c r="X4543" s="1">
        <v>41296</v>
      </c>
      <c r="Y4543" t="s">
        <v>38</v>
      </c>
      <c r="Z4543" s="1">
        <v>41296</v>
      </c>
      <c r="AA4543" s="1">
        <v>42241</v>
      </c>
      <c r="AB4543" s="1">
        <v>42242</v>
      </c>
      <c r="AC4543">
        <v>0</v>
      </c>
      <c r="AD4543" t="s">
        <v>8195</v>
      </c>
      <c r="AE4543" t="s">
        <v>9942</v>
      </c>
    </row>
    <row r="4544" spans="1:31" hidden="1" x14ac:dyDescent="0.25">
      <c r="A4544">
        <v>1578</v>
      </c>
      <c r="B4544" t="s">
        <v>9557</v>
      </c>
      <c r="C4544" t="s">
        <v>9558</v>
      </c>
      <c r="D4544" t="s">
        <v>2919</v>
      </c>
      <c r="E4544" t="s">
        <v>32</v>
      </c>
      <c r="F4544" s="1">
        <v>27959</v>
      </c>
      <c r="G4544">
        <v>39</v>
      </c>
      <c r="H4544" t="s">
        <v>47</v>
      </c>
      <c r="I4544" t="s">
        <v>34</v>
      </c>
      <c r="J4544">
        <v>0</v>
      </c>
      <c r="K4544">
        <v>0</v>
      </c>
      <c r="L4544">
        <v>0</v>
      </c>
      <c r="M4544">
        <v>1</v>
      </c>
      <c r="N4544">
        <v>-15</v>
      </c>
      <c r="O4544" s="2">
        <v>41613.129305555558</v>
      </c>
      <c r="P4544" s="2">
        <v>41628.081944444442</v>
      </c>
      <c r="Q4544" s="1">
        <v>41613</v>
      </c>
      <c r="S4544" t="s">
        <v>35</v>
      </c>
      <c r="T4544" t="s">
        <v>9559</v>
      </c>
      <c r="W4544" t="s">
        <v>37</v>
      </c>
      <c r="X4544" s="1">
        <v>41628</v>
      </c>
      <c r="Y4544" t="s">
        <v>38</v>
      </c>
      <c r="Z4544" s="1">
        <v>41628</v>
      </c>
      <c r="AA4544" s="1">
        <v>41613</v>
      </c>
      <c r="AB4544" s="1">
        <v>41628</v>
      </c>
      <c r="AC4544">
        <v>0</v>
      </c>
      <c r="AD4544" t="s">
        <v>8194</v>
      </c>
      <c r="AE4544" t="s">
        <v>9942</v>
      </c>
    </row>
    <row r="4545" spans="1:31" hidden="1" x14ac:dyDescent="0.25">
      <c r="A4545">
        <v>7705</v>
      </c>
      <c r="B4545" t="s">
        <v>9560</v>
      </c>
      <c r="C4545" t="s">
        <v>2062</v>
      </c>
      <c r="D4545" t="s">
        <v>9561</v>
      </c>
      <c r="E4545" t="s">
        <v>51</v>
      </c>
      <c r="F4545" s="1">
        <v>22347</v>
      </c>
      <c r="G4545">
        <v>55</v>
      </c>
      <c r="H4545" t="s">
        <v>66</v>
      </c>
      <c r="I4545" t="s">
        <v>34</v>
      </c>
      <c r="J4545">
        <v>0</v>
      </c>
      <c r="K4545">
        <v>0</v>
      </c>
      <c r="L4545">
        <v>0</v>
      </c>
      <c r="M4545">
        <v>2</v>
      </c>
      <c r="N4545">
        <v>-12</v>
      </c>
      <c r="O4545" s="2">
        <v>41517.396458333336</v>
      </c>
      <c r="P4545" s="2">
        <v>41520.355300925927</v>
      </c>
      <c r="Q4545" s="1">
        <v>41517</v>
      </c>
      <c r="S4545" t="s">
        <v>35</v>
      </c>
      <c r="T4545" t="s">
        <v>90</v>
      </c>
      <c r="W4545" t="s">
        <v>37</v>
      </c>
      <c r="X4545" s="1">
        <v>41529</v>
      </c>
      <c r="Y4545" t="s">
        <v>38</v>
      </c>
      <c r="Z4545" s="1">
        <v>41529</v>
      </c>
      <c r="AA4545" s="1">
        <v>41670</v>
      </c>
      <c r="AB4545" s="1">
        <v>41689</v>
      </c>
      <c r="AC4545">
        <v>0</v>
      </c>
      <c r="AD4545" t="s">
        <v>8194</v>
      </c>
      <c r="AE4545" t="s">
        <v>9942</v>
      </c>
    </row>
    <row r="4546" spans="1:31" hidden="1" x14ac:dyDescent="0.25">
      <c r="A4546">
        <v>10095</v>
      </c>
      <c r="B4546" t="s">
        <v>9562</v>
      </c>
      <c r="C4546" t="s">
        <v>2507</v>
      </c>
      <c r="D4546" t="s">
        <v>9563</v>
      </c>
      <c r="E4546" t="s">
        <v>32</v>
      </c>
      <c r="F4546" s="1">
        <v>32275</v>
      </c>
      <c r="G4546">
        <v>27</v>
      </c>
      <c r="H4546" t="s">
        <v>47</v>
      </c>
      <c r="I4546" t="s">
        <v>42</v>
      </c>
      <c r="J4546">
        <v>0</v>
      </c>
      <c r="K4546">
        <v>0</v>
      </c>
      <c r="L4546">
        <v>0</v>
      </c>
      <c r="M4546">
        <v>2</v>
      </c>
      <c r="N4546">
        <v>-1</v>
      </c>
      <c r="O4546" s="2">
        <v>41691.497662037036</v>
      </c>
      <c r="P4546" s="2">
        <v>41692.347662037035</v>
      </c>
      <c r="Q4546" s="1">
        <v>41691</v>
      </c>
      <c r="S4546" t="s">
        <v>35</v>
      </c>
      <c r="T4546" t="s">
        <v>306</v>
      </c>
      <c r="W4546" t="s">
        <v>37</v>
      </c>
      <c r="X4546" s="1">
        <v>41692</v>
      </c>
      <c r="Y4546" t="s">
        <v>38</v>
      </c>
      <c r="Z4546" s="1">
        <v>41692</v>
      </c>
      <c r="AA4546" s="1">
        <v>41691</v>
      </c>
      <c r="AB4546" s="1">
        <v>41692</v>
      </c>
      <c r="AC4546">
        <v>0</v>
      </c>
      <c r="AD4546" t="s">
        <v>8194</v>
      </c>
      <c r="AE4546" t="s">
        <v>9942</v>
      </c>
    </row>
    <row r="4547" spans="1:31" x14ac:dyDescent="0.25">
      <c r="A4547">
        <v>287</v>
      </c>
      <c r="B4547" t="s">
        <v>9564</v>
      </c>
      <c r="C4547" t="s">
        <v>3440</v>
      </c>
      <c r="D4547" t="s">
        <v>9565</v>
      </c>
      <c r="E4547" t="s">
        <v>32</v>
      </c>
      <c r="F4547" s="1">
        <v>28827</v>
      </c>
      <c r="G4547">
        <v>37</v>
      </c>
      <c r="H4547" t="s">
        <v>47</v>
      </c>
      <c r="I4547" t="s">
        <v>42</v>
      </c>
      <c r="J4547">
        <v>0</v>
      </c>
      <c r="K4547">
        <v>0</v>
      </c>
      <c r="L4547">
        <v>0</v>
      </c>
      <c r="M4547">
        <v>2</v>
      </c>
      <c r="N4547">
        <v>0</v>
      </c>
      <c r="O4547" s="2">
        <v>41632.152916666666</v>
      </c>
      <c r="P4547" s="2">
        <v>41632.370729166665</v>
      </c>
      <c r="Q4547" s="1">
        <v>41632</v>
      </c>
      <c r="S4547" t="s">
        <v>70</v>
      </c>
      <c r="T4547" t="s">
        <v>71</v>
      </c>
      <c r="U4547" s="1">
        <v>41736</v>
      </c>
      <c r="V4547" s="1">
        <v>41768</v>
      </c>
      <c r="W4547" t="s">
        <v>37</v>
      </c>
      <c r="X4547" s="1">
        <v>41632</v>
      </c>
      <c r="Y4547" t="s">
        <v>38</v>
      </c>
      <c r="Z4547" s="1">
        <v>41632</v>
      </c>
      <c r="AA4547" s="1">
        <v>41736</v>
      </c>
      <c r="AB4547" s="1">
        <v>41768</v>
      </c>
      <c r="AC4547">
        <v>0</v>
      </c>
      <c r="AD4547" t="s">
        <v>8196</v>
      </c>
      <c r="AE4547" t="s">
        <v>9942</v>
      </c>
    </row>
    <row r="4548" spans="1:31" hidden="1" x14ac:dyDescent="0.25">
      <c r="A4548">
        <v>5553</v>
      </c>
      <c r="B4548" t="s">
        <v>9566</v>
      </c>
      <c r="C4548" t="s">
        <v>9567</v>
      </c>
      <c r="D4548" t="s">
        <v>9568</v>
      </c>
      <c r="E4548" t="s">
        <v>32</v>
      </c>
      <c r="F4548" s="1">
        <v>34380</v>
      </c>
      <c r="G4548">
        <v>22</v>
      </c>
      <c r="H4548" t="s">
        <v>33</v>
      </c>
      <c r="I4548" t="s">
        <v>34</v>
      </c>
      <c r="J4548">
        <v>0</v>
      </c>
      <c r="K4548">
        <v>0</v>
      </c>
      <c r="L4548">
        <v>0</v>
      </c>
      <c r="M4548">
        <v>0</v>
      </c>
      <c r="N4548">
        <v>-1</v>
      </c>
      <c r="O4548" s="2">
        <v>41374.327152777776</v>
      </c>
      <c r="P4548" s="2">
        <v>41375.325601851851</v>
      </c>
      <c r="Q4548" s="1">
        <v>41374</v>
      </c>
      <c r="S4548" t="s">
        <v>35</v>
      </c>
      <c r="T4548" t="s">
        <v>125</v>
      </c>
      <c r="W4548" t="s">
        <v>37</v>
      </c>
      <c r="X4548" s="1">
        <v>41375</v>
      </c>
      <c r="Y4548" t="s">
        <v>38</v>
      </c>
      <c r="Z4548" s="1">
        <v>41375</v>
      </c>
      <c r="AA4548" s="1">
        <v>41374</v>
      </c>
      <c r="AB4548" s="1">
        <v>41375</v>
      </c>
      <c r="AC4548">
        <v>0</v>
      </c>
      <c r="AD4548" t="s">
        <v>8194</v>
      </c>
      <c r="AE4548" t="s">
        <v>9942</v>
      </c>
    </row>
    <row r="4549" spans="1:31" hidden="1" x14ac:dyDescent="0.25">
      <c r="A4549">
        <v>2580</v>
      </c>
      <c r="B4549" t="s">
        <v>9569</v>
      </c>
      <c r="C4549" t="s">
        <v>9570</v>
      </c>
      <c r="D4549" t="s">
        <v>1464</v>
      </c>
      <c r="E4549" t="s">
        <v>32</v>
      </c>
      <c r="F4549" s="1">
        <v>21038</v>
      </c>
      <c r="G4549">
        <v>58</v>
      </c>
      <c r="H4549" t="s">
        <v>66</v>
      </c>
      <c r="I4549" t="s">
        <v>34</v>
      </c>
      <c r="J4549">
        <v>0</v>
      </c>
      <c r="K4549">
        <v>0</v>
      </c>
      <c r="L4549">
        <v>0</v>
      </c>
      <c r="M4549">
        <v>1</v>
      </c>
      <c r="N4549">
        <v>-1</v>
      </c>
      <c r="O4549" s="2">
        <v>41366.470335648148</v>
      </c>
      <c r="P4549" s="2">
        <v>41446.423067129632</v>
      </c>
      <c r="R4549" s="1">
        <v>41366</v>
      </c>
      <c r="S4549" t="s">
        <v>35</v>
      </c>
      <c r="T4549" t="s">
        <v>36</v>
      </c>
      <c r="W4549" t="s">
        <v>37</v>
      </c>
      <c r="X4549" s="1">
        <v>41367</v>
      </c>
      <c r="Y4549" t="s">
        <v>38</v>
      </c>
      <c r="Z4549" s="1">
        <v>41367</v>
      </c>
      <c r="AA4549" s="1">
        <v>42404</v>
      </c>
      <c r="AB4549" s="1">
        <v>43831</v>
      </c>
      <c r="AC4549">
        <v>79</v>
      </c>
      <c r="AD4549" t="s">
        <v>8194</v>
      </c>
      <c r="AE4549" t="s">
        <v>9942</v>
      </c>
    </row>
    <row r="4550" spans="1:31" hidden="1" x14ac:dyDescent="0.25">
      <c r="A4550">
        <v>1541</v>
      </c>
      <c r="B4550" t="s">
        <v>9571</v>
      </c>
      <c r="C4550" t="s">
        <v>9572</v>
      </c>
      <c r="D4550" t="s">
        <v>9573</v>
      </c>
      <c r="E4550" t="s">
        <v>32</v>
      </c>
      <c r="F4550" s="1">
        <v>30900</v>
      </c>
      <c r="G4550">
        <v>31</v>
      </c>
      <c r="H4550" t="s">
        <v>47</v>
      </c>
      <c r="I4550" t="s">
        <v>42</v>
      </c>
      <c r="J4550">
        <v>0</v>
      </c>
      <c r="K4550">
        <v>0</v>
      </c>
      <c r="L4550">
        <v>0</v>
      </c>
      <c r="M4550">
        <v>0</v>
      </c>
      <c r="N4550">
        <v>0</v>
      </c>
      <c r="O4550" s="2">
        <v>41659.155543981484</v>
      </c>
      <c r="P4550" s="2">
        <v>41659.387418981481</v>
      </c>
      <c r="Q4550" s="1">
        <v>41659</v>
      </c>
      <c r="S4550" t="s">
        <v>35</v>
      </c>
      <c r="T4550" t="s">
        <v>306</v>
      </c>
      <c r="W4550" t="s">
        <v>37</v>
      </c>
      <c r="X4550" s="1">
        <v>41659</v>
      </c>
      <c r="Y4550" t="s">
        <v>38</v>
      </c>
      <c r="Z4550" s="1">
        <v>41659</v>
      </c>
      <c r="AA4550" s="1">
        <v>41659</v>
      </c>
      <c r="AB4550" s="1">
        <v>41659</v>
      </c>
      <c r="AC4550">
        <v>0</v>
      </c>
      <c r="AD4550" t="s">
        <v>8194</v>
      </c>
      <c r="AE4550" t="s">
        <v>9942</v>
      </c>
    </row>
    <row r="4551" spans="1:31" hidden="1" x14ac:dyDescent="0.25">
      <c r="A4551">
        <v>7510</v>
      </c>
      <c r="B4551" t="s">
        <v>9574</v>
      </c>
      <c r="C4551" t="s">
        <v>7857</v>
      </c>
      <c r="D4551" t="s">
        <v>2975</v>
      </c>
      <c r="E4551" t="s">
        <v>32</v>
      </c>
      <c r="F4551" s="1">
        <v>30212</v>
      </c>
      <c r="G4551">
        <v>33</v>
      </c>
      <c r="H4551" t="s">
        <v>47</v>
      </c>
      <c r="I4551" t="s">
        <v>42</v>
      </c>
      <c r="J4551">
        <v>0</v>
      </c>
      <c r="K4551">
        <v>0</v>
      </c>
      <c r="L4551">
        <v>0</v>
      </c>
      <c r="M4551">
        <v>0</v>
      </c>
      <c r="N4551">
        <v>-1</v>
      </c>
      <c r="O4551" s="2">
        <v>41400.489224537036</v>
      </c>
      <c r="P4551" s="2">
        <v>41401.059479166666</v>
      </c>
      <c r="Q4551" s="1">
        <v>41400</v>
      </c>
      <c r="S4551" t="s">
        <v>35</v>
      </c>
      <c r="T4551" t="s">
        <v>637</v>
      </c>
      <c r="W4551" t="s">
        <v>37</v>
      </c>
      <c r="X4551" s="1">
        <v>41401</v>
      </c>
      <c r="Y4551" t="s">
        <v>38</v>
      </c>
      <c r="Z4551" s="1">
        <v>41401</v>
      </c>
      <c r="AA4551" s="1">
        <v>41400</v>
      </c>
      <c r="AB4551" s="1">
        <v>41401</v>
      </c>
      <c r="AC4551">
        <v>0</v>
      </c>
      <c r="AD4551" t="s">
        <v>8194</v>
      </c>
      <c r="AE4551" t="s">
        <v>9942</v>
      </c>
    </row>
    <row r="4552" spans="1:31" hidden="1" x14ac:dyDescent="0.25">
      <c r="A4552">
        <v>6669</v>
      </c>
      <c r="B4552" t="s">
        <v>9575</v>
      </c>
      <c r="C4552" t="s">
        <v>9576</v>
      </c>
      <c r="D4552" t="s">
        <v>9577</v>
      </c>
      <c r="E4552" t="s">
        <v>32</v>
      </c>
      <c r="F4552" s="1">
        <v>27963</v>
      </c>
      <c r="G4552">
        <v>39</v>
      </c>
      <c r="H4552" t="s">
        <v>47</v>
      </c>
      <c r="I4552" t="s">
        <v>42</v>
      </c>
      <c r="J4552">
        <v>0</v>
      </c>
      <c r="K4552">
        <v>0</v>
      </c>
      <c r="L4552">
        <v>0</v>
      </c>
      <c r="M4552">
        <v>35</v>
      </c>
      <c r="N4552">
        <v>-45</v>
      </c>
      <c r="O4552" s="2">
        <v>41463.510254629633</v>
      </c>
      <c r="P4552" s="2">
        <v>41467.215821759259</v>
      </c>
      <c r="R4552" s="1">
        <v>41463</v>
      </c>
      <c r="S4552" t="s">
        <v>35</v>
      </c>
      <c r="T4552" t="s">
        <v>36</v>
      </c>
      <c r="W4552" t="s">
        <v>37</v>
      </c>
      <c r="X4552" s="1">
        <v>41508</v>
      </c>
      <c r="Y4552" t="s">
        <v>38</v>
      </c>
      <c r="Z4552" s="1">
        <v>41508</v>
      </c>
      <c r="AA4552" s="1">
        <v>41555</v>
      </c>
      <c r="AB4552" s="1">
        <v>41569</v>
      </c>
      <c r="AC4552">
        <v>0</v>
      </c>
      <c r="AD4552" t="s">
        <v>8194</v>
      </c>
      <c r="AE4552" t="s">
        <v>9942</v>
      </c>
    </row>
    <row r="4553" spans="1:31" hidden="1" x14ac:dyDescent="0.25">
      <c r="A4553">
        <v>4556</v>
      </c>
      <c r="B4553" t="s">
        <v>9578</v>
      </c>
      <c r="C4553" t="s">
        <v>9579</v>
      </c>
      <c r="D4553" t="s">
        <v>9580</v>
      </c>
      <c r="E4553" t="s">
        <v>51</v>
      </c>
      <c r="F4553" s="1">
        <v>30357</v>
      </c>
      <c r="G4553">
        <v>33</v>
      </c>
      <c r="H4553" t="s">
        <v>47</v>
      </c>
      <c r="I4553" t="s">
        <v>42</v>
      </c>
      <c r="J4553">
        <v>0</v>
      </c>
      <c r="K4553">
        <v>0</v>
      </c>
      <c r="L4553">
        <v>0</v>
      </c>
      <c r="M4553">
        <v>3</v>
      </c>
      <c r="N4553">
        <v>-1</v>
      </c>
      <c r="O4553" s="2">
        <v>41720.30709490741</v>
      </c>
      <c r="P4553" s="2">
        <v>41721.380532407406</v>
      </c>
      <c r="Q4553" s="1">
        <v>41720</v>
      </c>
      <c r="S4553" t="s">
        <v>70</v>
      </c>
      <c r="T4553" t="s">
        <v>71</v>
      </c>
      <c r="W4553" t="s">
        <v>37</v>
      </c>
      <c r="X4553" s="1">
        <v>41721</v>
      </c>
      <c r="Y4553" t="s">
        <v>38</v>
      </c>
      <c r="Z4553" s="1">
        <v>41721</v>
      </c>
      <c r="AA4553" s="1">
        <v>41720</v>
      </c>
      <c r="AB4553" s="1">
        <v>41721</v>
      </c>
      <c r="AC4553">
        <v>0</v>
      </c>
      <c r="AD4553" t="s">
        <v>8194</v>
      </c>
      <c r="AE4553" t="s">
        <v>9942</v>
      </c>
    </row>
    <row r="4554" spans="1:31" x14ac:dyDescent="0.25">
      <c r="A4554">
        <v>4890</v>
      </c>
      <c r="B4554" t="s">
        <v>9581</v>
      </c>
      <c r="C4554" t="s">
        <v>9582</v>
      </c>
      <c r="D4554" t="s">
        <v>666</v>
      </c>
      <c r="E4554" t="s">
        <v>32</v>
      </c>
      <c r="F4554" s="1">
        <v>33608</v>
      </c>
      <c r="G4554">
        <v>24</v>
      </c>
      <c r="H4554" t="s">
        <v>33</v>
      </c>
      <c r="I4554" t="s">
        <v>42</v>
      </c>
      <c r="J4554">
        <v>0</v>
      </c>
      <c r="K4554">
        <v>0</v>
      </c>
      <c r="L4554">
        <v>0</v>
      </c>
      <c r="M4554">
        <v>1</v>
      </c>
      <c r="N4554">
        <v>-1</v>
      </c>
      <c r="O4554" s="2">
        <v>41741.513842592591</v>
      </c>
      <c r="P4554" s="2">
        <v>41742.389675925922</v>
      </c>
      <c r="Q4554" s="1">
        <v>41740</v>
      </c>
      <c r="S4554" t="s">
        <v>70</v>
      </c>
      <c r="T4554" t="s">
        <v>71</v>
      </c>
      <c r="U4554" s="1">
        <v>42010</v>
      </c>
      <c r="V4554" s="1">
        <v>42011</v>
      </c>
      <c r="W4554" t="s">
        <v>37</v>
      </c>
      <c r="X4554" s="1">
        <v>41742</v>
      </c>
      <c r="Y4554" t="s">
        <v>38</v>
      </c>
      <c r="Z4554" s="1">
        <v>41742</v>
      </c>
      <c r="AA4554" s="1">
        <v>42010</v>
      </c>
      <c r="AB4554" s="1">
        <v>42011</v>
      </c>
      <c r="AC4554">
        <v>0</v>
      </c>
      <c r="AD4554" t="s">
        <v>8196</v>
      </c>
      <c r="AE4554" t="s">
        <v>9942</v>
      </c>
    </row>
    <row r="4555" spans="1:31" x14ac:dyDescent="0.25">
      <c r="A4555">
        <v>8961</v>
      </c>
      <c r="B4555" t="s">
        <v>9583</v>
      </c>
      <c r="C4555" t="s">
        <v>2280</v>
      </c>
      <c r="D4555" t="s">
        <v>4630</v>
      </c>
      <c r="E4555" t="s">
        <v>32</v>
      </c>
      <c r="F4555" s="1">
        <v>35106</v>
      </c>
      <c r="G4555">
        <v>20</v>
      </c>
      <c r="H4555" t="s">
        <v>33</v>
      </c>
      <c r="I4555" t="s">
        <v>1855</v>
      </c>
      <c r="J4555">
        <v>0</v>
      </c>
      <c r="K4555">
        <v>1</v>
      </c>
      <c r="L4555">
        <v>0</v>
      </c>
      <c r="M4555">
        <v>1</v>
      </c>
      <c r="N4555">
        <v>-5</v>
      </c>
      <c r="O4555" s="2">
        <v>41816.449293981481</v>
      </c>
      <c r="P4555" s="2">
        <v>41821.472696759258</v>
      </c>
      <c r="R4555" s="1">
        <v>41816</v>
      </c>
      <c r="S4555" t="s">
        <v>35</v>
      </c>
      <c r="T4555" t="s">
        <v>36</v>
      </c>
      <c r="U4555" s="1">
        <v>42026</v>
      </c>
      <c r="V4555" s="1">
        <v>42131</v>
      </c>
      <c r="W4555" t="s">
        <v>37</v>
      </c>
      <c r="X4555" s="1">
        <v>41821</v>
      </c>
      <c r="Y4555" t="s">
        <v>38</v>
      </c>
      <c r="Z4555" s="1">
        <v>41821</v>
      </c>
      <c r="AA4555" s="1">
        <v>42026</v>
      </c>
      <c r="AB4555" s="1">
        <v>42131</v>
      </c>
      <c r="AC4555">
        <v>0</v>
      </c>
      <c r="AD4555" t="s">
        <v>8196</v>
      </c>
      <c r="AE4555" t="s">
        <v>9942</v>
      </c>
    </row>
    <row r="4556" spans="1:31" hidden="1" x14ac:dyDescent="0.25">
      <c r="A4556">
        <v>2388</v>
      </c>
      <c r="B4556" t="s">
        <v>9584</v>
      </c>
      <c r="C4556" t="s">
        <v>9585</v>
      </c>
      <c r="D4556" t="s">
        <v>2309</v>
      </c>
      <c r="E4556" t="s">
        <v>32</v>
      </c>
      <c r="F4556" s="1">
        <v>32820</v>
      </c>
      <c r="G4556">
        <v>26</v>
      </c>
      <c r="H4556" t="s">
        <v>47</v>
      </c>
      <c r="I4556" t="s">
        <v>129</v>
      </c>
      <c r="J4556">
        <v>0</v>
      </c>
      <c r="K4556">
        <v>0</v>
      </c>
      <c r="L4556">
        <v>0</v>
      </c>
      <c r="M4556">
        <v>0</v>
      </c>
      <c r="N4556">
        <v>-1</v>
      </c>
      <c r="O4556" s="2">
        <v>41319.517233796294</v>
      </c>
      <c r="P4556" s="2">
        <v>41320.330833333333</v>
      </c>
      <c r="Q4556" s="1">
        <v>41319</v>
      </c>
      <c r="S4556" t="s">
        <v>35</v>
      </c>
      <c r="T4556" t="s">
        <v>391</v>
      </c>
      <c r="W4556" t="s">
        <v>37</v>
      </c>
      <c r="X4556" s="1">
        <v>41320</v>
      </c>
      <c r="Y4556" t="s">
        <v>38</v>
      </c>
      <c r="Z4556" s="1">
        <v>41320</v>
      </c>
      <c r="AA4556" s="1">
        <v>41319</v>
      </c>
      <c r="AB4556" s="1">
        <v>41320</v>
      </c>
      <c r="AC4556">
        <v>0</v>
      </c>
      <c r="AD4556" t="s">
        <v>8194</v>
      </c>
      <c r="AE4556" t="s">
        <v>9942</v>
      </c>
    </row>
    <row r="4557" spans="1:31" hidden="1" x14ac:dyDescent="0.25">
      <c r="A4557">
        <v>6425</v>
      </c>
      <c r="B4557" t="s">
        <v>9586</v>
      </c>
      <c r="C4557" t="s">
        <v>9587</v>
      </c>
      <c r="D4557" t="s">
        <v>200</v>
      </c>
      <c r="E4557" t="s">
        <v>51</v>
      </c>
      <c r="F4557" s="1">
        <v>31442</v>
      </c>
      <c r="G4557">
        <v>30</v>
      </c>
      <c r="H4557" t="s">
        <v>47</v>
      </c>
      <c r="I4557" t="s">
        <v>42</v>
      </c>
      <c r="J4557">
        <v>0</v>
      </c>
      <c r="K4557">
        <v>0</v>
      </c>
      <c r="L4557">
        <v>0</v>
      </c>
      <c r="M4557">
        <v>2</v>
      </c>
      <c r="N4557">
        <v>-1</v>
      </c>
      <c r="O4557" s="2">
        <v>41660.465312499997</v>
      </c>
      <c r="P4557" s="2">
        <v>41661.382152777776</v>
      </c>
      <c r="Q4557" s="1">
        <v>41660</v>
      </c>
      <c r="S4557" t="s">
        <v>35</v>
      </c>
      <c r="T4557" t="s">
        <v>43</v>
      </c>
      <c r="W4557" t="s">
        <v>37</v>
      </c>
      <c r="X4557" s="1">
        <v>41661</v>
      </c>
      <c r="Y4557" t="s">
        <v>38</v>
      </c>
      <c r="Z4557" s="1">
        <v>41661</v>
      </c>
      <c r="AA4557" s="1">
        <v>41660</v>
      </c>
      <c r="AB4557" s="1">
        <v>41661</v>
      </c>
      <c r="AC4557">
        <v>0</v>
      </c>
      <c r="AD4557" t="s">
        <v>8194</v>
      </c>
      <c r="AE4557" t="s">
        <v>9942</v>
      </c>
    </row>
    <row r="4558" spans="1:31" hidden="1" x14ac:dyDescent="0.25">
      <c r="A4558">
        <v>7794</v>
      </c>
      <c r="B4558" t="s">
        <v>9588</v>
      </c>
      <c r="C4558" t="s">
        <v>9589</v>
      </c>
      <c r="D4558" t="s">
        <v>9590</v>
      </c>
      <c r="E4558" t="s">
        <v>51</v>
      </c>
      <c r="F4558" s="1">
        <v>33835</v>
      </c>
      <c r="G4558">
        <v>23</v>
      </c>
      <c r="H4558" t="s">
        <v>33</v>
      </c>
      <c r="I4558" t="s">
        <v>34</v>
      </c>
      <c r="J4558">
        <v>0</v>
      </c>
      <c r="K4558">
        <v>0</v>
      </c>
      <c r="L4558">
        <v>2</v>
      </c>
      <c r="M4558">
        <v>1</v>
      </c>
      <c r="N4558">
        <v>-1</v>
      </c>
      <c r="O4558" s="2">
        <v>41682.246805555558</v>
      </c>
      <c r="P4558" s="2">
        <v>41682.415833333333</v>
      </c>
      <c r="Q4558" s="1">
        <v>41682</v>
      </c>
      <c r="S4558" t="s">
        <v>70</v>
      </c>
      <c r="T4558" t="s">
        <v>93</v>
      </c>
      <c r="W4558" t="s">
        <v>37</v>
      </c>
      <c r="X4558" s="1">
        <v>41683</v>
      </c>
      <c r="Y4558" t="s">
        <v>38</v>
      </c>
      <c r="Z4558" s="1">
        <v>41683</v>
      </c>
      <c r="AA4558" s="1">
        <v>41682</v>
      </c>
      <c r="AB4558" s="1">
        <v>41682</v>
      </c>
      <c r="AC4558">
        <v>0</v>
      </c>
      <c r="AD4558" t="s">
        <v>8194</v>
      </c>
      <c r="AE4558" t="s">
        <v>9942</v>
      </c>
    </row>
    <row r="4559" spans="1:31" hidden="1" x14ac:dyDescent="0.25">
      <c r="A4559">
        <v>484</v>
      </c>
      <c r="B4559" t="s">
        <v>9591</v>
      </c>
      <c r="C4559" t="s">
        <v>9592</v>
      </c>
      <c r="D4559" t="s">
        <v>9593</v>
      </c>
      <c r="E4559" t="s">
        <v>32</v>
      </c>
      <c r="F4559" s="1">
        <v>32318</v>
      </c>
      <c r="G4559">
        <v>27</v>
      </c>
      <c r="H4559" t="s">
        <v>47</v>
      </c>
      <c r="I4559" t="s">
        <v>34</v>
      </c>
      <c r="J4559">
        <v>0</v>
      </c>
      <c r="K4559">
        <v>0</v>
      </c>
      <c r="L4559">
        <v>0</v>
      </c>
      <c r="M4559">
        <v>8</v>
      </c>
      <c r="N4559">
        <v>-1</v>
      </c>
      <c r="O4559" s="2">
        <v>41326.306145833332</v>
      </c>
      <c r="P4559" s="2">
        <v>41394.446863425925</v>
      </c>
      <c r="R4559" s="1">
        <v>41326</v>
      </c>
      <c r="S4559" t="s">
        <v>35</v>
      </c>
      <c r="T4559" t="s">
        <v>36</v>
      </c>
      <c r="W4559" t="s">
        <v>37</v>
      </c>
      <c r="X4559" s="1">
        <v>41327</v>
      </c>
      <c r="Y4559" t="s">
        <v>38</v>
      </c>
      <c r="Z4559" s="1">
        <v>41327</v>
      </c>
      <c r="AA4559" s="1">
        <v>41697</v>
      </c>
      <c r="AB4559" s="1">
        <v>41936</v>
      </c>
      <c r="AC4559">
        <v>67</v>
      </c>
      <c r="AD4559" t="s">
        <v>8194</v>
      </c>
      <c r="AE4559" t="s">
        <v>9942</v>
      </c>
    </row>
    <row r="4560" spans="1:31" hidden="1" x14ac:dyDescent="0.25">
      <c r="A4560">
        <v>5508</v>
      </c>
      <c r="B4560" t="s">
        <v>9594</v>
      </c>
      <c r="C4560" t="s">
        <v>1052</v>
      </c>
      <c r="D4560" t="s">
        <v>2771</v>
      </c>
      <c r="E4560" t="s">
        <v>32</v>
      </c>
      <c r="F4560" s="1">
        <v>31276</v>
      </c>
      <c r="G4560">
        <v>30</v>
      </c>
      <c r="H4560" t="s">
        <v>47</v>
      </c>
      <c r="I4560" t="s">
        <v>42</v>
      </c>
      <c r="J4560">
        <v>0</v>
      </c>
      <c r="K4560">
        <v>0</v>
      </c>
      <c r="L4560">
        <v>0</v>
      </c>
      <c r="M4560">
        <v>1</v>
      </c>
      <c r="N4560">
        <v>-5</v>
      </c>
      <c r="O4560" s="2">
        <v>41439.067789351851</v>
      </c>
      <c r="P4560" s="2">
        <v>41441.311643518522</v>
      </c>
      <c r="Q4560" s="1">
        <v>41439</v>
      </c>
      <c r="S4560" t="s">
        <v>70</v>
      </c>
      <c r="T4560" t="s">
        <v>71</v>
      </c>
      <c r="W4560" t="s">
        <v>37</v>
      </c>
      <c r="X4560" s="1">
        <v>41444</v>
      </c>
      <c r="Y4560" t="s">
        <v>38</v>
      </c>
      <c r="Z4560" s="1">
        <v>41444</v>
      </c>
      <c r="AA4560" s="1">
        <v>41439</v>
      </c>
      <c r="AB4560" s="1">
        <v>41441</v>
      </c>
      <c r="AC4560">
        <v>0</v>
      </c>
      <c r="AD4560" t="s">
        <v>8194</v>
      </c>
      <c r="AE4560" t="s">
        <v>9942</v>
      </c>
    </row>
    <row r="4561" spans="1:31" x14ac:dyDescent="0.25">
      <c r="A4561">
        <v>10202</v>
      </c>
      <c r="B4561" t="s">
        <v>9595</v>
      </c>
      <c r="C4561" t="s">
        <v>9596</v>
      </c>
      <c r="D4561" t="s">
        <v>1612</v>
      </c>
      <c r="E4561" t="s">
        <v>51</v>
      </c>
      <c r="F4561" s="1">
        <v>33025</v>
      </c>
      <c r="G4561">
        <v>25</v>
      </c>
      <c r="H4561" t="s">
        <v>47</v>
      </c>
      <c r="I4561" t="s">
        <v>42</v>
      </c>
      <c r="J4561">
        <v>0</v>
      </c>
      <c r="K4561">
        <v>0</v>
      </c>
      <c r="L4561">
        <v>0</v>
      </c>
      <c r="M4561">
        <v>1</v>
      </c>
      <c r="N4561">
        <v>-1</v>
      </c>
      <c r="O4561" s="2">
        <v>41848.058692129627</v>
      </c>
      <c r="P4561" s="2">
        <v>41849.085752314815</v>
      </c>
      <c r="Q4561" s="1">
        <v>41848</v>
      </c>
      <c r="S4561" t="s">
        <v>70</v>
      </c>
      <c r="T4561" t="s">
        <v>71</v>
      </c>
      <c r="U4561" s="1">
        <v>42031</v>
      </c>
      <c r="V4561" s="1">
        <v>42038</v>
      </c>
      <c r="W4561" t="s">
        <v>37</v>
      </c>
      <c r="X4561" s="1">
        <v>41849</v>
      </c>
      <c r="Y4561" t="s">
        <v>38</v>
      </c>
      <c r="Z4561" s="1">
        <v>41849</v>
      </c>
      <c r="AA4561" s="1">
        <v>42031</v>
      </c>
      <c r="AB4561" s="1">
        <v>42038</v>
      </c>
      <c r="AC4561">
        <v>0</v>
      </c>
      <c r="AD4561" t="s">
        <v>8196</v>
      </c>
      <c r="AE4561" t="s">
        <v>9942</v>
      </c>
    </row>
    <row r="4562" spans="1:31" hidden="1" x14ac:dyDescent="0.25">
      <c r="A4562">
        <v>1893</v>
      </c>
      <c r="B4562" t="s">
        <v>9597</v>
      </c>
      <c r="C4562" t="s">
        <v>1797</v>
      </c>
      <c r="D4562" t="s">
        <v>9598</v>
      </c>
      <c r="E4562" t="s">
        <v>32</v>
      </c>
      <c r="F4562" s="1">
        <v>33656</v>
      </c>
      <c r="G4562">
        <v>24</v>
      </c>
      <c r="H4562" t="s">
        <v>33</v>
      </c>
      <c r="I4562" t="s">
        <v>34</v>
      </c>
      <c r="J4562">
        <v>0</v>
      </c>
      <c r="K4562">
        <v>0</v>
      </c>
      <c r="L4562">
        <v>0</v>
      </c>
      <c r="M4562">
        <v>4</v>
      </c>
      <c r="N4562">
        <v>-1</v>
      </c>
      <c r="O4562" s="2">
        <v>41342.366759259261</v>
      </c>
      <c r="P4562" s="2">
        <v>41343.299629629626</v>
      </c>
      <c r="Q4562" s="1">
        <v>41342</v>
      </c>
      <c r="S4562" t="s">
        <v>70</v>
      </c>
      <c r="T4562" t="s">
        <v>71</v>
      </c>
      <c r="W4562" t="s">
        <v>37</v>
      </c>
      <c r="X4562" s="1">
        <v>41343</v>
      </c>
      <c r="Y4562" t="s">
        <v>38</v>
      </c>
      <c r="Z4562" s="1">
        <v>41343</v>
      </c>
      <c r="AA4562" s="1">
        <v>41502</v>
      </c>
      <c r="AB4562" s="1">
        <v>41507</v>
      </c>
      <c r="AC4562">
        <v>0</v>
      </c>
      <c r="AD4562" t="s">
        <v>8194</v>
      </c>
      <c r="AE4562" t="s">
        <v>9942</v>
      </c>
    </row>
    <row r="4563" spans="1:31" hidden="1" x14ac:dyDescent="0.25">
      <c r="A4563">
        <v>1832</v>
      </c>
      <c r="B4563" t="s">
        <v>9599</v>
      </c>
      <c r="C4563" t="s">
        <v>3418</v>
      </c>
      <c r="D4563" t="s">
        <v>341</v>
      </c>
      <c r="E4563" t="s">
        <v>51</v>
      </c>
      <c r="F4563" s="1">
        <v>31789</v>
      </c>
      <c r="G4563">
        <v>29</v>
      </c>
      <c r="H4563" t="s">
        <v>47</v>
      </c>
      <c r="I4563" t="s">
        <v>42</v>
      </c>
      <c r="J4563">
        <v>0</v>
      </c>
      <c r="K4563">
        <v>0</v>
      </c>
      <c r="L4563">
        <v>0</v>
      </c>
      <c r="M4563">
        <v>2</v>
      </c>
      <c r="N4563">
        <v>64</v>
      </c>
      <c r="O4563" s="2">
        <v>41347.064479166664</v>
      </c>
      <c r="P4563" s="2">
        <v>41349.408703703702</v>
      </c>
      <c r="Q4563" s="1">
        <v>41249</v>
      </c>
      <c r="S4563" t="s">
        <v>35</v>
      </c>
      <c r="T4563" t="s">
        <v>43</v>
      </c>
      <c r="W4563" t="s">
        <v>37</v>
      </c>
      <c r="X4563" s="1">
        <v>41283</v>
      </c>
      <c r="Y4563" t="s">
        <v>38</v>
      </c>
      <c r="Z4563" s="1">
        <v>41283</v>
      </c>
      <c r="AA4563" s="1">
        <v>41347</v>
      </c>
      <c r="AB4563" s="1">
        <v>41349</v>
      </c>
      <c r="AC4563">
        <v>0</v>
      </c>
      <c r="AD4563" t="s">
        <v>8194</v>
      </c>
      <c r="AE4563" t="s">
        <v>9942</v>
      </c>
    </row>
    <row r="4564" spans="1:31" x14ac:dyDescent="0.25">
      <c r="A4564">
        <v>3343</v>
      </c>
      <c r="B4564" t="s">
        <v>9600</v>
      </c>
      <c r="C4564" t="s">
        <v>820</v>
      </c>
      <c r="D4564" t="s">
        <v>4911</v>
      </c>
      <c r="E4564" t="s">
        <v>32</v>
      </c>
      <c r="F4564" s="1">
        <v>34810</v>
      </c>
      <c r="G4564">
        <v>20</v>
      </c>
      <c r="H4564" t="s">
        <v>33</v>
      </c>
      <c r="I4564" t="s">
        <v>42</v>
      </c>
      <c r="J4564">
        <v>1</v>
      </c>
      <c r="K4564">
        <v>0</v>
      </c>
      <c r="L4564">
        <v>0</v>
      </c>
      <c r="M4564">
        <v>1</v>
      </c>
      <c r="N4564">
        <v>-37</v>
      </c>
      <c r="O4564" s="2">
        <v>41409.53833333333</v>
      </c>
      <c r="P4564" s="2">
        <v>41425.461747685185</v>
      </c>
      <c r="R4564" s="1">
        <v>41409</v>
      </c>
      <c r="S4564" t="s">
        <v>35</v>
      </c>
      <c r="T4564" t="s">
        <v>36</v>
      </c>
      <c r="U4564" s="1">
        <v>41505</v>
      </c>
      <c r="V4564" s="1">
        <v>41648</v>
      </c>
      <c r="W4564" t="s">
        <v>37</v>
      </c>
      <c r="X4564" s="1">
        <v>41446</v>
      </c>
      <c r="Y4564" t="s">
        <v>38</v>
      </c>
      <c r="Z4564" s="1">
        <v>41446</v>
      </c>
      <c r="AA4564" s="1">
        <v>41505</v>
      </c>
      <c r="AB4564" s="1">
        <v>41648</v>
      </c>
      <c r="AC4564">
        <v>0</v>
      </c>
      <c r="AD4564" t="s">
        <v>8196</v>
      </c>
      <c r="AE4564" t="s">
        <v>9942</v>
      </c>
    </row>
    <row r="4565" spans="1:31" hidden="1" x14ac:dyDescent="0.25">
      <c r="A4565">
        <v>4774</v>
      </c>
      <c r="B4565" t="s">
        <v>9601</v>
      </c>
      <c r="C4565" t="s">
        <v>313</v>
      </c>
      <c r="D4565" t="s">
        <v>2510</v>
      </c>
      <c r="E4565" t="s">
        <v>32</v>
      </c>
      <c r="F4565" s="1">
        <v>20002</v>
      </c>
      <c r="G4565">
        <v>61</v>
      </c>
      <c r="H4565" t="s">
        <v>66</v>
      </c>
      <c r="I4565" t="s">
        <v>34</v>
      </c>
      <c r="J4565">
        <v>0</v>
      </c>
      <c r="K4565">
        <v>0</v>
      </c>
      <c r="L4565">
        <v>0</v>
      </c>
      <c r="M4565">
        <v>0</v>
      </c>
      <c r="N4565">
        <v>0</v>
      </c>
      <c r="O4565" s="2">
        <v>41334.218425925923</v>
      </c>
      <c r="P4565" s="2">
        <v>41334.075474537036</v>
      </c>
      <c r="Q4565" s="1">
        <v>41334</v>
      </c>
      <c r="S4565" t="s">
        <v>70</v>
      </c>
      <c r="T4565" t="s">
        <v>218</v>
      </c>
      <c r="W4565" t="s">
        <v>37</v>
      </c>
      <c r="X4565" s="1">
        <v>41334</v>
      </c>
      <c r="Y4565" t="s">
        <v>38</v>
      </c>
      <c r="Z4565" s="1">
        <v>41334</v>
      </c>
      <c r="AA4565" s="1">
        <v>41334</v>
      </c>
      <c r="AB4565" s="1">
        <v>41334</v>
      </c>
      <c r="AC4565">
        <v>0</v>
      </c>
      <c r="AD4565" t="s">
        <v>8194</v>
      </c>
      <c r="AE4565" t="s">
        <v>9942</v>
      </c>
    </row>
    <row r="4566" spans="1:31" hidden="1" x14ac:dyDescent="0.25">
      <c r="A4566">
        <v>7310</v>
      </c>
      <c r="B4566" t="s">
        <v>9602</v>
      </c>
      <c r="C4566" t="s">
        <v>9603</v>
      </c>
      <c r="D4566" t="s">
        <v>9604</v>
      </c>
      <c r="E4566" t="s">
        <v>32</v>
      </c>
      <c r="F4566" s="1">
        <v>29937</v>
      </c>
      <c r="G4566">
        <v>34</v>
      </c>
      <c r="H4566" t="s">
        <v>47</v>
      </c>
      <c r="I4566" t="s">
        <v>34</v>
      </c>
      <c r="J4566">
        <v>0</v>
      </c>
      <c r="K4566">
        <v>0</v>
      </c>
      <c r="L4566">
        <v>0</v>
      </c>
      <c r="M4566">
        <v>5</v>
      </c>
      <c r="N4566">
        <v>0</v>
      </c>
      <c r="O4566" s="2">
        <v>41307.132418981484</v>
      </c>
      <c r="P4566" s="2">
        <v>41308.296631944446</v>
      </c>
      <c r="Q4566" s="1">
        <v>41307</v>
      </c>
      <c r="S4566" t="s">
        <v>35</v>
      </c>
      <c r="T4566" t="s">
        <v>90</v>
      </c>
      <c r="U4566" s="1">
        <v>42157</v>
      </c>
      <c r="V4566" s="1">
        <v>42317</v>
      </c>
      <c r="W4566" t="s">
        <v>37</v>
      </c>
      <c r="X4566" s="1">
        <v>41307</v>
      </c>
      <c r="Y4566" t="s">
        <v>38</v>
      </c>
      <c r="Z4566" s="1">
        <v>41307</v>
      </c>
      <c r="AA4566" s="1">
        <v>41610</v>
      </c>
      <c r="AB4566" s="1">
        <v>41626</v>
      </c>
      <c r="AC4566">
        <v>1</v>
      </c>
      <c r="AD4566" t="s">
        <v>8195</v>
      </c>
      <c r="AE4566" t="s">
        <v>9942</v>
      </c>
    </row>
    <row r="4567" spans="1:31" x14ac:dyDescent="0.25">
      <c r="A4567">
        <v>4161</v>
      </c>
      <c r="B4567" t="s">
        <v>9605</v>
      </c>
      <c r="C4567" t="s">
        <v>9606</v>
      </c>
      <c r="D4567" t="s">
        <v>259</v>
      </c>
      <c r="E4567" t="s">
        <v>32</v>
      </c>
      <c r="F4567" s="1">
        <v>22428</v>
      </c>
      <c r="G4567">
        <v>54</v>
      </c>
      <c r="H4567" t="s">
        <v>66</v>
      </c>
      <c r="I4567" t="s">
        <v>42</v>
      </c>
      <c r="J4567">
        <v>0</v>
      </c>
      <c r="K4567">
        <v>0</v>
      </c>
      <c r="L4567">
        <v>0</v>
      </c>
      <c r="M4567">
        <v>0</v>
      </c>
      <c r="N4567">
        <v>0</v>
      </c>
      <c r="O4567" s="2">
        <v>41337.149398148147</v>
      </c>
      <c r="P4567" s="2">
        <v>41337.304583333331</v>
      </c>
      <c r="Q4567" s="1">
        <v>41337</v>
      </c>
      <c r="S4567" t="s">
        <v>70</v>
      </c>
      <c r="T4567" t="s">
        <v>71</v>
      </c>
      <c r="U4567" s="1">
        <v>42373</v>
      </c>
      <c r="V4567" s="1">
        <v>42375</v>
      </c>
      <c r="W4567" t="s">
        <v>37</v>
      </c>
      <c r="X4567" s="1">
        <v>41337</v>
      </c>
      <c r="Y4567" t="s">
        <v>38</v>
      </c>
      <c r="Z4567" s="1">
        <v>41337</v>
      </c>
      <c r="AA4567" s="1">
        <v>42373</v>
      </c>
      <c r="AB4567" s="1">
        <v>42375</v>
      </c>
      <c r="AC4567">
        <v>0</v>
      </c>
      <c r="AD4567" t="s">
        <v>8196</v>
      </c>
      <c r="AE4567" t="s">
        <v>9942</v>
      </c>
    </row>
    <row r="4568" spans="1:31" x14ac:dyDescent="0.25">
      <c r="A4568">
        <v>2018</v>
      </c>
      <c r="B4568" t="s">
        <v>9607</v>
      </c>
      <c r="C4568" t="s">
        <v>188</v>
      </c>
      <c r="D4568" t="s">
        <v>9608</v>
      </c>
      <c r="E4568" t="s">
        <v>32</v>
      </c>
      <c r="F4568" s="1">
        <v>34337</v>
      </c>
      <c r="G4568">
        <v>22</v>
      </c>
      <c r="H4568" t="s">
        <v>33</v>
      </c>
      <c r="I4568" t="s">
        <v>42</v>
      </c>
      <c r="J4568">
        <v>0</v>
      </c>
      <c r="K4568">
        <v>3</v>
      </c>
      <c r="L4568">
        <v>1</v>
      </c>
      <c r="M4568">
        <v>6</v>
      </c>
      <c r="R4568" s="1">
        <v>41235</v>
      </c>
      <c r="S4568" t="s">
        <v>35</v>
      </c>
      <c r="T4568" t="s">
        <v>36</v>
      </c>
      <c r="W4568" t="s">
        <v>37</v>
      </c>
      <c r="X4568" s="1">
        <v>41298</v>
      </c>
      <c r="Y4568" t="s">
        <v>38</v>
      </c>
      <c r="Z4568" s="1">
        <v>41298</v>
      </c>
      <c r="AC4568">
        <v>0</v>
      </c>
      <c r="AD4568" t="s">
        <v>8196</v>
      </c>
      <c r="AE4568" t="s">
        <v>9942</v>
      </c>
    </row>
    <row r="4569" spans="1:31" hidden="1" x14ac:dyDescent="0.25">
      <c r="A4569">
        <v>1008</v>
      </c>
      <c r="B4569" t="s">
        <v>9609</v>
      </c>
      <c r="C4569" t="s">
        <v>112</v>
      </c>
      <c r="D4569" t="s">
        <v>9610</v>
      </c>
      <c r="E4569" t="s">
        <v>32</v>
      </c>
      <c r="F4569" s="1">
        <v>22996</v>
      </c>
      <c r="G4569">
        <v>53</v>
      </c>
      <c r="H4569" t="s">
        <v>66</v>
      </c>
      <c r="I4569" t="s">
        <v>34</v>
      </c>
      <c r="J4569">
        <v>0</v>
      </c>
      <c r="K4569">
        <v>0</v>
      </c>
      <c r="L4569">
        <v>0</v>
      </c>
      <c r="M4569">
        <v>1</v>
      </c>
      <c r="N4569">
        <v>-10</v>
      </c>
      <c r="O4569" s="2">
        <v>41432.139085648145</v>
      </c>
      <c r="P4569" s="2">
        <v>41433.238576388889</v>
      </c>
      <c r="Q4569" s="1">
        <v>41432</v>
      </c>
      <c r="S4569" t="s">
        <v>70</v>
      </c>
      <c r="T4569" t="s">
        <v>71</v>
      </c>
      <c r="W4569" t="s">
        <v>37</v>
      </c>
      <c r="X4569" s="1">
        <v>41442</v>
      </c>
      <c r="Y4569" t="s">
        <v>38</v>
      </c>
      <c r="Z4569" s="1">
        <v>41442</v>
      </c>
      <c r="AA4569" s="1">
        <v>41432</v>
      </c>
      <c r="AB4569" s="1">
        <v>41433</v>
      </c>
      <c r="AC4569">
        <v>0</v>
      </c>
      <c r="AD4569" t="s">
        <v>8194</v>
      </c>
      <c r="AE4569" t="s">
        <v>9942</v>
      </c>
    </row>
    <row r="4570" spans="1:31" x14ac:dyDescent="0.25">
      <c r="A4570">
        <v>1368</v>
      </c>
      <c r="B4570" t="s">
        <v>9611</v>
      </c>
      <c r="C4570" t="s">
        <v>1797</v>
      </c>
      <c r="D4570" t="s">
        <v>9612</v>
      </c>
      <c r="E4570" t="s">
        <v>32</v>
      </c>
      <c r="F4570" s="1">
        <v>32720</v>
      </c>
      <c r="G4570">
        <v>26</v>
      </c>
      <c r="H4570" t="s">
        <v>47</v>
      </c>
      <c r="I4570" t="s">
        <v>34</v>
      </c>
      <c r="J4570">
        <v>0</v>
      </c>
      <c r="K4570">
        <v>0</v>
      </c>
      <c r="L4570">
        <v>0</v>
      </c>
      <c r="M4570">
        <v>4</v>
      </c>
      <c r="N4570">
        <v>-52</v>
      </c>
      <c r="O4570" s="2">
        <v>41406.248136574075</v>
      </c>
      <c r="P4570" s="2">
        <v>41425.255752314813</v>
      </c>
      <c r="Q4570" s="1">
        <v>41406</v>
      </c>
      <c r="S4570" t="s">
        <v>70</v>
      </c>
      <c r="T4570" t="s">
        <v>71</v>
      </c>
      <c r="U4570" s="1">
        <v>42239</v>
      </c>
      <c r="V4570" s="1">
        <v>42241</v>
      </c>
      <c r="W4570" t="s">
        <v>37</v>
      </c>
      <c r="X4570" s="1">
        <v>41458</v>
      </c>
      <c r="Y4570" t="s">
        <v>38</v>
      </c>
      <c r="Z4570" s="1">
        <v>41458</v>
      </c>
      <c r="AA4570" s="1">
        <v>42239</v>
      </c>
      <c r="AB4570" s="1">
        <v>42241</v>
      </c>
      <c r="AC4570">
        <v>0</v>
      </c>
      <c r="AD4570" t="s">
        <v>8196</v>
      </c>
      <c r="AE4570" t="s">
        <v>9942</v>
      </c>
    </row>
    <row r="4571" spans="1:31" hidden="1" x14ac:dyDescent="0.25">
      <c r="A4571">
        <v>4769</v>
      </c>
      <c r="B4571" t="s">
        <v>9613</v>
      </c>
      <c r="C4571" t="s">
        <v>534</v>
      </c>
      <c r="D4571" t="s">
        <v>9614</v>
      </c>
      <c r="E4571" t="s">
        <v>32</v>
      </c>
      <c r="F4571" s="1">
        <v>27867</v>
      </c>
      <c r="G4571">
        <v>40</v>
      </c>
      <c r="H4571" t="s">
        <v>47</v>
      </c>
      <c r="I4571" t="s">
        <v>34</v>
      </c>
      <c r="J4571">
        <v>0</v>
      </c>
      <c r="K4571">
        <v>0</v>
      </c>
      <c r="L4571">
        <v>0</v>
      </c>
      <c r="M4571">
        <v>1</v>
      </c>
      <c r="N4571">
        <v>-1</v>
      </c>
      <c r="O4571" s="2">
        <v>41500.478425925925</v>
      </c>
      <c r="P4571" s="2">
        <v>41542.464618055557</v>
      </c>
      <c r="Q4571" s="1">
        <v>41500</v>
      </c>
      <c r="S4571" t="s">
        <v>35</v>
      </c>
      <c r="T4571" t="s">
        <v>43</v>
      </c>
      <c r="W4571" t="s">
        <v>37</v>
      </c>
      <c r="X4571" s="1">
        <v>41501</v>
      </c>
      <c r="Y4571" t="s">
        <v>38</v>
      </c>
      <c r="Z4571" s="1">
        <v>41501</v>
      </c>
      <c r="AA4571" s="1">
        <v>41792</v>
      </c>
      <c r="AB4571" s="1">
        <v>41799</v>
      </c>
      <c r="AC4571">
        <v>41</v>
      </c>
      <c r="AD4571" t="s">
        <v>8194</v>
      </c>
      <c r="AE4571" t="s">
        <v>9942</v>
      </c>
    </row>
    <row r="4572" spans="1:31" hidden="1" x14ac:dyDescent="0.25">
      <c r="A4572">
        <v>4117</v>
      </c>
      <c r="B4572" t="s">
        <v>9615</v>
      </c>
      <c r="C4572" t="s">
        <v>9616</v>
      </c>
      <c r="D4572" t="s">
        <v>9617</v>
      </c>
      <c r="E4572" t="s">
        <v>51</v>
      </c>
      <c r="F4572" s="1">
        <v>24858</v>
      </c>
      <c r="G4572">
        <v>48</v>
      </c>
      <c r="H4572" t="s">
        <v>66</v>
      </c>
      <c r="I4572" t="s">
        <v>34</v>
      </c>
      <c r="J4572">
        <v>0</v>
      </c>
      <c r="K4572">
        <v>0</v>
      </c>
      <c r="L4572">
        <v>0</v>
      </c>
      <c r="M4572">
        <v>1</v>
      </c>
      <c r="N4572">
        <v>0</v>
      </c>
      <c r="O4572" s="2">
        <v>41326.514999999999</v>
      </c>
      <c r="P4572" s="2">
        <v>41327.044965277775</v>
      </c>
      <c r="Q4572" s="1">
        <v>41325</v>
      </c>
      <c r="S4572" t="s">
        <v>70</v>
      </c>
      <c r="T4572" t="s">
        <v>653</v>
      </c>
      <c r="W4572" t="s">
        <v>37</v>
      </c>
      <c r="X4572" s="1">
        <v>41326</v>
      </c>
      <c r="Y4572" t="s">
        <v>38</v>
      </c>
      <c r="Z4572" s="1">
        <v>41326</v>
      </c>
      <c r="AA4572" s="1">
        <v>41326</v>
      </c>
      <c r="AB4572" s="1">
        <v>41327</v>
      </c>
      <c r="AC4572">
        <v>1</v>
      </c>
      <c r="AD4572" t="s">
        <v>8194</v>
      </c>
      <c r="AE4572" t="s">
        <v>9942</v>
      </c>
    </row>
    <row r="4573" spans="1:31" hidden="1" x14ac:dyDescent="0.25">
      <c r="A4573">
        <v>3631</v>
      </c>
      <c r="B4573" t="s">
        <v>9618</v>
      </c>
      <c r="C4573" t="s">
        <v>577</v>
      </c>
      <c r="D4573" t="s">
        <v>9619</v>
      </c>
      <c r="E4573" t="s">
        <v>51</v>
      </c>
      <c r="F4573" s="1">
        <v>29319</v>
      </c>
      <c r="G4573">
        <v>36</v>
      </c>
      <c r="H4573" t="s">
        <v>47</v>
      </c>
      <c r="I4573" t="s">
        <v>34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41678.178333333337</v>
      </c>
      <c r="P4573" s="2">
        <v>41679.269814814812</v>
      </c>
      <c r="Q4573" s="1">
        <v>41678</v>
      </c>
      <c r="S4573" t="s">
        <v>70</v>
      </c>
      <c r="T4573" t="s">
        <v>71</v>
      </c>
      <c r="W4573" t="s">
        <v>37</v>
      </c>
      <c r="X4573" s="1">
        <v>41678</v>
      </c>
      <c r="Y4573" t="s">
        <v>38</v>
      </c>
      <c r="Z4573" s="1">
        <v>41678</v>
      </c>
      <c r="AA4573" s="1">
        <v>41678</v>
      </c>
      <c r="AB4573" s="1">
        <v>41679</v>
      </c>
      <c r="AC4573">
        <v>1</v>
      </c>
      <c r="AD4573" t="s">
        <v>8194</v>
      </c>
      <c r="AE4573" t="s">
        <v>9942</v>
      </c>
    </row>
    <row r="4574" spans="1:31" hidden="1" x14ac:dyDescent="0.25">
      <c r="A4574">
        <v>9245</v>
      </c>
      <c r="B4574" t="s">
        <v>9620</v>
      </c>
      <c r="C4574" t="s">
        <v>8945</v>
      </c>
      <c r="D4574" t="s">
        <v>9621</v>
      </c>
      <c r="E4574" t="s">
        <v>32</v>
      </c>
      <c r="F4574" s="1">
        <v>32787</v>
      </c>
      <c r="G4574">
        <v>26</v>
      </c>
      <c r="H4574" t="s">
        <v>47</v>
      </c>
      <c r="I4574" t="s">
        <v>42</v>
      </c>
      <c r="J4574">
        <v>0</v>
      </c>
      <c r="K4574">
        <v>0</v>
      </c>
      <c r="L4574">
        <v>0</v>
      </c>
      <c r="M4574">
        <v>2</v>
      </c>
      <c r="N4574">
        <v>0</v>
      </c>
      <c r="O4574" s="2">
        <v>41393.535254629627</v>
      </c>
      <c r="P4574" s="2">
        <v>41393.39266203704</v>
      </c>
      <c r="Q4574" s="1">
        <v>41393</v>
      </c>
      <c r="S4574" t="s">
        <v>70</v>
      </c>
      <c r="T4574" t="s">
        <v>432</v>
      </c>
      <c r="W4574" t="s">
        <v>37</v>
      </c>
      <c r="X4574" s="1">
        <v>41393</v>
      </c>
      <c r="Y4574" t="s">
        <v>38</v>
      </c>
      <c r="Z4574" s="1">
        <v>41393</v>
      </c>
      <c r="AA4574" s="1">
        <v>41393</v>
      </c>
      <c r="AB4574" s="1">
        <v>41393</v>
      </c>
      <c r="AC4574">
        <v>0</v>
      </c>
      <c r="AD4574" t="s">
        <v>8194</v>
      </c>
      <c r="AE4574" t="s">
        <v>9942</v>
      </c>
    </row>
    <row r="4575" spans="1:31" hidden="1" x14ac:dyDescent="0.25">
      <c r="A4575">
        <v>5668</v>
      </c>
      <c r="B4575" t="s">
        <v>9622</v>
      </c>
      <c r="C4575" t="s">
        <v>898</v>
      </c>
      <c r="D4575" t="s">
        <v>9623</v>
      </c>
      <c r="E4575" t="s">
        <v>32</v>
      </c>
      <c r="F4575" s="1">
        <v>27664</v>
      </c>
      <c r="G4575">
        <v>40</v>
      </c>
      <c r="H4575" t="s">
        <v>47</v>
      </c>
      <c r="I4575" t="s">
        <v>42</v>
      </c>
      <c r="J4575">
        <v>0</v>
      </c>
      <c r="K4575">
        <v>0</v>
      </c>
      <c r="L4575">
        <v>0</v>
      </c>
      <c r="M4575">
        <v>3</v>
      </c>
      <c r="N4575">
        <v>-1</v>
      </c>
      <c r="O4575" s="2">
        <v>41412.41238425926</v>
      </c>
      <c r="P4575" s="2">
        <v>41425.4215625</v>
      </c>
      <c r="Q4575" s="1">
        <v>41412</v>
      </c>
      <c r="S4575" t="s">
        <v>35</v>
      </c>
      <c r="T4575" t="s">
        <v>891</v>
      </c>
      <c r="W4575" t="s">
        <v>37</v>
      </c>
      <c r="X4575" s="1">
        <v>41413</v>
      </c>
      <c r="Y4575" t="s">
        <v>38</v>
      </c>
      <c r="Z4575" s="1">
        <v>41413</v>
      </c>
      <c r="AA4575" s="1">
        <v>41412</v>
      </c>
      <c r="AB4575" s="1">
        <v>41425</v>
      </c>
      <c r="AC4575">
        <v>12</v>
      </c>
      <c r="AD4575" t="s">
        <v>8194</v>
      </c>
      <c r="AE4575" t="s">
        <v>9942</v>
      </c>
    </row>
    <row r="4576" spans="1:31" hidden="1" x14ac:dyDescent="0.25">
      <c r="A4576">
        <v>194</v>
      </c>
      <c r="B4576" t="s">
        <v>9624</v>
      </c>
      <c r="C4576" t="s">
        <v>347</v>
      </c>
      <c r="D4576" t="s">
        <v>9625</v>
      </c>
      <c r="E4576" t="s">
        <v>32</v>
      </c>
      <c r="F4576" s="1">
        <v>27118</v>
      </c>
      <c r="G4576">
        <v>42</v>
      </c>
      <c r="H4576" t="s">
        <v>47</v>
      </c>
      <c r="I4576" t="s">
        <v>34</v>
      </c>
      <c r="J4576">
        <v>0</v>
      </c>
      <c r="K4576">
        <v>0</v>
      </c>
      <c r="L4576">
        <v>0</v>
      </c>
      <c r="M4576">
        <v>6</v>
      </c>
      <c r="N4576">
        <v>-4</v>
      </c>
      <c r="O4576" s="2">
        <v>41530.501168981478</v>
      </c>
      <c r="P4576" s="2">
        <v>41530.376122685186</v>
      </c>
      <c r="Q4576" s="1">
        <v>41529</v>
      </c>
      <c r="S4576" t="s">
        <v>35</v>
      </c>
      <c r="T4576" t="s">
        <v>177</v>
      </c>
      <c r="W4576" t="s">
        <v>37</v>
      </c>
      <c r="X4576" s="1">
        <v>41534</v>
      </c>
      <c r="Y4576" t="s">
        <v>38</v>
      </c>
      <c r="Z4576" s="1">
        <v>41534</v>
      </c>
      <c r="AA4576" s="1">
        <v>41942</v>
      </c>
      <c r="AB4576" s="1">
        <v>42028</v>
      </c>
      <c r="AC4576">
        <v>0</v>
      </c>
      <c r="AD4576" t="s">
        <v>8194</v>
      </c>
      <c r="AE4576" t="s">
        <v>9942</v>
      </c>
    </row>
    <row r="4577" spans="1:31" hidden="1" x14ac:dyDescent="0.25">
      <c r="A4577">
        <v>4011</v>
      </c>
      <c r="B4577" t="s">
        <v>9626</v>
      </c>
      <c r="C4577" t="s">
        <v>57</v>
      </c>
      <c r="D4577" t="s">
        <v>3080</v>
      </c>
      <c r="E4577" t="s">
        <v>32</v>
      </c>
      <c r="F4577" s="1">
        <v>32548</v>
      </c>
      <c r="G4577">
        <v>27</v>
      </c>
      <c r="H4577" t="s">
        <v>47</v>
      </c>
      <c r="I4577" t="s">
        <v>34</v>
      </c>
      <c r="J4577">
        <v>0</v>
      </c>
      <c r="K4577">
        <v>0</v>
      </c>
      <c r="L4577">
        <v>0</v>
      </c>
      <c r="M4577">
        <v>0</v>
      </c>
      <c r="N4577">
        <v>-3</v>
      </c>
      <c r="O4577" s="2">
        <v>41460.090787037036</v>
      </c>
      <c r="P4577" s="2">
        <v>41461.315162037034</v>
      </c>
      <c r="R4577" s="1">
        <v>41460</v>
      </c>
      <c r="S4577" t="s">
        <v>35</v>
      </c>
      <c r="T4577" t="s">
        <v>36</v>
      </c>
      <c r="W4577" t="s">
        <v>37</v>
      </c>
      <c r="X4577" s="1">
        <v>41463</v>
      </c>
      <c r="Y4577" t="s">
        <v>38</v>
      </c>
      <c r="Z4577" s="1">
        <v>41463</v>
      </c>
      <c r="AA4577" s="1">
        <v>41521</v>
      </c>
      <c r="AB4577" s="1">
        <v>41522</v>
      </c>
      <c r="AC4577">
        <v>0</v>
      </c>
      <c r="AD4577" t="s">
        <v>8194</v>
      </c>
      <c r="AE4577" t="s">
        <v>9942</v>
      </c>
    </row>
    <row r="4578" spans="1:31" hidden="1" x14ac:dyDescent="0.25">
      <c r="A4578">
        <v>9951</v>
      </c>
      <c r="B4578" t="s">
        <v>9627</v>
      </c>
      <c r="C4578" t="s">
        <v>1249</v>
      </c>
      <c r="D4578" t="s">
        <v>9628</v>
      </c>
      <c r="E4578" t="s">
        <v>32</v>
      </c>
      <c r="F4578" s="1">
        <v>32795</v>
      </c>
      <c r="G4578">
        <v>26</v>
      </c>
      <c r="H4578" t="s">
        <v>47</v>
      </c>
      <c r="I4578" t="s">
        <v>34</v>
      </c>
      <c r="J4578">
        <v>0</v>
      </c>
      <c r="K4578">
        <v>0</v>
      </c>
      <c r="L4578">
        <v>0</v>
      </c>
      <c r="M4578">
        <v>2</v>
      </c>
      <c r="N4578">
        <v>-1</v>
      </c>
      <c r="O4578" s="2">
        <v>41656.169328703705</v>
      </c>
      <c r="P4578" s="2">
        <v>41659.334178240744</v>
      </c>
      <c r="Q4578" s="1">
        <v>41656</v>
      </c>
      <c r="S4578" t="s">
        <v>35</v>
      </c>
      <c r="T4578" t="s">
        <v>631</v>
      </c>
      <c r="W4578" t="s">
        <v>37</v>
      </c>
      <c r="X4578" s="1">
        <v>41657</v>
      </c>
      <c r="Y4578" t="s">
        <v>38</v>
      </c>
      <c r="Z4578" s="1">
        <v>41657</v>
      </c>
      <c r="AA4578" s="1">
        <v>41656</v>
      </c>
      <c r="AB4578" s="1">
        <v>41659</v>
      </c>
      <c r="AC4578">
        <v>2</v>
      </c>
      <c r="AD4578" t="s">
        <v>8194</v>
      </c>
      <c r="AE4578" t="s">
        <v>9942</v>
      </c>
    </row>
    <row r="4579" spans="1:31" hidden="1" x14ac:dyDescent="0.25">
      <c r="A4579">
        <v>4566</v>
      </c>
      <c r="B4579" t="s">
        <v>9629</v>
      </c>
      <c r="C4579" t="s">
        <v>9630</v>
      </c>
      <c r="D4579" t="s">
        <v>775</v>
      </c>
      <c r="E4579" t="s">
        <v>51</v>
      </c>
      <c r="F4579" s="1">
        <v>31314</v>
      </c>
      <c r="G4579">
        <v>30</v>
      </c>
      <c r="H4579" t="s">
        <v>47</v>
      </c>
      <c r="I4579" t="s">
        <v>42</v>
      </c>
      <c r="J4579">
        <v>0</v>
      </c>
      <c r="K4579">
        <v>0</v>
      </c>
      <c r="L4579">
        <v>0</v>
      </c>
      <c r="M4579">
        <v>1</v>
      </c>
      <c r="N4579">
        <v>-1</v>
      </c>
      <c r="O4579" s="2">
        <v>41307.215312499997</v>
      </c>
      <c r="P4579" s="2">
        <v>41309.234050925923</v>
      </c>
      <c r="Q4579" s="1">
        <v>41307</v>
      </c>
      <c r="S4579" t="s">
        <v>70</v>
      </c>
      <c r="T4579" t="s">
        <v>218</v>
      </c>
      <c r="W4579" t="s">
        <v>37</v>
      </c>
      <c r="X4579" s="1">
        <v>41308</v>
      </c>
      <c r="Y4579" t="s">
        <v>38</v>
      </c>
      <c r="Z4579" s="1">
        <v>41308</v>
      </c>
      <c r="AA4579" s="1">
        <v>41307</v>
      </c>
      <c r="AB4579" s="1">
        <v>41309</v>
      </c>
      <c r="AC4579">
        <v>1</v>
      </c>
      <c r="AD4579" t="s">
        <v>8194</v>
      </c>
      <c r="AE4579" t="s">
        <v>9942</v>
      </c>
    </row>
    <row r="4580" spans="1:31" hidden="1" x14ac:dyDescent="0.25">
      <c r="A4580">
        <v>321</v>
      </c>
      <c r="B4580" t="s">
        <v>9631</v>
      </c>
      <c r="C4580" t="s">
        <v>871</v>
      </c>
      <c r="D4580" t="s">
        <v>6993</v>
      </c>
      <c r="E4580" t="s">
        <v>32</v>
      </c>
      <c r="F4580" s="1">
        <v>32078</v>
      </c>
      <c r="G4580">
        <v>28</v>
      </c>
      <c r="H4580" t="s">
        <v>47</v>
      </c>
      <c r="I4580" t="s">
        <v>42</v>
      </c>
      <c r="J4580">
        <v>0</v>
      </c>
      <c r="K4580">
        <v>0</v>
      </c>
      <c r="L4580">
        <v>0</v>
      </c>
      <c r="M4580">
        <v>2</v>
      </c>
      <c r="N4580">
        <v>-1</v>
      </c>
      <c r="O4580" s="2">
        <v>41577.331469907411</v>
      </c>
      <c r="P4580" s="2">
        <v>41578.073182870372</v>
      </c>
      <c r="Q4580" s="1">
        <v>39431</v>
      </c>
      <c r="S4580" t="s">
        <v>70</v>
      </c>
      <c r="T4580" t="s">
        <v>93</v>
      </c>
      <c r="W4580" t="s">
        <v>37</v>
      </c>
      <c r="X4580" s="1">
        <v>41578</v>
      </c>
      <c r="Y4580" t="s">
        <v>38</v>
      </c>
      <c r="Z4580" s="1">
        <v>41578</v>
      </c>
      <c r="AA4580" s="1">
        <v>41577</v>
      </c>
      <c r="AB4580" s="1">
        <v>41578</v>
      </c>
      <c r="AC4580">
        <v>0</v>
      </c>
      <c r="AD4580" t="s">
        <v>8194</v>
      </c>
      <c r="AE4580" t="s">
        <v>9942</v>
      </c>
    </row>
    <row r="4581" spans="1:31" hidden="1" x14ac:dyDescent="0.25">
      <c r="A4581">
        <v>9039</v>
      </c>
      <c r="B4581" t="s">
        <v>9632</v>
      </c>
      <c r="C4581" t="s">
        <v>540</v>
      </c>
      <c r="D4581" t="s">
        <v>324</v>
      </c>
      <c r="E4581" t="s">
        <v>32</v>
      </c>
      <c r="F4581" s="1">
        <v>34180</v>
      </c>
      <c r="G4581">
        <v>22</v>
      </c>
      <c r="H4581" t="s">
        <v>33</v>
      </c>
      <c r="I4581" t="s">
        <v>42</v>
      </c>
      <c r="J4581">
        <v>0</v>
      </c>
      <c r="K4581">
        <v>0</v>
      </c>
      <c r="L4581">
        <v>0</v>
      </c>
      <c r="M4581">
        <v>0</v>
      </c>
      <c r="N4581">
        <v>-1</v>
      </c>
      <c r="O4581" s="2">
        <v>41674.066087962965</v>
      </c>
      <c r="P4581" s="2">
        <v>41683.445567129631</v>
      </c>
      <c r="Q4581" s="1">
        <v>41674</v>
      </c>
      <c r="S4581" t="s">
        <v>35</v>
      </c>
      <c r="T4581" t="s">
        <v>891</v>
      </c>
      <c r="W4581" t="s">
        <v>37</v>
      </c>
      <c r="X4581" s="1">
        <v>41675</v>
      </c>
      <c r="Y4581" t="s">
        <v>38</v>
      </c>
      <c r="Z4581" s="1">
        <v>41675</v>
      </c>
      <c r="AA4581" s="1">
        <v>41674</v>
      </c>
      <c r="AB4581" s="1">
        <v>41683</v>
      </c>
      <c r="AC4581">
        <v>8</v>
      </c>
      <c r="AD4581" t="s">
        <v>8194</v>
      </c>
      <c r="AE4581" t="s">
        <v>9942</v>
      </c>
    </row>
    <row r="4582" spans="1:31" hidden="1" x14ac:dyDescent="0.25">
      <c r="A4582">
        <v>4735</v>
      </c>
      <c r="B4582" t="s">
        <v>9633</v>
      </c>
      <c r="C4582" t="s">
        <v>9634</v>
      </c>
      <c r="D4582" t="s">
        <v>3251</v>
      </c>
      <c r="E4582" t="s">
        <v>32</v>
      </c>
      <c r="F4582" s="1">
        <v>33886</v>
      </c>
      <c r="G4582">
        <v>23</v>
      </c>
      <c r="H4582" t="s">
        <v>33</v>
      </c>
      <c r="I4582" t="s">
        <v>42</v>
      </c>
      <c r="J4582">
        <v>0</v>
      </c>
      <c r="K4582">
        <v>0</v>
      </c>
      <c r="L4582">
        <v>0</v>
      </c>
      <c r="M4582">
        <v>0</v>
      </c>
      <c r="N4582">
        <v>-1</v>
      </c>
      <c r="O4582" s="2">
        <v>41496.173738425925</v>
      </c>
      <c r="P4582" s="2">
        <v>41498.305625000001</v>
      </c>
      <c r="Q4582" s="1">
        <v>41496</v>
      </c>
      <c r="S4582" t="s">
        <v>35</v>
      </c>
      <c r="T4582" t="s">
        <v>43</v>
      </c>
      <c r="W4582" t="s">
        <v>37</v>
      </c>
      <c r="X4582" s="1">
        <v>41497</v>
      </c>
      <c r="Y4582" t="s">
        <v>38</v>
      </c>
      <c r="Z4582" s="1">
        <v>41497</v>
      </c>
      <c r="AA4582" s="1">
        <v>41640</v>
      </c>
      <c r="AB4582" s="1">
        <v>41793</v>
      </c>
      <c r="AC4582">
        <v>1</v>
      </c>
      <c r="AD4582" t="s">
        <v>8194</v>
      </c>
      <c r="AE4582" t="s">
        <v>9942</v>
      </c>
    </row>
    <row r="4583" spans="1:31" hidden="1" x14ac:dyDescent="0.25">
      <c r="A4583">
        <v>7972</v>
      </c>
      <c r="B4583" t="s">
        <v>9635</v>
      </c>
      <c r="C4583" t="s">
        <v>9636</v>
      </c>
      <c r="D4583" t="s">
        <v>333</v>
      </c>
      <c r="E4583" t="s">
        <v>51</v>
      </c>
      <c r="F4583" s="1">
        <v>30125</v>
      </c>
      <c r="G4583">
        <v>33</v>
      </c>
      <c r="H4583" t="s">
        <v>47</v>
      </c>
      <c r="I4583" t="s">
        <v>34</v>
      </c>
      <c r="J4583">
        <v>0</v>
      </c>
      <c r="K4583">
        <v>0</v>
      </c>
      <c r="L4583">
        <v>0</v>
      </c>
      <c r="M4583">
        <v>0</v>
      </c>
      <c r="N4583">
        <v>-1</v>
      </c>
      <c r="O4583" s="2">
        <v>41546.392708333333</v>
      </c>
      <c r="P4583" s="2">
        <v>41547.416400462964</v>
      </c>
      <c r="Q4583" s="1">
        <v>41546</v>
      </c>
      <c r="S4583" t="s">
        <v>35</v>
      </c>
      <c r="T4583" t="s">
        <v>52</v>
      </c>
      <c r="W4583" t="s">
        <v>37</v>
      </c>
      <c r="X4583" s="1">
        <v>41547</v>
      </c>
      <c r="Y4583" t="s">
        <v>38</v>
      </c>
      <c r="Z4583" s="1">
        <v>41547</v>
      </c>
      <c r="AA4583" s="1">
        <v>41546</v>
      </c>
      <c r="AB4583" s="1">
        <v>41547</v>
      </c>
      <c r="AC4583">
        <v>0</v>
      </c>
      <c r="AD4583" t="s">
        <v>8194</v>
      </c>
      <c r="AE4583" t="s">
        <v>9942</v>
      </c>
    </row>
    <row r="4584" spans="1:31" hidden="1" x14ac:dyDescent="0.25">
      <c r="A4584">
        <v>3539</v>
      </c>
      <c r="B4584" t="s">
        <v>9637</v>
      </c>
      <c r="C4584" t="s">
        <v>9638</v>
      </c>
      <c r="D4584" t="s">
        <v>41</v>
      </c>
      <c r="E4584" t="s">
        <v>32</v>
      </c>
      <c r="F4584" s="1">
        <v>28335</v>
      </c>
      <c r="G4584">
        <v>38</v>
      </c>
      <c r="H4584" t="s">
        <v>47</v>
      </c>
      <c r="I4584" t="s">
        <v>42</v>
      </c>
      <c r="J4584">
        <v>0</v>
      </c>
      <c r="K4584">
        <v>0</v>
      </c>
      <c r="L4584">
        <v>0</v>
      </c>
      <c r="M4584">
        <v>3</v>
      </c>
      <c r="N4584">
        <v>0</v>
      </c>
      <c r="O4584" s="2">
        <v>41377.074236111112</v>
      </c>
      <c r="P4584" s="2">
        <v>41378.318657407406</v>
      </c>
      <c r="Q4584" s="1">
        <v>41376</v>
      </c>
      <c r="S4584" t="s">
        <v>35</v>
      </c>
      <c r="T4584" t="s">
        <v>353</v>
      </c>
      <c r="W4584" t="s">
        <v>37</v>
      </c>
      <c r="X4584" s="1">
        <v>41377</v>
      </c>
      <c r="Y4584" t="s">
        <v>38</v>
      </c>
      <c r="Z4584" s="1">
        <v>41377</v>
      </c>
      <c r="AA4584" s="1">
        <v>41377</v>
      </c>
      <c r="AB4584" s="1">
        <v>41378</v>
      </c>
      <c r="AC4584">
        <v>1</v>
      </c>
      <c r="AD4584" t="s">
        <v>8194</v>
      </c>
      <c r="AE4584" t="s">
        <v>9942</v>
      </c>
    </row>
    <row r="4585" spans="1:31" x14ac:dyDescent="0.25">
      <c r="A4585">
        <v>8185</v>
      </c>
      <c r="B4585" t="s">
        <v>9639</v>
      </c>
      <c r="C4585" t="s">
        <v>407</v>
      </c>
      <c r="D4585" t="s">
        <v>4173</v>
      </c>
      <c r="E4585" t="s">
        <v>32</v>
      </c>
      <c r="F4585" s="1">
        <v>18996</v>
      </c>
      <c r="G4585">
        <v>64</v>
      </c>
      <c r="H4585" t="s">
        <v>66</v>
      </c>
      <c r="I4585" t="s">
        <v>42</v>
      </c>
      <c r="J4585">
        <v>0</v>
      </c>
      <c r="K4585">
        <v>0</v>
      </c>
      <c r="L4585">
        <v>0</v>
      </c>
      <c r="M4585">
        <v>8</v>
      </c>
      <c r="N4585">
        <v>-4</v>
      </c>
      <c r="O4585" s="2">
        <v>41936.310115740744</v>
      </c>
      <c r="P4585" s="2">
        <v>41937.270902777775</v>
      </c>
      <c r="R4585" s="1">
        <v>39678</v>
      </c>
      <c r="S4585" t="s">
        <v>70</v>
      </c>
      <c r="T4585" t="s">
        <v>36</v>
      </c>
      <c r="W4585" t="s">
        <v>37</v>
      </c>
      <c r="X4585" s="1">
        <v>41940</v>
      </c>
      <c r="Y4585" t="s">
        <v>38</v>
      </c>
      <c r="Z4585" s="1">
        <v>41940</v>
      </c>
      <c r="AA4585" s="1">
        <v>41936</v>
      </c>
      <c r="AB4585" s="1">
        <v>41937</v>
      </c>
      <c r="AC4585">
        <v>0</v>
      </c>
      <c r="AD4585" t="s">
        <v>8196</v>
      </c>
      <c r="AE4585" t="s">
        <v>9942</v>
      </c>
    </row>
    <row r="4586" spans="1:31" x14ac:dyDescent="0.25">
      <c r="A4586">
        <v>9125</v>
      </c>
      <c r="B4586" t="s">
        <v>9640</v>
      </c>
      <c r="C4586" t="s">
        <v>9641</v>
      </c>
      <c r="D4586" t="s">
        <v>2123</v>
      </c>
      <c r="E4586" t="s">
        <v>32</v>
      </c>
      <c r="F4586" s="1">
        <v>23625</v>
      </c>
      <c r="G4586">
        <v>51</v>
      </c>
      <c r="H4586" t="s">
        <v>66</v>
      </c>
      <c r="I4586" t="s">
        <v>34</v>
      </c>
      <c r="J4586">
        <v>0</v>
      </c>
      <c r="K4586">
        <v>0</v>
      </c>
      <c r="L4586">
        <v>0</v>
      </c>
      <c r="M4586">
        <v>1</v>
      </c>
      <c r="N4586">
        <v>-1</v>
      </c>
      <c r="O4586" s="2">
        <v>41494.206550925926</v>
      </c>
      <c r="P4586" s="2">
        <v>41496.182523148149</v>
      </c>
      <c r="Q4586" s="1">
        <v>41494</v>
      </c>
      <c r="S4586" t="s">
        <v>70</v>
      </c>
      <c r="T4586" t="s">
        <v>71</v>
      </c>
      <c r="W4586" t="s">
        <v>37</v>
      </c>
      <c r="X4586" s="1">
        <v>41495</v>
      </c>
      <c r="Y4586" t="s">
        <v>38</v>
      </c>
      <c r="Z4586" s="1">
        <v>41495</v>
      </c>
      <c r="AA4586" s="1">
        <v>41494</v>
      </c>
      <c r="AB4586" s="1">
        <v>41496</v>
      </c>
      <c r="AC4586">
        <v>1</v>
      </c>
      <c r="AD4586" t="s">
        <v>8196</v>
      </c>
      <c r="AE4586" t="s">
        <v>9942</v>
      </c>
    </row>
    <row r="4587" spans="1:31" hidden="1" x14ac:dyDescent="0.25">
      <c r="A4587">
        <v>8488</v>
      </c>
      <c r="B4587" t="s">
        <v>9642</v>
      </c>
      <c r="C4587" t="s">
        <v>1633</v>
      </c>
      <c r="D4587" t="s">
        <v>158</v>
      </c>
      <c r="E4587" t="s">
        <v>32</v>
      </c>
      <c r="F4587" s="1">
        <v>28792</v>
      </c>
      <c r="G4587">
        <v>37</v>
      </c>
      <c r="H4587" t="s">
        <v>47</v>
      </c>
      <c r="I4587" t="s">
        <v>42</v>
      </c>
      <c r="J4587">
        <v>0</v>
      </c>
      <c r="K4587">
        <v>0</v>
      </c>
      <c r="L4587">
        <v>0</v>
      </c>
      <c r="M4587">
        <v>8</v>
      </c>
      <c r="N4587">
        <v>-1</v>
      </c>
      <c r="O4587" s="2">
        <v>41318.268831018519</v>
      </c>
      <c r="P4587" s="2">
        <v>41319.367708333331</v>
      </c>
      <c r="Q4587" s="1">
        <v>41318</v>
      </c>
      <c r="S4587" t="s">
        <v>70</v>
      </c>
      <c r="T4587" t="s">
        <v>71</v>
      </c>
      <c r="W4587" t="s">
        <v>37</v>
      </c>
      <c r="X4587" s="1">
        <v>41319</v>
      </c>
      <c r="Y4587" t="s">
        <v>38</v>
      </c>
      <c r="Z4587" s="1">
        <v>41319</v>
      </c>
      <c r="AA4587" s="1">
        <v>41318</v>
      </c>
      <c r="AB4587" s="1">
        <v>41319</v>
      </c>
      <c r="AC4587">
        <v>0</v>
      </c>
      <c r="AD4587" t="s">
        <v>8194</v>
      </c>
      <c r="AE4587" t="s">
        <v>9942</v>
      </c>
    </row>
    <row r="4588" spans="1:31" hidden="1" x14ac:dyDescent="0.25">
      <c r="A4588">
        <v>4414</v>
      </c>
      <c r="B4588" t="s">
        <v>9643</v>
      </c>
      <c r="C4588" t="s">
        <v>3201</v>
      </c>
      <c r="D4588" t="s">
        <v>9644</v>
      </c>
      <c r="E4588" t="s">
        <v>32</v>
      </c>
      <c r="F4588" s="1">
        <v>29929</v>
      </c>
      <c r="G4588">
        <v>34</v>
      </c>
      <c r="H4588" t="s">
        <v>47</v>
      </c>
      <c r="I4588" t="s">
        <v>34</v>
      </c>
      <c r="J4588">
        <v>0</v>
      </c>
      <c r="K4588">
        <v>0</v>
      </c>
      <c r="L4588">
        <v>0</v>
      </c>
      <c r="M4588">
        <v>0</v>
      </c>
      <c r="N4588">
        <v>-1</v>
      </c>
      <c r="O4588" s="2">
        <v>41685.343865740739</v>
      </c>
      <c r="P4588" s="2">
        <v>41686.401886574073</v>
      </c>
      <c r="Q4588" s="1">
        <v>41685</v>
      </c>
      <c r="S4588" t="s">
        <v>70</v>
      </c>
      <c r="T4588" t="s">
        <v>71</v>
      </c>
      <c r="W4588" t="s">
        <v>37</v>
      </c>
      <c r="X4588" s="1">
        <v>41686</v>
      </c>
      <c r="Y4588" t="s">
        <v>38</v>
      </c>
      <c r="Z4588" s="1">
        <v>41686</v>
      </c>
      <c r="AA4588" s="1">
        <v>41685</v>
      </c>
      <c r="AB4588" s="1">
        <v>41686</v>
      </c>
      <c r="AC4588">
        <v>0</v>
      </c>
      <c r="AD4588" t="s">
        <v>8194</v>
      </c>
      <c r="AE4588" t="s">
        <v>9942</v>
      </c>
    </row>
    <row r="4589" spans="1:31" hidden="1" x14ac:dyDescent="0.25">
      <c r="A4589">
        <v>2917</v>
      </c>
      <c r="B4589" t="s">
        <v>9645</v>
      </c>
      <c r="C4589" t="s">
        <v>557</v>
      </c>
      <c r="D4589" t="s">
        <v>428</v>
      </c>
      <c r="E4589" t="s">
        <v>32</v>
      </c>
      <c r="F4589" s="1">
        <v>32671</v>
      </c>
      <c r="G4589">
        <v>26</v>
      </c>
      <c r="H4589" t="s">
        <v>47</v>
      </c>
      <c r="I4589" t="s">
        <v>34</v>
      </c>
      <c r="J4589">
        <v>0</v>
      </c>
      <c r="K4589">
        <v>0</v>
      </c>
      <c r="L4589">
        <v>1</v>
      </c>
      <c r="M4589">
        <v>3</v>
      </c>
      <c r="N4589">
        <v>-4</v>
      </c>
      <c r="O4589" s="2">
        <v>41375.059537037036</v>
      </c>
      <c r="P4589" s="2">
        <v>41377.336030092592</v>
      </c>
      <c r="Q4589" s="1">
        <v>41375</v>
      </c>
      <c r="S4589" t="s">
        <v>70</v>
      </c>
      <c r="T4589" t="s">
        <v>1074</v>
      </c>
      <c r="W4589" t="s">
        <v>37</v>
      </c>
      <c r="X4589" s="1">
        <v>41379</v>
      </c>
      <c r="Y4589" t="s">
        <v>38</v>
      </c>
      <c r="Z4589" s="1">
        <v>41379</v>
      </c>
      <c r="AA4589" s="1">
        <v>41484</v>
      </c>
      <c r="AB4589" s="1">
        <v>41569</v>
      </c>
      <c r="AC4589">
        <v>0</v>
      </c>
      <c r="AD4589" t="s">
        <v>8195</v>
      </c>
      <c r="AE4589" t="s">
        <v>9942</v>
      </c>
    </row>
    <row r="4590" spans="1:31" hidden="1" x14ac:dyDescent="0.25">
      <c r="A4590">
        <v>730</v>
      </c>
      <c r="B4590" t="s">
        <v>9646</v>
      </c>
      <c r="C4590" t="s">
        <v>9647</v>
      </c>
      <c r="D4590" t="s">
        <v>2768</v>
      </c>
      <c r="E4590" t="s">
        <v>32</v>
      </c>
      <c r="F4590" s="1">
        <v>29675</v>
      </c>
      <c r="G4590">
        <v>35</v>
      </c>
      <c r="H4590" t="s">
        <v>47</v>
      </c>
      <c r="I4590" t="s">
        <v>249</v>
      </c>
      <c r="J4590">
        <v>0</v>
      </c>
      <c r="K4590">
        <v>0</v>
      </c>
      <c r="L4590">
        <v>0</v>
      </c>
      <c r="M4590">
        <v>0</v>
      </c>
      <c r="N4590">
        <v>-1</v>
      </c>
      <c r="O4590" s="2">
        <v>41409.144247685188</v>
      </c>
      <c r="P4590" s="2">
        <v>41510.212777777779</v>
      </c>
      <c r="Q4590" s="1">
        <v>41409</v>
      </c>
      <c r="S4590" t="s">
        <v>35</v>
      </c>
      <c r="T4590" t="s">
        <v>391</v>
      </c>
      <c r="W4590" t="s">
        <v>37</v>
      </c>
      <c r="X4590" s="1">
        <v>41410</v>
      </c>
      <c r="Y4590" t="s">
        <v>38</v>
      </c>
      <c r="Z4590" s="1">
        <v>41410</v>
      </c>
      <c r="AA4590" s="1">
        <v>41409</v>
      </c>
      <c r="AB4590" s="1">
        <v>41510</v>
      </c>
      <c r="AC4590">
        <v>100</v>
      </c>
      <c r="AD4590" t="s">
        <v>8194</v>
      </c>
      <c r="AE4590" t="s">
        <v>9942</v>
      </c>
    </row>
    <row r="4591" spans="1:31" hidden="1" x14ac:dyDescent="0.25">
      <c r="A4591">
        <v>5773</v>
      </c>
      <c r="B4591" t="s">
        <v>9648</v>
      </c>
      <c r="C4591" t="s">
        <v>9308</v>
      </c>
      <c r="D4591" t="s">
        <v>9649</v>
      </c>
      <c r="E4591" t="s">
        <v>32</v>
      </c>
      <c r="F4591" s="1">
        <v>29552</v>
      </c>
      <c r="G4591">
        <v>35</v>
      </c>
      <c r="H4591" t="s">
        <v>47</v>
      </c>
      <c r="I4591" t="s">
        <v>42</v>
      </c>
      <c r="J4591">
        <v>0</v>
      </c>
      <c r="K4591">
        <v>0</v>
      </c>
      <c r="L4591">
        <v>0</v>
      </c>
      <c r="M4591">
        <v>1</v>
      </c>
      <c r="N4591">
        <v>-1</v>
      </c>
      <c r="O4591" s="2">
        <v>41290.49695601852</v>
      </c>
      <c r="P4591" s="2">
        <v>41291.302083333336</v>
      </c>
      <c r="Q4591" s="1">
        <v>41290</v>
      </c>
      <c r="S4591" t="s">
        <v>35</v>
      </c>
      <c r="T4591" t="s">
        <v>3451</v>
      </c>
      <c r="W4591" t="s">
        <v>37</v>
      </c>
      <c r="X4591" s="1">
        <v>41291</v>
      </c>
      <c r="Y4591" t="s">
        <v>38</v>
      </c>
      <c r="Z4591" s="1">
        <v>41291</v>
      </c>
      <c r="AA4591" s="1">
        <v>42304</v>
      </c>
      <c r="AB4591" s="1">
        <v>42304</v>
      </c>
      <c r="AC4591">
        <v>0</v>
      </c>
      <c r="AD4591" t="s">
        <v>8194</v>
      </c>
      <c r="AE4591" t="s">
        <v>9942</v>
      </c>
    </row>
    <row r="4592" spans="1:31" hidden="1" x14ac:dyDescent="0.25">
      <c r="A4592">
        <v>2754</v>
      </c>
      <c r="B4592" t="s">
        <v>9650</v>
      </c>
      <c r="C4592" t="s">
        <v>1042</v>
      </c>
      <c r="D4592" t="s">
        <v>9651</v>
      </c>
      <c r="E4592" t="s">
        <v>51</v>
      </c>
      <c r="F4592" s="1">
        <v>30978</v>
      </c>
      <c r="G4592">
        <v>31</v>
      </c>
      <c r="H4592" t="s">
        <v>47</v>
      </c>
      <c r="I4592" t="s">
        <v>34</v>
      </c>
      <c r="J4592">
        <v>0</v>
      </c>
      <c r="K4592">
        <v>0</v>
      </c>
      <c r="L4592">
        <v>0</v>
      </c>
      <c r="M4592">
        <v>0</v>
      </c>
      <c r="N4592">
        <v>-1</v>
      </c>
      <c r="O4592" s="2">
        <v>41588.217476851853</v>
      </c>
      <c r="P4592" s="2">
        <v>41593.150671296295</v>
      </c>
      <c r="Q4592" s="1">
        <v>41588</v>
      </c>
      <c r="S4592" t="s">
        <v>70</v>
      </c>
      <c r="T4592" t="s">
        <v>71</v>
      </c>
      <c r="W4592" t="s">
        <v>37</v>
      </c>
      <c r="X4592" s="1">
        <v>41589</v>
      </c>
      <c r="Y4592" t="s">
        <v>38</v>
      </c>
      <c r="Z4592" s="1">
        <v>41589</v>
      </c>
      <c r="AA4592" s="1">
        <v>41588</v>
      </c>
      <c r="AB4592" s="1">
        <v>41593</v>
      </c>
      <c r="AC4592">
        <v>4</v>
      </c>
      <c r="AD4592" t="s">
        <v>8194</v>
      </c>
      <c r="AE4592" t="s">
        <v>9942</v>
      </c>
    </row>
    <row r="4593" spans="1:31" hidden="1" x14ac:dyDescent="0.25">
      <c r="A4593">
        <v>3697</v>
      </c>
      <c r="B4593" t="s">
        <v>9652</v>
      </c>
      <c r="C4593" t="s">
        <v>9255</v>
      </c>
      <c r="D4593" t="s">
        <v>9653</v>
      </c>
      <c r="E4593" t="s">
        <v>32</v>
      </c>
      <c r="F4593" s="1">
        <v>22652</v>
      </c>
      <c r="G4593">
        <v>54</v>
      </c>
      <c r="H4593" t="s">
        <v>66</v>
      </c>
      <c r="I4593" t="s">
        <v>34</v>
      </c>
      <c r="J4593">
        <v>0</v>
      </c>
      <c r="K4593">
        <v>0</v>
      </c>
      <c r="L4593">
        <v>0</v>
      </c>
      <c r="M4593">
        <v>0</v>
      </c>
      <c r="N4593">
        <v>-1</v>
      </c>
      <c r="O4593" s="2">
        <v>41300.321250000001</v>
      </c>
      <c r="P4593" s="2">
        <v>41301.080914351849</v>
      </c>
      <c r="Q4593" s="1">
        <v>41300</v>
      </c>
      <c r="S4593" t="s">
        <v>70</v>
      </c>
      <c r="T4593" t="s">
        <v>71</v>
      </c>
      <c r="W4593" t="s">
        <v>37</v>
      </c>
      <c r="X4593" s="1">
        <v>41301</v>
      </c>
      <c r="Y4593" t="s">
        <v>38</v>
      </c>
      <c r="Z4593" s="1">
        <v>41301</v>
      </c>
      <c r="AA4593" s="1">
        <v>41300</v>
      </c>
      <c r="AB4593" s="1">
        <v>41301</v>
      </c>
      <c r="AC4593">
        <v>0</v>
      </c>
      <c r="AD4593" t="s">
        <v>8194</v>
      </c>
      <c r="AE4593" t="s">
        <v>9942</v>
      </c>
    </row>
    <row r="4594" spans="1:31" hidden="1" x14ac:dyDescent="0.25">
      <c r="A4594">
        <v>2306</v>
      </c>
      <c r="B4594" t="s">
        <v>9654</v>
      </c>
      <c r="C4594" t="s">
        <v>1747</v>
      </c>
      <c r="D4594" t="s">
        <v>9655</v>
      </c>
      <c r="E4594" t="s">
        <v>32</v>
      </c>
      <c r="F4594" s="1">
        <v>21777</v>
      </c>
      <c r="G4594">
        <v>56</v>
      </c>
      <c r="H4594" t="s">
        <v>66</v>
      </c>
      <c r="I4594" t="s">
        <v>34</v>
      </c>
      <c r="J4594">
        <v>0</v>
      </c>
      <c r="K4594">
        <v>0</v>
      </c>
      <c r="L4594">
        <v>0</v>
      </c>
      <c r="M4594">
        <v>1</v>
      </c>
      <c r="N4594">
        <v>-1</v>
      </c>
      <c r="O4594" s="2">
        <v>41409.272916666669</v>
      </c>
      <c r="P4594" s="2">
        <v>41411.379884259259</v>
      </c>
      <c r="Q4594" s="1">
        <v>41409</v>
      </c>
      <c r="S4594" t="s">
        <v>70</v>
      </c>
      <c r="T4594" t="s">
        <v>71</v>
      </c>
      <c r="W4594" t="s">
        <v>37</v>
      </c>
      <c r="X4594" s="1">
        <v>41410</v>
      </c>
      <c r="Y4594" t="s">
        <v>38</v>
      </c>
      <c r="Z4594" s="1">
        <v>41410</v>
      </c>
      <c r="AA4594" s="1">
        <v>41409</v>
      </c>
      <c r="AB4594" s="1">
        <v>41411</v>
      </c>
      <c r="AC4594">
        <v>1</v>
      </c>
      <c r="AD4594" t="s">
        <v>8194</v>
      </c>
      <c r="AE4594" t="s">
        <v>9942</v>
      </c>
    </row>
    <row r="4595" spans="1:31" hidden="1" x14ac:dyDescent="0.25">
      <c r="A4595">
        <v>9253</v>
      </c>
      <c r="B4595" t="s">
        <v>9656</v>
      </c>
      <c r="C4595" t="s">
        <v>92</v>
      </c>
      <c r="D4595" t="s">
        <v>452</v>
      </c>
      <c r="E4595" t="s">
        <v>32</v>
      </c>
      <c r="F4595" s="1">
        <v>27849</v>
      </c>
      <c r="G4595">
        <v>40</v>
      </c>
      <c r="H4595" t="s">
        <v>47</v>
      </c>
      <c r="I4595" t="s">
        <v>34</v>
      </c>
      <c r="J4595">
        <v>0</v>
      </c>
      <c r="K4595">
        <v>0</v>
      </c>
      <c r="L4595">
        <v>0</v>
      </c>
      <c r="M4595">
        <v>4</v>
      </c>
      <c r="N4595">
        <v>0</v>
      </c>
      <c r="O4595" s="2">
        <v>41544.044872685183</v>
      </c>
      <c r="P4595" s="2">
        <v>41545.188206018516</v>
      </c>
      <c r="Q4595" s="1">
        <v>41543</v>
      </c>
      <c r="S4595" t="s">
        <v>35</v>
      </c>
      <c r="T4595" t="s">
        <v>443</v>
      </c>
      <c r="W4595" t="s">
        <v>37</v>
      </c>
      <c r="X4595" s="1">
        <v>41544</v>
      </c>
      <c r="Y4595" t="s">
        <v>38</v>
      </c>
      <c r="Z4595" s="1">
        <v>41544</v>
      </c>
      <c r="AA4595" s="1">
        <v>41620</v>
      </c>
      <c r="AB4595" s="1">
        <v>41633</v>
      </c>
      <c r="AC4595">
        <v>1</v>
      </c>
      <c r="AD4595" t="s">
        <v>8194</v>
      </c>
      <c r="AE4595" t="s">
        <v>9942</v>
      </c>
    </row>
    <row r="4596" spans="1:31" x14ac:dyDescent="0.25">
      <c r="A4596">
        <v>3885</v>
      </c>
      <c r="B4596" t="s">
        <v>9657</v>
      </c>
      <c r="C4596" t="s">
        <v>498</v>
      </c>
      <c r="D4596" t="s">
        <v>4595</v>
      </c>
      <c r="E4596" t="s">
        <v>32</v>
      </c>
      <c r="F4596" s="1">
        <v>24034</v>
      </c>
      <c r="G4596">
        <v>50</v>
      </c>
      <c r="H4596" t="s">
        <v>66</v>
      </c>
      <c r="I4596" t="s">
        <v>34</v>
      </c>
      <c r="J4596">
        <v>0</v>
      </c>
      <c r="K4596">
        <v>0</v>
      </c>
      <c r="L4596">
        <v>0</v>
      </c>
      <c r="M4596">
        <v>2</v>
      </c>
      <c r="N4596">
        <v>-1</v>
      </c>
      <c r="O4596" s="2">
        <v>41896.269004629627</v>
      </c>
      <c r="P4596" s="2">
        <v>41897.04446759259</v>
      </c>
      <c r="Q4596" s="1">
        <v>41896</v>
      </c>
      <c r="S4596" t="s">
        <v>70</v>
      </c>
      <c r="T4596" t="s">
        <v>71</v>
      </c>
      <c r="U4596" s="1">
        <v>42348</v>
      </c>
      <c r="V4596" s="1">
        <v>42349</v>
      </c>
      <c r="W4596" t="s">
        <v>37</v>
      </c>
      <c r="X4596" s="1">
        <v>41897</v>
      </c>
      <c r="Y4596" t="s">
        <v>38</v>
      </c>
      <c r="Z4596" s="1">
        <v>41897</v>
      </c>
      <c r="AA4596" s="1">
        <v>42348</v>
      </c>
      <c r="AB4596" s="1">
        <v>42349</v>
      </c>
      <c r="AC4596">
        <v>0</v>
      </c>
      <c r="AD4596" t="s">
        <v>8196</v>
      </c>
      <c r="AE4596" t="s">
        <v>9942</v>
      </c>
    </row>
    <row r="4597" spans="1:31" hidden="1" x14ac:dyDescent="0.25">
      <c r="A4597">
        <v>3541</v>
      </c>
      <c r="B4597" t="s">
        <v>9658</v>
      </c>
      <c r="C4597" t="s">
        <v>9659</v>
      </c>
      <c r="D4597" t="s">
        <v>329</v>
      </c>
      <c r="E4597" t="s">
        <v>32</v>
      </c>
      <c r="F4597" s="1">
        <v>17667</v>
      </c>
      <c r="G4597">
        <v>67</v>
      </c>
      <c r="H4597" t="s">
        <v>66</v>
      </c>
      <c r="I4597" t="s">
        <v>42</v>
      </c>
      <c r="J4597">
        <v>0</v>
      </c>
      <c r="K4597">
        <v>0</v>
      </c>
      <c r="L4597">
        <v>0</v>
      </c>
      <c r="M4597">
        <v>4</v>
      </c>
      <c r="Q4597" s="1">
        <v>41489</v>
      </c>
      <c r="S4597" t="s">
        <v>70</v>
      </c>
      <c r="T4597" t="s">
        <v>579</v>
      </c>
      <c r="W4597" t="s">
        <v>37</v>
      </c>
      <c r="X4597" s="1">
        <v>41662</v>
      </c>
      <c r="Y4597" t="s">
        <v>38</v>
      </c>
      <c r="Z4597" s="1">
        <v>41662</v>
      </c>
      <c r="AC4597">
        <v>0</v>
      </c>
      <c r="AD4597" t="s">
        <v>8194</v>
      </c>
      <c r="AE4597" t="s">
        <v>9942</v>
      </c>
    </row>
    <row r="4598" spans="1:31" hidden="1" x14ac:dyDescent="0.25">
      <c r="A4598">
        <v>5459</v>
      </c>
      <c r="B4598" t="s">
        <v>9660</v>
      </c>
      <c r="C4598" t="s">
        <v>9661</v>
      </c>
      <c r="D4598" t="s">
        <v>9662</v>
      </c>
      <c r="E4598" t="s">
        <v>32</v>
      </c>
      <c r="F4598" s="1">
        <v>24674</v>
      </c>
      <c r="G4598">
        <v>48</v>
      </c>
      <c r="H4598" t="s">
        <v>66</v>
      </c>
      <c r="I4598" t="s">
        <v>42</v>
      </c>
      <c r="J4598">
        <v>0</v>
      </c>
      <c r="K4598">
        <v>0</v>
      </c>
      <c r="L4598">
        <v>0</v>
      </c>
      <c r="M4598">
        <v>0</v>
      </c>
      <c r="N4598">
        <v>0</v>
      </c>
      <c r="O4598" s="2">
        <v>41713.04886574074</v>
      </c>
      <c r="P4598" s="2">
        <v>41714.073958333334</v>
      </c>
      <c r="Q4598" s="1">
        <v>41712</v>
      </c>
      <c r="S4598" t="s">
        <v>70</v>
      </c>
      <c r="T4598" t="s">
        <v>891</v>
      </c>
      <c r="W4598" t="s">
        <v>37</v>
      </c>
      <c r="X4598" s="1">
        <v>41713</v>
      </c>
      <c r="Y4598" t="s">
        <v>38</v>
      </c>
      <c r="Z4598" s="1">
        <v>41713</v>
      </c>
      <c r="AA4598" s="1">
        <v>41713</v>
      </c>
      <c r="AB4598" s="1">
        <v>41714</v>
      </c>
      <c r="AC4598">
        <v>1</v>
      </c>
      <c r="AD4598" t="s">
        <v>8194</v>
      </c>
      <c r="AE4598" t="s">
        <v>9942</v>
      </c>
    </row>
    <row r="4599" spans="1:31" hidden="1" x14ac:dyDescent="0.25">
      <c r="A4599">
        <v>6518</v>
      </c>
      <c r="B4599" t="s">
        <v>9663</v>
      </c>
      <c r="C4599" t="s">
        <v>4109</v>
      </c>
      <c r="D4599" t="s">
        <v>329</v>
      </c>
      <c r="E4599" t="s">
        <v>32</v>
      </c>
      <c r="F4599" s="1">
        <v>32151</v>
      </c>
      <c r="G4599">
        <v>28</v>
      </c>
      <c r="H4599" t="s">
        <v>47</v>
      </c>
      <c r="I4599" t="s">
        <v>42</v>
      </c>
      <c r="J4599">
        <v>0</v>
      </c>
      <c r="K4599">
        <v>0</v>
      </c>
      <c r="L4599">
        <v>0</v>
      </c>
      <c r="M4599">
        <v>1</v>
      </c>
      <c r="Q4599" s="1">
        <v>40032</v>
      </c>
      <c r="S4599" t="s">
        <v>70</v>
      </c>
      <c r="T4599" t="s">
        <v>456</v>
      </c>
      <c r="W4599" t="s">
        <v>37</v>
      </c>
      <c r="X4599" s="1">
        <v>41280</v>
      </c>
      <c r="Y4599" t="s">
        <v>38</v>
      </c>
      <c r="Z4599" s="1">
        <v>41280</v>
      </c>
      <c r="AC4599">
        <v>0</v>
      </c>
      <c r="AD4599" t="s">
        <v>8194</v>
      </c>
      <c r="AE4599" t="s">
        <v>9942</v>
      </c>
    </row>
    <row r="4600" spans="1:31" hidden="1" x14ac:dyDescent="0.25">
      <c r="A4600">
        <v>5071</v>
      </c>
      <c r="B4600" t="s">
        <v>9664</v>
      </c>
      <c r="C4600" t="s">
        <v>185</v>
      </c>
      <c r="D4600" t="s">
        <v>1655</v>
      </c>
      <c r="E4600" t="s">
        <v>32</v>
      </c>
      <c r="F4600" s="1">
        <v>33113</v>
      </c>
      <c r="G4600">
        <v>25</v>
      </c>
      <c r="H4600" t="s">
        <v>47</v>
      </c>
      <c r="I4600" t="s">
        <v>42</v>
      </c>
      <c r="J4600">
        <v>0</v>
      </c>
      <c r="K4600">
        <v>0</v>
      </c>
      <c r="L4600">
        <v>0</v>
      </c>
      <c r="M4600">
        <v>1</v>
      </c>
      <c r="N4600">
        <v>-1</v>
      </c>
      <c r="O4600" s="2">
        <v>41371.349768518521</v>
      </c>
      <c r="P4600" s="2">
        <v>41372.315567129626</v>
      </c>
      <c r="R4600" s="1">
        <v>41371</v>
      </c>
      <c r="S4600" t="s">
        <v>35</v>
      </c>
      <c r="T4600" t="s">
        <v>36</v>
      </c>
      <c r="W4600" t="s">
        <v>37</v>
      </c>
      <c r="X4600" s="1">
        <v>41372</v>
      </c>
      <c r="Y4600" t="s">
        <v>38</v>
      </c>
      <c r="Z4600" s="1">
        <v>41372</v>
      </c>
      <c r="AA4600" s="1">
        <v>41627</v>
      </c>
      <c r="AB4600" s="1">
        <v>41745</v>
      </c>
      <c r="AC4600">
        <v>0</v>
      </c>
      <c r="AD4600" t="s">
        <v>8194</v>
      </c>
      <c r="AE4600" t="s">
        <v>9942</v>
      </c>
    </row>
    <row r="4601" spans="1:31" hidden="1" x14ac:dyDescent="0.25">
      <c r="A4601">
        <v>2998</v>
      </c>
      <c r="B4601" t="s">
        <v>9665</v>
      </c>
      <c r="C4601" t="s">
        <v>9666</v>
      </c>
      <c r="D4601" t="s">
        <v>9667</v>
      </c>
      <c r="E4601" t="s">
        <v>51</v>
      </c>
      <c r="F4601" s="1">
        <v>33441</v>
      </c>
      <c r="G4601">
        <v>24</v>
      </c>
      <c r="H4601" t="s">
        <v>33</v>
      </c>
      <c r="I4601" t="s">
        <v>89</v>
      </c>
      <c r="J4601">
        <v>0</v>
      </c>
      <c r="K4601">
        <v>0</v>
      </c>
      <c r="L4601">
        <v>0</v>
      </c>
      <c r="M4601">
        <v>0</v>
      </c>
      <c r="N4601">
        <v>0</v>
      </c>
      <c r="O4601" s="2">
        <v>41521.064467592594</v>
      </c>
      <c r="P4601" s="2">
        <v>41521.073645833334</v>
      </c>
      <c r="Q4601" s="1">
        <v>41521</v>
      </c>
      <c r="S4601" t="s">
        <v>70</v>
      </c>
      <c r="T4601" t="s">
        <v>71</v>
      </c>
      <c r="W4601" t="s">
        <v>37</v>
      </c>
      <c r="X4601" s="1">
        <v>41521</v>
      </c>
      <c r="Y4601" t="s">
        <v>38</v>
      </c>
      <c r="Z4601" s="1">
        <v>41521</v>
      </c>
      <c r="AA4601" s="1">
        <v>41521</v>
      </c>
      <c r="AB4601" s="1">
        <v>41521</v>
      </c>
      <c r="AC4601">
        <v>0</v>
      </c>
      <c r="AD4601" t="s">
        <v>8194</v>
      </c>
      <c r="AE4601" t="s">
        <v>9942</v>
      </c>
    </row>
    <row r="4602" spans="1:31" x14ac:dyDescent="0.25">
      <c r="A4602">
        <v>3570</v>
      </c>
      <c r="B4602" t="s">
        <v>9668</v>
      </c>
      <c r="C4602" t="s">
        <v>436</v>
      </c>
      <c r="D4602" t="s">
        <v>9669</v>
      </c>
      <c r="E4602" t="s">
        <v>32</v>
      </c>
      <c r="F4602" s="1">
        <v>27649</v>
      </c>
      <c r="G4602">
        <v>40</v>
      </c>
      <c r="H4602" t="s">
        <v>47</v>
      </c>
      <c r="I4602" t="s">
        <v>34</v>
      </c>
      <c r="J4602">
        <v>0</v>
      </c>
      <c r="K4602">
        <v>0</v>
      </c>
      <c r="L4602">
        <v>0</v>
      </c>
      <c r="M4602">
        <v>0</v>
      </c>
      <c r="N4602">
        <v>-1</v>
      </c>
      <c r="O4602" s="2">
        <v>41970.19394675926</v>
      </c>
      <c r="P4602" s="2">
        <v>41971.075752314813</v>
      </c>
      <c r="Q4602" s="1">
        <v>41970</v>
      </c>
      <c r="S4602" t="s">
        <v>70</v>
      </c>
      <c r="T4602" t="s">
        <v>71</v>
      </c>
      <c r="U4602" s="1">
        <v>42328</v>
      </c>
      <c r="V4602" s="1">
        <v>42330</v>
      </c>
      <c r="W4602" t="s">
        <v>37</v>
      </c>
      <c r="X4602" s="1">
        <v>41971</v>
      </c>
      <c r="Y4602" t="s">
        <v>38</v>
      </c>
      <c r="Z4602" s="1">
        <v>41971</v>
      </c>
      <c r="AA4602" s="1">
        <v>42328</v>
      </c>
      <c r="AB4602" s="1">
        <v>42330</v>
      </c>
      <c r="AC4602">
        <v>0</v>
      </c>
      <c r="AD4602" t="s">
        <v>8196</v>
      </c>
      <c r="AE4602" t="s">
        <v>9942</v>
      </c>
    </row>
    <row r="4603" spans="1:31" x14ac:dyDescent="0.25">
      <c r="A4603">
        <v>4105</v>
      </c>
      <c r="B4603" t="s">
        <v>9670</v>
      </c>
      <c r="C4603" t="s">
        <v>7852</v>
      </c>
      <c r="D4603" t="s">
        <v>6704</v>
      </c>
      <c r="E4603" t="s">
        <v>32</v>
      </c>
      <c r="F4603" s="1">
        <v>30165</v>
      </c>
      <c r="G4603">
        <v>33</v>
      </c>
      <c r="H4603" t="s">
        <v>47</v>
      </c>
      <c r="I4603" t="s">
        <v>34</v>
      </c>
      <c r="J4603">
        <v>0</v>
      </c>
      <c r="K4603">
        <v>0</v>
      </c>
      <c r="L4603">
        <v>0</v>
      </c>
      <c r="M4603">
        <v>7</v>
      </c>
      <c r="N4603">
        <v>-1</v>
      </c>
      <c r="O4603" s="2">
        <v>41777.541655092595</v>
      </c>
      <c r="P4603" s="2">
        <v>41778.360555555555</v>
      </c>
      <c r="Q4603" s="1">
        <v>41777</v>
      </c>
      <c r="S4603" t="s">
        <v>35</v>
      </c>
      <c r="T4603" t="s">
        <v>339</v>
      </c>
      <c r="U4603" s="1">
        <v>41884</v>
      </c>
      <c r="V4603" s="1">
        <v>41915</v>
      </c>
      <c r="W4603" t="s">
        <v>37</v>
      </c>
      <c r="X4603" s="1">
        <v>41778</v>
      </c>
      <c r="Y4603" t="s">
        <v>38</v>
      </c>
      <c r="Z4603" s="1">
        <v>41778</v>
      </c>
      <c r="AA4603" s="1">
        <v>41884</v>
      </c>
      <c r="AB4603" s="1">
        <v>41915</v>
      </c>
      <c r="AC4603">
        <v>0</v>
      </c>
      <c r="AD4603" t="s">
        <v>8196</v>
      </c>
      <c r="AE4603" t="s">
        <v>9942</v>
      </c>
    </row>
    <row r="4604" spans="1:31" x14ac:dyDescent="0.25">
      <c r="A4604">
        <v>7689</v>
      </c>
      <c r="B4604" t="s">
        <v>9671</v>
      </c>
      <c r="C4604" t="s">
        <v>3582</v>
      </c>
      <c r="D4604" t="s">
        <v>9672</v>
      </c>
      <c r="E4604" t="s">
        <v>32</v>
      </c>
      <c r="F4604" s="1">
        <v>32012</v>
      </c>
      <c r="G4604">
        <v>28</v>
      </c>
      <c r="H4604" t="s">
        <v>47</v>
      </c>
      <c r="I4604" t="s">
        <v>42</v>
      </c>
      <c r="J4604">
        <v>0</v>
      </c>
      <c r="K4604">
        <v>0</v>
      </c>
      <c r="L4604">
        <v>0</v>
      </c>
      <c r="M4604">
        <v>8</v>
      </c>
      <c r="N4604">
        <v>-1</v>
      </c>
      <c r="O4604" s="2">
        <v>41290.394363425927</v>
      </c>
      <c r="P4604" s="2">
        <v>41293.3905787037</v>
      </c>
      <c r="Q4604" s="1">
        <v>41290</v>
      </c>
      <c r="S4604" t="s">
        <v>35</v>
      </c>
      <c r="T4604" t="s">
        <v>567</v>
      </c>
      <c r="W4604" t="s">
        <v>37</v>
      </c>
      <c r="X4604" s="1">
        <v>41291</v>
      </c>
      <c r="Y4604" t="s">
        <v>38</v>
      </c>
      <c r="Z4604" s="1">
        <v>41291</v>
      </c>
      <c r="AA4604" s="1">
        <v>41290</v>
      </c>
      <c r="AB4604" s="1">
        <v>41293</v>
      </c>
      <c r="AC4604">
        <v>2</v>
      </c>
      <c r="AD4604" t="s">
        <v>8196</v>
      </c>
      <c r="AE4604" t="s">
        <v>9942</v>
      </c>
    </row>
    <row r="4605" spans="1:31" hidden="1" x14ac:dyDescent="0.25">
      <c r="A4605">
        <v>2808</v>
      </c>
      <c r="B4605" t="s">
        <v>9673</v>
      </c>
      <c r="C4605" t="s">
        <v>633</v>
      </c>
      <c r="D4605" t="s">
        <v>9674</v>
      </c>
      <c r="E4605" t="s">
        <v>32</v>
      </c>
      <c r="F4605" s="1">
        <v>30882</v>
      </c>
      <c r="G4605">
        <v>31</v>
      </c>
      <c r="H4605" t="s">
        <v>47</v>
      </c>
      <c r="I4605" t="s">
        <v>42</v>
      </c>
      <c r="J4605">
        <v>0</v>
      </c>
      <c r="K4605">
        <v>0</v>
      </c>
      <c r="L4605">
        <v>0</v>
      </c>
      <c r="M4605">
        <v>1</v>
      </c>
      <c r="N4605">
        <v>309</v>
      </c>
      <c r="O4605" s="2">
        <v>41605.406331018516</v>
      </c>
      <c r="P4605" s="2">
        <v>41835.254861111112</v>
      </c>
      <c r="Q4605" s="1">
        <v>41256</v>
      </c>
      <c r="S4605" t="s">
        <v>35</v>
      </c>
      <c r="T4605" t="s">
        <v>9675</v>
      </c>
      <c r="W4605" t="s">
        <v>37</v>
      </c>
      <c r="X4605" s="1">
        <v>41296</v>
      </c>
      <c r="Y4605" t="s">
        <v>38</v>
      </c>
      <c r="Z4605" s="1">
        <v>41296</v>
      </c>
      <c r="AA4605" s="1">
        <v>41605</v>
      </c>
      <c r="AB4605" s="1">
        <v>41835</v>
      </c>
      <c r="AC4605">
        <v>0</v>
      </c>
      <c r="AD4605" t="s">
        <v>8195</v>
      </c>
      <c r="AE4605" t="s">
        <v>9942</v>
      </c>
    </row>
    <row r="4606" spans="1:31" hidden="1" x14ac:dyDescent="0.25">
      <c r="A4606">
        <v>8866</v>
      </c>
      <c r="B4606" t="s">
        <v>9676</v>
      </c>
      <c r="C4606" t="s">
        <v>8846</v>
      </c>
      <c r="D4606" t="s">
        <v>546</v>
      </c>
      <c r="E4606" t="s">
        <v>51</v>
      </c>
      <c r="F4606" s="1">
        <v>29891</v>
      </c>
      <c r="G4606">
        <v>34</v>
      </c>
      <c r="H4606" t="s">
        <v>47</v>
      </c>
      <c r="I4606" t="s">
        <v>89</v>
      </c>
      <c r="J4606">
        <v>0</v>
      </c>
      <c r="K4606">
        <v>0</v>
      </c>
      <c r="L4606">
        <v>0</v>
      </c>
      <c r="M4606">
        <v>1</v>
      </c>
      <c r="N4606">
        <v>-5</v>
      </c>
      <c r="O4606" s="2">
        <v>41426.441064814811</v>
      </c>
      <c r="P4606" s="2">
        <v>41430.252523148149</v>
      </c>
      <c r="Q4606" s="1">
        <v>41426</v>
      </c>
      <c r="S4606" t="s">
        <v>70</v>
      </c>
      <c r="T4606" t="s">
        <v>71</v>
      </c>
      <c r="W4606" t="s">
        <v>37</v>
      </c>
      <c r="X4606" s="1">
        <v>41431</v>
      </c>
      <c r="Y4606" t="s">
        <v>38</v>
      </c>
      <c r="Z4606" s="1">
        <v>41431</v>
      </c>
      <c r="AA4606" s="1">
        <v>41426</v>
      </c>
      <c r="AB4606" s="1">
        <v>41430</v>
      </c>
      <c r="AC4606">
        <v>0</v>
      </c>
      <c r="AD4606" t="s">
        <v>8194</v>
      </c>
      <c r="AE4606" t="s">
        <v>9942</v>
      </c>
    </row>
    <row r="4607" spans="1:31" hidden="1" x14ac:dyDescent="0.25">
      <c r="A4607">
        <v>7977</v>
      </c>
      <c r="B4607" t="s">
        <v>9677</v>
      </c>
      <c r="C4607" t="s">
        <v>145</v>
      </c>
      <c r="D4607" t="s">
        <v>570</v>
      </c>
      <c r="E4607" t="s">
        <v>32</v>
      </c>
      <c r="F4607" s="1">
        <v>34644</v>
      </c>
      <c r="G4607">
        <v>21</v>
      </c>
      <c r="H4607" t="s">
        <v>33</v>
      </c>
      <c r="I4607" t="s">
        <v>42</v>
      </c>
      <c r="J4607">
        <v>0</v>
      </c>
      <c r="K4607">
        <v>0</v>
      </c>
      <c r="L4607">
        <v>0</v>
      </c>
      <c r="M4607">
        <v>0</v>
      </c>
      <c r="N4607">
        <v>-1</v>
      </c>
      <c r="O4607" s="2">
        <v>41503.24019675926</v>
      </c>
      <c r="P4607" s="2">
        <v>41504.26939814815</v>
      </c>
      <c r="Q4607" s="1">
        <v>41503</v>
      </c>
      <c r="S4607" t="s">
        <v>70</v>
      </c>
      <c r="T4607" t="s">
        <v>71</v>
      </c>
      <c r="W4607" t="s">
        <v>37</v>
      </c>
      <c r="X4607" s="1">
        <v>41504</v>
      </c>
      <c r="Y4607" t="s">
        <v>38</v>
      </c>
      <c r="Z4607" s="1">
        <v>41504</v>
      </c>
      <c r="AA4607" s="1">
        <v>41503</v>
      </c>
      <c r="AB4607" s="1">
        <v>41504</v>
      </c>
      <c r="AC4607">
        <v>0</v>
      </c>
      <c r="AD4607" t="s">
        <v>8194</v>
      </c>
      <c r="AE4607" t="s">
        <v>9942</v>
      </c>
    </row>
    <row r="4608" spans="1:31" hidden="1" x14ac:dyDescent="0.25">
      <c r="A4608">
        <v>9093</v>
      </c>
      <c r="B4608" t="s">
        <v>9678</v>
      </c>
      <c r="C4608" t="s">
        <v>9679</v>
      </c>
      <c r="D4608" t="s">
        <v>742</v>
      </c>
      <c r="E4608" t="s">
        <v>32</v>
      </c>
      <c r="F4608" s="1">
        <v>34309</v>
      </c>
      <c r="G4608">
        <v>22</v>
      </c>
      <c r="H4608" t="s">
        <v>33</v>
      </c>
      <c r="I4608" t="s">
        <v>42</v>
      </c>
      <c r="J4608">
        <v>0</v>
      </c>
      <c r="K4608">
        <v>0</v>
      </c>
      <c r="L4608">
        <v>0</v>
      </c>
      <c r="M4608">
        <v>1</v>
      </c>
      <c r="N4608">
        <v>-1</v>
      </c>
      <c r="O4608" s="2">
        <v>41499.063796296294</v>
      </c>
      <c r="P4608" s="2">
        <v>41535.497881944444</v>
      </c>
      <c r="Q4608" s="1">
        <v>41499</v>
      </c>
      <c r="S4608" t="s">
        <v>35</v>
      </c>
      <c r="T4608" t="s">
        <v>631</v>
      </c>
      <c r="W4608" t="s">
        <v>37</v>
      </c>
      <c r="X4608" s="1">
        <v>41500</v>
      </c>
      <c r="Y4608" t="s">
        <v>38</v>
      </c>
      <c r="Z4608" s="1">
        <v>41500</v>
      </c>
      <c r="AA4608" s="1">
        <v>42298</v>
      </c>
      <c r="AB4608" s="1">
        <v>42314</v>
      </c>
      <c r="AC4608">
        <v>35</v>
      </c>
      <c r="AD4608" t="s">
        <v>8194</v>
      </c>
      <c r="AE4608" t="s">
        <v>9942</v>
      </c>
    </row>
    <row r="4609" spans="1:31" hidden="1" x14ac:dyDescent="0.25">
      <c r="A4609">
        <v>4070</v>
      </c>
      <c r="B4609" t="s">
        <v>9680</v>
      </c>
      <c r="C4609" t="s">
        <v>188</v>
      </c>
      <c r="D4609" t="s">
        <v>883</v>
      </c>
      <c r="E4609" t="s">
        <v>32</v>
      </c>
      <c r="F4609" s="1">
        <v>28872</v>
      </c>
      <c r="G4609">
        <v>37</v>
      </c>
      <c r="H4609" t="s">
        <v>47</v>
      </c>
      <c r="I4609" t="s">
        <v>42</v>
      </c>
      <c r="J4609">
        <v>0</v>
      </c>
      <c r="K4609">
        <v>0</v>
      </c>
      <c r="L4609">
        <v>0</v>
      </c>
      <c r="M4609">
        <v>2</v>
      </c>
      <c r="N4609">
        <v>0</v>
      </c>
      <c r="O4609" s="2">
        <v>41672.402638888889</v>
      </c>
      <c r="P4609" s="2">
        <v>41673.367268518516</v>
      </c>
      <c r="Q4609" s="1">
        <v>41551</v>
      </c>
      <c r="S4609" t="s">
        <v>70</v>
      </c>
      <c r="T4609" t="s">
        <v>579</v>
      </c>
      <c r="W4609" t="s">
        <v>37</v>
      </c>
      <c r="X4609" s="1">
        <v>41672</v>
      </c>
      <c r="Y4609" t="s">
        <v>38</v>
      </c>
      <c r="Z4609" s="1">
        <v>41672</v>
      </c>
      <c r="AA4609" s="1">
        <v>41672</v>
      </c>
      <c r="AB4609" s="1">
        <v>41673</v>
      </c>
      <c r="AC4609">
        <v>1</v>
      </c>
      <c r="AD4609" t="s">
        <v>8194</v>
      </c>
      <c r="AE4609" t="s">
        <v>9942</v>
      </c>
    </row>
    <row r="4610" spans="1:31" x14ac:dyDescent="0.25">
      <c r="A4610">
        <v>8638</v>
      </c>
      <c r="B4610" t="s">
        <v>9681</v>
      </c>
      <c r="C4610" t="s">
        <v>860</v>
      </c>
      <c r="D4610" t="s">
        <v>732</v>
      </c>
      <c r="E4610" t="s">
        <v>32</v>
      </c>
      <c r="F4610" s="1">
        <v>30896</v>
      </c>
      <c r="G4610">
        <v>31</v>
      </c>
      <c r="H4610" t="s">
        <v>47</v>
      </c>
      <c r="I4610" t="s">
        <v>42</v>
      </c>
      <c r="J4610">
        <v>0</v>
      </c>
      <c r="K4610">
        <v>0</v>
      </c>
      <c r="L4610">
        <v>0</v>
      </c>
      <c r="M4610">
        <v>9</v>
      </c>
      <c r="N4610">
        <v>0</v>
      </c>
      <c r="O4610" s="2">
        <v>41501.183807870373</v>
      </c>
      <c r="P4610" s="2">
        <v>41502.14199074074</v>
      </c>
      <c r="Q4610" s="1">
        <v>41501</v>
      </c>
      <c r="S4610" t="s">
        <v>35</v>
      </c>
      <c r="T4610" t="s">
        <v>824</v>
      </c>
      <c r="U4610" s="1">
        <v>41609</v>
      </c>
      <c r="V4610" s="1">
        <v>41610</v>
      </c>
      <c r="W4610" t="s">
        <v>37</v>
      </c>
      <c r="X4610" s="1">
        <v>41501</v>
      </c>
      <c r="Y4610" t="s">
        <v>38</v>
      </c>
      <c r="Z4610" s="1">
        <v>41501</v>
      </c>
      <c r="AA4610" s="1">
        <v>41609</v>
      </c>
      <c r="AB4610" s="1">
        <v>41610</v>
      </c>
      <c r="AC4610">
        <v>1</v>
      </c>
      <c r="AD4610" t="s">
        <v>8196</v>
      </c>
      <c r="AE4610" t="s">
        <v>9942</v>
      </c>
    </row>
    <row r="4611" spans="1:31" hidden="1" x14ac:dyDescent="0.25">
      <c r="A4611">
        <v>4604</v>
      </c>
      <c r="B4611" t="s">
        <v>9682</v>
      </c>
      <c r="C4611" t="s">
        <v>9683</v>
      </c>
      <c r="D4611" t="s">
        <v>3908</v>
      </c>
      <c r="E4611" t="s">
        <v>32</v>
      </c>
      <c r="F4611" s="1">
        <v>24845</v>
      </c>
      <c r="G4611">
        <v>48</v>
      </c>
      <c r="H4611" t="s">
        <v>66</v>
      </c>
      <c r="I4611" t="s">
        <v>89</v>
      </c>
      <c r="J4611">
        <v>0</v>
      </c>
      <c r="K4611">
        <v>0</v>
      </c>
      <c r="L4611">
        <v>0</v>
      </c>
      <c r="M4611">
        <v>1</v>
      </c>
      <c r="N4611">
        <v>0</v>
      </c>
      <c r="O4611" s="2">
        <v>41333.100428240738</v>
      </c>
      <c r="P4611" s="2">
        <v>41500.479259259257</v>
      </c>
      <c r="Q4611" s="1">
        <v>41332</v>
      </c>
      <c r="S4611" t="s">
        <v>70</v>
      </c>
      <c r="T4611" t="s">
        <v>218</v>
      </c>
      <c r="W4611" t="s">
        <v>37</v>
      </c>
      <c r="X4611" s="1">
        <v>41333</v>
      </c>
      <c r="Y4611" t="s">
        <v>38</v>
      </c>
      <c r="Z4611" s="1">
        <v>41333</v>
      </c>
      <c r="AA4611" s="1">
        <v>41333</v>
      </c>
      <c r="AB4611" s="1">
        <v>41500</v>
      </c>
      <c r="AC4611">
        <v>167</v>
      </c>
      <c r="AD4611" t="s">
        <v>8194</v>
      </c>
      <c r="AE4611" t="s">
        <v>9942</v>
      </c>
    </row>
    <row r="4612" spans="1:31" hidden="1" x14ac:dyDescent="0.25">
      <c r="A4612">
        <v>4233</v>
      </c>
      <c r="B4612" t="s">
        <v>9684</v>
      </c>
      <c r="C4612" t="s">
        <v>3197</v>
      </c>
      <c r="D4612" t="s">
        <v>2968</v>
      </c>
      <c r="E4612" t="s">
        <v>32</v>
      </c>
      <c r="F4612" s="1">
        <v>28025</v>
      </c>
      <c r="G4612">
        <v>39</v>
      </c>
      <c r="H4612" t="s">
        <v>47</v>
      </c>
      <c r="I4612" t="s">
        <v>42</v>
      </c>
      <c r="J4612">
        <v>0</v>
      </c>
      <c r="K4612">
        <v>0</v>
      </c>
      <c r="L4612">
        <v>0</v>
      </c>
      <c r="M4612">
        <v>2</v>
      </c>
      <c r="N4612">
        <v>-1</v>
      </c>
      <c r="O4612" s="2">
        <v>41301.161932870367</v>
      </c>
      <c r="P4612" s="2">
        <v>41348.393958333334</v>
      </c>
      <c r="Q4612" s="1">
        <v>41224</v>
      </c>
      <c r="S4612" t="s">
        <v>70</v>
      </c>
      <c r="T4612" t="s">
        <v>579</v>
      </c>
      <c r="W4612" t="s">
        <v>37</v>
      </c>
      <c r="X4612" s="1">
        <v>41302</v>
      </c>
      <c r="Y4612" t="s">
        <v>38</v>
      </c>
      <c r="Z4612" s="1">
        <v>41302</v>
      </c>
      <c r="AA4612" s="1">
        <v>41301</v>
      </c>
      <c r="AB4612" s="1">
        <v>41348</v>
      </c>
      <c r="AC4612">
        <v>46</v>
      </c>
      <c r="AD4612" t="s">
        <v>8194</v>
      </c>
      <c r="AE4612" t="s">
        <v>9942</v>
      </c>
    </row>
    <row r="4613" spans="1:31" hidden="1" x14ac:dyDescent="0.25">
      <c r="A4613">
        <v>2612</v>
      </c>
      <c r="B4613" t="s">
        <v>9685</v>
      </c>
      <c r="C4613" t="s">
        <v>9686</v>
      </c>
      <c r="D4613" t="s">
        <v>1559</v>
      </c>
      <c r="E4613" t="s">
        <v>32</v>
      </c>
      <c r="F4613" s="1">
        <v>27921</v>
      </c>
      <c r="G4613">
        <v>39</v>
      </c>
      <c r="H4613" t="s">
        <v>47</v>
      </c>
      <c r="I4613" t="s">
        <v>42</v>
      </c>
      <c r="J4613">
        <v>0</v>
      </c>
      <c r="K4613">
        <v>0</v>
      </c>
      <c r="L4613">
        <v>0</v>
      </c>
      <c r="M4613">
        <v>1</v>
      </c>
      <c r="R4613" s="1">
        <v>35599</v>
      </c>
      <c r="S4613" t="s">
        <v>35</v>
      </c>
      <c r="T4613" t="s">
        <v>36</v>
      </c>
      <c r="W4613" t="s">
        <v>37</v>
      </c>
      <c r="X4613" s="1">
        <v>41405</v>
      </c>
      <c r="Y4613" t="s">
        <v>38</v>
      </c>
      <c r="Z4613" s="1">
        <v>41405</v>
      </c>
      <c r="AA4613" s="1">
        <v>38216</v>
      </c>
      <c r="AB4613" s="1">
        <v>38734</v>
      </c>
      <c r="AC4613">
        <v>0</v>
      </c>
      <c r="AD4613" t="s">
        <v>8194</v>
      </c>
      <c r="AE4613" t="s">
        <v>9942</v>
      </c>
    </row>
    <row r="4614" spans="1:31" hidden="1" x14ac:dyDescent="0.25">
      <c r="A4614">
        <v>10198</v>
      </c>
      <c r="B4614" t="s">
        <v>9687</v>
      </c>
      <c r="C4614" t="s">
        <v>826</v>
      </c>
      <c r="D4614" t="s">
        <v>4585</v>
      </c>
      <c r="E4614" t="s">
        <v>32</v>
      </c>
      <c r="F4614" s="1">
        <v>29509</v>
      </c>
      <c r="G4614">
        <v>35</v>
      </c>
      <c r="H4614" t="s">
        <v>47</v>
      </c>
      <c r="I4614" t="s">
        <v>129</v>
      </c>
      <c r="J4614">
        <v>0</v>
      </c>
      <c r="K4614">
        <v>0</v>
      </c>
      <c r="L4614">
        <v>0</v>
      </c>
      <c r="M4614">
        <v>2</v>
      </c>
      <c r="N4614">
        <v>-1</v>
      </c>
      <c r="O4614" s="2">
        <v>41560.199664351851</v>
      </c>
      <c r="P4614" s="2">
        <v>41561.082256944443</v>
      </c>
      <c r="Q4614" s="1">
        <v>41560</v>
      </c>
      <c r="S4614" t="s">
        <v>35</v>
      </c>
      <c r="T4614" t="s">
        <v>43</v>
      </c>
      <c r="W4614" t="s">
        <v>37</v>
      </c>
      <c r="X4614" s="1">
        <v>41561</v>
      </c>
      <c r="Y4614" t="s">
        <v>38</v>
      </c>
      <c r="Z4614" s="1">
        <v>41561</v>
      </c>
      <c r="AA4614" s="1">
        <v>41560</v>
      </c>
      <c r="AB4614" s="1">
        <v>41561</v>
      </c>
      <c r="AC4614">
        <v>0</v>
      </c>
      <c r="AD4614" t="s">
        <v>8194</v>
      </c>
      <c r="AE4614" t="s">
        <v>9942</v>
      </c>
    </row>
    <row r="4615" spans="1:31" hidden="1" x14ac:dyDescent="0.25">
      <c r="A4615">
        <v>3790</v>
      </c>
      <c r="B4615" t="s">
        <v>9688</v>
      </c>
      <c r="C4615" t="s">
        <v>1350</v>
      </c>
      <c r="D4615" t="s">
        <v>9689</v>
      </c>
      <c r="E4615" t="s">
        <v>32</v>
      </c>
      <c r="F4615" s="1">
        <v>31658</v>
      </c>
      <c r="G4615">
        <v>29</v>
      </c>
      <c r="H4615" t="s">
        <v>47</v>
      </c>
      <c r="I4615" t="s">
        <v>34</v>
      </c>
      <c r="J4615">
        <v>0</v>
      </c>
      <c r="K4615">
        <v>0</v>
      </c>
      <c r="L4615">
        <v>0</v>
      </c>
      <c r="M4615">
        <v>1</v>
      </c>
      <c r="N4615">
        <v>-2</v>
      </c>
      <c r="O4615" s="2">
        <v>41503.471388888887</v>
      </c>
      <c r="P4615" s="2">
        <v>41504.08520833333</v>
      </c>
      <c r="Q4615" s="1">
        <v>41503</v>
      </c>
      <c r="S4615" t="s">
        <v>35</v>
      </c>
      <c r="T4615" t="s">
        <v>90</v>
      </c>
      <c r="W4615" t="s">
        <v>37</v>
      </c>
      <c r="X4615" s="1">
        <v>41505</v>
      </c>
      <c r="Y4615" t="s">
        <v>38</v>
      </c>
      <c r="Z4615" s="1">
        <v>41505</v>
      </c>
      <c r="AA4615" s="1">
        <v>41503</v>
      </c>
      <c r="AB4615" s="1">
        <v>41504</v>
      </c>
      <c r="AC4615">
        <v>0</v>
      </c>
      <c r="AD4615" t="s">
        <v>8194</v>
      </c>
      <c r="AE4615" t="s">
        <v>9942</v>
      </c>
    </row>
    <row r="4616" spans="1:31" hidden="1" x14ac:dyDescent="0.25">
      <c r="A4616">
        <v>675</v>
      </c>
      <c r="B4616" t="s">
        <v>9690</v>
      </c>
      <c r="C4616" t="s">
        <v>1049</v>
      </c>
      <c r="D4616" t="s">
        <v>9691</v>
      </c>
      <c r="E4616" t="s">
        <v>32</v>
      </c>
      <c r="F4616" s="1">
        <v>19964</v>
      </c>
      <c r="G4616">
        <v>61</v>
      </c>
      <c r="H4616" t="s">
        <v>66</v>
      </c>
      <c r="I4616" t="s">
        <v>34</v>
      </c>
      <c r="J4616">
        <v>0</v>
      </c>
      <c r="K4616">
        <v>0</v>
      </c>
      <c r="L4616">
        <v>0</v>
      </c>
      <c r="M4616">
        <v>4</v>
      </c>
      <c r="N4616">
        <v>-1</v>
      </c>
      <c r="O4616" s="2">
        <v>41295.342187499999</v>
      </c>
      <c r="P4616" s="2">
        <v>41297.111770833333</v>
      </c>
      <c r="R4616" s="1">
        <v>41295</v>
      </c>
      <c r="S4616" t="s">
        <v>35</v>
      </c>
      <c r="T4616" t="s">
        <v>36</v>
      </c>
      <c r="W4616" t="s">
        <v>37</v>
      </c>
      <c r="X4616" s="1">
        <v>41296</v>
      </c>
      <c r="Y4616" t="s">
        <v>38</v>
      </c>
      <c r="Z4616" s="1">
        <v>41296</v>
      </c>
      <c r="AA4616" s="1">
        <v>41295</v>
      </c>
      <c r="AB4616" s="1">
        <v>41297</v>
      </c>
      <c r="AC4616">
        <v>1</v>
      </c>
      <c r="AD4616" t="s">
        <v>8194</v>
      </c>
      <c r="AE4616" t="s">
        <v>9942</v>
      </c>
    </row>
    <row r="4617" spans="1:31" hidden="1" x14ac:dyDescent="0.25">
      <c r="A4617">
        <v>7917</v>
      </c>
      <c r="B4617" t="s">
        <v>9692</v>
      </c>
      <c r="C4617" t="s">
        <v>9693</v>
      </c>
      <c r="D4617" t="s">
        <v>3311</v>
      </c>
      <c r="E4617" t="s">
        <v>32</v>
      </c>
      <c r="F4617" s="1">
        <v>25280</v>
      </c>
      <c r="G4617">
        <v>47</v>
      </c>
      <c r="H4617" t="s">
        <v>66</v>
      </c>
      <c r="I4617" t="s">
        <v>42</v>
      </c>
      <c r="J4617">
        <v>0</v>
      </c>
      <c r="K4617">
        <v>0</v>
      </c>
      <c r="L4617">
        <v>0</v>
      </c>
      <c r="M4617">
        <v>17</v>
      </c>
      <c r="N4617">
        <v>-55</v>
      </c>
      <c r="O4617" s="2">
        <v>41396.043506944443</v>
      </c>
      <c r="P4617" s="2">
        <v>41396.319733796299</v>
      </c>
      <c r="Q4617" s="1">
        <v>41395</v>
      </c>
      <c r="S4617" t="s">
        <v>35</v>
      </c>
      <c r="T4617" t="s">
        <v>125</v>
      </c>
      <c r="W4617" t="s">
        <v>37</v>
      </c>
      <c r="X4617" s="1">
        <v>41451</v>
      </c>
      <c r="Y4617" t="s">
        <v>38</v>
      </c>
      <c r="Z4617" s="1">
        <v>41451</v>
      </c>
      <c r="AA4617" s="1">
        <v>42234</v>
      </c>
      <c r="AB4617" s="1">
        <v>42235</v>
      </c>
      <c r="AC4617">
        <v>0</v>
      </c>
      <c r="AD4617" t="s">
        <v>8194</v>
      </c>
      <c r="AE4617" t="s">
        <v>9942</v>
      </c>
    </row>
    <row r="4618" spans="1:31" x14ac:dyDescent="0.25">
      <c r="A4618">
        <v>6957</v>
      </c>
      <c r="B4618" t="s">
        <v>9694</v>
      </c>
      <c r="C4618" t="s">
        <v>9695</v>
      </c>
      <c r="D4618" t="s">
        <v>9696</v>
      </c>
      <c r="E4618" t="s">
        <v>32</v>
      </c>
      <c r="F4618" s="1">
        <v>32457</v>
      </c>
      <c r="G4618">
        <v>27</v>
      </c>
      <c r="H4618" t="s">
        <v>47</v>
      </c>
      <c r="I4618" t="s">
        <v>42</v>
      </c>
      <c r="J4618">
        <v>0</v>
      </c>
      <c r="K4618">
        <v>0</v>
      </c>
      <c r="L4618">
        <v>0</v>
      </c>
      <c r="M4618">
        <v>3</v>
      </c>
      <c r="N4618">
        <v>-1</v>
      </c>
      <c r="O4618" s="2">
        <v>41275.136284722219</v>
      </c>
      <c r="P4618" s="2">
        <v>41284.175324074073</v>
      </c>
      <c r="Q4618" s="1">
        <v>41275</v>
      </c>
      <c r="S4618" t="s">
        <v>35</v>
      </c>
      <c r="T4618" t="s">
        <v>2388</v>
      </c>
      <c r="U4618" s="1">
        <v>41637</v>
      </c>
      <c r="V4618" s="1">
        <v>42096</v>
      </c>
      <c r="W4618" t="s">
        <v>37</v>
      </c>
      <c r="X4618" s="1">
        <v>41276</v>
      </c>
      <c r="Y4618" t="s">
        <v>38</v>
      </c>
      <c r="Z4618" s="1">
        <v>41276</v>
      </c>
      <c r="AA4618" s="1">
        <v>41275</v>
      </c>
      <c r="AB4618" s="1">
        <v>41284</v>
      </c>
      <c r="AC4618">
        <v>8</v>
      </c>
      <c r="AD4618" t="s">
        <v>8196</v>
      </c>
      <c r="AE4618" t="s">
        <v>9942</v>
      </c>
    </row>
    <row r="4619" spans="1:31" hidden="1" x14ac:dyDescent="0.25">
      <c r="A4619">
        <v>7185</v>
      </c>
      <c r="B4619" t="s">
        <v>9697</v>
      </c>
      <c r="C4619" t="s">
        <v>9038</v>
      </c>
      <c r="D4619" t="s">
        <v>1016</v>
      </c>
      <c r="E4619" t="s">
        <v>32</v>
      </c>
      <c r="F4619" s="1">
        <v>20516</v>
      </c>
      <c r="G4619">
        <v>60</v>
      </c>
      <c r="H4619" t="s">
        <v>66</v>
      </c>
      <c r="I4619" t="s">
        <v>89</v>
      </c>
      <c r="J4619">
        <v>0</v>
      </c>
      <c r="K4619">
        <v>0</v>
      </c>
      <c r="L4619">
        <v>0</v>
      </c>
      <c r="M4619">
        <v>0</v>
      </c>
      <c r="N4619">
        <v>-1</v>
      </c>
      <c r="O4619" s="2">
        <v>41727.358981481484</v>
      </c>
      <c r="P4619" s="2">
        <v>41728.328773148147</v>
      </c>
      <c r="Q4619" s="1">
        <v>41727</v>
      </c>
      <c r="S4619" t="s">
        <v>35</v>
      </c>
      <c r="T4619" t="s">
        <v>43</v>
      </c>
      <c r="W4619" t="s">
        <v>37</v>
      </c>
      <c r="X4619" s="1">
        <v>41728</v>
      </c>
      <c r="Y4619" t="s">
        <v>38</v>
      </c>
      <c r="Z4619" s="1">
        <v>41728</v>
      </c>
      <c r="AA4619" s="1">
        <v>41727</v>
      </c>
      <c r="AB4619" s="1">
        <v>41728</v>
      </c>
      <c r="AC4619">
        <v>0</v>
      </c>
      <c r="AD4619" t="s">
        <v>8194</v>
      </c>
      <c r="AE4619" t="s">
        <v>9942</v>
      </c>
    </row>
    <row r="4620" spans="1:31" hidden="1" x14ac:dyDescent="0.25">
      <c r="A4620">
        <v>3673</v>
      </c>
      <c r="B4620" t="s">
        <v>9698</v>
      </c>
      <c r="C4620" t="s">
        <v>2439</v>
      </c>
      <c r="D4620" t="s">
        <v>341</v>
      </c>
      <c r="E4620" t="s">
        <v>32</v>
      </c>
      <c r="F4620" s="1">
        <v>30320</v>
      </c>
      <c r="G4620">
        <v>33</v>
      </c>
      <c r="H4620" t="s">
        <v>47</v>
      </c>
      <c r="I4620" t="s">
        <v>129</v>
      </c>
      <c r="J4620">
        <v>0</v>
      </c>
      <c r="K4620">
        <v>0</v>
      </c>
      <c r="L4620">
        <v>0</v>
      </c>
      <c r="M4620">
        <v>0</v>
      </c>
      <c r="N4620">
        <v>-1</v>
      </c>
      <c r="O4620" s="2">
        <v>41389.285127314812</v>
      </c>
      <c r="P4620" s="2">
        <v>41390.345625000002</v>
      </c>
      <c r="Q4620" s="1">
        <v>41389</v>
      </c>
      <c r="S4620" t="s">
        <v>35</v>
      </c>
      <c r="T4620" t="s">
        <v>9470</v>
      </c>
      <c r="W4620" t="s">
        <v>37</v>
      </c>
      <c r="X4620" s="1">
        <v>41390</v>
      </c>
      <c r="Y4620" t="s">
        <v>38</v>
      </c>
      <c r="Z4620" s="1">
        <v>41390</v>
      </c>
      <c r="AA4620" s="1">
        <v>41389</v>
      </c>
      <c r="AB4620" s="1">
        <v>41390</v>
      </c>
      <c r="AC4620">
        <v>0</v>
      </c>
      <c r="AD4620" t="s">
        <v>8194</v>
      </c>
      <c r="AE4620" t="s">
        <v>9942</v>
      </c>
    </row>
    <row r="4621" spans="1:31" hidden="1" x14ac:dyDescent="0.25">
      <c r="A4621">
        <v>5638</v>
      </c>
      <c r="B4621" t="s">
        <v>9699</v>
      </c>
      <c r="C4621" t="s">
        <v>5477</v>
      </c>
      <c r="D4621" t="s">
        <v>958</v>
      </c>
      <c r="E4621" t="s">
        <v>32</v>
      </c>
      <c r="F4621" s="1">
        <v>28870</v>
      </c>
      <c r="G4621">
        <v>37</v>
      </c>
      <c r="H4621" t="s">
        <v>47</v>
      </c>
      <c r="I4621" t="s">
        <v>89</v>
      </c>
      <c r="J4621">
        <v>0</v>
      </c>
      <c r="K4621">
        <v>0</v>
      </c>
      <c r="L4621">
        <v>0</v>
      </c>
      <c r="M4621">
        <v>2</v>
      </c>
      <c r="N4621">
        <v>-1</v>
      </c>
      <c r="O4621" s="2">
        <v>41422.12804398148</v>
      </c>
      <c r="P4621" s="2">
        <v>41423.107141203705</v>
      </c>
      <c r="Q4621" s="1">
        <v>41422</v>
      </c>
      <c r="S4621" t="s">
        <v>70</v>
      </c>
      <c r="T4621" t="s">
        <v>824</v>
      </c>
      <c r="W4621" t="s">
        <v>37</v>
      </c>
      <c r="X4621" s="1">
        <v>41423</v>
      </c>
      <c r="Y4621" t="s">
        <v>38</v>
      </c>
      <c r="Z4621" s="1">
        <v>41423</v>
      </c>
      <c r="AA4621" s="1">
        <v>41422</v>
      </c>
      <c r="AB4621" s="1">
        <v>41423</v>
      </c>
      <c r="AC4621">
        <v>0</v>
      </c>
      <c r="AD4621" t="s">
        <v>8195</v>
      </c>
      <c r="AE4621" t="s">
        <v>9942</v>
      </c>
    </row>
    <row r="4622" spans="1:31" hidden="1" x14ac:dyDescent="0.25">
      <c r="A4622">
        <v>3064</v>
      </c>
      <c r="B4622" t="s">
        <v>9700</v>
      </c>
      <c r="C4622" t="s">
        <v>9701</v>
      </c>
      <c r="D4622" t="s">
        <v>9702</v>
      </c>
      <c r="E4622" t="s">
        <v>32</v>
      </c>
      <c r="F4622" s="1">
        <v>26843</v>
      </c>
      <c r="G4622">
        <v>42</v>
      </c>
      <c r="H4622" t="s">
        <v>47</v>
      </c>
      <c r="I4622" t="s">
        <v>34</v>
      </c>
      <c r="J4622">
        <v>0</v>
      </c>
      <c r="K4622">
        <v>0</v>
      </c>
      <c r="L4622">
        <v>0</v>
      </c>
      <c r="M4622">
        <v>1</v>
      </c>
      <c r="N4622">
        <v>-1</v>
      </c>
      <c r="O4622" s="2">
        <v>41671.469895833332</v>
      </c>
      <c r="P4622" s="2">
        <v>41674.224305555559</v>
      </c>
      <c r="Q4622" s="1">
        <v>41671</v>
      </c>
      <c r="S4622" t="s">
        <v>70</v>
      </c>
      <c r="T4622" t="s">
        <v>71</v>
      </c>
      <c r="W4622" t="s">
        <v>37</v>
      </c>
      <c r="X4622" s="1">
        <v>41672</v>
      </c>
      <c r="Y4622" t="s">
        <v>38</v>
      </c>
      <c r="Z4622" s="1">
        <v>41672</v>
      </c>
      <c r="AA4622" s="1">
        <v>41671</v>
      </c>
      <c r="AB4622" s="1">
        <v>41674</v>
      </c>
      <c r="AC4622">
        <v>2</v>
      </c>
      <c r="AD4622" t="s">
        <v>8194</v>
      </c>
      <c r="AE4622" t="s">
        <v>9942</v>
      </c>
    </row>
    <row r="4623" spans="1:31" hidden="1" x14ac:dyDescent="0.25">
      <c r="A4623">
        <v>8138</v>
      </c>
      <c r="B4623" t="s">
        <v>9703</v>
      </c>
      <c r="C4623" t="s">
        <v>9704</v>
      </c>
      <c r="D4623" t="s">
        <v>9705</v>
      </c>
      <c r="E4623" t="s">
        <v>32</v>
      </c>
      <c r="F4623" s="1">
        <v>21884</v>
      </c>
      <c r="G4623">
        <v>56</v>
      </c>
      <c r="H4623" t="s">
        <v>66</v>
      </c>
      <c r="I4623" t="s">
        <v>42</v>
      </c>
      <c r="J4623">
        <v>0</v>
      </c>
      <c r="K4623">
        <v>0</v>
      </c>
      <c r="L4623">
        <v>0</v>
      </c>
      <c r="M4623">
        <v>1</v>
      </c>
      <c r="N4623">
        <v>98</v>
      </c>
      <c r="O4623" s="2">
        <v>41795.432384259257</v>
      </c>
      <c r="P4623" s="2">
        <v>41804.249409722222</v>
      </c>
      <c r="R4623" s="1">
        <v>41697</v>
      </c>
      <c r="S4623" t="s">
        <v>35</v>
      </c>
      <c r="T4623" t="s">
        <v>36</v>
      </c>
      <c r="W4623" t="s">
        <v>37</v>
      </c>
      <c r="X4623" s="1">
        <v>41697</v>
      </c>
      <c r="Y4623" t="s">
        <v>38</v>
      </c>
      <c r="Z4623" s="1">
        <v>41697</v>
      </c>
      <c r="AA4623" s="1">
        <v>41795</v>
      </c>
      <c r="AB4623" s="1">
        <v>41804</v>
      </c>
      <c r="AC4623">
        <v>0</v>
      </c>
      <c r="AD4623" t="s">
        <v>8194</v>
      </c>
      <c r="AE4623" t="s">
        <v>9942</v>
      </c>
    </row>
    <row r="4624" spans="1:31" hidden="1" x14ac:dyDescent="0.25">
      <c r="A4624">
        <v>5900</v>
      </c>
      <c r="B4624" t="s">
        <v>9706</v>
      </c>
      <c r="C4624" t="s">
        <v>149</v>
      </c>
      <c r="D4624" t="s">
        <v>9707</v>
      </c>
      <c r="E4624" t="s">
        <v>32</v>
      </c>
      <c r="F4624" s="1">
        <v>30569</v>
      </c>
      <c r="G4624">
        <v>32</v>
      </c>
      <c r="H4624" t="s">
        <v>47</v>
      </c>
      <c r="I4624" t="s">
        <v>34</v>
      </c>
      <c r="J4624">
        <v>0</v>
      </c>
      <c r="K4624">
        <v>0</v>
      </c>
      <c r="L4624">
        <v>0</v>
      </c>
      <c r="M4624">
        <v>4</v>
      </c>
      <c r="N4624">
        <v>-47</v>
      </c>
      <c r="O4624" s="2">
        <v>41479.349039351851</v>
      </c>
      <c r="P4624" s="2">
        <v>41484.465775462966</v>
      </c>
      <c r="Q4624" s="1">
        <v>41479</v>
      </c>
      <c r="S4624" t="s">
        <v>35</v>
      </c>
      <c r="T4624" t="s">
        <v>43</v>
      </c>
      <c r="W4624" t="s">
        <v>37</v>
      </c>
      <c r="X4624" s="1">
        <v>41526</v>
      </c>
      <c r="Y4624" t="s">
        <v>38</v>
      </c>
      <c r="Z4624" s="1">
        <v>41526</v>
      </c>
      <c r="AA4624" s="1">
        <v>42185</v>
      </c>
      <c r="AB4624" s="1">
        <v>42188</v>
      </c>
      <c r="AC4624">
        <v>0</v>
      </c>
      <c r="AD4624" t="s">
        <v>8194</v>
      </c>
      <c r="AE4624" t="s">
        <v>9942</v>
      </c>
    </row>
    <row r="4625" spans="1:31" hidden="1" x14ac:dyDescent="0.25">
      <c r="A4625">
        <v>2687</v>
      </c>
      <c r="B4625" t="s">
        <v>9708</v>
      </c>
      <c r="C4625" t="s">
        <v>633</v>
      </c>
      <c r="D4625" t="s">
        <v>9709</v>
      </c>
      <c r="E4625" t="s">
        <v>32</v>
      </c>
      <c r="F4625" s="1">
        <v>22620</v>
      </c>
      <c r="G4625">
        <v>54</v>
      </c>
      <c r="H4625" t="s">
        <v>66</v>
      </c>
      <c r="I4625" t="s">
        <v>34</v>
      </c>
      <c r="J4625">
        <v>0</v>
      </c>
      <c r="K4625">
        <v>0</v>
      </c>
      <c r="L4625">
        <v>0</v>
      </c>
      <c r="M4625">
        <v>0</v>
      </c>
      <c r="N4625">
        <v>0</v>
      </c>
      <c r="O4625" s="2">
        <v>41566.529236111113</v>
      </c>
      <c r="P4625" s="2">
        <v>41566.343634259261</v>
      </c>
      <c r="Q4625" s="1">
        <v>41565</v>
      </c>
      <c r="S4625" t="s">
        <v>70</v>
      </c>
      <c r="T4625" t="s">
        <v>71</v>
      </c>
      <c r="W4625" t="s">
        <v>37</v>
      </c>
      <c r="X4625" s="1">
        <v>41566</v>
      </c>
      <c r="Y4625" t="s">
        <v>38</v>
      </c>
      <c r="Z4625" s="1">
        <v>41566</v>
      </c>
      <c r="AA4625" s="1">
        <v>41566</v>
      </c>
      <c r="AB4625" s="1">
        <v>41566</v>
      </c>
      <c r="AC4625">
        <v>0</v>
      </c>
      <c r="AD4625" t="s">
        <v>8194</v>
      </c>
      <c r="AE4625" t="s">
        <v>9942</v>
      </c>
    </row>
    <row r="4626" spans="1:31" hidden="1" x14ac:dyDescent="0.25">
      <c r="A4626">
        <v>3491</v>
      </c>
      <c r="B4626" t="s">
        <v>9710</v>
      </c>
      <c r="C4626" t="s">
        <v>9711</v>
      </c>
      <c r="D4626" t="s">
        <v>9712</v>
      </c>
      <c r="E4626" t="s">
        <v>32</v>
      </c>
      <c r="F4626" s="1">
        <v>29498</v>
      </c>
      <c r="G4626">
        <v>35</v>
      </c>
      <c r="H4626" t="s">
        <v>47</v>
      </c>
      <c r="I4626" t="s">
        <v>89</v>
      </c>
      <c r="J4626">
        <v>0</v>
      </c>
      <c r="K4626">
        <v>0</v>
      </c>
      <c r="L4626">
        <v>0</v>
      </c>
      <c r="M4626">
        <v>0</v>
      </c>
      <c r="N4626">
        <v>-1</v>
      </c>
      <c r="O4626" s="2">
        <v>41670.141377314816</v>
      </c>
      <c r="P4626" s="2">
        <v>41671.423541666663</v>
      </c>
      <c r="Q4626" s="1">
        <v>41670</v>
      </c>
      <c r="S4626" t="s">
        <v>70</v>
      </c>
      <c r="T4626" t="s">
        <v>71</v>
      </c>
      <c r="W4626" t="s">
        <v>37</v>
      </c>
      <c r="X4626" s="1">
        <v>41671</v>
      </c>
      <c r="Y4626" t="s">
        <v>38</v>
      </c>
      <c r="Z4626" s="1">
        <v>41671</v>
      </c>
      <c r="AA4626" s="1">
        <v>41670</v>
      </c>
      <c r="AB4626" s="1">
        <v>41671</v>
      </c>
      <c r="AC4626">
        <v>0</v>
      </c>
      <c r="AD4626" t="s">
        <v>8194</v>
      </c>
      <c r="AE4626" t="s">
        <v>9942</v>
      </c>
    </row>
    <row r="4627" spans="1:31" hidden="1" x14ac:dyDescent="0.25">
      <c r="A4627">
        <v>4620</v>
      </c>
      <c r="B4627" t="s">
        <v>9713</v>
      </c>
      <c r="C4627" t="s">
        <v>9714</v>
      </c>
      <c r="D4627" t="s">
        <v>9715</v>
      </c>
      <c r="E4627" t="s">
        <v>32</v>
      </c>
      <c r="F4627" s="1">
        <v>27373</v>
      </c>
      <c r="G4627">
        <v>41</v>
      </c>
      <c r="H4627" t="s">
        <v>47</v>
      </c>
      <c r="I4627" t="s">
        <v>34</v>
      </c>
      <c r="J4627">
        <v>0</v>
      </c>
      <c r="K4627">
        <v>0</v>
      </c>
      <c r="L4627">
        <v>0</v>
      </c>
      <c r="M4627">
        <v>0</v>
      </c>
      <c r="N4627">
        <v>0</v>
      </c>
      <c r="O4627" s="2">
        <v>41323.059953703705</v>
      </c>
      <c r="P4627" s="2">
        <v>41323.270601851851</v>
      </c>
      <c r="Q4627" s="1">
        <v>41322</v>
      </c>
      <c r="S4627" t="s">
        <v>35</v>
      </c>
      <c r="T4627" t="s">
        <v>90</v>
      </c>
      <c r="W4627" t="s">
        <v>37</v>
      </c>
      <c r="X4627" s="1">
        <v>41323</v>
      </c>
      <c r="Y4627" t="s">
        <v>38</v>
      </c>
      <c r="Z4627" s="1">
        <v>41323</v>
      </c>
      <c r="AA4627" s="1">
        <v>41323</v>
      </c>
      <c r="AB4627" s="1">
        <v>41323</v>
      </c>
      <c r="AC4627">
        <v>0</v>
      </c>
      <c r="AD4627" t="s">
        <v>8194</v>
      </c>
      <c r="AE4627" t="s">
        <v>9942</v>
      </c>
    </row>
    <row r="4628" spans="1:31" hidden="1" x14ac:dyDescent="0.25">
      <c r="A4628">
        <v>9526</v>
      </c>
      <c r="B4628" t="s">
        <v>9716</v>
      </c>
      <c r="C4628" t="s">
        <v>2749</v>
      </c>
      <c r="D4628" t="s">
        <v>9717</v>
      </c>
      <c r="E4628" t="s">
        <v>51</v>
      </c>
      <c r="F4628" s="1">
        <v>34698</v>
      </c>
      <c r="G4628">
        <v>21</v>
      </c>
      <c r="H4628" t="s">
        <v>33</v>
      </c>
      <c r="I4628" t="s">
        <v>34</v>
      </c>
      <c r="J4628">
        <v>0</v>
      </c>
      <c r="K4628">
        <v>0</v>
      </c>
      <c r="L4628">
        <v>0</v>
      </c>
      <c r="M4628">
        <v>1</v>
      </c>
      <c r="N4628">
        <v>132</v>
      </c>
      <c r="O4628" s="2">
        <v>41667.537789351853</v>
      </c>
      <c r="P4628" s="2">
        <v>41667.362372685187</v>
      </c>
      <c r="R4628" s="1">
        <v>41397</v>
      </c>
      <c r="S4628" t="s">
        <v>35</v>
      </c>
      <c r="T4628" t="s">
        <v>36</v>
      </c>
      <c r="U4628" s="1">
        <v>42393</v>
      </c>
      <c r="V4628" s="1">
        <v>42394</v>
      </c>
      <c r="W4628" t="s">
        <v>37</v>
      </c>
      <c r="X4628" s="1">
        <v>41535</v>
      </c>
      <c r="Y4628" t="s">
        <v>38</v>
      </c>
      <c r="Z4628" s="1">
        <v>41535</v>
      </c>
      <c r="AA4628" s="1">
        <v>41667</v>
      </c>
      <c r="AB4628" s="1">
        <v>41667</v>
      </c>
      <c r="AC4628">
        <v>0</v>
      </c>
      <c r="AD4628" t="s">
        <v>8195</v>
      </c>
      <c r="AE4628" t="s">
        <v>9942</v>
      </c>
    </row>
    <row r="4629" spans="1:31" hidden="1" x14ac:dyDescent="0.25">
      <c r="A4629">
        <v>5676</v>
      </c>
      <c r="B4629" t="s">
        <v>9718</v>
      </c>
      <c r="C4629" t="s">
        <v>8860</v>
      </c>
      <c r="D4629" t="s">
        <v>9719</v>
      </c>
      <c r="E4629" t="s">
        <v>51</v>
      </c>
      <c r="F4629" s="1">
        <v>33986</v>
      </c>
      <c r="G4629">
        <v>23</v>
      </c>
      <c r="H4629" t="s">
        <v>33</v>
      </c>
      <c r="I4629" t="s">
        <v>34</v>
      </c>
      <c r="J4629">
        <v>0</v>
      </c>
      <c r="K4629">
        <v>0</v>
      </c>
      <c r="L4629">
        <v>0</v>
      </c>
      <c r="M4629">
        <v>0</v>
      </c>
      <c r="N4629">
        <v>-1</v>
      </c>
      <c r="O4629" s="2">
        <v>41287.202326388891</v>
      </c>
      <c r="P4629" s="2">
        <v>41288.067893518521</v>
      </c>
      <c r="Q4629" s="1">
        <v>41287</v>
      </c>
      <c r="S4629" t="s">
        <v>70</v>
      </c>
      <c r="T4629" t="s">
        <v>1862</v>
      </c>
      <c r="W4629" t="s">
        <v>37</v>
      </c>
      <c r="X4629" s="1">
        <v>41288</v>
      </c>
      <c r="Y4629" t="s">
        <v>38</v>
      </c>
      <c r="Z4629" s="1">
        <v>41288</v>
      </c>
      <c r="AA4629" s="1">
        <v>41287</v>
      </c>
      <c r="AB4629" s="1">
        <v>41288</v>
      </c>
      <c r="AC4629">
        <v>0</v>
      </c>
      <c r="AD4629" t="s">
        <v>8194</v>
      </c>
      <c r="AE4629" t="s">
        <v>9942</v>
      </c>
    </row>
    <row r="4630" spans="1:31" hidden="1" x14ac:dyDescent="0.25">
      <c r="A4630">
        <v>7399</v>
      </c>
      <c r="B4630" t="s">
        <v>9720</v>
      </c>
      <c r="C4630" t="s">
        <v>9721</v>
      </c>
      <c r="D4630" t="s">
        <v>3002</v>
      </c>
      <c r="E4630" t="s">
        <v>51</v>
      </c>
      <c r="F4630" s="1">
        <v>31952</v>
      </c>
      <c r="G4630">
        <v>28</v>
      </c>
      <c r="H4630" t="s">
        <v>47</v>
      </c>
      <c r="I4630" t="s">
        <v>129</v>
      </c>
      <c r="J4630">
        <v>0</v>
      </c>
      <c r="K4630">
        <v>0</v>
      </c>
      <c r="L4630">
        <v>1</v>
      </c>
      <c r="M4630">
        <v>1</v>
      </c>
      <c r="N4630">
        <v>0</v>
      </c>
      <c r="O4630" s="2">
        <v>41408.104826388888</v>
      </c>
      <c r="P4630" s="2">
        <v>41408.321111111109</v>
      </c>
      <c r="Q4630" s="1">
        <v>41408</v>
      </c>
      <c r="S4630" t="s">
        <v>35</v>
      </c>
      <c r="T4630" t="s">
        <v>9722</v>
      </c>
      <c r="W4630" t="s">
        <v>37</v>
      </c>
      <c r="X4630" s="1">
        <v>41408</v>
      </c>
      <c r="Y4630" t="s">
        <v>38</v>
      </c>
      <c r="Z4630" s="1">
        <v>41408</v>
      </c>
      <c r="AA4630" s="1">
        <v>41408</v>
      </c>
      <c r="AB4630" s="1">
        <v>41408</v>
      </c>
      <c r="AC4630">
        <v>0</v>
      </c>
      <c r="AD4630" t="s">
        <v>8194</v>
      </c>
      <c r="AE4630" t="s">
        <v>9942</v>
      </c>
    </row>
    <row r="4631" spans="1:31" hidden="1" x14ac:dyDescent="0.25">
      <c r="A4631">
        <v>2908</v>
      </c>
      <c r="B4631" t="s">
        <v>9723</v>
      </c>
      <c r="C4631" t="s">
        <v>3959</v>
      </c>
      <c r="D4631" t="s">
        <v>1987</v>
      </c>
      <c r="E4631" t="s">
        <v>32</v>
      </c>
      <c r="F4631" s="1">
        <v>33980</v>
      </c>
      <c r="G4631">
        <v>23</v>
      </c>
      <c r="H4631" t="s">
        <v>33</v>
      </c>
      <c r="I4631" t="s">
        <v>42</v>
      </c>
      <c r="J4631">
        <v>0</v>
      </c>
      <c r="K4631">
        <v>0</v>
      </c>
      <c r="L4631">
        <v>0</v>
      </c>
      <c r="M4631">
        <v>0</v>
      </c>
      <c r="N4631">
        <v>-1</v>
      </c>
      <c r="O4631" s="2">
        <v>41512.126898148148</v>
      </c>
      <c r="P4631" s="2">
        <v>41515.205497685187</v>
      </c>
      <c r="Q4631" s="1">
        <v>41512</v>
      </c>
      <c r="S4631" t="s">
        <v>35</v>
      </c>
      <c r="T4631" t="s">
        <v>130</v>
      </c>
      <c r="W4631" t="s">
        <v>37</v>
      </c>
      <c r="X4631" s="1">
        <v>41513</v>
      </c>
      <c r="Y4631" t="s">
        <v>38</v>
      </c>
      <c r="Z4631" s="1">
        <v>41513</v>
      </c>
      <c r="AA4631" s="1">
        <v>41880</v>
      </c>
      <c r="AB4631" s="1">
        <v>41999</v>
      </c>
      <c r="AC4631">
        <v>2</v>
      </c>
      <c r="AD4631" t="s">
        <v>8194</v>
      </c>
      <c r="AE4631" t="s">
        <v>9942</v>
      </c>
    </row>
    <row r="4632" spans="1:31" hidden="1" x14ac:dyDescent="0.25">
      <c r="A4632">
        <v>4021</v>
      </c>
      <c r="B4632" t="s">
        <v>9724</v>
      </c>
      <c r="C4632" t="s">
        <v>1105</v>
      </c>
      <c r="D4632" t="s">
        <v>8442</v>
      </c>
      <c r="E4632" t="s">
        <v>32</v>
      </c>
      <c r="F4632" s="1">
        <v>28203</v>
      </c>
      <c r="G4632">
        <v>39</v>
      </c>
      <c r="H4632" t="s">
        <v>47</v>
      </c>
      <c r="I4632" t="s">
        <v>42</v>
      </c>
      <c r="J4632">
        <v>0</v>
      </c>
      <c r="K4632">
        <v>0</v>
      </c>
      <c r="L4632">
        <v>0</v>
      </c>
      <c r="M4632">
        <v>1</v>
      </c>
      <c r="N4632">
        <v>-6</v>
      </c>
      <c r="O4632" s="2">
        <v>41425.426145833335</v>
      </c>
      <c r="P4632" s="2">
        <v>41430.407905092594</v>
      </c>
      <c r="R4632" s="1">
        <v>41425</v>
      </c>
      <c r="S4632" t="s">
        <v>35</v>
      </c>
      <c r="T4632" t="s">
        <v>36</v>
      </c>
      <c r="W4632" t="s">
        <v>37</v>
      </c>
      <c r="X4632" s="1">
        <v>41431</v>
      </c>
      <c r="Y4632" t="s">
        <v>38</v>
      </c>
      <c r="Z4632" s="1">
        <v>41431</v>
      </c>
      <c r="AA4632" s="1">
        <v>41425</v>
      </c>
      <c r="AB4632" s="1">
        <v>41430</v>
      </c>
      <c r="AC4632">
        <v>0</v>
      </c>
      <c r="AD4632" t="s">
        <v>8194</v>
      </c>
      <c r="AE4632" t="s">
        <v>9942</v>
      </c>
    </row>
    <row r="4633" spans="1:31" hidden="1" x14ac:dyDescent="0.25">
      <c r="A4633">
        <v>5551</v>
      </c>
      <c r="B4633" t="s">
        <v>9725</v>
      </c>
      <c r="C4633" t="s">
        <v>514</v>
      </c>
      <c r="D4633" t="s">
        <v>541</v>
      </c>
      <c r="E4633" t="s">
        <v>32</v>
      </c>
      <c r="F4633" s="1">
        <v>28423</v>
      </c>
      <c r="G4633">
        <v>38</v>
      </c>
      <c r="H4633" t="s">
        <v>47</v>
      </c>
      <c r="I4633" t="s">
        <v>42</v>
      </c>
      <c r="J4633">
        <v>0</v>
      </c>
      <c r="K4633">
        <v>0</v>
      </c>
      <c r="L4633">
        <v>0</v>
      </c>
      <c r="M4633">
        <v>11</v>
      </c>
      <c r="N4633">
        <v>-1</v>
      </c>
      <c r="O4633" s="2">
        <v>41488.406458333331</v>
      </c>
      <c r="P4633" s="2">
        <v>41506.457951388889</v>
      </c>
      <c r="Q4633" s="1">
        <v>41488</v>
      </c>
      <c r="S4633" t="s">
        <v>35</v>
      </c>
      <c r="T4633" t="s">
        <v>1817</v>
      </c>
      <c r="W4633" t="s">
        <v>37</v>
      </c>
      <c r="X4633" s="1">
        <v>41489</v>
      </c>
      <c r="Y4633" t="s">
        <v>38</v>
      </c>
      <c r="Z4633" s="1">
        <v>41489</v>
      </c>
      <c r="AA4633" s="1">
        <v>41488</v>
      </c>
      <c r="AB4633" s="1">
        <v>41506</v>
      </c>
      <c r="AC4633">
        <v>17</v>
      </c>
      <c r="AD4633" t="s">
        <v>8194</v>
      </c>
      <c r="AE4633" t="s">
        <v>9942</v>
      </c>
    </row>
    <row r="4634" spans="1:31" hidden="1" x14ac:dyDescent="0.25">
      <c r="A4634">
        <v>4022</v>
      </c>
      <c r="B4634" t="s">
        <v>9726</v>
      </c>
      <c r="C4634" t="s">
        <v>9727</v>
      </c>
      <c r="D4634" t="s">
        <v>7947</v>
      </c>
      <c r="E4634" t="s">
        <v>51</v>
      </c>
      <c r="F4634" s="1">
        <v>34252</v>
      </c>
      <c r="G4634">
        <v>22</v>
      </c>
      <c r="H4634" t="s">
        <v>33</v>
      </c>
      <c r="I4634" t="s">
        <v>34</v>
      </c>
      <c r="J4634">
        <v>0</v>
      </c>
      <c r="K4634">
        <v>1</v>
      </c>
      <c r="L4634">
        <v>1</v>
      </c>
      <c r="M4634">
        <v>2</v>
      </c>
      <c r="R4634" s="1">
        <v>41016</v>
      </c>
      <c r="S4634" t="s">
        <v>35</v>
      </c>
      <c r="T4634" t="s">
        <v>36</v>
      </c>
      <c r="W4634" t="s">
        <v>37</v>
      </c>
      <c r="X4634" s="1">
        <v>41697</v>
      </c>
      <c r="Y4634" t="s">
        <v>38</v>
      </c>
      <c r="Z4634" s="1">
        <v>41697</v>
      </c>
      <c r="AC4634">
        <v>0</v>
      </c>
      <c r="AD4634" t="s">
        <v>8194</v>
      </c>
      <c r="AE4634" t="s">
        <v>9942</v>
      </c>
    </row>
    <row r="4635" spans="1:31" hidden="1" x14ac:dyDescent="0.25">
      <c r="A4635">
        <v>5952</v>
      </c>
      <c r="B4635" t="s">
        <v>9728</v>
      </c>
      <c r="C4635" t="s">
        <v>308</v>
      </c>
      <c r="D4635" t="s">
        <v>2796</v>
      </c>
      <c r="E4635" t="s">
        <v>32</v>
      </c>
      <c r="F4635" s="1">
        <v>30842</v>
      </c>
      <c r="G4635">
        <v>31</v>
      </c>
      <c r="H4635" t="s">
        <v>47</v>
      </c>
      <c r="I4635" t="s">
        <v>42</v>
      </c>
      <c r="J4635">
        <v>0</v>
      </c>
      <c r="K4635">
        <v>0</v>
      </c>
      <c r="L4635">
        <v>1</v>
      </c>
      <c r="M4635">
        <v>6</v>
      </c>
      <c r="R4635" s="1">
        <v>40259</v>
      </c>
      <c r="S4635" t="s">
        <v>35</v>
      </c>
      <c r="T4635" t="s">
        <v>36</v>
      </c>
      <c r="W4635" t="s">
        <v>37</v>
      </c>
      <c r="X4635" s="1">
        <v>41339</v>
      </c>
      <c r="Y4635" t="s">
        <v>38</v>
      </c>
      <c r="Z4635" s="1">
        <v>41339</v>
      </c>
      <c r="AC4635">
        <v>0</v>
      </c>
      <c r="AD4635" t="s">
        <v>8194</v>
      </c>
      <c r="AE4635" t="s">
        <v>9942</v>
      </c>
    </row>
    <row r="4636" spans="1:31" hidden="1" x14ac:dyDescent="0.25">
      <c r="A4636">
        <v>6239</v>
      </c>
      <c r="B4636" t="s">
        <v>9729</v>
      </c>
      <c r="C4636" t="s">
        <v>3785</v>
      </c>
      <c r="D4636" t="s">
        <v>691</v>
      </c>
      <c r="E4636" t="s">
        <v>32</v>
      </c>
      <c r="F4636" s="1">
        <v>23739</v>
      </c>
      <c r="G4636">
        <v>51</v>
      </c>
      <c r="H4636" t="s">
        <v>66</v>
      </c>
      <c r="I4636" t="s">
        <v>42</v>
      </c>
      <c r="J4636">
        <v>0</v>
      </c>
      <c r="K4636">
        <v>0</v>
      </c>
      <c r="L4636">
        <v>0</v>
      </c>
      <c r="M4636">
        <v>3</v>
      </c>
      <c r="N4636">
        <v>-1</v>
      </c>
      <c r="O4636" s="2">
        <v>41526.34884259259</v>
      </c>
      <c r="P4636" s="2">
        <v>41529.353009259263</v>
      </c>
      <c r="R4636" s="1">
        <v>41526</v>
      </c>
      <c r="S4636" t="s">
        <v>35</v>
      </c>
      <c r="T4636" t="s">
        <v>36</v>
      </c>
      <c r="W4636" t="s">
        <v>37</v>
      </c>
      <c r="X4636" s="1">
        <v>41527</v>
      </c>
      <c r="Y4636" t="s">
        <v>38</v>
      </c>
      <c r="Z4636" s="1">
        <v>41527</v>
      </c>
      <c r="AA4636" s="1">
        <v>41526</v>
      </c>
      <c r="AB4636" s="1">
        <v>41529</v>
      </c>
      <c r="AC4636">
        <v>2</v>
      </c>
      <c r="AD4636" t="s">
        <v>8194</v>
      </c>
      <c r="AE4636" t="s">
        <v>9942</v>
      </c>
    </row>
    <row r="4637" spans="1:31" hidden="1" x14ac:dyDescent="0.25">
      <c r="A4637">
        <v>1501</v>
      </c>
      <c r="B4637" t="s">
        <v>9730</v>
      </c>
      <c r="C4637" t="s">
        <v>1006</v>
      </c>
      <c r="D4637" t="s">
        <v>9731</v>
      </c>
      <c r="E4637" t="s">
        <v>32</v>
      </c>
      <c r="F4637" s="1">
        <v>27008</v>
      </c>
      <c r="G4637">
        <v>42</v>
      </c>
      <c r="H4637" t="s">
        <v>47</v>
      </c>
      <c r="I4637" t="s">
        <v>34</v>
      </c>
      <c r="J4637">
        <v>0</v>
      </c>
      <c r="K4637">
        <v>0</v>
      </c>
      <c r="L4637">
        <v>0</v>
      </c>
      <c r="M4637">
        <v>0</v>
      </c>
      <c r="N4637">
        <v>0</v>
      </c>
      <c r="O4637" s="2">
        <v>41502.146539351852</v>
      </c>
      <c r="P4637" s="2">
        <v>41502.384953703702</v>
      </c>
      <c r="Q4637" s="1">
        <v>41502</v>
      </c>
      <c r="S4637" t="s">
        <v>70</v>
      </c>
      <c r="T4637" t="s">
        <v>977</v>
      </c>
      <c r="W4637" t="s">
        <v>37</v>
      </c>
      <c r="X4637" s="1">
        <v>41502</v>
      </c>
      <c r="Y4637" t="s">
        <v>38</v>
      </c>
      <c r="Z4637" s="1">
        <v>41502</v>
      </c>
      <c r="AA4637" s="1">
        <v>41502</v>
      </c>
      <c r="AB4637" s="1">
        <v>41502</v>
      </c>
      <c r="AC4637">
        <v>0</v>
      </c>
      <c r="AD4637" t="s">
        <v>8194</v>
      </c>
      <c r="AE4637" t="s">
        <v>9942</v>
      </c>
    </row>
    <row r="4638" spans="1:31" x14ac:dyDescent="0.25">
      <c r="A4638">
        <v>9338</v>
      </c>
      <c r="B4638" t="s">
        <v>9732</v>
      </c>
      <c r="C4638" t="s">
        <v>9733</v>
      </c>
      <c r="D4638" t="s">
        <v>1559</v>
      </c>
      <c r="E4638" t="s">
        <v>51</v>
      </c>
      <c r="F4638" s="1">
        <v>29866</v>
      </c>
      <c r="G4638">
        <v>34</v>
      </c>
      <c r="H4638" t="s">
        <v>47</v>
      </c>
      <c r="I4638" t="s">
        <v>42</v>
      </c>
      <c r="J4638">
        <v>0</v>
      </c>
      <c r="K4638">
        <v>0</v>
      </c>
      <c r="L4638">
        <v>0</v>
      </c>
      <c r="M4638">
        <v>0</v>
      </c>
      <c r="N4638">
        <v>-1</v>
      </c>
      <c r="O4638" s="2">
        <v>41698.296712962961</v>
      </c>
      <c r="P4638" s="2">
        <v>41699.378553240742</v>
      </c>
      <c r="Q4638" s="1">
        <v>41698</v>
      </c>
      <c r="S4638" t="s">
        <v>70</v>
      </c>
      <c r="T4638" t="s">
        <v>71</v>
      </c>
      <c r="W4638" t="s">
        <v>37</v>
      </c>
      <c r="X4638" s="1">
        <v>41699</v>
      </c>
      <c r="Y4638" t="s">
        <v>38</v>
      </c>
      <c r="Z4638" s="1">
        <v>41699</v>
      </c>
      <c r="AA4638" s="1">
        <v>42304</v>
      </c>
      <c r="AB4638" s="1">
        <v>42305</v>
      </c>
      <c r="AC4638">
        <v>0</v>
      </c>
      <c r="AD4638" t="s">
        <v>8196</v>
      </c>
      <c r="AE4638" t="s">
        <v>9942</v>
      </c>
    </row>
    <row r="4639" spans="1:31" hidden="1" x14ac:dyDescent="0.25">
      <c r="A4639">
        <v>6637</v>
      </c>
      <c r="B4639" t="s">
        <v>9734</v>
      </c>
      <c r="C4639" t="s">
        <v>2712</v>
      </c>
      <c r="D4639" t="s">
        <v>5753</v>
      </c>
      <c r="E4639" t="s">
        <v>51</v>
      </c>
      <c r="F4639" s="1">
        <v>30706</v>
      </c>
      <c r="G4639">
        <v>32</v>
      </c>
      <c r="H4639" t="s">
        <v>47</v>
      </c>
      <c r="I4639" t="s">
        <v>34</v>
      </c>
      <c r="J4639">
        <v>0</v>
      </c>
      <c r="K4639">
        <v>0</v>
      </c>
      <c r="L4639">
        <v>1</v>
      </c>
      <c r="M4639">
        <v>0</v>
      </c>
      <c r="N4639">
        <v>-1</v>
      </c>
      <c r="O4639" s="2">
        <v>41328.216412037036</v>
      </c>
      <c r="P4639" s="2">
        <v>41329.278807870367</v>
      </c>
      <c r="Q4639" s="1">
        <v>41327</v>
      </c>
      <c r="S4639" t="s">
        <v>70</v>
      </c>
      <c r="T4639" t="s">
        <v>71</v>
      </c>
      <c r="W4639" t="s">
        <v>37</v>
      </c>
      <c r="X4639" s="1">
        <v>41329</v>
      </c>
      <c r="Y4639" t="s">
        <v>38</v>
      </c>
      <c r="Z4639" s="1">
        <v>41329</v>
      </c>
      <c r="AA4639" s="1">
        <v>41328</v>
      </c>
      <c r="AB4639" s="1">
        <v>41329</v>
      </c>
      <c r="AC4639">
        <v>0</v>
      </c>
      <c r="AD4639" t="s">
        <v>8194</v>
      </c>
      <c r="AE4639" t="s">
        <v>9942</v>
      </c>
    </row>
    <row r="4640" spans="1:31" hidden="1" x14ac:dyDescent="0.25">
      <c r="A4640">
        <v>7132</v>
      </c>
      <c r="B4640" t="s">
        <v>9735</v>
      </c>
      <c r="C4640" t="s">
        <v>9736</v>
      </c>
      <c r="D4640" t="s">
        <v>9737</v>
      </c>
      <c r="E4640" t="s">
        <v>32</v>
      </c>
      <c r="F4640" s="1">
        <v>20445</v>
      </c>
      <c r="G4640">
        <v>60</v>
      </c>
      <c r="H4640" t="s">
        <v>66</v>
      </c>
      <c r="I4640" t="s">
        <v>34</v>
      </c>
      <c r="J4640">
        <v>0</v>
      </c>
      <c r="K4640">
        <v>0</v>
      </c>
      <c r="L4640">
        <v>0</v>
      </c>
      <c r="M4640">
        <v>0</v>
      </c>
      <c r="N4640">
        <v>-1</v>
      </c>
      <c r="O4640" s="2">
        <v>41312.375462962962</v>
      </c>
      <c r="P4640" s="2">
        <v>41313.340798611112</v>
      </c>
      <c r="Q4640" s="1">
        <v>41312</v>
      </c>
      <c r="S4640" t="s">
        <v>35</v>
      </c>
      <c r="T4640" t="s">
        <v>160</v>
      </c>
      <c r="W4640" t="s">
        <v>37</v>
      </c>
      <c r="X4640" s="1">
        <v>41313</v>
      </c>
      <c r="Y4640" t="s">
        <v>38</v>
      </c>
      <c r="Z4640" s="1">
        <v>41313</v>
      </c>
      <c r="AA4640" s="1">
        <v>41312</v>
      </c>
      <c r="AB4640" s="1">
        <v>41313</v>
      </c>
      <c r="AC4640">
        <v>0</v>
      </c>
      <c r="AD4640" t="s">
        <v>8194</v>
      </c>
      <c r="AE4640" t="s">
        <v>9942</v>
      </c>
    </row>
    <row r="4641" spans="1:31" hidden="1" x14ac:dyDescent="0.25">
      <c r="A4641">
        <v>3139</v>
      </c>
      <c r="B4641" t="s">
        <v>9738</v>
      </c>
      <c r="C4641" t="s">
        <v>633</v>
      </c>
      <c r="D4641" t="s">
        <v>9739</v>
      </c>
      <c r="E4641" t="s">
        <v>32</v>
      </c>
      <c r="F4641" s="1">
        <v>33119</v>
      </c>
      <c r="G4641">
        <v>25</v>
      </c>
      <c r="H4641" t="s">
        <v>47</v>
      </c>
      <c r="I4641" t="s">
        <v>89</v>
      </c>
      <c r="J4641">
        <v>0</v>
      </c>
      <c r="K4641">
        <v>0</v>
      </c>
      <c r="L4641">
        <v>0</v>
      </c>
      <c r="M4641">
        <v>0</v>
      </c>
      <c r="N4641">
        <v>-1</v>
      </c>
      <c r="O4641" s="2">
        <v>41614.24019675926</v>
      </c>
      <c r="P4641" s="2">
        <v>41615.072534722225</v>
      </c>
      <c r="Q4641" s="1">
        <v>41614</v>
      </c>
      <c r="S4641" t="s">
        <v>35</v>
      </c>
      <c r="T4641" t="s">
        <v>3451</v>
      </c>
      <c r="W4641" t="s">
        <v>37</v>
      </c>
      <c r="X4641" s="1">
        <v>41615</v>
      </c>
      <c r="Y4641" t="s">
        <v>38</v>
      </c>
      <c r="Z4641" s="1">
        <v>41615</v>
      </c>
      <c r="AA4641" s="1">
        <v>41808</v>
      </c>
      <c r="AB4641" s="1">
        <v>41808</v>
      </c>
      <c r="AC4641">
        <v>0</v>
      </c>
      <c r="AD4641" t="s">
        <v>8194</v>
      </c>
      <c r="AE4641" t="s">
        <v>9942</v>
      </c>
    </row>
    <row r="4642" spans="1:31" hidden="1" x14ac:dyDescent="0.25">
      <c r="A4642">
        <v>2116</v>
      </c>
      <c r="B4642" t="s">
        <v>9740</v>
      </c>
      <c r="C4642" t="s">
        <v>1006</v>
      </c>
      <c r="D4642" t="s">
        <v>3311</v>
      </c>
      <c r="E4642" t="s">
        <v>32</v>
      </c>
      <c r="F4642" s="1">
        <v>27477</v>
      </c>
      <c r="G4642">
        <v>41</v>
      </c>
      <c r="H4642" t="s">
        <v>47</v>
      </c>
      <c r="I4642" t="s">
        <v>42</v>
      </c>
      <c r="J4642">
        <v>0</v>
      </c>
      <c r="K4642">
        <v>0</v>
      </c>
      <c r="L4642">
        <v>0</v>
      </c>
      <c r="M4642">
        <v>2</v>
      </c>
      <c r="N4642">
        <v>-1</v>
      </c>
      <c r="O4642" s="2">
        <v>41507.44054398148</v>
      </c>
      <c r="P4642" s="2">
        <v>41522.40415509259</v>
      </c>
      <c r="R4642" s="1">
        <v>41507</v>
      </c>
      <c r="S4642" t="s">
        <v>35</v>
      </c>
      <c r="T4642" t="s">
        <v>36</v>
      </c>
      <c r="W4642" t="s">
        <v>37</v>
      </c>
      <c r="X4642" s="1">
        <v>41508</v>
      </c>
      <c r="Y4642" t="s">
        <v>38</v>
      </c>
      <c r="Z4642" s="1">
        <v>41508</v>
      </c>
      <c r="AA4642" s="1">
        <v>41507</v>
      </c>
      <c r="AB4642" s="1">
        <v>41522</v>
      </c>
      <c r="AC4642">
        <v>14</v>
      </c>
      <c r="AD4642" t="s">
        <v>8194</v>
      </c>
      <c r="AE4642" t="s">
        <v>9942</v>
      </c>
    </row>
    <row r="4643" spans="1:31" x14ac:dyDescent="0.25">
      <c r="A4643">
        <v>1235</v>
      </c>
      <c r="B4643" t="s">
        <v>9741</v>
      </c>
      <c r="C4643" t="s">
        <v>1853</v>
      </c>
      <c r="D4643" t="s">
        <v>9742</v>
      </c>
      <c r="E4643" t="s">
        <v>32</v>
      </c>
      <c r="F4643" s="1">
        <v>32071</v>
      </c>
      <c r="G4643">
        <v>28</v>
      </c>
      <c r="H4643" t="s">
        <v>47</v>
      </c>
      <c r="I4643" t="s">
        <v>42</v>
      </c>
      <c r="J4643">
        <v>0</v>
      </c>
      <c r="K4643">
        <v>0</v>
      </c>
      <c r="L4643">
        <v>0</v>
      </c>
      <c r="M4643">
        <v>14</v>
      </c>
      <c r="N4643">
        <v>-1</v>
      </c>
      <c r="O4643" s="2">
        <v>41352.499282407407</v>
      </c>
      <c r="P4643" s="2">
        <v>41353.412291666667</v>
      </c>
      <c r="Q4643" s="1">
        <v>41352</v>
      </c>
      <c r="S4643" t="s">
        <v>35</v>
      </c>
      <c r="T4643" t="s">
        <v>4726</v>
      </c>
      <c r="U4643" s="1">
        <v>41648</v>
      </c>
      <c r="V4643" s="1">
        <v>41698</v>
      </c>
      <c r="W4643" t="s">
        <v>37</v>
      </c>
      <c r="X4643" s="1">
        <v>41353</v>
      </c>
      <c r="Y4643" t="s">
        <v>38</v>
      </c>
      <c r="Z4643" s="1">
        <v>41353</v>
      </c>
      <c r="AA4643" s="1">
        <v>41648</v>
      </c>
      <c r="AB4643" s="1">
        <v>41698</v>
      </c>
      <c r="AC4643">
        <v>0</v>
      </c>
      <c r="AD4643" t="s">
        <v>8196</v>
      </c>
      <c r="AE4643" t="s">
        <v>9942</v>
      </c>
    </row>
    <row r="4644" spans="1:31" hidden="1" x14ac:dyDescent="0.25">
      <c r="A4644">
        <v>8854</v>
      </c>
      <c r="B4644" t="s">
        <v>9743</v>
      </c>
      <c r="C4644" t="s">
        <v>9744</v>
      </c>
      <c r="D4644" t="s">
        <v>158</v>
      </c>
      <c r="E4644" t="s">
        <v>32</v>
      </c>
      <c r="F4644" s="1">
        <v>29563</v>
      </c>
      <c r="G4644">
        <v>35</v>
      </c>
      <c r="H4644" t="s">
        <v>47</v>
      </c>
      <c r="I4644" t="s">
        <v>42</v>
      </c>
      <c r="J4644">
        <v>0</v>
      </c>
      <c r="K4644">
        <v>0</v>
      </c>
      <c r="L4644">
        <v>0</v>
      </c>
      <c r="M4644">
        <v>4</v>
      </c>
      <c r="N4644">
        <v>-1</v>
      </c>
      <c r="O4644" s="2">
        <v>41521.078009259261</v>
      </c>
      <c r="P4644" s="2">
        <v>41532.108807870369</v>
      </c>
      <c r="R4644" s="1">
        <v>41521</v>
      </c>
      <c r="S4644" t="s">
        <v>35</v>
      </c>
      <c r="T4644" t="s">
        <v>36</v>
      </c>
      <c r="W4644" t="s">
        <v>37</v>
      </c>
      <c r="X4644" s="1">
        <v>41522</v>
      </c>
      <c r="Y4644" t="s">
        <v>38</v>
      </c>
      <c r="Z4644" s="1">
        <v>41522</v>
      </c>
      <c r="AA4644" s="1">
        <v>42156</v>
      </c>
      <c r="AB4644" s="1">
        <v>42175</v>
      </c>
      <c r="AC4644">
        <v>10</v>
      </c>
      <c r="AD4644" t="s">
        <v>8194</v>
      </c>
      <c r="AE4644" t="s">
        <v>9942</v>
      </c>
    </row>
    <row r="4645" spans="1:31" hidden="1" x14ac:dyDescent="0.25">
      <c r="A4645">
        <v>8301</v>
      </c>
      <c r="B4645" t="s">
        <v>9745</v>
      </c>
      <c r="C4645" t="s">
        <v>9746</v>
      </c>
      <c r="D4645" t="s">
        <v>9747</v>
      </c>
      <c r="E4645" t="s">
        <v>32</v>
      </c>
      <c r="F4645" s="1">
        <v>31884</v>
      </c>
      <c r="G4645">
        <v>29</v>
      </c>
      <c r="H4645" t="s">
        <v>47</v>
      </c>
      <c r="I4645" t="s">
        <v>129</v>
      </c>
      <c r="J4645">
        <v>0</v>
      </c>
      <c r="K4645">
        <v>0</v>
      </c>
      <c r="L4645">
        <v>0</v>
      </c>
      <c r="M4645">
        <v>0</v>
      </c>
      <c r="N4645">
        <v>-1</v>
      </c>
      <c r="O4645" s="2">
        <v>41309.437974537039</v>
      </c>
      <c r="P4645" s="2">
        <v>41311.371342592596</v>
      </c>
      <c r="Q4645" s="1">
        <v>41309</v>
      </c>
      <c r="S4645" t="s">
        <v>35</v>
      </c>
      <c r="T4645" t="s">
        <v>125</v>
      </c>
      <c r="W4645" t="s">
        <v>37</v>
      </c>
      <c r="X4645" s="1">
        <v>41310</v>
      </c>
      <c r="Y4645" t="s">
        <v>38</v>
      </c>
      <c r="Z4645" s="1">
        <v>41310</v>
      </c>
      <c r="AA4645" s="1">
        <v>41309</v>
      </c>
      <c r="AB4645" s="1">
        <v>41311</v>
      </c>
      <c r="AC4645">
        <v>1</v>
      </c>
      <c r="AD4645" t="s">
        <v>8194</v>
      </c>
      <c r="AE4645" t="s">
        <v>9942</v>
      </c>
    </row>
    <row r="4646" spans="1:31" hidden="1" x14ac:dyDescent="0.25">
      <c r="A4646">
        <v>3379</v>
      </c>
      <c r="B4646" t="s">
        <v>9748</v>
      </c>
      <c r="C4646" t="s">
        <v>2080</v>
      </c>
      <c r="D4646" t="s">
        <v>9749</v>
      </c>
      <c r="E4646" t="s">
        <v>32</v>
      </c>
      <c r="F4646" s="1">
        <v>34551</v>
      </c>
      <c r="G4646">
        <v>21</v>
      </c>
      <c r="H4646" t="s">
        <v>33</v>
      </c>
      <c r="I4646" t="s">
        <v>129</v>
      </c>
      <c r="J4646">
        <v>0</v>
      </c>
      <c r="K4646">
        <v>0</v>
      </c>
      <c r="L4646">
        <v>0</v>
      </c>
      <c r="M4646">
        <v>1</v>
      </c>
      <c r="N4646">
        <v>982</v>
      </c>
      <c r="O4646" s="2">
        <v>42304.496157407404</v>
      </c>
      <c r="P4646" s="2">
        <v>42310.397615740738</v>
      </c>
      <c r="Q4646" s="1">
        <v>41321</v>
      </c>
      <c r="S4646" t="s">
        <v>35</v>
      </c>
      <c r="T4646" t="s">
        <v>43</v>
      </c>
      <c r="W4646" t="s">
        <v>37</v>
      </c>
      <c r="X4646" s="1">
        <v>41322</v>
      </c>
      <c r="Y4646" t="s">
        <v>38</v>
      </c>
      <c r="Z4646" s="1">
        <v>41322</v>
      </c>
      <c r="AA4646" s="1">
        <v>42304</v>
      </c>
      <c r="AB4646" s="1">
        <v>42310</v>
      </c>
      <c r="AC4646">
        <v>0</v>
      </c>
      <c r="AD4646" t="s">
        <v>8194</v>
      </c>
      <c r="AE4646" t="s">
        <v>9942</v>
      </c>
    </row>
    <row r="4647" spans="1:31" hidden="1" x14ac:dyDescent="0.25">
      <c r="A4647">
        <v>2444</v>
      </c>
      <c r="B4647" t="s">
        <v>9750</v>
      </c>
      <c r="C4647" t="s">
        <v>448</v>
      </c>
      <c r="D4647" t="s">
        <v>561</v>
      </c>
      <c r="E4647" t="s">
        <v>32</v>
      </c>
      <c r="F4647" s="1">
        <v>25679</v>
      </c>
      <c r="G4647">
        <v>45</v>
      </c>
      <c r="H4647" t="s">
        <v>66</v>
      </c>
      <c r="I4647" t="s">
        <v>42</v>
      </c>
      <c r="J4647">
        <v>0</v>
      </c>
      <c r="K4647">
        <v>0</v>
      </c>
      <c r="L4647">
        <v>0</v>
      </c>
      <c r="M4647">
        <v>2</v>
      </c>
      <c r="N4647">
        <v>-1</v>
      </c>
      <c r="O4647" s="2">
        <v>41306.426516203705</v>
      </c>
      <c r="P4647" s="2">
        <v>41335.201967592591</v>
      </c>
      <c r="Q4647" s="1">
        <v>40962</v>
      </c>
      <c r="S4647" t="s">
        <v>70</v>
      </c>
      <c r="T4647" t="s">
        <v>2851</v>
      </c>
      <c r="W4647" t="s">
        <v>37</v>
      </c>
      <c r="X4647" s="1">
        <v>41307</v>
      </c>
      <c r="Y4647" t="s">
        <v>38</v>
      </c>
      <c r="Z4647" s="1">
        <v>41307</v>
      </c>
      <c r="AA4647" s="1">
        <v>41306</v>
      </c>
      <c r="AB4647" s="1">
        <v>41335</v>
      </c>
      <c r="AC4647">
        <v>28</v>
      </c>
      <c r="AD4647" t="s">
        <v>8194</v>
      </c>
      <c r="AE4647" t="s">
        <v>9942</v>
      </c>
    </row>
    <row r="4648" spans="1:31" hidden="1" x14ac:dyDescent="0.25">
      <c r="A4648">
        <v>3577</v>
      </c>
      <c r="B4648" t="s">
        <v>9751</v>
      </c>
      <c r="C4648" t="s">
        <v>523</v>
      </c>
      <c r="D4648" t="s">
        <v>240</v>
      </c>
      <c r="E4648" t="s">
        <v>32</v>
      </c>
      <c r="F4648" s="1">
        <v>28319</v>
      </c>
      <c r="G4648">
        <v>38</v>
      </c>
      <c r="H4648" t="s">
        <v>47</v>
      </c>
      <c r="I4648" t="s">
        <v>42</v>
      </c>
      <c r="J4648">
        <v>0</v>
      </c>
      <c r="K4648">
        <v>0</v>
      </c>
      <c r="L4648">
        <v>0</v>
      </c>
      <c r="M4648">
        <v>4</v>
      </c>
      <c r="N4648">
        <v>0</v>
      </c>
      <c r="O4648" s="2">
        <v>41676.525335648148</v>
      </c>
      <c r="P4648" s="2">
        <v>41676.382060185184</v>
      </c>
      <c r="Q4648" s="1">
        <v>41675</v>
      </c>
      <c r="S4648" t="s">
        <v>35</v>
      </c>
      <c r="T4648" t="s">
        <v>9470</v>
      </c>
      <c r="W4648" t="s">
        <v>37</v>
      </c>
      <c r="X4648" s="1">
        <v>41676</v>
      </c>
      <c r="Y4648" t="s">
        <v>38</v>
      </c>
      <c r="Z4648" s="1">
        <v>41676</v>
      </c>
      <c r="AA4648" s="1">
        <v>41676</v>
      </c>
      <c r="AB4648" s="1">
        <v>41676</v>
      </c>
      <c r="AC4648">
        <v>0</v>
      </c>
      <c r="AD4648" t="s">
        <v>8194</v>
      </c>
      <c r="AE4648" t="s">
        <v>9942</v>
      </c>
    </row>
    <row r="4649" spans="1:31" hidden="1" x14ac:dyDescent="0.25">
      <c r="A4649">
        <v>5046</v>
      </c>
      <c r="B4649" t="s">
        <v>9752</v>
      </c>
      <c r="C4649" t="s">
        <v>9753</v>
      </c>
      <c r="D4649" t="s">
        <v>9754</v>
      </c>
      <c r="E4649" t="s">
        <v>51</v>
      </c>
      <c r="F4649" s="1">
        <v>33913</v>
      </c>
      <c r="G4649">
        <v>23</v>
      </c>
      <c r="H4649" t="s">
        <v>33</v>
      </c>
      <c r="I4649" t="s">
        <v>42</v>
      </c>
      <c r="J4649">
        <v>0</v>
      </c>
      <c r="K4649">
        <v>0</v>
      </c>
      <c r="L4649">
        <v>0</v>
      </c>
      <c r="M4649">
        <v>0</v>
      </c>
      <c r="N4649">
        <v>-1</v>
      </c>
      <c r="O4649" s="2">
        <v>41575.245046296295</v>
      </c>
      <c r="P4649" s="2">
        <v>41577.519641203704</v>
      </c>
      <c r="Q4649" s="1">
        <v>41575</v>
      </c>
      <c r="S4649" t="s">
        <v>35</v>
      </c>
      <c r="T4649" t="s">
        <v>241</v>
      </c>
      <c r="W4649" t="s">
        <v>37</v>
      </c>
      <c r="X4649" s="1">
        <v>41576</v>
      </c>
      <c r="Y4649" t="s">
        <v>38</v>
      </c>
      <c r="Z4649" s="1">
        <v>41576</v>
      </c>
      <c r="AA4649" s="1">
        <v>41575</v>
      </c>
      <c r="AB4649" s="1">
        <v>41577</v>
      </c>
      <c r="AC4649">
        <v>1</v>
      </c>
      <c r="AD4649" t="s">
        <v>8194</v>
      </c>
      <c r="AE4649" t="s">
        <v>9942</v>
      </c>
    </row>
    <row r="4650" spans="1:31" hidden="1" x14ac:dyDescent="0.25">
      <c r="A4650">
        <v>8118</v>
      </c>
      <c r="B4650" t="s">
        <v>9755</v>
      </c>
      <c r="C4650" t="s">
        <v>405</v>
      </c>
      <c r="D4650" t="s">
        <v>9756</v>
      </c>
      <c r="E4650" t="s">
        <v>32</v>
      </c>
      <c r="F4650" s="1">
        <v>29798</v>
      </c>
      <c r="G4650">
        <v>34</v>
      </c>
      <c r="H4650" t="s">
        <v>47</v>
      </c>
      <c r="I4650" t="s">
        <v>42</v>
      </c>
      <c r="J4650">
        <v>0</v>
      </c>
      <c r="K4650">
        <v>0</v>
      </c>
      <c r="L4650">
        <v>0</v>
      </c>
      <c r="M4650">
        <v>4</v>
      </c>
      <c r="N4650">
        <v>0</v>
      </c>
      <c r="O4650" s="2">
        <v>41299.070474537039</v>
      </c>
      <c r="P4650" s="2">
        <v>41299.082129629627</v>
      </c>
      <c r="Q4650" s="1">
        <v>41298</v>
      </c>
      <c r="S4650" t="s">
        <v>70</v>
      </c>
      <c r="T4650" t="s">
        <v>93</v>
      </c>
      <c r="W4650" t="s">
        <v>37</v>
      </c>
      <c r="X4650" s="1">
        <v>41299</v>
      </c>
      <c r="Y4650" t="s">
        <v>38</v>
      </c>
      <c r="Z4650" s="1">
        <v>41299</v>
      </c>
      <c r="AA4650" s="1">
        <v>41299</v>
      </c>
      <c r="AB4650" s="1">
        <v>41299</v>
      </c>
      <c r="AC4650">
        <v>0</v>
      </c>
      <c r="AD4650" t="s">
        <v>8194</v>
      </c>
      <c r="AE4650" t="s">
        <v>9942</v>
      </c>
    </row>
    <row r="4651" spans="1:31" hidden="1" x14ac:dyDescent="0.25">
      <c r="A4651">
        <v>5558</v>
      </c>
      <c r="B4651" t="s">
        <v>9757</v>
      </c>
      <c r="C4651" t="s">
        <v>1828</v>
      </c>
      <c r="D4651" t="s">
        <v>9758</v>
      </c>
      <c r="E4651" t="s">
        <v>32</v>
      </c>
      <c r="F4651" s="1">
        <v>33190</v>
      </c>
      <c r="G4651">
        <v>25</v>
      </c>
      <c r="H4651" t="s">
        <v>47</v>
      </c>
      <c r="I4651" t="s">
        <v>34</v>
      </c>
      <c r="J4651">
        <v>0</v>
      </c>
      <c r="K4651">
        <v>0</v>
      </c>
      <c r="L4651">
        <v>0</v>
      </c>
      <c r="M4651">
        <v>1</v>
      </c>
      <c r="N4651">
        <v>0</v>
      </c>
      <c r="O4651" s="2">
        <v>41387.12127314815</v>
      </c>
      <c r="P4651" s="2">
        <v>41429.378958333335</v>
      </c>
      <c r="Q4651" s="1">
        <v>41387</v>
      </c>
      <c r="S4651" t="s">
        <v>70</v>
      </c>
      <c r="T4651" t="s">
        <v>71</v>
      </c>
      <c r="W4651" t="s">
        <v>37</v>
      </c>
      <c r="X4651" s="1">
        <v>41387</v>
      </c>
      <c r="Y4651" t="s">
        <v>38</v>
      </c>
      <c r="Z4651" s="1">
        <v>41387</v>
      </c>
      <c r="AA4651" s="1">
        <v>41447</v>
      </c>
      <c r="AB4651" s="1">
        <v>41451</v>
      </c>
      <c r="AC4651">
        <v>42</v>
      </c>
      <c r="AD4651" t="s">
        <v>8194</v>
      </c>
      <c r="AE4651" t="s">
        <v>9942</v>
      </c>
    </row>
    <row r="4652" spans="1:31" x14ac:dyDescent="0.25">
      <c r="A4652">
        <v>5042</v>
      </c>
      <c r="B4652" t="s">
        <v>9759</v>
      </c>
      <c r="C4652" t="s">
        <v>3940</v>
      </c>
      <c r="D4652" t="s">
        <v>9760</v>
      </c>
      <c r="E4652" t="s">
        <v>32</v>
      </c>
      <c r="F4652" s="1">
        <v>25945</v>
      </c>
      <c r="G4652">
        <v>45</v>
      </c>
      <c r="H4652" t="s">
        <v>66</v>
      </c>
      <c r="I4652" t="s">
        <v>42</v>
      </c>
      <c r="J4652">
        <v>0</v>
      </c>
      <c r="K4652">
        <v>0</v>
      </c>
      <c r="L4652">
        <v>0</v>
      </c>
      <c r="M4652">
        <v>13</v>
      </c>
      <c r="N4652">
        <v>-1</v>
      </c>
      <c r="O4652" s="2">
        <v>41419.355995370373</v>
      </c>
      <c r="P4652" s="2">
        <v>41425.46197916667</v>
      </c>
      <c r="Q4652" s="1">
        <v>41419</v>
      </c>
      <c r="S4652" t="s">
        <v>70</v>
      </c>
      <c r="T4652" t="s">
        <v>7106</v>
      </c>
      <c r="U4652" s="1">
        <v>42124</v>
      </c>
      <c r="V4652" s="1">
        <v>42124</v>
      </c>
      <c r="W4652" t="s">
        <v>37</v>
      </c>
      <c r="X4652" s="1">
        <v>41420</v>
      </c>
      <c r="Y4652" t="s">
        <v>38</v>
      </c>
      <c r="Z4652" s="1">
        <v>41420</v>
      </c>
      <c r="AA4652" s="1">
        <v>41438</v>
      </c>
      <c r="AB4652" s="1">
        <v>41494</v>
      </c>
      <c r="AC4652">
        <v>5</v>
      </c>
      <c r="AD4652" t="s">
        <v>8196</v>
      </c>
      <c r="AE4652" t="s">
        <v>9942</v>
      </c>
    </row>
    <row r="4653" spans="1:31" x14ac:dyDescent="0.25">
      <c r="A4653">
        <v>7257</v>
      </c>
      <c r="B4653" t="s">
        <v>9761</v>
      </c>
      <c r="C4653" t="s">
        <v>9762</v>
      </c>
      <c r="D4653" t="s">
        <v>9763</v>
      </c>
      <c r="E4653" t="s">
        <v>32</v>
      </c>
      <c r="F4653" s="1">
        <v>33471</v>
      </c>
      <c r="G4653">
        <v>24</v>
      </c>
      <c r="H4653" t="s">
        <v>33</v>
      </c>
      <c r="I4653" t="s">
        <v>34</v>
      </c>
      <c r="J4653">
        <v>0</v>
      </c>
      <c r="K4653">
        <v>0</v>
      </c>
      <c r="L4653">
        <v>0</v>
      </c>
      <c r="M4653">
        <v>1</v>
      </c>
      <c r="N4653">
        <v>-1</v>
      </c>
      <c r="O4653" s="2">
        <v>41622.3515625</v>
      </c>
      <c r="P4653" s="2">
        <v>41623.379513888889</v>
      </c>
      <c r="Q4653" s="1">
        <v>41622</v>
      </c>
      <c r="S4653" t="s">
        <v>35</v>
      </c>
      <c r="T4653" t="s">
        <v>637</v>
      </c>
      <c r="W4653" t="s">
        <v>37</v>
      </c>
      <c r="X4653" s="1">
        <v>41623</v>
      </c>
      <c r="Y4653" t="s">
        <v>38</v>
      </c>
      <c r="Z4653" s="1">
        <v>41623</v>
      </c>
      <c r="AA4653" s="1">
        <v>41651</v>
      </c>
      <c r="AB4653" s="1">
        <v>41652</v>
      </c>
      <c r="AC4653">
        <v>0</v>
      </c>
      <c r="AD4653" t="s">
        <v>8196</v>
      </c>
      <c r="AE4653" t="s">
        <v>9942</v>
      </c>
    </row>
    <row r="4654" spans="1:31" hidden="1" x14ac:dyDescent="0.25">
      <c r="A4654">
        <v>10193</v>
      </c>
      <c r="B4654" t="s">
        <v>9764</v>
      </c>
      <c r="C4654" t="s">
        <v>9765</v>
      </c>
      <c r="D4654" t="s">
        <v>442</v>
      </c>
      <c r="E4654" t="s">
        <v>32</v>
      </c>
      <c r="F4654" s="1">
        <v>34458</v>
      </c>
      <c r="G4654">
        <v>21</v>
      </c>
      <c r="H4654" t="s">
        <v>33</v>
      </c>
      <c r="I4654" t="s">
        <v>42</v>
      </c>
      <c r="J4654">
        <v>0</v>
      </c>
      <c r="K4654">
        <v>0</v>
      </c>
      <c r="L4654">
        <v>0</v>
      </c>
      <c r="M4654">
        <v>1</v>
      </c>
      <c r="N4654">
        <v>-1</v>
      </c>
      <c r="O4654" s="2">
        <v>41589.395960648151</v>
      </c>
      <c r="P4654" s="2">
        <v>41605.240277777775</v>
      </c>
      <c r="Q4654" s="1">
        <v>41589</v>
      </c>
      <c r="S4654" t="s">
        <v>70</v>
      </c>
      <c r="T4654" t="s">
        <v>130</v>
      </c>
      <c r="W4654" t="s">
        <v>37</v>
      </c>
      <c r="X4654" s="1">
        <v>41590</v>
      </c>
      <c r="Y4654" t="s">
        <v>38</v>
      </c>
      <c r="Z4654" s="1">
        <v>41590</v>
      </c>
      <c r="AA4654" s="1">
        <v>41589</v>
      </c>
      <c r="AB4654" s="1">
        <v>41605</v>
      </c>
      <c r="AC4654">
        <v>15</v>
      </c>
      <c r="AD4654" t="s">
        <v>8194</v>
      </c>
      <c r="AE4654" t="s">
        <v>9942</v>
      </c>
    </row>
    <row r="4655" spans="1:31" hidden="1" x14ac:dyDescent="0.25">
      <c r="A4655">
        <v>6361</v>
      </c>
      <c r="B4655" t="s">
        <v>9766</v>
      </c>
      <c r="C4655" t="s">
        <v>1212</v>
      </c>
      <c r="D4655" t="s">
        <v>9767</v>
      </c>
      <c r="E4655" t="s">
        <v>32</v>
      </c>
      <c r="F4655" s="1">
        <v>33669</v>
      </c>
      <c r="G4655">
        <v>24</v>
      </c>
      <c r="H4655" t="s">
        <v>33</v>
      </c>
      <c r="I4655" t="s">
        <v>42</v>
      </c>
      <c r="J4655">
        <v>0</v>
      </c>
      <c r="K4655">
        <v>1</v>
      </c>
      <c r="L4655">
        <v>0</v>
      </c>
      <c r="M4655">
        <v>1</v>
      </c>
      <c r="N4655">
        <v>-1</v>
      </c>
      <c r="O4655" s="2">
        <v>41278.13890046296</v>
      </c>
      <c r="P4655" s="2">
        <v>41311.41715277778</v>
      </c>
      <c r="Q4655" s="1">
        <v>41278</v>
      </c>
      <c r="S4655" t="s">
        <v>35</v>
      </c>
      <c r="T4655" t="s">
        <v>90</v>
      </c>
      <c r="W4655" t="s">
        <v>37</v>
      </c>
      <c r="X4655" s="1">
        <v>41279</v>
      </c>
      <c r="Y4655" t="s">
        <v>38</v>
      </c>
      <c r="Z4655" s="1">
        <v>41279</v>
      </c>
      <c r="AA4655" s="1">
        <v>41278</v>
      </c>
      <c r="AB4655" s="1">
        <v>41311</v>
      </c>
      <c r="AC4655">
        <v>32</v>
      </c>
      <c r="AD4655" t="s">
        <v>8194</v>
      </c>
      <c r="AE4655" t="s">
        <v>9942</v>
      </c>
    </row>
    <row r="4656" spans="1:31" hidden="1" x14ac:dyDescent="0.25">
      <c r="A4656">
        <v>5344</v>
      </c>
      <c r="B4656" t="s">
        <v>9768</v>
      </c>
      <c r="C4656" t="s">
        <v>4425</v>
      </c>
      <c r="D4656" t="s">
        <v>9769</v>
      </c>
      <c r="E4656" t="s">
        <v>32</v>
      </c>
      <c r="F4656" s="1">
        <v>30752</v>
      </c>
      <c r="G4656">
        <v>32</v>
      </c>
      <c r="H4656" t="s">
        <v>47</v>
      </c>
      <c r="I4656" t="s">
        <v>34</v>
      </c>
      <c r="J4656">
        <v>0</v>
      </c>
      <c r="K4656">
        <v>0</v>
      </c>
      <c r="L4656">
        <v>0</v>
      </c>
      <c r="M4656">
        <v>0</v>
      </c>
      <c r="N4656">
        <v>-7</v>
      </c>
      <c r="O4656" s="2">
        <v>41373.150891203702</v>
      </c>
      <c r="P4656" s="2">
        <v>41374.09375</v>
      </c>
      <c r="Q4656" s="1">
        <v>41373</v>
      </c>
      <c r="S4656" t="s">
        <v>35</v>
      </c>
      <c r="T4656" t="s">
        <v>245</v>
      </c>
      <c r="W4656" t="s">
        <v>37</v>
      </c>
      <c r="X4656" s="1">
        <v>41380</v>
      </c>
      <c r="Y4656" t="s">
        <v>38</v>
      </c>
      <c r="Z4656" s="1">
        <v>41380</v>
      </c>
      <c r="AA4656" s="1">
        <v>41373</v>
      </c>
      <c r="AB4656" s="1">
        <v>41374</v>
      </c>
      <c r="AC4656">
        <v>0</v>
      </c>
      <c r="AD4656" t="s">
        <v>8194</v>
      </c>
      <c r="AE4656" t="s">
        <v>9942</v>
      </c>
    </row>
    <row r="4657" spans="1:31" hidden="1" x14ac:dyDescent="0.25">
      <c r="A4657">
        <v>10151</v>
      </c>
      <c r="B4657" t="s">
        <v>9770</v>
      </c>
      <c r="C4657" t="s">
        <v>6789</v>
      </c>
      <c r="D4657" t="s">
        <v>9771</v>
      </c>
      <c r="E4657" t="s">
        <v>51</v>
      </c>
      <c r="F4657" s="1">
        <v>25145</v>
      </c>
      <c r="G4657">
        <v>47</v>
      </c>
      <c r="H4657" t="s">
        <v>66</v>
      </c>
      <c r="I4657" t="s">
        <v>89</v>
      </c>
      <c r="J4657">
        <v>0</v>
      </c>
      <c r="K4657">
        <v>0</v>
      </c>
      <c r="L4657">
        <v>0</v>
      </c>
      <c r="M4657">
        <v>1</v>
      </c>
      <c r="N4657">
        <v>-61</v>
      </c>
      <c r="O4657" s="2">
        <v>41388.339907407404</v>
      </c>
      <c r="P4657" s="2">
        <v>41390.444050925929</v>
      </c>
      <c r="Q4657" s="1">
        <v>41388</v>
      </c>
      <c r="S4657" t="s">
        <v>35</v>
      </c>
      <c r="T4657" t="s">
        <v>558</v>
      </c>
      <c r="W4657" t="s">
        <v>37</v>
      </c>
      <c r="X4657" s="1">
        <v>41449</v>
      </c>
      <c r="Y4657" t="s">
        <v>38</v>
      </c>
      <c r="Z4657" s="1">
        <v>41449</v>
      </c>
      <c r="AA4657" s="1">
        <v>41388</v>
      </c>
      <c r="AB4657" s="1">
        <v>41390</v>
      </c>
      <c r="AC4657">
        <v>0</v>
      </c>
      <c r="AD4657" t="s">
        <v>8194</v>
      </c>
      <c r="AE4657" t="s">
        <v>9942</v>
      </c>
    </row>
    <row r="4658" spans="1:31" hidden="1" x14ac:dyDescent="0.25">
      <c r="A4658">
        <v>7087</v>
      </c>
      <c r="B4658" t="s">
        <v>9772</v>
      </c>
      <c r="C4658" t="s">
        <v>323</v>
      </c>
      <c r="D4658" t="s">
        <v>9773</v>
      </c>
      <c r="E4658" t="s">
        <v>32</v>
      </c>
      <c r="F4658" s="1">
        <v>21599</v>
      </c>
      <c r="G4658">
        <v>57</v>
      </c>
      <c r="H4658" t="s">
        <v>66</v>
      </c>
      <c r="I4658" t="s">
        <v>129</v>
      </c>
      <c r="J4658">
        <v>0</v>
      </c>
      <c r="K4658">
        <v>0</v>
      </c>
      <c r="L4658">
        <v>0</v>
      </c>
      <c r="M4658">
        <v>0</v>
      </c>
      <c r="N4658">
        <v>0</v>
      </c>
      <c r="O4658" s="2">
        <v>41537.537280092591</v>
      </c>
      <c r="P4658" s="2">
        <v>41544.388356481482</v>
      </c>
      <c r="Q4658" s="1">
        <v>41536</v>
      </c>
      <c r="S4658" t="s">
        <v>35</v>
      </c>
      <c r="T4658" t="s">
        <v>712</v>
      </c>
      <c r="W4658" t="s">
        <v>37</v>
      </c>
      <c r="X4658" s="1">
        <v>41537</v>
      </c>
      <c r="Y4658" t="s">
        <v>38</v>
      </c>
      <c r="Z4658" s="1">
        <v>41537</v>
      </c>
      <c r="AA4658" s="1">
        <v>41537</v>
      </c>
      <c r="AB4658" s="1">
        <v>41544</v>
      </c>
      <c r="AC4658">
        <v>7</v>
      </c>
      <c r="AD4658" t="s">
        <v>8194</v>
      </c>
      <c r="AE4658" t="s">
        <v>9942</v>
      </c>
    </row>
    <row r="4659" spans="1:31" hidden="1" x14ac:dyDescent="0.25">
      <c r="A4659">
        <v>8996</v>
      </c>
      <c r="B4659" t="s">
        <v>9774</v>
      </c>
      <c r="C4659" t="s">
        <v>1454</v>
      </c>
      <c r="D4659" t="s">
        <v>9775</v>
      </c>
      <c r="E4659" t="s">
        <v>32</v>
      </c>
      <c r="F4659" s="1">
        <v>34173</v>
      </c>
      <c r="G4659">
        <v>22</v>
      </c>
      <c r="H4659" t="s">
        <v>33</v>
      </c>
      <c r="I4659" t="s">
        <v>42</v>
      </c>
      <c r="J4659">
        <v>0</v>
      </c>
      <c r="K4659">
        <v>0</v>
      </c>
      <c r="L4659">
        <v>0</v>
      </c>
      <c r="M4659">
        <v>1</v>
      </c>
      <c r="N4659">
        <v>-1</v>
      </c>
      <c r="O4659" s="2">
        <v>41338.385381944441</v>
      </c>
      <c r="P4659" s="2">
        <v>41340.215925925928</v>
      </c>
      <c r="Q4659" s="1">
        <v>41338</v>
      </c>
      <c r="S4659" t="s">
        <v>35</v>
      </c>
      <c r="T4659" t="s">
        <v>4726</v>
      </c>
      <c r="W4659" t="s">
        <v>37</v>
      </c>
      <c r="X4659" s="1">
        <v>41339</v>
      </c>
      <c r="Y4659" t="s">
        <v>38</v>
      </c>
      <c r="Z4659" s="1">
        <v>41339</v>
      </c>
      <c r="AA4659" s="1">
        <v>41386</v>
      </c>
      <c r="AB4659" s="1">
        <v>41393</v>
      </c>
      <c r="AC4659">
        <v>1</v>
      </c>
      <c r="AD4659" t="s">
        <v>8194</v>
      </c>
      <c r="AE4659" t="s">
        <v>9942</v>
      </c>
    </row>
    <row r="4660" spans="1:31" hidden="1" x14ac:dyDescent="0.25">
      <c r="A4660">
        <v>3104</v>
      </c>
      <c r="B4660" t="s">
        <v>9776</v>
      </c>
      <c r="C4660" t="s">
        <v>9777</v>
      </c>
      <c r="D4660" t="s">
        <v>4739</v>
      </c>
      <c r="E4660" t="s">
        <v>51</v>
      </c>
      <c r="F4660" s="1">
        <v>30611</v>
      </c>
      <c r="G4660">
        <v>32</v>
      </c>
      <c r="H4660" t="s">
        <v>47</v>
      </c>
      <c r="I4660" t="s">
        <v>129</v>
      </c>
      <c r="J4660">
        <v>0</v>
      </c>
      <c r="K4660">
        <v>0</v>
      </c>
      <c r="L4660">
        <v>0</v>
      </c>
      <c r="M4660">
        <v>0</v>
      </c>
      <c r="N4660">
        <v>-1</v>
      </c>
      <c r="O4660" s="2">
        <v>41393.283993055556</v>
      </c>
      <c r="P4660" s="2">
        <v>41394.084780092591</v>
      </c>
      <c r="Q4660" s="1">
        <v>41393</v>
      </c>
      <c r="S4660" t="s">
        <v>70</v>
      </c>
      <c r="T4660" t="s">
        <v>71</v>
      </c>
      <c r="W4660" t="s">
        <v>37</v>
      </c>
      <c r="X4660" s="1">
        <v>41394</v>
      </c>
      <c r="Y4660" t="s">
        <v>38</v>
      </c>
      <c r="Z4660" s="1">
        <v>41394</v>
      </c>
      <c r="AA4660" s="1">
        <v>41393</v>
      </c>
      <c r="AB4660" s="1">
        <v>41394</v>
      </c>
      <c r="AC4660">
        <v>0</v>
      </c>
      <c r="AD4660" t="s">
        <v>8194</v>
      </c>
      <c r="AE4660" t="s">
        <v>9942</v>
      </c>
    </row>
    <row r="4661" spans="1:31" x14ac:dyDescent="0.25">
      <c r="A4661">
        <v>1706</v>
      </c>
      <c r="B4661" t="s">
        <v>9778</v>
      </c>
      <c r="C4661" t="s">
        <v>7910</v>
      </c>
      <c r="D4661" t="s">
        <v>2411</v>
      </c>
      <c r="E4661" t="s">
        <v>32</v>
      </c>
      <c r="F4661" s="1">
        <v>30383</v>
      </c>
      <c r="G4661">
        <v>33</v>
      </c>
      <c r="H4661" t="s">
        <v>47</v>
      </c>
      <c r="I4661" t="s">
        <v>42</v>
      </c>
      <c r="J4661">
        <v>0</v>
      </c>
      <c r="K4661">
        <v>0</v>
      </c>
      <c r="L4661">
        <v>0</v>
      </c>
      <c r="M4661">
        <v>4</v>
      </c>
      <c r="N4661">
        <v>-1</v>
      </c>
      <c r="O4661" s="2">
        <v>41791.394756944443</v>
      </c>
      <c r="P4661" s="2">
        <v>41793.133449074077</v>
      </c>
      <c r="Q4661" s="1">
        <v>41791</v>
      </c>
      <c r="S4661" t="s">
        <v>70</v>
      </c>
      <c r="T4661" t="s">
        <v>71</v>
      </c>
      <c r="U4661" s="1">
        <v>41858</v>
      </c>
      <c r="V4661" s="1">
        <v>41859</v>
      </c>
      <c r="W4661" t="s">
        <v>37</v>
      </c>
      <c r="X4661" s="1">
        <v>41792</v>
      </c>
      <c r="Y4661" t="s">
        <v>38</v>
      </c>
      <c r="Z4661" s="1">
        <v>41792</v>
      </c>
      <c r="AA4661" s="1">
        <v>41791</v>
      </c>
      <c r="AB4661" s="1">
        <v>41793</v>
      </c>
      <c r="AC4661">
        <v>1</v>
      </c>
      <c r="AD4661" t="s">
        <v>8196</v>
      </c>
      <c r="AE4661" t="s">
        <v>9942</v>
      </c>
    </row>
    <row r="4662" spans="1:31" x14ac:dyDescent="0.25">
      <c r="A4662">
        <v>10125</v>
      </c>
      <c r="B4662" t="s">
        <v>9779</v>
      </c>
      <c r="C4662" t="s">
        <v>1026</v>
      </c>
      <c r="D4662" t="s">
        <v>9780</v>
      </c>
      <c r="E4662" t="s">
        <v>32</v>
      </c>
      <c r="F4662" s="1">
        <v>24199</v>
      </c>
      <c r="G4662">
        <v>50</v>
      </c>
      <c r="H4662" t="s">
        <v>66</v>
      </c>
      <c r="I4662" t="s">
        <v>89</v>
      </c>
      <c r="J4662">
        <v>0</v>
      </c>
      <c r="K4662">
        <v>0</v>
      </c>
      <c r="L4662">
        <v>0</v>
      </c>
      <c r="M4662">
        <v>5</v>
      </c>
      <c r="N4662">
        <v>-1</v>
      </c>
      <c r="O4662" s="2">
        <v>41839.213750000003</v>
      </c>
      <c r="P4662" s="2">
        <v>41843.125173611108</v>
      </c>
      <c r="Q4662" s="1">
        <v>41839</v>
      </c>
      <c r="S4662" t="s">
        <v>35</v>
      </c>
      <c r="T4662" t="s">
        <v>52</v>
      </c>
      <c r="U4662" s="1">
        <v>41966</v>
      </c>
      <c r="V4662" s="1">
        <v>41967</v>
      </c>
      <c r="W4662" t="s">
        <v>37</v>
      </c>
      <c r="X4662" s="1">
        <v>41840</v>
      </c>
      <c r="Y4662" t="s">
        <v>38</v>
      </c>
      <c r="Z4662" s="1">
        <v>41840</v>
      </c>
      <c r="AA4662" s="1">
        <v>41966</v>
      </c>
      <c r="AB4662" s="1">
        <v>41967</v>
      </c>
      <c r="AC4662">
        <v>3</v>
      </c>
      <c r="AD4662" t="s">
        <v>8196</v>
      </c>
      <c r="AE4662" t="s">
        <v>9942</v>
      </c>
    </row>
    <row r="4663" spans="1:31" hidden="1" x14ac:dyDescent="0.25">
      <c r="A4663">
        <v>7620</v>
      </c>
      <c r="B4663" t="s">
        <v>9781</v>
      </c>
      <c r="C4663" t="s">
        <v>9782</v>
      </c>
      <c r="D4663" t="s">
        <v>58</v>
      </c>
      <c r="E4663" t="s">
        <v>32</v>
      </c>
      <c r="F4663" s="1">
        <v>22594</v>
      </c>
      <c r="G4663">
        <v>54</v>
      </c>
      <c r="H4663" t="s">
        <v>66</v>
      </c>
      <c r="I4663" t="s">
        <v>42</v>
      </c>
      <c r="J4663">
        <v>0</v>
      </c>
      <c r="K4663">
        <v>0</v>
      </c>
      <c r="L4663">
        <v>0</v>
      </c>
      <c r="M4663">
        <v>1</v>
      </c>
      <c r="N4663">
        <v>-1</v>
      </c>
      <c r="O4663" s="2">
        <v>41535.433344907404</v>
      </c>
      <c r="P4663" s="2">
        <v>41536.36310185185</v>
      </c>
      <c r="R4663" s="1">
        <v>41535</v>
      </c>
      <c r="S4663" t="s">
        <v>35</v>
      </c>
      <c r="T4663" t="s">
        <v>36</v>
      </c>
      <c r="W4663" t="s">
        <v>37</v>
      </c>
      <c r="X4663" s="1">
        <v>41536</v>
      </c>
      <c r="Y4663" t="s">
        <v>38</v>
      </c>
      <c r="Z4663" s="1">
        <v>41536</v>
      </c>
      <c r="AA4663" s="1">
        <v>42193</v>
      </c>
      <c r="AB4663" s="1">
        <v>42193</v>
      </c>
      <c r="AC4663">
        <v>0</v>
      </c>
      <c r="AD4663" t="s">
        <v>8194</v>
      </c>
      <c r="AE4663" t="s">
        <v>9942</v>
      </c>
    </row>
    <row r="4664" spans="1:31" hidden="1" x14ac:dyDescent="0.25">
      <c r="A4664">
        <v>4338</v>
      </c>
      <c r="B4664" t="s">
        <v>9783</v>
      </c>
      <c r="C4664" t="s">
        <v>1187</v>
      </c>
      <c r="D4664" t="s">
        <v>41</v>
      </c>
      <c r="E4664" t="s">
        <v>32</v>
      </c>
      <c r="F4664" s="1">
        <v>24070</v>
      </c>
      <c r="G4664">
        <v>50</v>
      </c>
      <c r="H4664" t="s">
        <v>66</v>
      </c>
      <c r="I4664" t="s">
        <v>42</v>
      </c>
      <c r="J4664">
        <v>1</v>
      </c>
      <c r="K4664">
        <v>0</v>
      </c>
      <c r="L4664">
        <v>0</v>
      </c>
      <c r="M4664">
        <v>5</v>
      </c>
      <c r="N4664">
        <v>29</v>
      </c>
      <c r="O4664" s="2">
        <v>41572.533715277779</v>
      </c>
      <c r="P4664" s="2">
        <v>41604.086388888885</v>
      </c>
      <c r="Q4664" s="1">
        <v>41374</v>
      </c>
      <c r="S4664" t="s">
        <v>35</v>
      </c>
      <c r="T4664" t="s">
        <v>90</v>
      </c>
      <c r="W4664" t="s">
        <v>37</v>
      </c>
      <c r="X4664" s="1">
        <v>41543</v>
      </c>
      <c r="Y4664" t="s">
        <v>38</v>
      </c>
      <c r="Z4664" s="1">
        <v>41543</v>
      </c>
      <c r="AA4664" s="1">
        <v>41572</v>
      </c>
      <c r="AB4664" s="1">
        <v>41604</v>
      </c>
      <c r="AC4664">
        <v>0</v>
      </c>
      <c r="AD4664" t="s">
        <v>8194</v>
      </c>
      <c r="AE4664" t="s">
        <v>9942</v>
      </c>
    </row>
    <row r="4665" spans="1:31" hidden="1" x14ac:dyDescent="0.25">
      <c r="A4665">
        <v>389</v>
      </c>
      <c r="B4665" t="s">
        <v>9784</v>
      </c>
      <c r="C4665" t="s">
        <v>3292</v>
      </c>
      <c r="D4665" t="s">
        <v>5382</v>
      </c>
      <c r="E4665" t="s">
        <v>32</v>
      </c>
      <c r="F4665" s="1">
        <v>28084</v>
      </c>
      <c r="G4665">
        <v>39</v>
      </c>
      <c r="H4665" t="s">
        <v>47</v>
      </c>
      <c r="I4665" t="s">
        <v>129</v>
      </c>
      <c r="J4665">
        <v>0</v>
      </c>
      <c r="K4665">
        <v>0</v>
      </c>
      <c r="L4665">
        <v>0</v>
      </c>
      <c r="M4665">
        <v>0</v>
      </c>
      <c r="N4665">
        <v>-1</v>
      </c>
      <c r="O4665" s="2">
        <v>41344.428807870368</v>
      </c>
      <c r="P4665" s="2">
        <v>41345.333055555559</v>
      </c>
      <c r="Q4665" s="1">
        <v>41344</v>
      </c>
      <c r="S4665" t="s">
        <v>35</v>
      </c>
      <c r="T4665" t="s">
        <v>9785</v>
      </c>
      <c r="W4665" t="s">
        <v>37</v>
      </c>
      <c r="X4665" s="1">
        <v>41345</v>
      </c>
      <c r="Y4665" t="s">
        <v>38</v>
      </c>
      <c r="Z4665" s="1">
        <v>41345</v>
      </c>
      <c r="AA4665" s="1">
        <v>41549</v>
      </c>
      <c r="AB4665" s="1">
        <v>41550</v>
      </c>
      <c r="AC4665">
        <v>0</v>
      </c>
      <c r="AD4665" t="s">
        <v>8194</v>
      </c>
      <c r="AE4665" t="s">
        <v>9942</v>
      </c>
    </row>
    <row r="4666" spans="1:31" hidden="1" x14ac:dyDescent="0.25">
      <c r="A4666">
        <v>5923</v>
      </c>
      <c r="B4666" t="s">
        <v>9786</v>
      </c>
      <c r="C4666" t="s">
        <v>3201</v>
      </c>
      <c r="D4666" t="s">
        <v>8432</v>
      </c>
      <c r="E4666" t="s">
        <v>32</v>
      </c>
      <c r="F4666" s="1">
        <v>31619</v>
      </c>
      <c r="G4666">
        <v>29</v>
      </c>
      <c r="H4666" t="s">
        <v>47</v>
      </c>
      <c r="I4666" t="s">
        <v>34</v>
      </c>
      <c r="J4666">
        <v>0</v>
      </c>
      <c r="K4666">
        <v>0</v>
      </c>
      <c r="L4666">
        <v>0</v>
      </c>
      <c r="M4666">
        <v>2</v>
      </c>
      <c r="N4666">
        <v>-1</v>
      </c>
      <c r="O4666" s="2">
        <v>41504.34716435185</v>
      </c>
      <c r="P4666" s="2">
        <v>41508.156388888892</v>
      </c>
      <c r="Q4666" s="1">
        <v>41504</v>
      </c>
      <c r="S4666" t="s">
        <v>35</v>
      </c>
      <c r="T4666" t="s">
        <v>891</v>
      </c>
      <c r="W4666" t="s">
        <v>37</v>
      </c>
      <c r="X4666" s="1">
        <v>41505</v>
      </c>
      <c r="Y4666" t="s">
        <v>38</v>
      </c>
      <c r="Z4666" s="1">
        <v>41505</v>
      </c>
      <c r="AA4666" s="1">
        <v>41504</v>
      </c>
      <c r="AB4666" s="1">
        <v>41508</v>
      </c>
      <c r="AC4666">
        <v>3</v>
      </c>
      <c r="AD4666" t="s">
        <v>8194</v>
      </c>
      <c r="AE4666" t="s">
        <v>9942</v>
      </c>
    </row>
    <row r="4667" spans="1:31" hidden="1" x14ac:dyDescent="0.25">
      <c r="A4667">
        <v>3407</v>
      </c>
      <c r="B4667" t="s">
        <v>9787</v>
      </c>
      <c r="C4667" t="s">
        <v>9788</v>
      </c>
      <c r="D4667" t="s">
        <v>9789</v>
      </c>
      <c r="E4667" t="s">
        <v>32</v>
      </c>
      <c r="F4667" s="1">
        <v>22943</v>
      </c>
      <c r="G4667">
        <v>53</v>
      </c>
      <c r="H4667" t="s">
        <v>66</v>
      </c>
      <c r="I4667" t="s">
        <v>34</v>
      </c>
      <c r="J4667">
        <v>0</v>
      </c>
      <c r="K4667">
        <v>0</v>
      </c>
      <c r="L4667">
        <v>0</v>
      </c>
      <c r="M4667">
        <v>1</v>
      </c>
      <c r="N4667">
        <v>-2</v>
      </c>
      <c r="O4667" s="2">
        <v>41678.180011574077</v>
      </c>
      <c r="P4667" s="2">
        <v>41679.313796296294</v>
      </c>
      <c r="Q4667" s="1">
        <v>41677</v>
      </c>
      <c r="S4667" t="s">
        <v>70</v>
      </c>
      <c r="T4667" t="s">
        <v>250</v>
      </c>
      <c r="W4667" t="s">
        <v>37</v>
      </c>
      <c r="X4667" s="1">
        <v>41680</v>
      </c>
      <c r="Y4667" t="s">
        <v>38</v>
      </c>
      <c r="Z4667" s="1">
        <v>41680</v>
      </c>
      <c r="AA4667" s="1">
        <v>41678</v>
      </c>
      <c r="AB4667" s="1">
        <v>41679</v>
      </c>
      <c r="AC4667">
        <v>0</v>
      </c>
      <c r="AD4667" t="s">
        <v>8194</v>
      </c>
      <c r="AE4667" t="s">
        <v>9942</v>
      </c>
    </row>
    <row r="4668" spans="1:31" hidden="1" x14ac:dyDescent="0.25">
      <c r="A4668">
        <v>10229</v>
      </c>
      <c r="B4668" t="s">
        <v>9790</v>
      </c>
      <c r="C4668" t="s">
        <v>9791</v>
      </c>
      <c r="D4668" t="s">
        <v>9792</v>
      </c>
      <c r="E4668" t="s">
        <v>32</v>
      </c>
      <c r="F4668" s="1">
        <v>30986</v>
      </c>
      <c r="G4668">
        <v>31</v>
      </c>
      <c r="H4668" t="s">
        <v>47</v>
      </c>
      <c r="I4668" t="s">
        <v>42</v>
      </c>
      <c r="J4668">
        <v>0</v>
      </c>
      <c r="K4668">
        <v>0</v>
      </c>
      <c r="L4668">
        <v>0</v>
      </c>
      <c r="M4668">
        <v>2</v>
      </c>
      <c r="N4668">
        <v>-1</v>
      </c>
      <c r="O4668" s="2">
        <v>41330.36314814815</v>
      </c>
      <c r="P4668" s="2">
        <v>41331.282673611109</v>
      </c>
      <c r="R4668" s="1">
        <v>41330</v>
      </c>
      <c r="S4668" t="s">
        <v>35</v>
      </c>
      <c r="T4668" t="s">
        <v>36</v>
      </c>
      <c r="W4668" t="s">
        <v>37</v>
      </c>
      <c r="X4668" s="1">
        <v>41331</v>
      </c>
      <c r="Y4668" t="s">
        <v>38</v>
      </c>
      <c r="Z4668" s="1">
        <v>41331</v>
      </c>
      <c r="AA4668" s="1">
        <v>41330</v>
      </c>
      <c r="AB4668" s="1">
        <v>41331</v>
      </c>
      <c r="AC4668">
        <v>0</v>
      </c>
      <c r="AD4668" t="s">
        <v>8194</v>
      </c>
      <c r="AE4668" t="s">
        <v>9942</v>
      </c>
    </row>
    <row r="4669" spans="1:31" hidden="1" x14ac:dyDescent="0.25">
      <c r="A4669">
        <v>271</v>
      </c>
      <c r="B4669" t="s">
        <v>9793</v>
      </c>
      <c r="C4669" t="s">
        <v>9794</v>
      </c>
      <c r="D4669" t="s">
        <v>8606</v>
      </c>
      <c r="E4669" t="s">
        <v>32</v>
      </c>
      <c r="F4669" s="1">
        <v>33610</v>
      </c>
      <c r="G4669">
        <v>24</v>
      </c>
      <c r="H4669" t="s">
        <v>33</v>
      </c>
      <c r="I4669" t="s">
        <v>129</v>
      </c>
      <c r="J4669">
        <v>0</v>
      </c>
      <c r="K4669">
        <v>0</v>
      </c>
      <c r="L4669">
        <v>0</v>
      </c>
      <c r="M4669">
        <v>0</v>
      </c>
      <c r="N4669">
        <v>-1</v>
      </c>
      <c r="O4669" s="2">
        <v>41652.384131944447</v>
      </c>
      <c r="P4669" s="2">
        <v>41654.359166666669</v>
      </c>
      <c r="Q4669" s="1">
        <v>41652</v>
      </c>
      <c r="S4669" t="s">
        <v>35</v>
      </c>
      <c r="T4669" t="s">
        <v>130</v>
      </c>
      <c r="W4669" t="s">
        <v>37</v>
      </c>
      <c r="X4669" s="1">
        <v>41653</v>
      </c>
      <c r="Y4669" t="s">
        <v>38</v>
      </c>
      <c r="Z4669" s="1">
        <v>41653</v>
      </c>
      <c r="AA4669" s="1">
        <v>41652</v>
      </c>
      <c r="AB4669" s="1">
        <v>41654</v>
      </c>
      <c r="AC4669">
        <v>1</v>
      </c>
      <c r="AD4669" t="s">
        <v>8194</v>
      </c>
      <c r="AE4669" t="s">
        <v>9942</v>
      </c>
    </row>
    <row r="4670" spans="1:31" hidden="1" x14ac:dyDescent="0.25">
      <c r="A4670">
        <v>1536</v>
      </c>
      <c r="B4670" t="s">
        <v>9795</v>
      </c>
      <c r="C4670" t="s">
        <v>2975</v>
      </c>
      <c r="D4670" t="s">
        <v>9796</v>
      </c>
      <c r="E4670" t="s">
        <v>32</v>
      </c>
      <c r="F4670" s="1">
        <v>32134</v>
      </c>
      <c r="G4670">
        <v>28</v>
      </c>
      <c r="H4670" t="s">
        <v>47</v>
      </c>
      <c r="I4670" t="s">
        <v>42</v>
      </c>
      <c r="J4670">
        <v>0</v>
      </c>
      <c r="K4670">
        <v>0</v>
      </c>
      <c r="L4670">
        <v>0</v>
      </c>
      <c r="M4670">
        <v>1</v>
      </c>
      <c r="Q4670" s="1">
        <v>39503</v>
      </c>
      <c r="S4670" t="s">
        <v>35</v>
      </c>
      <c r="T4670" t="s">
        <v>321</v>
      </c>
      <c r="W4670" t="s">
        <v>37</v>
      </c>
      <c r="X4670" s="1">
        <v>41686</v>
      </c>
      <c r="Y4670" t="s">
        <v>38</v>
      </c>
      <c r="Z4670" s="1">
        <v>41686</v>
      </c>
      <c r="AC4670">
        <v>0</v>
      </c>
      <c r="AD4670" t="s">
        <v>8194</v>
      </c>
      <c r="AE4670" t="s">
        <v>9942</v>
      </c>
    </row>
    <row r="4671" spans="1:31" hidden="1" x14ac:dyDescent="0.25">
      <c r="A4671">
        <v>785</v>
      </c>
      <c r="B4671" t="s">
        <v>9797</v>
      </c>
      <c r="C4671" t="s">
        <v>9798</v>
      </c>
      <c r="D4671" t="s">
        <v>821</v>
      </c>
      <c r="E4671" t="s">
        <v>51</v>
      </c>
      <c r="F4671" s="1">
        <v>32769</v>
      </c>
      <c r="G4671">
        <v>26</v>
      </c>
      <c r="H4671" t="s">
        <v>47</v>
      </c>
      <c r="I4671" t="s">
        <v>42</v>
      </c>
      <c r="J4671">
        <v>0</v>
      </c>
      <c r="K4671">
        <v>0</v>
      </c>
      <c r="L4671">
        <v>0</v>
      </c>
      <c r="M4671">
        <v>0</v>
      </c>
      <c r="N4671">
        <v>-1</v>
      </c>
      <c r="O4671" s="2">
        <v>41573.102986111109</v>
      </c>
      <c r="P4671" s="2">
        <v>41574.358923611115</v>
      </c>
      <c r="Q4671" s="1">
        <v>41573</v>
      </c>
      <c r="S4671" t="s">
        <v>70</v>
      </c>
      <c r="T4671" t="s">
        <v>71</v>
      </c>
      <c r="W4671" t="s">
        <v>37</v>
      </c>
      <c r="X4671" s="1">
        <v>41574</v>
      </c>
      <c r="Y4671" t="s">
        <v>38</v>
      </c>
      <c r="Z4671" s="1">
        <v>41574</v>
      </c>
      <c r="AA4671" s="1">
        <v>41573</v>
      </c>
      <c r="AB4671" s="1">
        <v>41574</v>
      </c>
      <c r="AC4671">
        <v>0</v>
      </c>
      <c r="AD4671" t="s">
        <v>8194</v>
      </c>
      <c r="AE4671" t="s">
        <v>9942</v>
      </c>
    </row>
    <row r="4672" spans="1:31" hidden="1" x14ac:dyDescent="0.25">
      <c r="A4672">
        <v>6101</v>
      </c>
      <c r="B4672" t="s">
        <v>9799</v>
      </c>
      <c r="C4672" t="s">
        <v>9800</v>
      </c>
      <c r="D4672" t="s">
        <v>9801</v>
      </c>
      <c r="E4672" t="s">
        <v>32</v>
      </c>
      <c r="F4672" s="1">
        <v>32397</v>
      </c>
      <c r="G4672">
        <v>27</v>
      </c>
      <c r="H4672" t="s">
        <v>47</v>
      </c>
      <c r="I4672" t="s">
        <v>34</v>
      </c>
      <c r="J4672">
        <v>0</v>
      </c>
      <c r="K4672">
        <v>0</v>
      </c>
      <c r="L4672">
        <v>0</v>
      </c>
      <c r="M4672">
        <v>0</v>
      </c>
      <c r="N4672">
        <v>-1</v>
      </c>
      <c r="O4672" s="2">
        <v>41506.433587962965</v>
      </c>
      <c r="P4672" s="2">
        <v>41507.322372685187</v>
      </c>
      <c r="Q4672" s="1">
        <v>41506</v>
      </c>
      <c r="S4672" t="s">
        <v>70</v>
      </c>
      <c r="T4672" t="s">
        <v>71</v>
      </c>
      <c r="W4672" t="s">
        <v>37</v>
      </c>
      <c r="X4672" s="1">
        <v>41507</v>
      </c>
      <c r="Y4672" t="s">
        <v>38</v>
      </c>
      <c r="Z4672" s="1">
        <v>41507</v>
      </c>
      <c r="AA4672" s="1">
        <v>41506</v>
      </c>
      <c r="AB4672" s="1">
        <v>41507</v>
      </c>
      <c r="AC4672">
        <v>0</v>
      </c>
      <c r="AD4672" t="s">
        <v>8194</v>
      </c>
      <c r="AE4672" t="s">
        <v>9942</v>
      </c>
    </row>
    <row r="4673" spans="1:31" hidden="1" x14ac:dyDescent="0.25">
      <c r="A4673">
        <v>6191</v>
      </c>
      <c r="B4673" t="s">
        <v>9802</v>
      </c>
      <c r="C4673" t="s">
        <v>9803</v>
      </c>
      <c r="D4673" t="s">
        <v>9804</v>
      </c>
      <c r="E4673" t="s">
        <v>51</v>
      </c>
      <c r="F4673" s="1">
        <v>32485</v>
      </c>
      <c r="G4673">
        <v>27</v>
      </c>
      <c r="H4673" t="s">
        <v>47</v>
      </c>
      <c r="I4673" t="s">
        <v>42</v>
      </c>
      <c r="J4673">
        <v>1</v>
      </c>
      <c r="K4673">
        <v>0</v>
      </c>
      <c r="L4673">
        <v>0</v>
      </c>
      <c r="M4673">
        <v>1</v>
      </c>
      <c r="N4673">
        <v>0</v>
      </c>
      <c r="O4673" s="2">
        <v>41402.420902777776</v>
      </c>
      <c r="P4673" s="2">
        <v>41429.267129629632</v>
      </c>
      <c r="R4673" s="1">
        <v>41402</v>
      </c>
      <c r="S4673" t="s">
        <v>35</v>
      </c>
      <c r="T4673" t="s">
        <v>36</v>
      </c>
      <c r="W4673" t="s">
        <v>37</v>
      </c>
      <c r="X4673" s="1">
        <v>41402</v>
      </c>
      <c r="Y4673" t="s">
        <v>38</v>
      </c>
      <c r="Z4673" s="1">
        <v>41402</v>
      </c>
      <c r="AA4673" s="1">
        <v>41402</v>
      </c>
      <c r="AB4673" s="1">
        <v>41429</v>
      </c>
      <c r="AC4673">
        <v>27</v>
      </c>
      <c r="AD4673" t="s">
        <v>8194</v>
      </c>
      <c r="AE4673" t="s">
        <v>9942</v>
      </c>
    </row>
    <row r="4674" spans="1:31" x14ac:dyDescent="0.25">
      <c r="A4674">
        <v>7211</v>
      </c>
      <c r="B4674" t="s">
        <v>9805</v>
      </c>
      <c r="C4674" t="s">
        <v>560</v>
      </c>
      <c r="D4674" t="s">
        <v>9806</v>
      </c>
      <c r="E4674" t="s">
        <v>32</v>
      </c>
      <c r="F4674" s="1">
        <v>27366</v>
      </c>
      <c r="G4674">
        <v>41</v>
      </c>
      <c r="H4674" t="s">
        <v>47</v>
      </c>
      <c r="I4674" t="s">
        <v>42</v>
      </c>
      <c r="J4674">
        <v>0</v>
      </c>
      <c r="K4674">
        <v>0</v>
      </c>
      <c r="L4674">
        <v>1</v>
      </c>
      <c r="M4674">
        <v>7</v>
      </c>
      <c r="N4674">
        <v>0</v>
      </c>
      <c r="O4674" s="2">
        <v>41578.069548611114</v>
      </c>
      <c r="P4674" s="2">
        <v>41579.391967592594</v>
      </c>
      <c r="Q4674" s="1">
        <v>41577</v>
      </c>
      <c r="S4674" t="s">
        <v>70</v>
      </c>
      <c r="T4674" t="s">
        <v>71</v>
      </c>
      <c r="U4674" s="1">
        <v>41683</v>
      </c>
      <c r="V4674" s="1">
        <v>41691</v>
      </c>
      <c r="W4674" t="s">
        <v>37</v>
      </c>
      <c r="X4674" s="1">
        <v>41578</v>
      </c>
      <c r="Y4674" t="s">
        <v>38</v>
      </c>
      <c r="Z4674" s="1">
        <v>41578</v>
      </c>
      <c r="AA4674" s="1">
        <v>41683</v>
      </c>
      <c r="AB4674" s="1">
        <v>41691</v>
      </c>
      <c r="AC4674">
        <v>1</v>
      </c>
      <c r="AD4674" t="s">
        <v>8196</v>
      </c>
      <c r="AE4674" t="s">
        <v>9942</v>
      </c>
    </row>
    <row r="4675" spans="1:31" hidden="1" x14ac:dyDescent="0.25">
      <c r="A4675">
        <v>10655</v>
      </c>
      <c r="B4675" t="s">
        <v>9807</v>
      </c>
      <c r="C4675" t="s">
        <v>8331</v>
      </c>
      <c r="D4675" t="s">
        <v>9808</v>
      </c>
      <c r="E4675" t="s">
        <v>51</v>
      </c>
      <c r="F4675" s="1">
        <v>27030</v>
      </c>
      <c r="G4675">
        <v>42</v>
      </c>
      <c r="H4675" t="s">
        <v>47</v>
      </c>
      <c r="I4675" t="s">
        <v>129</v>
      </c>
      <c r="J4675">
        <v>0</v>
      </c>
      <c r="K4675">
        <v>0</v>
      </c>
      <c r="L4675">
        <v>0</v>
      </c>
      <c r="M4675">
        <v>0</v>
      </c>
      <c r="N4675">
        <v>-1</v>
      </c>
      <c r="O4675" s="2">
        <v>41324.263749999998</v>
      </c>
      <c r="P4675" s="2">
        <v>41605.284722222219</v>
      </c>
      <c r="Q4675" s="1">
        <v>41324</v>
      </c>
      <c r="S4675" t="s">
        <v>35</v>
      </c>
      <c r="T4675" t="s">
        <v>1414</v>
      </c>
      <c r="W4675" t="s">
        <v>37</v>
      </c>
      <c r="X4675" s="1">
        <v>41325</v>
      </c>
      <c r="Y4675" t="s">
        <v>38</v>
      </c>
      <c r="Z4675" s="1">
        <v>41325</v>
      </c>
      <c r="AA4675" s="1">
        <v>41324</v>
      </c>
      <c r="AB4675" s="1">
        <v>41605</v>
      </c>
      <c r="AC4675">
        <v>280</v>
      </c>
      <c r="AD4675" t="s">
        <v>8194</v>
      </c>
      <c r="AE4675" t="s">
        <v>9942</v>
      </c>
    </row>
    <row r="4676" spans="1:31" hidden="1" x14ac:dyDescent="0.25">
      <c r="A4676">
        <v>5130</v>
      </c>
      <c r="B4676" t="s">
        <v>9809</v>
      </c>
      <c r="C4676" t="s">
        <v>9810</v>
      </c>
      <c r="D4676" t="s">
        <v>561</v>
      </c>
      <c r="E4676" t="s">
        <v>32</v>
      </c>
      <c r="F4676" s="1">
        <v>27740</v>
      </c>
      <c r="G4676">
        <v>40</v>
      </c>
      <c r="H4676" t="s">
        <v>47</v>
      </c>
      <c r="I4676" t="s">
        <v>42</v>
      </c>
      <c r="J4676">
        <v>0</v>
      </c>
      <c r="K4676">
        <v>0</v>
      </c>
      <c r="L4676">
        <v>0</v>
      </c>
      <c r="M4676">
        <v>1</v>
      </c>
      <c r="N4676">
        <v>-1</v>
      </c>
      <c r="O4676" s="2">
        <v>41527.391157407408</v>
      </c>
      <c r="P4676" s="2">
        <v>41529.231168981481</v>
      </c>
      <c r="Q4676" s="1">
        <v>41527</v>
      </c>
      <c r="S4676" t="s">
        <v>35</v>
      </c>
      <c r="T4676" t="s">
        <v>52</v>
      </c>
      <c r="W4676" t="s">
        <v>37</v>
      </c>
      <c r="X4676" s="1">
        <v>41528</v>
      </c>
      <c r="Y4676" t="s">
        <v>38</v>
      </c>
      <c r="Z4676" s="1">
        <v>41528</v>
      </c>
      <c r="AA4676" s="1">
        <v>41527</v>
      </c>
      <c r="AB4676" s="1">
        <v>41529</v>
      </c>
      <c r="AC4676">
        <v>1</v>
      </c>
      <c r="AD4676" t="s">
        <v>8194</v>
      </c>
      <c r="AE4676" t="s">
        <v>9942</v>
      </c>
    </row>
    <row r="4677" spans="1:31" hidden="1" x14ac:dyDescent="0.25">
      <c r="A4677">
        <v>7387</v>
      </c>
      <c r="B4677" t="s">
        <v>9811</v>
      </c>
      <c r="C4677" t="s">
        <v>9812</v>
      </c>
      <c r="D4677" t="s">
        <v>8525</v>
      </c>
      <c r="E4677" t="s">
        <v>32</v>
      </c>
      <c r="F4677" s="1">
        <v>26537</v>
      </c>
      <c r="G4677">
        <v>43</v>
      </c>
      <c r="H4677" t="s">
        <v>47</v>
      </c>
      <c r="I4677" t="s">
        <v>34</v>
      </c>
      <c r="J4677">
        <v>0</v>
      </c>
      <c r="K4677">
        <v>0</v>
      </c>
      <c r="L4677">
        <v>0</v>
      </c>
      <c r="M4677">
        <v>12</v>
      </c>
      <c r="N4677">
        <v>-1</v>
      </c>
      <c r="O4677" s="2">
        <v>41569.310439814813</v>
      </c>
      <c r="P4677" s="2">
        <v>41621.488263888888</v>
      </c>
      <c r="Q4677" s="1">
        <v>41569</v>
      </c>
      <c r="S4677" t="s">
        <v>35</v>
      </c>
      <c r="T4677" t="s">
        <v>1519</v>
      </c>
      <c r="W4677" t="s">
        <v>37</v>
      </c>
      <c r="X4677" s="1">
        <v>41570</v>
      </c>
      <c r="Y4677" t="s">
        <v>38</v>
      </c>
      <c r="Z4677" s="1">
        <v>41570</v>
      </c>
      <c r="AA4677" s="1">
        <v>41569</v>
      </c>
      <c r="AB4677" s="1">
        <v>41621</v>
      </c>
      <c r="AC4677">
        <v>51</v>
      </c>
      <c r="AD4677" t="s">
        <v>8194</v>
      </c>
      <c r="AE4677" t="s">
        <v>9942</v>
      </c>
    </row>
    <row r="4678" spans="1:31" hidden="1" x14ac:dyDescent="0.25">
      <c r="A4678">
        <v>9183</v>
      </c>
      <c r="B4678" t="s">
        <v>9813</v>
      </c>
      <c r="C4678" t="s">
        <v>9814</v>
      </c>
      <c r="D4678" t="s">
        <v>765</v>
      </c>
      <c r="E4678" t="s">
        <v>51</v>
      </c>
      <c r="F4678" s="1">
        <v>31220</v>
      </c>
      <c r="G4678">
        <v>30</v>
      </c>
      <c r="H4678" t="s">
        <v>47</v>
      </c>
      <c r="I4678" t="s">
        <v>34</v>
      </c>
      <c r="J4678">
        <v>0</v>
      </c>
      <c r="K4678">
        <v>0</v>
      </c>
      <c r="L4678">
        <v>0</v>
      </c>
      <c r="M4678">
        <v>0</v>
      </c>
      <c r="N4678">
        <v>-1</v>
      </c>
      <c r="O4678" s="2">
        <v>41408.390335648146</v>
      </c>
      <c r="P4678" s="2">
        <v>41409.056284722225</v>
      </c>
      <c r="Q4678" s="1">
        <v>41408</v>
      </c>
      <c r="S4678" t="s">
        <v>70</v>
      </c>
      <c r="T4678" t="s">
        <v>71</v>
      </c>
      <c r="W4678" t="s">
        <v>37</v>
      </c>
      <c r="X4678" s="1">
        <v>41409</v>
      </c>
      <c r="Y4678" t="s">
        <v>38</v>
      </c>
      <c r="Z4678" s="1">
        <v>41409</v>
      </c>
      <c r="AA4678" s="1">
        <v>41408</v>
      </c>
      <c r="AB4678" s="1">
        <v>41409</v>
      </c>
      <c r="AC4678">
        <v>0</v>
      </c>
      <c r="AD4678" t="s">
        <v>8194</v>
      </c>
      <c r="AE4678" t="s">
        <v>9942</v>
      </c>
    </row>
    <row r="4679" spans="1:31" hidden="1" x14ac:dyDescent="0.25">
      <c r="A4679">
        <v>1856</v>
      </c>
      <c r="B4679" t="s">
        <v>9815</v>
      </c>
      <c r="C4679" t="s">
        <v>9816</v>
      </c>
      <c r="D4679" t="s">
        <v>9817</v>
      </c>
      <c r="E4679" t="s">
        <v>32</v>
      </c>
      <c r="F4679" s="1">
        <v>34692</v>
      </c>
      <c r="G4679">
        <v>21</v>
      </c>
      <c r="H4679" t="s">
        <v>33</v>
      </c>
      <c r="I4679" t="s">
        <v>34</v>
      </c>
      <c r="J4679">
        <v>0</v>
      </c>
      <c r="K4679">
        <v>0</v>
      </c>
      <c r="L4679">
        <v>0</v>
      </c>
      <c r="M4679">
        <v>1</v>
      </c>
      <c r="N4679">
        <v>-301</v>
      </c>
      <c r="O4679" s="2">
        <v>41402.203645833331</v>
      </c>
      <c r="P4679" s="2">
        <v>41403.188530092593</v>
      </c>
      <c r="Q4679" s="1">
        <v>41702</v>
      </c>
      <c r="S4679" t="s">
        <v>35</v>
      </c>
      <c r="T4679" t="s">
        <v>265</v>
      </c>
      <c r="W4679" t="s">
        <v>37</v>
      </c>
      <c r="X4679" s="1">
        <v>41703</v>
      </c>
      <c r="Y4679" t="s">
        <v>38</v>
      </c>
      <c r="Z4679" s="1">
        <v>41703</v>
      </c>
      <c r="AA4679" s="1">
        <v>41402</v>
      </c>
      <c r="AB4679" s="1">
        <v>41403</v>
      </c>
      <c r="AC4679">
        <v>0</v>
      </c>
      <c r="AD4679" t="s">
        <v>8194</v>
      </c>
      <c r="AE4679" t="s">
        <v>9942</v>
      </c>
    </row>
    <row r="4680" spans="1:31" hidden="1" x14ac:dyDescent="0.25">
      <c r="A4680">
        <v>1653</v>
      </c>
      <c r="B4680" t="s">
        <v>9818</v>
      </c>
      <c r="C4680" t="s">
        <v>3270</v>
      </c>
      <c r="D4680" t="s">
        <v>172</v>
      </c>
      <c r="E4680" t="s">
        <v>32</v>
      </c>
      <c r="F4680" s="1">
        <v>30680</v>
      </c>
      <c r="G4680">
        <v>32</v>
      </c>
      <c r="H4680" t="s">
        <v>47</v>
      </c>
      <c r="I4680" t="s">
        <v>34</v>
      </c>
      <c r="J4680">
        <v>0</v>
      </c>
      <c r="K4680">
        <v>0</v>
      </c>
      <c r="L4680">
        <v>0</v>
      </c>
      <c r="M4680">
        <v>6</v>
      </c>
      <c r="N4680">
        <v>-29</v>
      </c>
      <c r="O4680" s="2">
        <v>41571.52847222222</v>
      </c>
      <c r="P4680" s="2">
        <v>41599.40115740741</v>
      </c>
      <c r="Q4680" s="1">
        <v>41570</v>
      </c>
      <c r="S4680" t="s">
        <v>70</v>
      </c>
      <c r="T4680" t="s">
        <v>71</v>
      </c>
      <c r="W4680" t="s">
        <v>37</v>
      </c>
      <c r="X4680" s="1">
        <v>41600</v>
      </c>
      <c r="Y4680" t="s">
        <v>38</v>
      </c>
      <c r="Z4680" s="1">
        <v>41600</v>
      </c>
      <c r="AA4680" s="1">
        <v>41571</v>
      </c>
      <c r="AB4680" s="1">
        <v>41599</v>
      </c>
      <c r="AC4680">
        <v>0</v>
      </c>
      <c r="AD4680" t="s">
        <v>8194</v>
      </c>
      <c r="AE4680" t="s">
        <v>9942</v>
      </c>
    </row>
    <row r="4681" spans="1:31" x14ac:dyDescent="0.25">
      <c r="A4681">
        <v>1385</v>
      </c>
      <c r="B4681" t="s">
        <v>9819</v>
      </c>
      <c r="C4681" t="s">
        <v>57</v>
      </c>
      <c r="D4681" t="s">
        <v>1602</v>
      </c>
      <c r="E4681" t="s">
        <v>32</v>
      </c>
      <c r="F4681" s="1">
        <v>32224</v>
      </c>
      <c r="G4681">
        <v>28</v>
      </c>
      <c r="H4681" t="s">
        <v>47</v>
      </c>
      <c r="I4681" t="s">
        <v>42</v>
      </c>
      <c r="J4681">
        <v>0</v>
      </c>
      <c r="K4681">
        <v>0</v>
      </c>
      <c r="L4681">
        <v>0</v>
      </c>
      <c r="M4681">
        <v>4</v>
      </c>
      <c r="N4681">
        <v>-1</v>
      </c>
      <c r="O4681" s="2">
        <v>41597.400763888887</v>
      </c>
      <c r="P4681" s="2">
        <v>41598.358981481484</v>
      </c>
      <c r="Q4681" s="1">
        <v>41597</v>
      </c>
      <c r="S4681" t="s">
        <v>70</v>
      </c>
      <c r="T4681" t="s">
        <v>71</v>
      </c>
      <c r="U4681" s="1">
        <v>41622</v>
      </c>
      <c r="V4681" s="1">
        <v>41813</v>
      </c>
      <c r="W4681" t="s">
        <v>37</v>
      </c>
      <c r="X4681" s="1">
        <v>41598</v>
      </c>
      <c r="Y4681" t="s">
        <v>38</v>
      </c>
      <c r="Z4681" s="1">
        <v>41598</v>
      </c>
      <c r="AA4681" s="1">
        <v>41622</v>
      </c>
      <c r="AB4681" s="1">
        <v>41813</v>
      </c>
      <c r="AC4681">
        <v>0</v>
      </c>
      <c r="AD4681" t="s">
        <v>8196</v>
      </c>
      <c r="AE4681" t="s">
        <v>9942</v>
      </c>
    </row>
    <row r="4682" spans="1:31" hidden="1" x14ac:dyDescent="0.25">
      <c r="A4682">
        <v>1138</v>
      </c>
      <c r="B4682" t="s">
        <v>9820</v>
      </c>
      <c r="C4682" t="s">
        <v>8796</v>
      </c>
      <c r="D4682" t="s">
        <v>9821</v>
      </c>
      <c r="E4682" t="s">
        <v>51</v>
      </c>
      <c r="F4682" s="1">
        <v>33036</v>
      </c>
      <c r="G4682">
        <v>25</v>
      </c>
      <c r="H4682" t="s">
        <v>47</v>
      </c>
      <c r="I4682" t="s">
        <v>42</v>
      </c>
      <c r="J4682">
        <v>0</v>
      </c>
      <c r="K4682">
        <v>0</v>
      </c>
      <c r="L4682">
        <v>0</v>
      </c>
      <c r="M4682">
        <v>1</v>
      </c>
      <c r="N4682">
        <v>0</v>
      </c>
      <c r="O4682" s="2">
        <v>41642.090231481481</v>
      </c>
      <c r="P4682" s="2">
        <v>41642.315011574072</v>
      </c>
      <c r="R4682" s="1">
        <v>40043</v>
      </c>
      <c r="S4682" t="s">
        <v>70</v>
      </c>
      <c r="T4682" t="s">
        <v>36</v>
      </c>
      <c r="W4682" t="s">
        <v>37</v>
      </c>
      <c r="X4682" s="1">
        <v>41642</v>
      </c>
      <c r="Y4682" t="s">
        <v>38</v>
      </c>
      <c r="Z4682" s="1">
        <v>41642</v>
      </c>
      <c r="AA4682" s="1">
        <v>41642</v>
      </c>
      <c r="AB4682" s="1">
        <v>41642</v>
      </c>
      <c r="AC4682">
        <v>0</v>
      </c>
      <c r="AD4682" t="s">
        <v>8194</v>
      </c>
      <c r="AE4682" t="s">
        <v>9942</v>
      </c>
    </row>
    <row r="4683" spans="1:31" hidden="1" x14ac:dyDescent="0.25">
      <c r="A4683">
        <v>4937</v>
      </c>
      <c r="B4683" t="s">
        <v>9822</v>
      </c>
      <c r="C4683" t="s">
        <v>5753</v>
      </c>
      <c r="D4683" t="s">
        <v>3613</v>
      </c>
      <c r="E4683" t="s">
        <v>32</v>
      </c>
      <c r="F4683" s="1">
        <v>24762</v>
      </c>
      <c r="G4683">
        <v>48</v>
      </c>
      <c r="H4683" t="s">
        <v>66</v>
      </c>
      <c r="I4683" t="s">
        <v>129</v>
      </c>
      <c r="J4683">
        <v>0</v>
      </c>
      <c r="K4683">
        <v>0</v>
      </c>
      <c r="L4683">
        <v>0</v>
      </c>
      <c r="M4683">
        <v>4</v>
      </c>
      <c r="N4683">
        <v>-1</v>
      </c>
      <c r="O4683" s="2">
        <v>41350.19804398148</v>
      </c>
      <c r="P4683" s="2">
        <v>41351.295763888891</v>
      </c>
      <c r="Q4683" s="1">
        <v>41350</v>
      </c>
      <c r="S4683" t="s">
        <v>35</v>
      </c>
      <c r="T4683" t="s">
        <v>306</v>
      </c>
      <c r="W4683" t="s">
        <v>37</v>
      </c>
      <c r="X4683" s="1">
        <v>41351</v>
      </c>
      <c r="Y4683" t="s">
        <v>38</v>
      </c>
      <c r="Z4683" s="1">
        <v>41351</v>
      </c>
      <c r="AA4683" s="1">
        <v>41350</v>
      </c>
      <c r="AB4683" s="1">
        <v>41351</v>
      </c>
      <c r="AC4683">
        <v>0</v>
      </c>
      <c r="AD4683" t="s">
        <v>8194</v>
      </c>
      <c r="AE4683" t="s">
        <v>9942</v>
      </c>
    </row>
    <row r="4684" spans="1:31" hidden="1" x14ac:dyDescent="0.25">
      <c r="A4684">
        <v>10479</v>
      </c>
      <c r="B4684" t="s">
        <v>9823</v>
      </c>
      <c r="C4684" t="s">
        <v>3142</v>
      </c>
      <c r="D4684" t="s">
        <v>2843</v>
      </c>
      <c r="E4684" t="s">
        <v>32</v>
      </c>
      <c r="F4684" s="1">
        <v>29044</v>
      </c>
      <c r="G4684">
        <v>36</v>
      </c>
      <c r="H4684" t="s">
        <v>47</v>
      </c>
      <c r="I4684" t="s">
        <v>89</v>
      </c>
      <c r="J4684">
        <v>0</v>
      </c>
      <c r="K4684">
        <v>0</v>
      </c>
      <c r="L4684">
        <v>0</v>
      </c>
      <c r="M4684">
        <v>5</v>
      </c>
      <c r="N4684">
        <v>-2</v>
      </c>
      <c r="O4684" s="2">
        <v>41534.358032407406</v>
      </c>
      <c r="P4684" s="2">
        <v>41535.342129629629</v>
      </c>
      <c r="Q4684" s="1">
        <v>41534</v>
      </c>
      <c r="S4684" t="s">
        <v>35</v>
      </c>
      <c r="T4684" t="s">
        <v>43</v>
      </c>
      <c r="W4684" t="s">
        <v>37</v>
      </c>
      <c r="X4684" s="1">
        <v>41536</v>
      </c>
      <c r="Y4684" t="s">
        <v>38</v>
      </c>
      <c r="Z4684" s="1">
        <v>41536</v>
      </c>
      <c r="AA4684" s="1">
        <v>41957</v>
      </c>
      <c r="AB4684" s="1">
        <v>41960</v>
      </c>
      <c r="AC4684">
        <v>0</v>
      </c>
      <c r="AD4684" t="s">
        <v>8194</v>
      </c>
      <c r="AE4684" t="s">
        <v>9942</v>
      </c>
    </row>
    <row r="4685" spans="1:31" hidden="1" x14ac:dyDescent="0.25">
      <c r="A4685">
        <v>2868</v>
      </c>
      <c r="B4685" t="s">
        <v>9824</v>
      </c>
      <c r="C4685" t="s">
        <v>889</v>
      </c>
      <c r="D4685" t="s">
        <v>9825</v>
      </c>
      <c r="E4685" t="s">
        <v>32</v>
      </c>
      <c r="F4685" s="1">
        <v>33474</v>
      </c>
      <c r="G4685">
        <v>24</v>
      </c>
      <c r="H4685" t="s">
        <v>33</v>
      </c>
      <c r="I4685" t="s">
        <v>34</v>
      </c>
      <c r="J4685">
        <v>0</v>
      </c>
      <c r="K4685">
        <v>0</v>
      </c>
      <c r="L4685">
        <v>0</v>
      </c>
      <c r="M4685">
        <v>0</v>
      </c>
      <c r="Q4685" s="1">
        <v>41285</v>
      </c>
      <c r="S4685" t="s">
        <v>70</v>
      </c>
      <c r="T4685" t="s">
        <v>7285</v>
      </c>
      <c r="W4685" t="s">
        <v>37</v>
      </c>
      <c r="X4685" s="1">
        <v>41286</v>
      </c>
      <c r="Y4685" t="s">
        <v>38</v>
      </c>
      <c r="Z4685" s="1">
        <v>41286</v>
      </c>
      <c r="AC4685">
        <v>0</v>
      </c>
      <c r="AD4685" t="s">
        <v>8194</v>
      </c>
      <c r="AE4685" t="s">
        <v>9942</v>
      </c>
    </row>
    <row r="4686" spans="1:31" hidden="1" x14ac:dyDescent="0.25">
      <c r="A4686">
        <v>3957</v>
      </c>
      <c r="B4686" t="s">
        <v>9826</v>
      </c>
      <c r="C4686" t="s">
        <v>9827</v>
      </c>
      <c r="D4686" t="s">
        <v>9828</v>
      </c>
      <c r="E4686" t="s">
        <v>32</v>
      </c>
      <c r="F4686" s="1">
        <v>33560</v>
      </c>
      <c r="G4686">
        <v>24</v>
      </c>
      <c r="H4686" t="s">
        <v>33</v>
      </c>
      <c r="I4686" t="s">
        <v>89</v>
      </c>
      <c r="J4686">
        <v>0</v>
      </c>
      <c r="K4686">
        <v>0</v>
      </c>
      <c r="L4686">
        <v>0</v>
      </c>
      <c r="M4686">
        <v>1</v>
      </c>
      <c r="N4686">
        <v>-78</v>
      </c>
      <c r="O4686" s="2">
        <v>41568.18681712963</v>
      </c>
      <c r="P4686" s="2">
        <v>41569.217546296299</v>
      </c>
      <c r="Q4686" s="1">
        <v>41568</v>
      </c>
      <c r="S4686" t="s">
        <v>70</v>
      </c>
      <c r="T4686" t="s">
        <v>5704</v>
      </c>
      <c r="W4686" t="s">
        <v>37</v>
      </c>
      <c r="X4686" s="1">
        <v>41646</v>
      </c>
      <c r="Y4686" t="s">
        <v>38</v>
      </c>
      <c r="Z4686" s="1">
        <v>41646</v>
      </c>
      <c r="AA4686" s="1">
        <v>41568</v>
      </c>
      <c r="AB4686" s="1">
        <v>41569</v>
      </c>
      <c r="AC4686">
        <v>0</v>
      </c>
      <c r="AD4686" t="s">
        <v>8194</v>
      </c>
      <c r="AE4686" t="s">
        <v>9942</v>
      </c>
    </row>
    <row r="4687" spans="1:31" hidden="1" x14ac:dyDescent="0.25">
      <c r="A4687">
        <v>1657</v>
      </c>
      <c r="B4687" t="s">
        <v>9829</v>
      </c>
      <c r="C4687" t="s">
        <v>1076</v>
      </c>
      <c r="D4687" t="s">
        <v>488</v>
      </c>
      <c r="E4687" t="s">
        <v>32</v>
      </c>
      <c r="F4687" s="1">
        <v>30608</v>
      </c>
      <c r="G4687">
        <v>32</v>
      </c>
      <c r="H4687" t="s">
        <v>47</v>
      </c>
      <c r="I4687" t="s">
        <v>42</v>
      </c>
      <c r="J4687">
        <v>0</v>
      </c>
      <c r="K4687">
        <v>0</v>
      </c>
      <c r="L4687">
        <v>0</v>
      </c>
      <c r="M4687">
        <v>0</v>
      </c>
      <c r="N4687">
        <v>0</v>
      </c>
      <c r="O4687" s="2">
        <v>41307.505729166667</v>
      </c>
      <c r="P4687" s="2">
        <v>41307.237407407411</v>
      </c>
      <c r="Q4687" s="1">
        <v>41306</v>
      </c>
      <c r="S4687" t="s">
        <v>35</v>
      </c>
      <c r="T4687" t="s">
        <v>798</v>
      </c>
      <c r="W4687" t="s">
        <v>37</v>
      </c>
      <c r="X4687" s="1">
        <v>41307</v>
      </c>
      <c r="Y4687" t="s">
        <v>38</v>
      </c>
      <c r="Z4687" s="1">
        <v>41307</v>
      </c>
      <c r="AA4687" s="1">
        <v>41307</v>
      </c>
      <c r="AB4687" s="1">
        <v>41307</v>
      </c>
      <c r="AC4687">
        <v>0</v>
      </c>
      <c r="AD4687" t="s">
        <v>8194</v>
      </c>
      <c r="AE4687" t="s">
        <v>9942</v>
      </c>
    </row>
    <row r="4688" spans="1:31" hidden="1" x14ac:dyDescent="0.25">
      <c r="A4688">
        <v>5651</v>
      </c>
      <c r="B4688" t="s">
        <v>9830</v>
      </c>
      <c r="C4688" t="s">
        <v>152</v>
      </c>
      <c r="D4688" t="s">
        <v>9831</v>
      </c>
      <c r="E4688" t="s">
        <v>32</v>
      </c>
      <c r="F4688" s="1">
        <v>28465</v>
      </c>
      <c r="G4688">
        <v>38</v>
      </c>
      <c r="H4688" t="s">
        <v>47</v>
      </c>
      <c r="I4688" t="s">
        <v>34</v>
      </c>
      <c r="J4688">
        <v>0</v>
      </c>
      <c r="K4688">
        <v>0</v>
      </c>
      <c r="L4688">
        <v>0</v>
      </c>
      <c r="M4688">
        <v>12</v>
      </c>
      <c r="N4688">
        <v>-1</v>
      </c>
      <c r="O4688" s="2">
        <v>41396.382511574076</v>
      </c>
      <c r="P4688" s="2">
        <v>41397.31658564815</v>
      </c>
      <c r="Q4688" s="1">
        <v>41396</v>
      </c>
      <c r="S4688" t="s">
        <v>35</v>
      </c>
      <c r="T4688" t="s">
        <v>9832</v>
      </c>
      <c r="W4688" t="s">
        <v>37</v>
      </c>
      <c r="X4688" s="1">
        <v>41397</v>
      </c>
      <c r="Y4688" t="s">
        <v>38</v>
      </c>
      <c r="Z4688" s="1">
        <v>41397</v>
      </c>
      <c r="AA4688" s="1">
        <v>41396</v>
      </c>
      <c r="AB4688" s="1">
        <v>41397</v>
      </c>
      <c r="AC4688">
        <v>0</v>
      </c>
      <c r="AD4688" t="s">
        <v>8194</v>
      </c>
      <c r="AE4688" t="s">
        <v>9942</v>
      </c>
    </row>
    <row r="4689" spans="1:31" hidden="1" x14ac:dyDescent="0.25">
      <c r="A4689">
        <v>6639</v>
      </c>
      <c r="B4689" t="s">
        <v>9833</v>
      </c>
      <c r="C4689" t="s">
        <v>9834</v>
      </c>
      <c r="D4689" t="s">
        <v>58</v>
      </c>
      <c r="E4689" t="s">
        <v>32</v>
      </c>
      <c r="F4689" s="1">
        <v>23704</v>
      </c>
      <c r="G4689">
        <v>51</v>
      </c>
      <c r="H4689" t="s">
        <v>66</v>
      </c>
      <c r="I4689" t="s">
        <v>42</v>
      </c>
      <c r="J4689">
        <v>0</v>
      </c>
      <c r="K4689">
        <v>0</v>
      </c>
      <c r="L4689">
        <v>0</v>
      </c>
      <c r="M4689">
        <v>3</v>
      </c>
      <c r="N4689">
        <v>0</v>
      </c>
      <c r="O4689" s="2">
        <v>41557.0465625</v>
      </c>
      <c r="P4689" s="2">
        <v>41557.374259259261</v>
      </c>
      <c r="Q4689" s="1">
        <v>41557</v>
      </c>
      <c r="S4689" t="s">
        <v>35</v>
      </c>
      <c r="T4689" t="s">
        <v>90</v>
      </c>
      <c r="W4689" t="s">
        <v>37</v>
      </c>
      <c r="X4689" s="1">
        <v>41557</v>
      </c>
      <c r="Y4689" t="s">
        <v>38</v>
      </c>
      <c r="Z4689" s="1">
        <v>41557</v>
      </c>
      <c r="AA4689" s="1">
        <v>41557</v>
      </c>
      <c r="AB4689" s="1">
        <v>41557</v>
      </c>
      <c r="AC4689">
        <v>0</v>
      </c>
      <c r="AD4689" t="s">
        <v>8194</v>
      </c>
      <c r="AE4689" t="s">
        <v>9942</v>
      </c>
    </row>
    <row r="4690" spans="1:31" hidden="1" x14ac:dyDescent="0.25">
      <c r="A4690">
        <v>844</v>
      </c>
      <c r="B4690" t="s">
        <v>9835</v>
      </c>
      <c r="C4690" t="s">
        <v>1426</v>
      </c>
      <c r="D4690" t="s">
        <v>9836</v>
      </c>
      <c r="E4690" t="s">
        <v>32</v>
      </c>
      <c r="F4690" s="1">
        <v>21106</v>
      </c>
      <c r="G4690">
        <v>58</v>
      </c>
      <c r="H4690" t="s">
        <v>66</v>
      </c>
      <c r="I4690" t="s">
        <v>42</v>
      </c>
      <c r="J4690">
        <v>0</v>
      </c>
      <c r="K4690">
        <v>0</v>
      </c>
      <c r="L4690">
        <v>0</v>
      </c>
      <c r="M4690">
        <v>6</v>
      </c>
      <c r="N4690">
        <v>-1</v>
      </c>
      <c r="O4690" s="2">
        <v>41415.142708333333</v>
      </c>
      <c r="P4690" s="2">
        <v>41559.220254629632</v>
      </c>
      <c r="Q4690" s="1">
        <v>41415</v>
      </c>
      <c r="S4690" t="s">
        <v>35</v>
      </c>
      <c r="T4690" t="s">
        <v>241</v>
      </c>
      <c r="W4690" t="s">
        <v>37</v>
      </c>
      <c r="X4690" s="1">
        <v>41416</v>
      </c>
      <c r="Y4690" t="s">
        <v>38</v>
      </c>
      <c r="Z4690" s="1">
        <v>41416</v>
      </c>
      <c r="AA4690" s="1">
        <v>41927</v>
      </c>
      <c r="AB4690" s="1">
        <v>41985</v>
      </c>
      <c r="AC4690">
        <v>143</v>
      </c>
      <c r="AD4690" t="s">
        <v>8194</v>
      </c>
      <c r="AE4690" t="s">
        <v>9942</v>
      </c>
    </row>
    <row r="4691" spans="1:31" hidden="1" x14ac:dyDescent="0.25">
      <c r="A4691">
        <v>8575</v>
      </c>
      <c r="B4691" t="s">
        <v>9837</v>
      </c>
      <c r="C4691" t="s">
        <v>347</v>
      </c>
      <c r="D4691" t="s">
        <v>5297</v>
      </c>
      <c r="E4691" t="s">
        <v>32</v>
      </c>
      <c r="F4691" s="1">
        <v>30023</v>
      </c>
      <c r="G4691">
        <v>34</v>
      </c>
      <c r="H4691" t="s">
        <v>47</v>
      </c>
      <c r="I4691" t="s">
        <v>42</v>
      </c>
      <c r="J4691">
        <v>0</v>
      </c>
      <c r="K4691">
        <v>0</v>
      </c>
      <c r="L4691">
        <v>0</v>
      </c>
      <c r="M4691">
        <v>1</v>
      </c>
      <c r="N4691">
        <v>-1</v>
      </c>
      <c r="O4691" s="2">
        <v>41703.345266203702</v>
      </c>
      <c r="P4691" s="2">
        <v>41705.46056712963</v>
      </c>
      <c r="Q4691" s="1">
        <v>41703</v>
      </c>
      <c r="S4691" t="s">
        <v>70</v>
      </c>
      <c r="T4691" t="s">
        <v>71</v>
      </c>
      <c r="W4691" t="s">
        <v>37</v>
      </c>
      <c r="X4691" s="1">
        <v>41704</v>
      </c>
      <c r="Y4691" t="s">
        <v>38</v>
      </c>
      <c r="Z4691" s="1">
        <v>41704</v>
      </c>
      <c r="AA4691" s="1">
        <v>41703</v>
      </c>
      <c r="AB4691" s="1">
        <v>41705</v>
      </c>
      <c r="AC4691">
        <v>1</v>
      </c>
      <c r="AD4691" t="s">
        <v>8194</v>
      </c>
      <c r="AE4691" t="s">
        <v>9942</v>
      </c>
    </row>
    <row r="4692" spans="1:31" hidden="1" x14ac:dyDescent="0.25">
      <c r="A4692">
        <v>7240</v>
      </c>
      <c r="B4692" t="s">
        <v>9838</v>
      </c>
      <c r="C4692" t="s">
        <v>769</v>
      </c>
      <c r="D4692" t="s">
        <v>5667</v>
      </c>
      <c r="E4692" t="s">
        <v>32</v>
      </c>
      <c r="F4692" s="1">
        <v>30215</v>
      </c>
      <c r="G4692">
        <v>33</v>
      </c>
      <c r="H4692" t="s">
        <v>47</v>
      </c>
      <c r="I4692" t="s">
        <v>42</v>
      </c>
      <c r="J4692">
        <v>0</v>
      </c>
      <c r="K4692">
        <v>0</v>
      </c>
      <c r="L4692">
        <v>0</v>
      </c>
      <c r="M4692">
        <v>4</v>
      </c>
      <c r="N4692">
        <v>-1</v>
      </c>
      <c r="O4692" s="2">
        <v>41720.088067129633</v>
      </c>
      <c r="P4692" s="2">
        <v>41721.397766203707</v>
      </c>
      <c r="Q4692" s="1">
        <v>41720</v>
      </c>
      <c r="S4692" t="s">
        <v>70</v>
      </c>
      <c r="T4692" t="s">
        <v>71</v>
      </c>
      <c r="W4692" t="s">
        <v>37</v>
      </c>
      <c r="X4692" s="1">
        <v>41721</v>
      </c>
      <c r="Y4692" t="s">
        <v>38</v>
      </c>
      <c r="Z4692" s="1">
        <v>41721</v>
      </c>
      <c r="AA4692" s="1">
        <v>41720</v>
      </c>
      <c r="AB4692" s="1">
        <v>41721</v>
      </c>
      <c r="AC4692">
        <v>0</v>
      </c>
      <c r="AD4692" t="s">
        <v>8194</v>
      </c>
      <c r="AE4692" t="s">
        <v>9942</v>
      </c>
    </row>
    <row r="4693" spans="1:31" x14ac:dyDescent="0.25">
      <c r="A4693">
        <v>2688</v>
      </c>
      <c r="B4693" t="s">
        <v>9839</v>
      </c>
      <c r="C4693" t="s">
        <v>448</v>
      </c>
      <c r="D4693" t="s">
        <v>1403</v>
      </c>
      <c r="E4693" t="s">
        <v>32</v>
      </c>
      <c r="F4693" s="1">
        <v>29970</v>
      </c>
      <c r="G4693">
        <v>34</v>
      </c>
      <c r="H4693" t="s">
        <v>47</v>
      </c>
      <c r="I4693" t="s">
        <v>42</v>
      </c>
      <c r="J4693">
        <v>0</v>
      </c>
      <c r="K4693">
        <v>0</v>
      </c>
      <c r="L4693">
        <v>1</v>
      </c>
      <c r="M4693">
        <v>3</v>
      </c>
      <c r="N4693">
        <v>-1</v>
      </c>
      <c r="O4693" s="2">
        <v>41311.537719907406</v>
      </c>
      <c r="P4693" s="2">
        <v>41345.393148148149</v>
      </c>
      <c r="Q4693" s="1">
        <v>41311</v>
      </c>
      <c r="S4693" t="s">
        <v>35</v>
      </c>
      <c r="T4693" t="s">
        <v>9840</v>
      </c>
      <c r="U4693" s="1">
        <v>41352</v>
      </c>
      <c r="V4693" s="1">
        <v>41353</v>
      </c>
      <c r="W4693" t="s">
        <v>37</v>
      </c>
      <c r="X4693" s="1">
        <v>41312</v>
      </c>
      <c r="Y4693" t="s">
        <v>38</v>
      </c>
      <c r="Z4693" s="1">
        <v>41312</v>
      </c>
      <c r="AA4693" s="1">
        <v>41311</v>
      </c>
      <c r="AB4693" s="1">
        <v>41345</v>
      </c>
      <c r="AC4693">
        <v>0</v>
      </c>
      <c r="AD4693" t="s">
        <v>8196</v>
      </c>
      <c r="AE4693" t="s">
        <v>9942</v>
      </c>
    </row>
    <row r="4694" spans="1:31" hidden="1" x14ac:dyDescent="0.25">
      <c r="A4694">
        <v>8597</v>
      </c>
      <c r="B4694" t="s">
        <v>9841</v>
      </c>
      <c r="C4694" t="s">
        <v>45</v>
      </c>
      <c r="D4694" t="s">
        <v>324</v>
      </c>
      <c r="E4694" t="s">
        <v>32</v>
      </c>
      <c r="F4694" s="1">
        <v>30525</v>
      </c>
      <c r="G4694">
        <v>32</v>
      </c>
      <c r="H4694" t="s">
        <v>47</v>
      </c>
      <c r="I4694" t="s">
        <v>42</v>
      </c>
      <c r="J4694">
        <v>0</v>
      </c>
      <c r="K4694">
        <v>0</v>
      </c>
      <c r="L4694">
        <v>0</v>
      </c>
      <c r="M4694">
        <v>2</v>
      </c>
      <c r="N4694">
        <v>-58</v>
      </c>
      <c r="O4694" s="2">
        <v>41289.512152777781</v>
      </c>
      <c r="P4694" s="2">
        <v>41317.414583333331</v>
      </c>
      <c r="R4694" s="1">
        <v>41289</v>
      </c>
      <c r="S4694" t="s">
        <v>35</v>
      </c>
      <c r="T4694" t="s">
        <v>36</v>
      </c>
      <c r="W4694" t="s">
        <v>37</v>
      </c>
      <c r="X4694" s="1">
        <v>41347</v>
      </c>
      <c r="Y4694" t="s">
        <v>38</v>
      </c>
      <c r="Z4694" s="1">
        <v>41347</v>
      </c>
      <c r="AA4694" s="1">
        <v>41474</v>
      </c>
      <c r="AB4694" s="1">
        <v>41568</v>
      </c>
      <c r="AC4694">
        <v>0</v>
      </c>
      <c r="AD4694" t="s">
        <v>8194</v>
      </c>
      <c r="AE4694" t="s">
        <v>9942</v>
      </c>
    </row>
    <row r="4695" spans="1:31" hidden="1" x14ac:dyDescent="0.25">
      <c r="A4695">
        <v>9492</v>
      </c>
      <c r="B4695" t="s">
        <v>9842</v>
      </c>
      <c r="C4695" t="s">
        <v>854</v>
      </c>
      <c r="D4695" t="s">
        <v>9843</v>
      </c>
      <c r="E4695" t="s">
        <v>32</v>
      </c>
      <c r="F4695" s="1">
        <v>28510</v>
      </c>
      <c r="G4695">
        <v>38</v>
      </c>
      <c r="H4695" t="s">
        <v>47</v>
      </c>
      <c r="I4695" t="s">
        <v>42</v>
      </c>
      <c r="J4695">
        <v>0</v>
      </c>
      <c r="K4695">
        <v>0</v>
      </c>
      <c r="L4695">
        <v>0</v>
      </c>
      <c r="M4695">
        <v>7</v>
      </c>
      <c r="N4695">
        <v>-1</v>
      </c>
      <c r="O4695" s="2">
        <v>41360.470023148147</v>
      </c>
      <c r="P4695" s="2">
        <v>41558.262673611112</v>
      </c>
      <c r="Q4695" s="1">
        <v>41360</v>
      </c>
      <c r="S4695" t="s">
        <v>70</v>
      </c>
      <c r="T4695" t="s">
        <v>71</v>
      </c>
      <c r="W4695" t="s">
        <v>37</v>
      </c>
      <c r="X4695" s="1">
        <v>41361</v>
      </c>
      <c r="Y4695" t="s">
        <v>38</v>
      </c>
      <c r="Z4695" s="1">
        <v>41361</v>
      </c>
      <c r="AA4695" s="1">
        <v>41360</v>
      </c>
      <c r="AB4695" s="1">
        <v>41558</v>
      </c>
      <c r="AC4695">
        <v>197</v>
      </c>
      <c r="AD4695" t="s">
        <v>8194</v>
      </c>
      <c r="AE4695" t="s">
        <v>9942</v>
      </c>
    </row>
    <row r="4696" spans="1:31" hidden="1" x14ac:dyDescent="0.25">
      <c r="A4696">
        <v>4753</v>
      </c>
      <c r="B4696" t="s">
        <v>9844</v>
      </c>
      <c r="C4696" t="s">
        <v>633</v>
      </c>
      <c r="D4696" t="s">
        <v>9845</v>
      </c>
      <c r="E4696" t="s">
        <v>32</v>
      </c>
      <c r="F4696" s="1">
        <v>30194</v>
      </c>
      <c r="G4696">
        <v>33</v>
      </c>
      <c r="H4696" t="s">
        <v>47</v>
      </c>
      <c r="I4696" t="s">
        <v>89</v>
      </c>
      <c r="J4696">
        <v>0</v>
      </c>
      <c r="K4696">
        <v>0</v>
      </c>
      <c r="L4696">
        <v>0</v>
      </c>
      <c r="M4696">
        <v>0</v>
      </c>
      <c r="Q4696" s="1">
        <v>41608</v>
      </c>
      <c r="S4696" t="s">
        <v>70</v>
      </c>
      <c r="T4696" t="s">
        <v>432</v>
      </c>
      <c r="W4696" t="s">
        <v>37</v>
      </c>
      <c r="X4696" s="1">
        <v>41609</v>
      </c>
      <c r="Y4696" t="s">
        <v>38</v>
      </c>
      <c r="Z4696" s="1">
        <v>41609</v>
      </c>
      <c r="AC4696">
        <v>0</v>
      </c>
      <c r="AD4696" t="s">
        <v>8194</v>
      </c>
      <c r="AE4696" t="s">
        <v>9942</v>
      </c>
    </row>
    <row r="4697" spans="1:31" hidden="1" x14ac:dyDescent="0.25">
      <c r="A4697">
        <v>1749</v>
      </c>
      <c r="B4697" t="s">
        <v>9846</v>
      </c>
      <c r="C4697" t="s">
        <v>9847</v>
      </c>
      <c r="D4697" t="s">
        <v>9848</v>
      </c>
      <c r="E4697" t="s">
        <v>51</v>
      </c>
      <c r="F4697" s="1">
        <v>19634</v>
      </c>
      <c r="G4697">
        <v>62</v>
      </c>
      <c r="H4697" t="s">
        <v>66</v>
      </c>
      <c r="I4697" t="s">
        <v>34</v>
      </c>
      <c r="J4697">
        <v>0</v>
      </c>
      <c r="K4697">
        <v>0</v>
      </c>
      <c r="L4697">
        <v>0</v>
      </c>
      <c r="M4697">
        <v>0</v>
      </c>
      <c r="N4697">
        <v>0</v>
      </c>
      <c r="O4697" s="2">
        <v>41550.092187499999</v>
      </c>
      <c r="P4697" s="2">
        <v>41550.354467592595</v>
      </c>
      <c r="Q4697" s="1">
        <v>41549</v>
      </c>
      <c r="S4697" t="s">
        <v>70</v>
      </c>
      <c r="T4697" t="s">
        <v>977</v>
      </c>
      <c r="W4697" t="s">
        <v>37</v>
      </c>
      <c r="X4697" s="1">
        <v>41550</v>
      </c>
      <c r="Y4697" t="s">
        <v>38</v>
      </c>
      <c r="Z4697" s="1">
        <v>41550</v>
      </c>
      <c r="AA4697" s="1">
        <v>41550</v>
      </c>
      <c r="AB4697" s="1">
        <v>41550</v>
      </c>
      <c r="AC4697">
        <v>0</v>
      </c>
      <c r="AD4697" t="s">
        <v>8194</v>
      </c>
      <c r="AE4697" t="s">
        <v>9942</v>
      </c>
    </row>
    <row r="4698" spans="1:31" hidden="1" x14ac:dyDescent="0.25">
      <c r="A4698">
        <v>2484</v>
      </c>
      <c r="B4698" t="s">
        <v>9849</v>
      </c>
      <c r="C4698" t="s">
        <v>366</v>
      </c>
      <c r="D4698" t="s">
        <v>9850</v>
      </c>
      <c r="E4698" t="s">
        <v>32</v>
      </c>
      <c r="F4698" s="1">
        <v>24024</v>
      </c>
      <c r="G4698">
        <v>50</v>
      </c>
      <c r="H4698" t="s">
        <v>66</v>
      </c>
      <c r="I4698" t="s">
        <v>34</v>
      </c>
      <c r="J4698">
        <v>0</v>
      </c>
      <c r="K4698">
        <v>0</v>
      </c>
      <c r="L4698">
        <v>0</v>
      </c>
      <c r="M4698">
        <v>0</v>
      </c>
      <c r="N4698">
        <v>-2</v>
      </c>
      <c r="O4698" s="2">
        <v>41538.339837962965</v>
      </c>
      <c r="P4698" s="2">
        <v>41539.262187499997</v>
      </c>
      <c r="Q4698" s="1">
        <v>41538</v>
      </c>
      <c r="S4698" t="s">
        <v>70</v>
      </c>
      <c r="T4698" t="s">
        <v>218</v>
      </c>
      <c r="W4698" t="s">
        <v>37</v>
      </c>
      <c r="X4698" s="1">
        <v>41540</v>
      </c>
      <c r="Y4698" t="s">
        <v>38</v>
      </c>
      <c r="Z4698" s="1">
        <v>41540</v>
      </c>
      <c r="AA4698" s="1">
        <v>41538</v>
      </c>
      <c r="AB4698" s="1">
        <v>41539</v>
      </c>
      <c r="AC4698">
        <v>0</v>
      </c>
      <c r="AD4698" t="s">
        <v>8194</v>
      </c>
      <c r="AE4698" t="s">
        <v>9942</v>
      </c>
    </row>
    <row r="4699" spans="1:31" hidden="1" x14ac:dyDescent="0.25">
      <c r="A4699">
        <v>1375</v>
      </c>
      <c r="B4699" t="s">
        <v>9851</v>
      </c>
      <c r="C4699" t="s">
        <v>1801</v>
      </c>
      <c r="D4699" t="s">
        <v>9852</v>
      </c>
      <c r="E4699" t="s">
        <v>32</v>
      </c>
      <c r="F4699" s="1">
        <v>31904</v>
      </c>
      <c r="G4699">
        <v>28</v>
      </c>
      <c r="H4699" t="s">
        <v>47</v>
      </c>
      <c r="I4699" t="s">
        <v>89</v>
      </c>
      <c r="J4699">
        <v>0</v>
      </c>
      <c r="K4699">
        <v>0</v>
      </c>
      <c r="L4699">
        <v>0</v>
      </c>
      <c r="M4699">
        <v>1</v>
      </c>
      <c r="N4699">
        <v>-9</v>
      </c>
      <c r="O4699" s="2">
        <v>41301.332916666666</v>
      </c>
      <c r="P4699" s="2">
        <v>41310.060671296298</v>
      </c>
      <c r="Q4699" s="1">
        <v>41301</v>
      </c>
      <c r="S4699" t="s">
        <v>35</v>
      </c>
      <c r="T4699" t="s">
        <v>631</v>
      </c>
      <c r="W4699" t="s">
        <v>37</v>
      </c>
      <c r="X4699" s="1">
        <v>41310</v>
      </c>
      <c r="Y4699" t="s">
        <v>38</v>
      </c>
      <c r="Z4699" s="1">
        <v>41310</v>
      </c>
      <c r="AA4699" s="1">
        <v>41301</v>
      </c>
      <c r="AB4699" s="1">
        <v>41310</v>
      </c>
      <c r="AC4699">
        <v>0</v>
      </c>
      <c r="AD4699" t="s">
        <v>8194</v>
      </c>
      <c r="AE4699" t="s">
        <v>9942</v>
      </c>
    </row>
    <row r="4700" spans="1:31" hidden="1" x14ac:dyDescent="0.25">
      <c r="A4700">
        <v>6781</v>
      </c>
      <c r="B4700" t="s">
        <v>9853</v>
      </c>
      <c r="C4700" t="s">
        <v>9854</v>
      </c>
      <c r="D4700" t="s">
        <v>9855</v>
      </c>
      <c r="E4700" t="s">
        <v>32</v>
      </c>
      <c r="F4700" s="1">
        <v>22286</v>
      </c>
      <c r="G4700">
        <v>55</v>
      </c>
      <c r="H4700" t="s">
        <v>66</v>
      </c>
      <c r="I4700" t="s">
        <v>34</v>
      </c>
      <c r="J4700">
        <v>0</v>
      </c>
      <c r="K4700">
        <v>0</v>
      </c>
      <c r="L4700">
        <v>0</v>
      </c>
      <c r="M4700">
        <v>1</v>
      </c>
      <c r="N4700">
        <v>-17</v>
      </c>
      <c r="O4700" s="2">
        <v>41392.308530092596</v>
      </c>
      <c r="P4700" s="2">
        <v>41396.372025462966</v>
      </c>
      <c r="Q4700" s="1">
        <v>41392</v>
      </c>
      <c r="S4700" t="s">
        <v>70</v>
      </c>
      <c r="T4700" t="s">
        <v>71</v>
      </c>
      <c r="W4700" t="s">
        <v>37</v>
      </c>
      <c r="X4700" s="1">
        <v>41409</v>
      </c>
      <c r="Y4700" t="s">
        <v>38</v>
      </c>
      <c r="Z4700" s="1">
        <v>41409</v>
      </c>
      <c r="AA4700" s="1">
        <v>41392</v>
      </c>
      <c r="AB4700" s="1">
        <v>41396</v>
      </c>
      <c r="AC4700">
        <v>0</v>
      </c>
      <c r="AD4700" t="s">
        <v>8194</v>
      </c>
      <c r="AE4700" t="s">
        <v>9942</v>
      </c>
    </row>
    <row r="4701" spans="1:31" hidden="1" x14ac:dyDescent="0.25">
      <c r="A4701">
        <v>5546</v>
      </c>
      <c r="B4701" t="s">
        <v>9856</v>
      </c>
      <c r="C4701" t="s">
        <v>860</v>
      </c>
      <c r="D4701" t="s">
        <v>9857</v>
      </c>
      <c r="E4701" t="s">
        <v>32</v>
      </c>
      <c r="F4701" s="1">
        <v>21856</v>
      </c>
      <c r="G4701">
        <v>56</v>
      </c>
      <c r="H4701" t="s">
        <v>66</v>
      </c>
      <c r="I4701" t="s">
        <v>34</v>
      </c>
      <c r="J4701">
        <v>0</v>
      </c>
      <c r="K4701">
        <v>0</v>
      </c>
      <c r="L4701">
        <v>0</v>
      </c>
      <c r="M4701">
        <v>0</v>
      </c>
      <c r="N4701">
        <v>-1</v>
      </c>
      <c r="O4701" s="2">
        <v>41597.370127314818</v>
      </c>
      <c r="P4701" s="2">
        <v>41598.355000000003</v>
      </c>
      <c r="Q4701" s="1">
        <v>41597</v>
      </c>
      <c r="S4701" t="s">
        <v>70</v>
      </c>
      <c r="T4701" t="s">
        <v>71</v>
      </c>
      <c r="W4701" t="s">
        <v>37</v>
      </c>
      <c r="X4701" s="1">
        <v>41598</v>
      </c>
      <c r="Y4701" t="s">
        <v>38</v>
      </c>
      <c r="Z4701" s="1">
        <v>41598</v>
      </c>
      <c r="AA4701" s="1">
        <v>41597</v>
      </c>
      <c r="AB4701" s="1">
        <v>41598</v>
      </c>
      <c r="AC4701">
        <v>0</v>
      </c>
      <c r="AD4701" t="s">
        <v>8194</v>
      </c>
      <c r="AE4701" t="s">
        <v>9942</v>
      </c>
    </row>
    <row r="4702" spans="1:31" hidden="1" x14ac:dyDescent="0.25">
      <c r="A4702">
        <v>333</v>
      </c>
      <c r="B4702" t="s">
        <v>9858</v>
      </c>
      <c r="C4702" t="s">
        <v>9859</v>
      </c>
      <c r="D4702" t="s">
        <v>4558</v>
      </c>
      <c r="E4702" t="s">
        <v>51</v>
      </c>
      <c r="F4702" s="1">
        <v>27144</v>
      </c>
      <c r="G4702">
        <v>41</v>
      </c>
      <c r="H4702" t="s">
        <v>47</v>
      </c>
      <c r="I4702" t="s">
        <v>42</v>
      </c>
      <c r="J4702">
        <v>0</v>
      </c>
      <c r="K4702">
        <v>0</v>
      </c>
      <c r="L4702">
        <v>0</v>
      </c>
      <c r="M4702">
        <v>5</v>
      </c>
      <c r="N4702">
        <v>0</v>
      </c>
      <c r="O4702" s="2">
        <v>41583.090173611112</v>
      </c>
      <c r="P4702" s="2">
        <v>41583.331886574073</v>
      </c>
      <c r="Q4702" s="1">
        <v>41582</v>
      </c>
      <c r="S4702" t="s">
        <v>70</v>
      </c>
      <c r="T4702" t="s">
        <v>71</v>
      </c>
      <c r="W4702" t="s">
        <v>37</v>
      </c>
      <c r="X4702" s="1">
        <v>41583</v>
      </c>
      <c r="Y4702" t="s">
        <v>38</v>
      </c>
      <c r="Z4702" s="1">
        <v>41583</v>
      </c>
      <c r="AA4702" s="1">
        <v>41583</v>
      </c>
      <c r="AB4702" s="1">
        <v>41583</v>
      </c>
      <c r="AC4702">
        <v>0</v>
      </c>
      <c r="AD4702" t="s">
        <v>8194</v>
      </c>
      <c r="AE4702" t="s">
        <v>9942</v>
      </c>
    </row>
    <row r="4703" spans="1:31" hidden="1" x14ac:dyDescent="0.25">
      <c r="A4703">
        <v>2252</v>
      </c>
      <c r="B4703" t="s">
        <v>9860</v>
      </c>
      <c r="C4703" t="s">
        <v>2080</v>
      </c>
      <c r="D4703" t="s">
        <v>9861</v>
      </c>
      <c r="E4703" t="s">
        <v>32</v>
      </c>
      <c r="F4703" s="1">
        <v>26896</v>
      </c>
      <c r="G4703">
        <v>42</v>
      </c>
      <c r="H4703" t="s">
        <v>47</v>
      </c>
      <c r="I4703" t="s">
        <v>129</v>
      </c>
      <c r="J4703">
        <v>0</v>
      </c>
      <c r="K4703">
        <v>0</v>
      </c>
      <c r="L4703">
        <v>0</v>
      </c>
      <c r="M4703">
        <v>1</v>
      </c>
      <c r="N4703">
        <v>-13</v>
      </c>
      <c r="O4703" s="2">
        <v>41429.156064814815</v>
      </c>
      <c r="P4703" s="2">
        <v>41429.315810185188</v>
      </c>
      <c r="Q4703" s="1">
        <v>41429</v>
      </c>
      <c r="S4703" t="s">
        <v>70</v>
      </c>
      <c r="T4703" t="s">
        <v>653</v>
      </c>
      <c r="W4703" t="s">
        <v>37</v>
      </c>
      <c r="X4703" s="1">
        <v>41442</v>
      </c>
      <c r="Y4703" t="s">
        <v>38</v>
      </c>
      <c r="Z4703" s="1">
        <v>41442</v>
      </c>
      <c r="AA4703" s="1">
        <v>41429</v>
      </c>
      <c r="AB4703" s="1">
        <v>41429</v>
      </c>
      <c r="AC4703">
        <v>0</v>
      </c>
      <c r="AD4703" t="s">
        <v>8194</v>
      </c>
      <c r="AE4703" t="s">
        <v>9942</v>
      </c>
    </row>
    <row r="4704" spans="1:31" hidden="1" x14ac:dyDescent="0.25">
      <c r="A4704">
        <v>2431</v>
      </c>
      <c r="B4704" t="s">
        <v>9862</v>
      </c>
      <c r="C4704" t="s">
        <v>1726</v>
      </c>
      <c r="D4704" t="s">
        <v>9863</v>
      </c>
      <c r="E4704" t="s">
        <v>51</v>
      </c>
      <c r="F4704" s="1">
        <v>34875</v>
      </c>
      <c r="G4704">
        <v>20</v>
      </c>
      <c r="H4704" t="s">
        <v>33</v>
      </c>
      <c r="I4704" t="s">
        <v>34</v>
      </c>
      <c r="J4704">
        <v>0</v>
      </c>
      <c r="K4704">
        <v>0</v>
      </c>
      <c r="L4704">
        <v>0</v>
      </c>
      <c r="M4704">
        <v>0</v>
      </c>
      <c r="N4704">
        <v>0</v>
      </c>
      <c r="O4704" s="2">
        <v>41601.221365740741</v>
      </c>
      <c r="P4704" s="2">
        <v>41601.391423611109</v>
      </c>
      <c r="Q4704" s="1">
        <v>41601</v>
      </c>
      <c r="S4704" t="s">
        <v>35</v>
      </c>
      <c r="T4704" t="s">
        <v>90</v>
      </c>
      <c r="W4704" t="s">
        <v>37</v>
      </c>
      <c r="X4704" s="1">
        <v>41601</v>
      </c>
      <c r="Y4704" t="s">
        <v>38</v>
      </c>
      <c r="Z4704" s="1">
        <v>41601</v>
      </c>
      <c r="AA4704" s="1">
        <v>41601</v>
      </c>
      <c r="AB4704" s="1">
        <v>41601</v>
      </c>
      <c r="AC4704">
        <v>0</v>
      </c>
      <c r="AD4704" t="s">
        <v>8194</v>
      </c>
      <c r="AE4704" t="s">
        <v>9942</v>
      </c>
    </row>
    <row r="4705" spans="1:31" hidden="1" x14ac:dyDescent="0.25">
      <c r="A4705">
        <v>2682</v>
      </c>
      <c r="B4705" t="s">
        <v>9864</v>
      </c>
      <c r="C4705" t="s">
        <v>9865</v>
      </c>
      <c r="D4705" t="s">
        <v>827</v>
      </c>
      <c r="E4705" t="s">
        <v>32</v>
      </c>
      <c r="F4705" s="1">
        <v>33111</v>
      </c>
      <c r="G4705">
        <v>25</v>
      </c>
      <c r="H4705" t="s">
        <v>47</v>
      </c>
      <c r="I4705" t="s">
        <v>42</v>
      </c>
      <c r="J4705">
        <v>0</v>
      </c>
      <c r="K4705">
        <v>0</v>
      </c>
      <c r="L4705">
        <v>0</v>
      </c>
      <c r="M4705">
        <v>1</v>
      </c>
      <c r="N4705">
        <v>-1</v>
      </c>
      <c r="O4705" s="2">
        <v>41726.155856481484</v>
      </c>
      <c r="P4705" s="2">
        <v>41728.200949074075</v>
      </c>
      <c r="R4705" s="1">
        <v>41726</v>
      </c>
      <c r="S4705" t="s">
        <v>35</v>
      </c>
      <c r="T4705" t="s">
        <v>36</v>
      </c>
      <c r="W4705" t="s">
        <v>37</v>
      </c>
      <c r="X4705" s="1">
        <v>41727</v>
      </c>
      <c r="Y4705" t="s">
        <v>38</v>
      </c>
      <c r="Z4705" s="1">
        <v>41727</v>
      </c>
      <c r="AA4705" s="1">
        <v>41726</v>
      </c>
      <c r="AB4705" s="1">
        <v>41728</v>
      </c>
      <c r="AC4705">
        <v>1</v>
      </c>
      <c r="AD4705" t="s">
        <v>8194</v>
      </c>
      <c r="AE4705" t="s">
        <v>9942</v>
      </c>
    </row>
    <row r="4706" spans="1:31" hidden="1" x14ac:dyDescent="0.25">
      <c r="A4706">
        <v>8341</v>
      </c>
      <c r="B4706" t="s">
        <v>9866</v>
      </c>
      <c r="C4706" t="s">
        <v>7857</v>
      </c>
      <c r="D4706" t="s">
        <v>9867</v>
      </c>
      <c r="E4706" t="s">
        <v>32</v>
      </c>
      <c r="F4706" s="1">
        <v>25029</v>
      </c>
      <c r="G4706">
        <v>47</v>
      </c>
      <c r="H4706" t="s">
        <v>66</v>
      </c>
      <c r="I4706" t="s">
        <v>34</v>
      </c>
      <c r="J4706">
        <v>0</v>
      </c>
      <c r="K4706">
        <v>0</v>
      </c>
      <c r="L4706">
        <v>0</v>
      </c>
      <c r="M4706">
        <v>1</v>
      </c>
      <c r="N4706">
        <v>-1</v>
      </c>
      <c r="O4706" s="2">
        <v>41590.467766203707</v>
      </c>
      <c r="P4706" s="2">
        <v>41591.04409722222</v>
      </c>
      <c r="Q4706" s="1">
        <v>41590</v>
      </c>
      <c r="S4706" t="s">
        <v>70</v>
      </c>
      <c r="T4706" t="s">
        <v>71</v>
      </c>
      <c r="W4706" t="s">
        <v>37</v>
      </c>
      <c r="X4706" s="1">
        <v>41591</v>
      </c>
      <c r="Y4706" t="s">
        <v>38</v>
      </c>
      <c r="Z4706" s="1">
        <v>41591</v>
      </c>
      <c r="AA4706" s="1">
        <v>41590</v>
      </c>
      <c r="AB4706" s="1">
        <v>41591</v>
      </c>
      <c r="AC4706">
        <v>0</v>
      </c>
      <c r="AD4706" t="s">
        <v>8194</v>
      </c>
      <c r="AE4706" t="s">
        <v>9942</v>
      </c>
    </row>
    <row r="4707" spans="1:31" x14ac:dyDescent="0.25">
      <c r="A4707">
        <v>5445</v>
      </c>
      <c r="B4707" t="s">
        <v>9868</v>
      </c>
      <c r="C4707" t="s">
        <v>1998</v>
      </c>
      <c r="D4707" t="s">
        <v>6993</v>
      </c>
      <c r="E4707" t="s">
        <v>32</v>
      </c>
      <c r="F4707" s="1">
        <v>30010</v>
      </c>
      <c r="G4707">
        <v>34</v>
      </c>
      <c r="H4707" t="s">
        <v>47</v>
      </c>
      <c r="I4707" t="s">
        <v>42</v>
      </c>
      <c r="J4707">
        <v>0</v>
      </c>
      <c r="K4707">
        <v>2</v>
      </c>
      <c r="L4707">
        <v>0</v>
      </c>
      <c r="M4707">
        <v>9</v>
      </c>
      <c r="Q4707" s="1">
        <v>41211</v>
      </c>
      <c r="S4707" t="s">
        <v>70</v>
      </c>
      <c r="T4707" t="s">
        <v>97</v>
      </c>
      <c r="W4707" t="s">
        <v>37</v>
      </c>
      <c r="X4707" s="1">
        <v>41291</v>
      </c>
      <c r="Y4707" t="s">
        <v>38</v>
      </c>
      <c r="Z4707" s="1">
        <v>41291</v>
      </c>
      <c r="AA4707" s="1">
        <v>39041</v>
      </c>
      <c r="AB4707" s="1">
        <v>39083</v>
      </c>
      <c r="AC4707">
        <v>0</v>
      </c>
      <c r="AD4707" t="s">
        <v>8196</v>
      </c>
      <c r="AE4707" t="s">
        <v>9942</v>
      </c>
    </row>
    <row r="4708" spans="1:31" hidden="1" x14ac:dyDescent="0.25">
      <c r="A4708">
        <v>10166</v>
      </c>
      <c r="B4708" t="s">
        <v>9869</v>
      </c>
      <c r="C4708" t="s">
        <v>236</v>
      </c>
      <c r="D4708" t="s">
        <v>9870</v>
      </c>
      <c r="E4708" t="s">
        <v>51</v>
      </c>
      <c r="F4708" s="1">
        <v>23653</v>
      </c>
      <c r="G4708">
        <v>51</v>
      </c>
      <c r="H4708" t="s">
        <v>66</v>
      </c>
      <c r="I4708" t="s">
        <v>34</v>
      </c>
      <c r="J4708">
        <v>0</v>
      </c>
      <c r="K4708">
        <v>0</v>
      </c>
      <c r="L4708">
        <v>0</v>
      </c>
      <c r="M4708">
        <v>1</v>
      </c>
      <c r="N4708">
        <v>-98</v>
      </c>
      <c r="O4708" s="2">
        <v>41598.367037037038</v>
      </c>
      <c r="P4708" s="2">
        <v>41600.262002314812</v>
      </c>
      <c r="Q4708" s="1">
        <v>41598</v>
      </c>
      <c r="S4708" t="s">
        <v>35</v>
      </c>
      <c r="T4708" t="s">
        <v>78</v>
      </c>
      <c r="W4708" t="s">
        <v>37</v>
      </c>
      <c r="X4708" s="1">
        <v>41696</v>
      </c>
      <c r="Y4708" t="s">
        <v>38</v>
      </c>
      <c r="Z4708" s="1">
        <v>41696</v>
      </c>
      <c r="AA4708" s="1">
        <v>41598</v>
      </c>
      <c r="AB4708" s="1">
        <v>41600</v>
      </c>
      <c r="AC4708">
        <v>0</v>
      </c>
      <c r="AD4708" t="s">
        <v>8194</v>
      </c>
      <c r="AE4708" t="s">
        <v>9942</v>
      </c>
    </row>
    <row r="4709" spans="1:31" hidden="1" x14ac:dyDescent="0.25">
      <c r="A4709">
        <v>2809</v>
      </c>
      <c r="B4709" t="s">
        <v>9871</v>
      </c>
      <c r="C4709" t="s">
        <v>9872</v>
      </c>
      <c r="D4709" t="s">
        <v>3803</v>
      </c>
      <c r="E4709" t="s">
        <v>32</v>
      </c>
      <c r="F4709" s="1">
        <v>33832</v>
      </c>
      <c r="G4709">
        <v>23</v>
      </c>
      <c r="H4709" t="s">
        <v>33</v>
      </c>
      <c r="I4709" t="s">
        <v>42</v>
      </c>
      <c r="J4709">
        <v>0</v>
      </c>
      <c r="K4709">
        <v>0</v>
      </c>
      <c r="L4709">
        <v>0</v>
      </c>
      <c r="M4709">
        <v>0</v>
      </c>
      <c r="N4709">
        <v>-1</v>
      </c>
      <c r="O4709" s="2">
        <v>41283.21266203704</v>
      </c>
      <c r="P4709" s="2">
        <v>41285.137974537036</v>
      </c>
      <c r="Q4709" s="1">
        <v>41283</v>
      </c>
      <c r="S4709" t="s">
        <v>35</v>
      </c>
      <c r="T4709" t="s">
        <v>637</v>
      </c>
      <c r="W4709" t="s">
        <v>37</v>
      </c>
      <c r="X4709" s="1">
        <v>41284</v>
      </c>
      <c r="Y4709" t="s">
        <v>38</v>
      </c>
      <c r="Z4709" s="1">
        <v>41284</v>
      </c>
      <c r="AA4709" s="1">
        <v>41283</v>
      </c>
      <c r="AB4709" s="1">
        <v>41285</v>
      </c>
      <c r="AC4709">
        <v>1</v>
      </c>
      <c r="AD4709" t="s">
        <v>8194</v>
      </c>
      <c r="AE4709" t="s">
        <v>9942</v>
      </c>
    </row>
    <row r="4710" spans="1:31" hidden="1" x14ac:dyDescent="0.25">
      <c r="A4710">
        <v>7817</v>
      </c>
      <c r="B4710" t="s">
        <v>9873</v>
      </c>
      <c r="C4710" t="s">
        <v>2870</v>
      </c>
      <c r="D4710" t="s">
        <v>976</v>
      </c>
      <c r="E4710" t="s">
        <v>32</v>
      </c>
      <c r="F4710" s="1">
        <v>32601</v>
      </c>
      <c r="G4710">
        <v>27</v>
      </c>
      <c r="H4710" t="s">
        <v>47</v>
      </c>
      <c r="I4710" t="s">
        <v>89</v>
      </c>
      <c r="J4710">
        <v>0</v>
      </c>
      <c r="K4710">
        <v>0</v>
      </c>
      <c r="L4710">
        <v>0</v>
      </c>
      <c r="M4710">
        <v>0</v>
      </c>
      <c r="N4710">
        <v>-1</v>
      </c>
      <c r="O4710" s="2">
        <v>41521.462581018517</v>
      </c>
      <c r="P4710" s="2">
        <v>41522.329641203702</v>
      </c>
      <c r="Q4710" s="1">
        <v>41521</v>
      </c>
      <c r="S4710" t="s">
        <v>70</v>
      </c>
      <c r="T4710" t="s">
        <v>218</v>
      </c>
      <c r="W4710" t="s">
        <v>37</v>
      </c>
      <c r="X4710" s="1">
        <v>41522</v>
      </c>
      <c r="Y4710" t="s">
        <v>38</v>
      </c>
      <c r="Z4710" s="1">
        <v>41522</v>
      </c>
      <c r="AA4710" s="1">
        <v>41521</v>
      </c>
      <c r="AB4710" s="1">
        <v>41522</v>
      </c>
      <c r="AC4710">
        <v>0</v>
      </c>
      <c r="AD4710" t="s">
        <v>8194</v>
      </c>
      <c r="AE4710" t="s">
        <v>9942</v>
      </c>
    </row>
    <row r="4711" spans="1:31" hidden="1" x14ac:dyDescent="0.25">
      <c r="A4711">
        <v>5406</v>
      </c>
      <c r="B4711" t="s">
        <v>9874</v>
      </c>
      <c r="C4711" t="s">
        <v>1264</v>
      </c>
      <c r="D4711" t="s">
        <v>9875</v>
      </c>
      <c r="E4711" t="s">
        <v>32</v>
      </c>
      <c r="F4711" s="1">
        <v>31009</v>
      </c>
      <c r="G4711">
        <v>31</v>
      </c>
      <c r="H4711" t="s">
        <v>47</v>
      </c>
      <c r="I4711" t="s">
        <v>89</v>
      </c>
      <c r="J4711">
        <v>0</v>
      </c>
      <c r="K4711">
        <v>0</v>
      </c>
      <c r="L4711">
        <v>0</v>
      </c>
      <c r="M4711">
        <v>2</v>
      </c>
      <c r="N4711">
        <v>-69</v>
      </c>
      <c r="O4711" s="2">
        <v>41333.301099537035</v>
      </c>
      <c r="P4711" s="2">
        <v>41383.049710648149</v>
      </c>
      <c r="Q4711" s="1">
        <v>41333</v>
      </c>
      <c r="S4711" t="s">
        <v>35</v>
      </c>
      <c r="T4711" t="s">
        <v>321</v>
      </c>
      <c r="W4711" t="s">
        <v>37</v>
      </c>
      <c r="X4711" s="1">
        <v>41402</v>
      </c>
      <c r="Y4711" t="s">
        <v>38</v>
      </c>
      <c r="Z4711" s="1">
        <v>41402</v>
      </c>
      <c r="AA4711" s="1">
        <v>41333</v>
      </c>
      <c r="AB4711" s="1">
        <v>41383</v>
      </c>
      <c r="AC4711">
        <v>0</v>
      </c>
      <c r="AD4711" t="s">
        <v>8194</v>
      </c>
      <c r="AE4711" t="s">
        <v>9942</v>
      </c>
    </row>
    <row r="4712" spans="1:31" hidden="1" x14ac:dyDescent="0.25">
      <c r="A4712">
        <v>7424</v>
      </c>
      <c r="B4712" t="s">
        <v>9876</v>
      </c>
      <c r="C4712" t="s">
        <v>145</v>
      </c>
      <c r="D4712" t="s">
        <v>5390</v>
      </c>
      <c r="E4712" t="s">
        <v>32</v>
      </c>
      <c r="F4712" s="1">
        <v>29035</v>
      </c>
      <c r="G4712">
        <v>36</v>
      </c>
      <c r="H4712" t="s">
        <v>47</v>
      </c>
      <c r="I4712" t="s">
        <v>42</v>
      </c>
      <c r="J4712">
        <v>0</v>
      </c>
      <c r="K4712">
        <v>0</v>
      </c>
      <c r="L4712">
        <v>0</v>
      </c>
      <c r="M4712">
        <v>0</v>
      </c>
      <c r="N4712">
        <v>0</v>
      </c>
      <c r="O4712" s="2">
        <v>41391.16810185185</v>
      </c>
      <c r="P4712" s="2">
        <v>41392.155219907407</v>
      </c>
      <c r="Q4712" s="1">
        <v>41390</v>
      </c>
      <c r="S4712" t="s">
        <v>35</v>
      </c>
      <c r="T4712" t="s">
        <v>265</v>
      </c>
      <c r="W4712" t="s">
        <v>37</v>
      </c>
      <c r="X4712" s="1">
        <v>41391</v>
      </c>
      <c r="Y4712" t="s">
        <v>38</v>
      </c>
      <c r="Z4712" s="1">
        <v>41391</v>
      </c>
      <c r="AA4712" s="1">
        <v>41391</v>
      </c>
      <c r="AB4712" s="1">
        <v>41392</v>
      </c>
      <c r="AC4712">
        <v>1</v>
      </c>
      <c r="AD4712" t="s">
        <v>8194</v>
      </c>
      <c r="AE4712" t="s">
        <v>9942</v>
      </c>
    </row>
    <row r="4713" spans="1:31" hidden="1" x14ac:dyDescent="0.25">
      <c r="A4713">
        <v>7040</v>
      </c>
      <c r="B4713" t="s">
        <v>9877</v>
      </c>
      <c r="C4713" t="s">
        <v>9878</v>
      </c>
      <c r="D4713" t="s">
        <v>6018</v>
      </c>
      <c r="E4713" t="s">
        <v>32</v>
      </c>
      <c r="F4713" s="1">
        <v>33907</v>
      </c>
      <c r="G4713">
        <v>23</v>
      </c>
      <c r="H4713" t="s">
        <v>33</v>
      </c>
      <c r="I4713" t="s">
        <v>34</v>
      </c>
      <c r="J4713">
        <v>0</v>
      </c>
      <c r="K4713">
        <v>0</v>
      </c>
      <c r="L4713">
        <v>0</v>
      </c>
      <c r="M4713">
        <v>0</v>
      </c>
      <c r="N4713">
        <v>0</v>
      </c>
      <c r="O4713" s="2">
        <v>41371.131192129629</v>
      </c>
      <c r="P4713" s="2">
        <v>41372.348530092589</v>
      </c>
      <c r="Q4713" s="1">
        <v>41371</v>
      </c>
      <c r="S4713" t="s">
        <v>35</v>
      </c>
      <c r="T4713" t="s">
        <v>190</v>
      </c>
      <c r="W4713" t="s">
        <v>37</v>
      </c>
      <c r="X4713" s="1">
        <v>41371</v>
      </c>
      <c r="Y4713" t="s">
        <v>38</v>
      </c>
      <c r="Z4713" s="1">
        <v>41371</v>
      </c>
      <c r="AA4713" s="1">
        <v>41371</v>
      </c>
      <c r="AB4713" s="1">
        <v>41372</v>
      </c>
      <c r="AC4713">
        <v>1</v>
      </c>
      <c r="AD4713" t="s">
        <v>8194</v>
      </c>
      <c r="AE4713" t="s">
        <v>9942</v>
      </c>
    </row>
    <row r="4714" spans="1:31" hidden="1" x14ac:dyDescent="0.25">
      <c r="A4714">
        <v>4921</v>
      </c>
      <c r="B4714" t="s">
        <v>9879</v>
      </c>
      <c r="C4714" t="s">
        <v>451</v>
      </c>
      <c r="D4714" t="s">
        <v>9880</v>
      </c>
      <c r="E4714" t="s">
        <v>32</v>
      </c>
      <c r="F4714" s="1">
        <v>24597</v>
      </c>
      <c r="G4714">
        <v>48</v>
      </c>
      <c r="H4714" t="s">
        <v>66</v>
      </c>
      <c r="I4714" t="s">
        <v>89</v>
      </c>
      <c r="J4714">
        <v>0</v>
      </c>
      <c r="K4714">
        <v>0</v>
      </c>
      <c r="L4714">
        <v>0</v>
      </c>
      <c r="M4714">
        <v>0</v>
      </c>
      <c r="N4714">
        <v>-1</v>
      </c>
      <c r="O4714" s="2">
        <v>41532.509641203702</v>
      </c>
      <c r="P4714" s="2">
        <v>41532.049942129626</v>
      </c>
      <c r="Q4714" s="1">
        <v>41531</v>
      </c>
      <c r="S4714" t="s">
        <v>70</v>
      </c>
      <c r="T4714" t="s">
        <v>9881</v>
      </c>
      <c r="W4714" t="s">
        <v>37</v>
      </c>
      <c r="X4714" s="1">
        <v>41533</v>
      </c>
      <c r="Y4714" t="s">
        <v>38</v>
      </c>
      <c r="Z4714" s="1">
        <v>41533</v>
      </c>
      <c r="AA4714" s="1">
        <v>41532</v>
      </c>
      <c r="AB4714" s="1">
        <v>41532</v>
      </c>
      <c r="AC4714">
        <v>0</v>
      </c>
      <c r="AD4714" t="s">
        <v>8194</v>
      </c>
      <c r="AE4714" t="s">
        <v>9942</v>
      </c>
    </row>
    <row r="4715" spans="1:31" hidden="1" x14ac:dyDescent="0.25">
      <c r="A4715">
        <v>2307</v>
      </c>
      <c r="B4715" t="s">
        <v>9882</v>
      </c>
      <c r="C4715" t="s">
        <v>2144</v>
      </c>
      <c r="D4715" t="s">
        <v>333</v>
      </c>
      <c r="E4715" t="s">
        <v>32</v>
      </c>
      <c r="F4715" s="1">
        <v>22299</v>
      </c>
      <c r="G4715">
        <v>55</v>
      </c>
      <c r="H4715" t="s">
        <v>66</v>
      </c>
      <c r="I4715" t="s">
        <v>34</v>
      </c>
      <c r="J4715">
        <v>0</v>
      </c>
      <c r="K4715">
        <v>0</v>
      </c>
      <c r="L4715">
        <v>0</v>
      </c>
      <c r="M4715">
        <v>11</v>
      </c>
      <c r="N4715">
        <v>-1</v>
      </c>
      <c r="O4715" s="2">
        <v>41396.135659722226</v>
      </c>
      <c r="P4715" s="2">
        <v>41453.396261574075</v>
      </c>
      <c r="R4715" s="1">
        <v>41059</v>
      </c>
      <c r="S4715" t="s">
        <v>70</v>
      </c>
      <c r="T4715" t="s">
        <v>36</v>
      </c>
      <c r="W4715" t="s">
        <v>37</v>
      </c>
      <c r="X4715" s="1">
        <v>41397</v>
      </c>
      <c r="Y4715" t="s">
        <v>38</v>
      </c>
      <c r="Z4715" s="1">
        <v>41397</v>
      </c>
      <c r="AA4715" s="1">
        <v>41548</v>
      </c>
      <c r="AB4715" s="1">
        <v>41566</v>
      </c>
      <c r="AC4715">
        <v>56</v>
      </c>
      <c r="AD4715" t="s">
        <v>8194</v>
      </c>
      <c r="AE4715" t="s">
        <v>9942</v>
      </c>
    </row>
    <row r="4716" spans="1:31" hidden="1" x14ac:dyDescent="0.25">
      <c r="A4716">
        <v>7175</v>
      </c>
      <c r="B4716" t="s">
        <v>9883</v>
      </c>
      <c r="C4716" t="s">
        <v>9884</v>
      </c>
      <c r="D4716" t="s">
        <v>9885</v>
      </c>
      <c r="E4716" t="s">
        <v>51</v>
      </c>
      <c r="F4716" s="1">
        <v>33746</v>
      </c>
      <c r="G4716">
        <v>23</v>
      </c>
      <c r="H4716" t="s">
        <v>33</v>
      </c>
      <c r="I4716" t="s">
        <v>42</v>
      </c>
      <c r="J4716">
        <v>0</v>
      </c>
      <c r="K4716">
        <v>0</v>
      </c>
      <c r="L4716">
        <v>0</v>
      </c>
      <c r="M4716">
        <v>3</v>
      </c>
      <c r="N4716">
        <v>-37</v>
      </c>
      <c r="O4716" s="2">
        <v>41386.40829861111</v>
      </c>
      <c r="P4716" s="2">
        <v>41423.422962962963</v>
      </c>
      <c r="Q4716" s="1">
        <v>41386</v>
      </c>
      <c r="S4716" t="s">
        <v>35</v>
      </c>
      <c r="T4716" t="s">
        <v>558</v>
      </c>
      <c r="U4716" s="1">
        <v>42430</v>
      </c>
      <c r="V4716" s="1">
        <v>42431</v>
      </c>
      <c r="W4716" t="s">
        <v>37</v>
      </c>
      <c r="X4716" s="1">
        <v>41423</v>
      </c>
      <c r="Y4716" t="s">
        <v>38</v>
      </c>
      <c r="Z4716" s="1">
        <v>41423</v>
      </c>
      <c r="AA4716" s="1">
        <v>41610</v>
      </c>
      <c r="AB4716" s="1">
        <v>41684</v>
      </c>
      <c r="AC4716">
        <v>0</v>
      </c>
      <c r="AD4716" t="s">
        <v>8195</v>
      </c>
      <c r="AE4716" t="s">
        <v>9942</v>
      </c>
    </row>
    <row r="4717" spans="1:31" hidden="1" x14ac:dyDescent="0.25">
      <c r="A4717">
        <v>921</v>
      </c>
      <c r="B4717" t="s">
        <v>9886</v>
      </c>
      <c r="C4717" t="s">
        <v>761</v>
      </c>
      <c r="D4717" t="s">
        <v>630</v>
      </c>
      <c r="E4717" t="s">
        <v>32</v>
      </c>
      <c r="F4717" s="1">
        <v>31362</v>
      </c>
      <c r="G4717">
        <v>30</v>
      </c>
      <c r="H4717" t="s">
        <v>47</v>
      </c>
      <c r="I4717" t="s">
        <v>42</v>
      </c>
      <c r="J4717">
        <v>0</v>
      </c>
      <c r="K4717">
        <v>0</v>
      </c>
      <c r="L4717">
        <v>0</v>
      </c>
      <c r="M4717">
        <v>1</v>
      </c>
      <c r="N4717">
        <v>0</v>
      </c>
      <c r="O4717" s="2">
        <v>41337.16202546296</v>
      </c>
      <c r="P4717" s="2">
        <v>41338.083124999997</v>
      </c>
      <c r="Q4717" s="1">
        <v>41337</v>
      </c>
      <c r="S4717" t="s">
        <v>70</v>
      </c>
      <c r="T4717" t="s">
        <v>93</v>
      </c>
      <c r="W4717" t="s">
        <v>37</v>
      </c>
      <c r="X4717" s="1">
        <v>41337</v>
      </c>
      <c r="Y4717" t="s">
        <v>38</v>
      </c>
      <c r="Z4717" s="1">
        <v>41337</v>
      </c>
      <c r="AA4717" s="1">
        <v>41393</v>
      </c>
      <c r="AB4717" s="1">
        <v>41403</v>
      </c>
      <c r="AC4717">
        <v>1</v>
      </c>
      <c r="AD4717" t="s">
        <v>8194</v>
      </c>
      <c r="AE4717" t="s">
        <v>9942</v>
      </c>
    </row>
    <row r="4718" spans="1:31" hidden="1" x14ac:dyDescent="0.25">
      <c r="A4718">
        <v>4718</v>
      </c>
      <c r="B4718" t="s">
        <v>9887</v>
      </c>
      <c r="C4718" t="s">
        <v>267</v>
      </c>
      <c r="D4718" t="s">
        <v>9888</v>
      </c>
      <c r="E4718" t="s">
        <v>32</v>
      </c>
      <c r="F4718" s="1">
        <v>28093</v>
      </c>
      <c r="G4718">
        <v>39</v>
      </c>
      <c r="H4718" t="s">
        <v>47</v>
      </c>
      <c r="I4718" t="s">
        <v>34</v>
      </c>
      <c r="J4718">
        <v>0</v>
      </c>
      <c r="K4718">
        <v>0</v>
      </c>
      <c r="L4718">
        <v>0</v>
      </c>
      <c r="M4718">
        <v>1</v>
      </c>
      <c r="N4718">
        <v>-29</v>
      </c>
      <c r="O4718" s="2">
        <v>41464.130729166667</v>
      </c>
      <c r="P4718" s="2">
        <v>41493.447523148148</v>
      </c>
      <c r="Q4718" s="1">
        <v>41464</v>
      </c>
      <c r="S4718" t="s">
        <v>35</v>
      </c>
      <c r="T4718" t="s">
        <v>1414</v>
      </c>
      <c r="W4718" t="s">
        <v>37</v>
      </c>
      <c r="X4718" s="1">
        <v>41493</v>
      </c>
      <c r="Y4718" t="s">
        <v>38</v>
      </c>
      <c r="Z4718" s="1">
        <v>41493</v>
      </c>
      <c r="AA4718" s="1">
        <v>41464</v>
      </c>
      <c r="AB4718" s="1">
        <v>41493</v>
      </c>
      <c r="AC4718">
        <v>0</v>
      </c>
      <c r="AD4718" t="s">
        <v>8194</v>
      </c>
      <c r="AE4718" t="s">
        <v>9942</v>
      </c>
    </row>
    <row r="4719" spans="1:31" hidden="1" x14ac:dyDescent="0.25">
      <c r="A4719">
        <v>9434</v>
      </c>
      <c r="B4719" t="s">
        <v>9889</v>
      </c>
      <c r="C4719" t="s">
        <v>9890</v>
      </c>
      <c r="D4719" t="s">
        <v>1403</v>
      </c>
      <c r="E4719" t="s">
        <v>32</v>
      </c>
      <c r="F4719" s="1">
        <v>29349</v>
      </c>
      <c r="G4719">
        <v>35</v>
      </c>
      <c r="H4719" t="s">
        <v>47</v>
      </c>
      <c r="I4719" t="s">
        <v>42</v>
      </c>
      <c r="J4719">
        <v>0</v>
      </c>
      <c r="K4719">
        <v>0</v>
      </c>
      <c r="L4719">
        <v>0</v>
      </c>
      <c r="M4719">
        <v>2</v>
      </c>
      <c r="Q4719" s="1">
        <v>41589</v>
      </c>
      <c r="S4719" t="s">
        <v>35</v>
      </c>
      <c r="T4719" t="s">
        <v>391</v>
      </c>
      <c r="W4719" t="s">
        <v>37</v>
      </c>
      <c r="X4719" s="1">
        <v>41590</v>
      </c>
      <c r="Y4719" t="s">
        <v>38</v>
      </c>
      <c r="Z4719" s="1">
        <v>41590</v>
      </c>
      <c r="AC4719">
        <v>0</v>
      </c>
      <c r="AD4719" t="s">
        <v>8194</v>
      </c>
      <c r="AE4719" t="s">
        <v>9942</v>
      </c>
    </row>
    <row r="4720" spans="1:31" hidden="1" x14ac:dyDescent="0.25">
      <c r="A4720">
        <v>3129</v>
      </c>
      <c r="B4720" t="s">
        <v>9891</v>
      </c>
      <c r="C4720" t="s">
        <v>9892</v>
      </c>
      <c r="D4720" t="s">
        <v>2254</v>
      </c>
      <c r="E4720" t="s">
        <v>32</v>
      </c>
      <c r="F4720" s="1">
        <v>21836</v>
      </c>
      <c r="G4720">
        <v>56</v>
      </c>
      <c r="H4720" t="s">
        <v>66</v>
      </c>
      <c r="I4720" t="s">
        <v>42</v>
      </c>
      <c r="J4720">
        <v>0</v>
      </c>
      <c r="K4720">
        <v>0</v>
      </c>
      <c r="L4720">
        <v>0</v>
      </c>
      <c r="M4720">
        <v>1</v>
      </c>
      <c r="N4720">
        <v>-1</v>
      </c>
      <c r="O4720" s="2">
        <v>41576.34952546296</v>
      </c>
      <c r="P4720" s="2">
        <v>41577.269652777781</v>
      </c>
      <c r="R4720" s="1">
        <v>41576</v>
      </c>
      <c r="S4720" t="s">
        <v>35</v>
      </c>
      <c r="T4720" t="s">
        <v>36</v>
      </c>
      <c r="W4720" t="s">
        <v>37</v>
      </c>
      <c r="X4720" s="1">
        <v>41577</v>
      </c>
      <c r="Y4720" t="s">
        <v>38</v>
      </c>
      <c r="Z4720" s="1">
        <v>41577</v>
      </c>
      <c r="AA4720" s="1">
        <v>41576</v>
      </c>
      <c r="AB4720" s="1">
        <v>41577</v>
      </c>
      <c r="AC4720">
        <v>0</v>
      </c>
      <c r="AD4720" t="s">
        <v>8194</v>
      </c>
      <c r="AE4720" t="s">
        <v>9942</v>
      </c>
    </row>
    <row r="4721" spans="1:31" hidden="1" x14ac:dyDescent="0.25">
      <c r="A4721">
        <v>2286</v>
      </c>
      <c r="B4721" t="s">
        <v>9893</v>
      </c>
      <c r="C4721" t="s">
        <v>839</v>
      </c>
      <c r="D4721" t="s">
        <v>9894</v>
      </c>
      <c r="E4721" t="s">
        <v>32</v>
      </c>
      <c r="F4721" s="1">
        <v>32576</v>
      </c>
      <c r="G4721">
        <v>27</v>
      </c>
      <c r="H4721" t="s">
        <v>47</v>
      </c>
      <c r="I4721" t="s">
        <v>89</v>
      </c>
      <c r="J4721">
        <v>0</v>
      </c>
      <c r="K4721">
        <v>0</v>
      </c>
      <c r="L4721">
        <v>0</v>
      </c>
      <c r="M4721">
        <v>2</v>
      </c>
      <c r="N4721">
        <v>-1</v>
      </c>
      <c r="O4721" s="2">
        <v>41325.275231481479</v>
      </c>
      <c r="P4721" s="2">
        <v>41326.063043981485</v>
      </c>
      <c r="Q4721" s="1">
        <v>41325</v>
      </c>
      <c r="S4721" t="s">
        <v>70</v>
      </c>
      <c r="T4721" t="s">
        <v>93</v>
      </c>
      <c r="W4721" t="s">
        <v>37</v>
      </c>
      <c r="X4721" s="1">
        <v>41326</v>
      </c>
      <c r="Y4721" t="s">
        <v>38</v>
      </c>
      <c r="Z4721" s="1">
        <v>41326</v>
      </c>
      <c r="AA4721" s="1">
        <v>41325</v>
      </c>
      <c r="AB4721" s="1">
        <v>41326</v>
      </c>
      <c r="AC4721">
        <v>0</v>
      </c>
      <c r="AD4721" t="s">
        <v>8194</v>
      </c>
      <c r="AE4721" t="s">
        <v>9942</v>
      </c>
    </row>
    <row r="4722" spans="1:31" hidden="1" x14ac:dyDescent="0.25">
      <c r="A4722">
        <v>8416</v>
      </c>
      <c r="B4722" t="s">
        <v>9895</v>
      </c>
      <c r="C4722" t="s">
        <v>9896</v>
      </c>
      <c r="D4722" t="s">
        <v>9897</v>
      </c>
      <c r="E4722" t="s">
        <v>51</v>
      </c>
      <c r="F4722" s="1">
        <v>33375</v>
      </c>
      <c r="G4722">
        <v>24</v>
      </c>
      <c r="H4722" t="s">
        <v>33</v>
      </c>
      <c r="I4722" t="s">
        <v>42</v>
      </c>
      <c r="J4722">
        <v>0</v>
      </c>
      <c r="K4722">
        <v>0</v>
      </c>
      <c r="L4722">
        <v>0</v>
      </c>
      <c r="M4722">
        <v>0</v>
      </c>
      <c r="N4722">
        <v>-2</v>
      </c>
      <c r="O4722" s="2">
        <v>41479.447881944441</v>
      </c>
      <c r="P4722" s="2">
        <v>41480.364027777781</v>
      </c>
      <c r="Q4722" s="1">
        <v>41479</v>
      </c>
      <c r="S4722" t="s">
        <v>35</v>
      </c>
      <c r="T4722" t="s">
        <v>567</v>
      </c>
      <c r="W4722" t="s">
        <v>37</v>
      </c>
      <c r="X4722" s="1">
        <v>41481</v>
      </c>
      <c r="Y4722" t="s">
        <v>38</v>
      </c>
      <c r="Z4722" s="1">
        <v>41481</v>
      </c>
      <c r="AA4722" s="1">
        <v>41479</v>
      </c>
      <c r="AB4722" s="1">
        <v>41480</v>
      </c>
      <c r="AC4722">
        <v>0</v>
      </c>
      <c r="AD4722" t="s">
        <v>8194</v>
      </c>
      <c r="AE4722" t="s">
        <v>9942</v>
      </c>
    </row>
    <row r="4723" spans="1:31" x14ac:dyDescent="0.25">
      <c r="A4723">
        <v>5750</v>
      </c>
      <c r="B4723" t="s">
        <v>9898</v>
      </c>
      <c r="C4723" t="s">
        <v>1226</v>
      </c>
      <c r="D4723" t="s">
        <v>259</v>
      </c>
      <c r="E4723" t="s">
        <v>32</v>
      </c>
      <c r="F4723" s="1">
        <v>22072</v>
      </c>
      <c r="G4723">
        <v>55</v>
      </c>
      <c r="H4723" t="s">
        <v>66</v>
      </c>
      <c r="I4723" t="s">
        <v>42</v>
      </c>
      <c r="J4723">
        <v>0</v>
      </c>
      <c r="K4723">
        <v>0</v>
      </c>
      <c r="L4723">
        <v>0</v>
      </c>
      <c r="M4723">
        <v>12</v>
      </c>
      <c r="N4723">
        <v>-69</v>
      </c>
      <c r="O4723" s="2">
        <v>41369.102395833332</v>
      </c>
      <c r="P4723" s="2">
        <v>41438.487581018519</v>
      </c>
      <c r="Q4723" s="1">
        <v>41368</v>
      </c>
      <c r="S4723" t="s">
        <v>35</v>
      </c>
      <c r="T4723" t="s">
        <v>90</v>
      </c>
      <c r="U4723" s="1">
        <v>41729</v>
      </c>
      <c r="V4723" s="1">
        <v>41807</v>
      </c>
      <c r="W4723" t="s">
        <v>37</v>
      </c>
      <c r="X4723" s="1">
        <v>41438</v>
      </c>
      <c r="Y4723" t="s">
        <v>38</v>
      </c>
      <c r="Z4723" s="1">
        <v>41438</v>
      </c>
      <c r="AA4723" s="1">
        <v>41729</v>
      </c>
      <c r="AB4723" s="1">
        <v>41807</v>
      </c>
      <c r="AC4723">
        <v>0</v>
      </c>
      <c r="AD4723" t="s">
        <v>8196</v>
      </c>
      <c r="AE4723" t="s">
        <v>9942</v>
      </c>
    </row>
    <row r="4724" spans="1:31" hidden="1" x14ac:dyDescent="0.25">
      <c r="A4724">
        <v>3038</v>
      </c>
      <c r="B4724" t="s">
        <v>9899</v>
      </c>
      <c r="C4724" t="s">
        <v>9900</v>
      </c>
      <c r="D4724" t="s">
        <v>30</v>
      </c>
      <c r="E4724" t="s">
        <v>51</v>
      </c>
      <c r="F4724" s="1">
        <v>18890</v>
      </c>
      <c r="G4724">
        <v>64</v>
      </c>
      <c r="H4724" t="s">
        <v>66</v>
      </c>
      <c r="I4724" t="s">
        <v>34</v>
      </c>
      <c r="J4724">
        <v>0</v>
      </c>
      <c r="K4724">
        <v>0</v>
      </c>
      <c r="L4724">
        <v>0</v>
      </c>
      <c r="M4724">
        <v>7</v>
      </c>
      <c r="N4724">
        <v>123</v>
      </c>
      <c r="O4724" s="2">
        <v>41646.042928240742</v>
      </c>
      <c r="P4724" s="2">
        <v>41722.170798611114</v>
      </c>
      <c r="Q4724" s="1">
        <v>40987</v>
      </c>
      <c r="S4724" t="s">
        <v>70</v>
      </c>
      <c r="T4724" t="s">
        <v>1314</v>
      </c>
      <c r="W4724" t="s">
        <v>37</v>
      </c>
      <c r="X4724" s="1">
        <v>41523</v>
      </c>
      <c r="Y4724" t="s">
        <v>38</v>
      </c>
      <c r="Z4724" s="1">
        <v>41523</v>
      </c>
      <c r="AA4724" s="1">
        <v>41646</v>
      </c>
      <c r="AB4724" s="1">
        <v>41722</v>
      </c>
      <c r="AC4724">
        <v>0</v>
      </c>
      <c r="AD4724" t="s">
        <v>8194</v>
      </c>
      <c r="AE4724" t="s">
        <v>9942</v>
      </c>
    </row>
    <row r="4725" spans="1:31" x14ac:dyDescent="0.25">
      <c r="A4725">
        <v>7488</v>
      </c>
      <c r="B4725" t="s">
        <v>9901</v>
      </c>
      <c r="C4725" t="s">
        <v>9902</v>
      </c>
      <c r="D4725" t="s">
        <v>2254</v>
      </c>
      <c r="E4725" t="s">
        <v>32</v>
      </c>
      <c r="F4725" s="1">
        <v>34627</v>
      </c>
      <c r="G4725">
        <v>21</v>
      </c>
      <c r="H4725" t="s">
        <v>33</v>
      </c>
      <c r="I4725" t="s">
        <v>42</v>
      </c>
      <c r="J4725">
        <v>0</v>
      </c>
      <c r="K4725">
        <v>0</v>
      </c>
      <c r="L4725">
        <v>0</v>
      </c>
      <c r="M4725">
        <v>0</v>
      </c>
      <c r="N4725">
        <v>-1</v>
      </c>
      <c r="O4725" s="2">
        <v>41626.049155092594</v>
      </c>
      <c r="P4725" s="2">
        <v>41660.484652777777</v>
      </c>
      <c r="Q4725" s="1">
        <v>41626</v>
      </c>
      <c r="S4725" t="s">
        <v>35</v>
      </c>
      <c r="T4725" t="s">
        <v>1295</v>
      </c>
      <c r="U4725" s="1">
        <v>41954</v>
      </c>
      <c r="V4725" s="1">
        <v>41955</v>
      </c>
      <c r="W4725" t="s">
        <v>37</v>
      </c>
      <c r="X4725" s="1">
        <v>41627</v>
      </c>
      <c r="Y4725" t="s">
        <v>38</v>
      </c>
      <c r="Z4725" s="1">
        <v>41627</v>
      </c>
      <c r="AA4725" s="1">
        <v>41752</v>
      </c>
      <c r="AB4725" s="1">
        <v>41757</v>
      </c>
      <c r="AC4725">
        <v>33</v>
      </c>
      <c r="AD4725" t="s">
        <v>8196</v>
      </c>
      <c r="AE4725" t="s">
        <v>9942</v>
      </c>
    </row>
    <row r="4726" spans="1:31" hidden="1" x14ac:dyDescent="0.25">
      <c r="A4726">
        <v>1652</v>
      </c>
      <c r="B4726" t="s">
        <v>9903</v>
      </c>
      <c r="C4726" t="s">
        <v>769</v>
      </c>
      <c r="D4726" t="s">
        <v>5303</v>
      </c>
      <c r="E4726" t="s">
        <v>32</v>
      </c>
      <c r="F4726" s="1">
        <v>20833</v>
      </c>
      <c r="G4726">
        <v>59</v>
      </c>
      <c r="H4726" t="s">
        <v>66</v>
      </c>
      <c r="I4726" t="s">
        <v>34</v>
      </c>
      <c r="J4726">
        <v>0</v>
      </c>
      <c r="K4726">
        <v>0</v>
      </c>
      <c r="L4726">
        <v>0</v>
      </c>
      <c r="M4726">
        <v>2</v>
      </c>
      <c r="N4726">
        <v>0</v>
      </c>
      <c r="O4726" s="2">
        <v>41354.530335648145</v>
      </c>
      <c r="P4726" s="2">
        <v>41367.315393518518</v>
      </c>
      <c r="R4726" s="1">
        <v>41354</v>
      </c>
      <c r="S4726" t="s">
        <v>35</v>
      </c>
      <c r="T4726" t="s">
        <v>36</v>
      </c>
      <c r="W4726" t="s">
        <v>37</v>
      </c>
      <c r="X4726" s="1">
        <v>41354</v>
      </c>
      <c r="Y4726" t="s">
        <v>38</v>
      </c>
      <c r="Z4726" s="1">
        <v>41354</v>
      </c>
      <c r="AA4726" s="1">
        <v>41354</v>
      </c>
      <c r="AB4726" s="1">
        <v>41367</v>
      </c>
      <c r="AC4726">
        <v>13</v>
      </c>
      <c r="AD4726" t="s">
        <v>8194</v>
      </c>
      <c r="AE4726" t="s">
        <v>9942</v>
      </c>
    </row>
    <row r="4727" spans="1:31" hidden="1" x14ac:dyDescent="0.25">
      <c r="A4727">
        <v>8560</v>
      </c>
      <c r="B4727" t="s">
        <v>9904</v>
      </c>
      <c r="C4727" t="s">
        <v>626</v>
      </c>
      <c r="D4727" t="s">
        <v>9905</v>
      </c>
      <c r="E4727" t="s">
        <v>32</v>
      </c>
      <c r="F4727" s="1">
        <v>25008</v>
      </c>
      <c r="G4727">
        <v>47</v>
      </c>
      <c r="H4727" t="s">
        <v>66</v>
      </c>
      <c r="I4727" t="s">
        <v>34</v>
      </c>
      <c r="J4727">
        <v>0</v>
      </c>
      <c r="K4727">
        <v>0</v>
      </c>
      <c r="L4727">
        <v>0</v>
      </c>
      <c r="M4727">
        <v>2</v>
      </c>
      <c r="N4727">
        <v>-30</v>
      </c>
      <c r="O4727" s="2">
        <v>41532.249074074076</v>
      </c>
      <c r="P4727" s="2">
        <v>41560.118171296293</v>
      </c>
      <c r="Q4727" s="1">
        <v>41532</v>
      </c>
      <c r="S4727" t="s">
        <v>70</v>
      </c>
      <c r="T4727" t="s">
        <v>653</v>
      </c>
      <c r="W4727" t="s">
        <v>37</v>
      </c>
      <c r="X4727" s="1">
        <v>41562</v>
      </c>
      <c r="Y4727" t="s">
        <v>38</v>
      </c>
      <c r="Z4727" s="1">
        <v>41562</v>
      </c>
      <c r="AA4727" s="1">
        <v>42010</v>
      </c>
      <c r="AB4727" s="1">
        <v>42059</v>
      </c>
      <c r="AC4727">
        <v>0</v>
      </c>
      <c r="AD4727" t="s">
        <v>8194</v>
      </c>
      <c r="AE4727" t="s">
        <v>9942</v>
      </c>
    </row>
    <row r="4728" spans="1:31" hidden="1" x14ac:dyDescent="0.25">
      <c r="A4728">
        <v>2800</v>
      </c>
      <c r="B4728" t="s">
        <v>9906</v>
      </c>
      <c r="C4728" t="s">
        <v>9907</v>
      </c>
      <c r="D4728" t="s">
        <v>8453</v>
      </c>
      <c r="E4728" t="s">
        <v>32</v>
      </c>
      <c r="F4728" s="1">
        <v>33515</v>
      </c>
      <c r="G4728">
        <v>24</v>
      </c>
      <c r="H4728" t="s">
        <v>33</v>
      </c>
      <c r="I4728" t="s">
        <v>42</v>
      </c>
      <c r="J4728">
        <v>0</v>
      </c>
      <c r="K4728">
        <v>0</v>
      </c>
      <c r="L4728">
        <v>0</v>
      </c>
      <c r="M4728">
        <v>0</v>
      </c>
      <c r="N4728">
        <v>-1</v>
      </c>
      <c r="O4728" s="2">
        <v>41378.424305555556</v>
      </c>
      <c r="P4728" s="2">
        <v>41379.161192129628</v>
      </c>
      <c r="Q4728" s="1">
        <v>41378</v>
      </c>
      <c r="S4728" t="s">
        <v>70</v>
      </c>
      <c r="T4728" t="s">
        <v>1921</v>
      </c>
      <c r="W4728" t="s">
        <v>37</v>
      </c>
      <c r="X4728" s="1">
        <v>41379</v>
      </c>
      <c r="Y4728" t="s">
        <v>38</v>
      </c>
      <c r="Z4728" s="1">
        <v>41379</v>
      </c>
      <c r="AA4728" s="1">
        <v>41378</v>
      </c>
      <c r="AB4728" s="1">
        <v>41379</v>
      </c>
      <c r="AC4728">
        <v>0</v>
      </c>
      <c r="AD4728" t="s">
        <v>8194</v>
      </c>
      <c r="AE4728" t="s">
        <v>9942</v>
      </c>
    </row>
    <row r="4729" spans="1:31" x14ac:dyDescent="0.25">
      <c r="A4729">
        <v>9529</v>
      </c>
      <c r="B4729" t="s">
        <v>9908</v>
      </c>
      <c r="C4729" t="s">
        <v>9909</v>
      </c>
      <c r="D4729" t="s">
        <v>1031</v>
      </c>
      <c r="E4729" t="s">
        <v>32</v>
      </c>
      <c r="F4729" s="1">
        <v>29670</v>
      </c>
      <c r="G4729">
        <v>35</v>
      </c>
      <c r="H4729" t="s">
        <v>47</v>
      </c>
      <c r="I4729" t="s">
        <v>42</v>
      </c>
      <c r="J4729">
        <v>0</v>
      </c>
      <c r="K4729">
        <v>0</v>
      </c>
      <c r="L4729">
        <v>0</v>
      </c>
      <c r="M4729">
        <v>6</v>
      </c>
      <c r="N4729">
        <v>0</v>
      </c>
      <c r="O4729" s="2">
        <v>41362.458182870374</v>
      </c>
      <c r="P4729" s="2">
        <v>41363.359629629631</v>
      </c>
      <c r="R4729" s="1">
        <v>41362</v>
      </c>
      <c r="S4729" t="s">
        <v>35</v>
      </c>
      <c r="T4729" t="s">
        <v>36</v>
      </c>
      <c r="U4729" s="1">
        <v>41743</v>
      </c>
      <c r="V4729" s="1">
        <v>41751</v>
      </c>
      <c r="W4729" t="s">
        <v>37</v>
      </c>
      <c r="X4729" s="1">
        <v>41362</v>
      </c>
      <c r="Y4729" t="s">
        <v>38</v>
      </c>
      <c r="Z4729" s="1">
        <v>41362</v>
      </c>
      <c r="AA4729" s="1">
        <v>41362</v>
      </c>
      <c r="AB4729" s="1">
        <v>41363</v>
      </c>
      <c r="AC4729">
        <v>1</v>
      </c>
      <c r="AD4729" t="s">
        <v>8196</v>
      </c>
      <c r="AE4729" t="s">
        <v>9942</v>
      </c>
    </row>
    <row r="4730" spans="1:31" hidden="1" x14ac:dyDescent="0.25">
      <c r="A4730">
        <v>8240</v>
      </c>
      <c r="B4730" t="s">
        <v>9910</v>
      </c>
      <c r="C4730" t="s">
        <v>9911</v>
      </c>
      <c r="D4730" t="s">
        <v>9912</v>
      </c>
      <c r="E4730" t="s">
        <v>51</v>
      </c>
      <c r="F4730" s="1">
        <v>29121</v>
      </c>
      <c r="G4730">
        <v>36</v>
      </c>
      <c r="H4730" t="s">
        <v>47</v>
      </c>
      <c r="I4730" t="s">
        <v>42</v>
      </c>
      <c r="J4730">
        <v>0</v>
      </c>
      <c r="K4730">
        <v>0</v>
      </c>
      <c r="L4730">
        <v>0</v>
      </c>
      <c r="M4730">
        <v>1</v>
      </c>
      <c r="N4730">
        <v>-1</v>
      </c>
      <c r="O4730" s="2">
        <v>41399.293993055559</v>
      </c>
      <c r="P4730" s="2">
        <v>41400.390706018516</v>
      </c>
      <c r="Q4730" s="1">
        <v>41399</v>
      </c>
      <c r="S4730" t="s">
        <v>70</v>
      </c>
      <c r="T4730" t="s">
        <v>71</v>
      </c>
      <c r="W4730" t="s">
        <v>37</v>
      </c>
      <c r="X4730" s="1">
        <v>41400</v>
      </c>
      <c r="Y4730" t="s">
        <v>38</v>
      </c>
      <c r="Z4730" s="1">
        <v>41400</v>
      </c>
      <c r="AA4730" s="1">
        <v>41399</v>
      </c>
      <c r="AB4730" s="1">
        <v>41400</v>
      </c>
      <c r="AC4730">
        <v>0</v>
      </c>
      <c r="AD4730" t="s">
        <v>8194</v>
      </c>
      <c r="AE4730" t="s">
        <v>9942</v>
      </c>
    </row>
    <row r="4731" spans="1:31" hidden="1" x14ac:dyDescent="0.25">
      <c r="A4731">
        <v>3489</v>
      </c>
      <c r="B4731" t="s">
        <v>9913</v>
      </c>
      <c r="C4731" t="s">
        <v>9914</v>
      </c>
      <c r="D4731" t="s">
        <v>84</v>
      </c>
      <c r="E4731" t="s">
        <v>51</v>
      </c>
      <c r="F4731" s="1">
        <v>33563</v>
      </c>
      <c r="G4731">
        <v>24</v>
      </c>
      <c r="H4731" t="s">
        <v>33</v>
      </c>
      <c r="I4731" t="s">
        <v>42</v>
      </c>
      <c r="J4731">
        <v>0</v>
      </c>
      <c r="K4731">
        <v>0</v>
      </c>
      <c r="L4731">
        <v>0</v>
      </c>
      <c r="M4731">
        <v>1</v>
      </c>
      <c r="N4731">
        <v>-1</v>
      </c>
      <c r="O4731" s="2">
        <v>41311.4221875</v>
      </c>
      <c r="P4731" s="2">
        <v>41315.20385416667</v>
      </c>
      <c r="R4731" s="1">
        <v>41311</v>
      </c>
      <c r="S4731" t="s">
        <v>35</v>
      </c>
      <c r="T4731" t="s">
        <v>36</v>
      </c>
      <c r="W4731" t="s">
        <v>37</v>
      </c>
      <c r="X4731" s="1">
        <v>41312</v>
      </c>
      <c r="Y4731" t="s">
        <v>38</v>
      </c>
      <c r="Z4731" s="1">
        <v>41312</v>
      </c>
      <c r="AA4731" s="1">
        <v>41621</v>
      </c>
      <c r="AB4731" s="1">
        <v>41634</v>
      </c>
      <c r="AC4731">
        <v>3</v>
      </c>
      <c r="AD4731" t="s">
        <v>8194</v>
      </c>
      <c r="AE4731" t="s">
        <v>9942</v>
      </c>
    </row>
    <row r="4732" spans="1:31" x14ac:dyDescent="0.25">
      <c r="A4732">
        <v>1792</v>
      </c>
      <c r="B4732" t="s">
        <v>9915</v>
      </c>
      <c r="C4732" t="s">
        <v>817</v>
      </c>
      <c r="D4732" t="s">
        <v>7206</v>
      </c>
      <c r="E4732" t="s">
        <v>32</v>
      </c>
      <c r="F4732" s="1">
        <v>33148</v>
      </c>
      <c r="G4732">
        <v>25</v>
      </c>
      <c r="H4732" t="s">
        <v>47</v>
      </c>
      <c r="I4732" t="s">
        <v>1855</v>
      </c>
      <c r="J4732">
        <v>0</v>
      </c>
      <c r="K4732">
        <v>0</v>
      </c>
      <c r="L4732">
        <v>0</v>
      </c>
      <c r="M4732">
        <v>7</v>
      </c>
      <c r="N4732">
        <v>0</v>
      </c>
      <c r="O4732" s="2">
        <v>41293.51761574074</v>
      </c>
      <c r="P4732" s="2">
        <v>41294.332199074073</v>
      </c>
      <c r="Q4732" s="1">
        <v>41293</v>
      </c>
      <c r="S4732" t="s">
        <v>35</v>
      </c>
      <c r="T4732" t="s">
        <v>4257</v>
      </c>
      <c r="W4732" t="s">
        <v>37</v>
      </c>
      <c r="X4732" s="1">
        <v>41293</v>
      </c>
      <c r="Y4732" t="s">
        <v>38</v>
      </c>
      <c r="Z4732" s="1">
        <v>41293</v>
      </c>
      <c r="AA4732" s="1">
        <v>42057</v>
      </c>
      <c r="AB4732" s="1">
        <v>42063</v>
      </c>
      <c r="AC4732">
        <v>1</v>
      </c>
      <c r="AD4732" t="s">
        <v>8196</v>
      </c>
      <c r="AE4732" t="s">
        <v>9942</v>
      </c>
    </row>
    <row r="4733" spans="1:31" x14ac:dyDescent="0.25">
      <c r="A4733">
        <v>5261</v>
      </c>
      <c r="B4733" t="s">
        <v>9916</v>
      </c>
      <c r="C4733" t="s">
        <v>366</v>
      </c>
      <c r="D4733" t="s">
        <v>9917</v>
      </c>
      <c r="E4733" t="s">
        <v>32</v>
      </c>
      <c r="F4733" s="1">
        <v>26210</v>
      </c>
      <c r="G4733">
        <v>44</v>
      </c>
      <c r="H4733" t="s">
        <v>47</v>
      </c>
      <c r="I4733" t="s">
        <v>34</v>
      </c>
      <c r="J4733">
        <v>0</v>
      </c>
      <c r="K4733">
        <v>0</v>
      </c>
      <c r="L4733">
        <v>0</v>
      </c>
      <c r="M4733">
        <v>0</v>
      </c>
      <c r="N4733">
        <v>-1</v>
      </c>
      <c r="O4733" s="2">
        <v>41663.221863425926</v>
      </c>
      <c r="P4733" s="2">
        <v>41665.41034722222</v>
      </c>
      <c r="Q4733" s="1">
        <v>41663</v>
      </c>
      <c r="S4733" t="s">
        <v>70</v>
      </c>
      <c r="T4733" t="s">
        <v>71</v>
      </c>
      <c r="U4733" s="1">
        <v>42370</v>
      </c>
      <c r="V4733" s="1">
        <v>42371</v>
      </c>
      <c r="W4733" t="s">
        <v>37</v>
      </c>
      <c r="X4733" s="1">
        <v>41664</v>
      </c>
      <c r="Y4733" t="s">
        <v>38</v>
      </c>
      <c r="Z4733" s="1">
        <v>41664</v>
      </c>
      <c r="AA4733" s="1">
        <v>42370</v>
      </c>
      <c r="AB4733" s="1">
        <v>42371</v>
      </c>
      <c r="AC4733">
        <v>1</v>
      </c>
      <c r="AD4733" t="s">
        <v>8196</v>
      </c>
      <c r="AE4733" t="s">
        <v>9942</v>
      </c>
    </row>
    <row r="4734" spans="1:31" hidden="1" x14ac:dyDescent="0.25">
      <c r="A4734">
        <v>240</v>
      </c>
      <c r="B4734" t="s">
        <v>9918</v>
      </c>
      <c r="C4734" t="s">
        <v>9919</v>
      </c>
      <c r="D4734" t="s">
        <v>5558</v>
      </c>
      <c r="E4734" t="s">
        <v>51</v>
      </c>
      <c r="F4734" s="1">
        <v>25388</v>
      </c>
      <c r="G4734">
        <v>46</v>
      </c>
      <c r="H4734" t="s">
        <v>66</v>
      </c>
      <c r="I4734" t="s">
        <v>129</v>
      </c>
      <c r="J4734">
        <v>0</v>
      </c>
      <c r="K4734">
        <v>0</v>
      </c>
      <c r="L4734">
        <v>0</v>
      </c>
      <c r="M4734">
        <v>1</v>
      </c>
      <c r="Q4734" s="1">
        <v>41212</v>
      </c>
      <c r="S4734" t="s">
        <v>35</v>
      </c>
      <c r="T4734" t="s">
        <v>3631</v>
      </c>
      <c r="W4734" t="s">
        <v>37</v>
      </c>
      <c r="X4734" s="1">
        <v>41284</v>
      </c>
      <c r="Y4734" t="s">
        <v>38</v>
      </c>
      <c r="Z4734" s="1">
        <v>41284</v>
      </c>
      <c r="AC4734">
        <v>0</v>
      </c>
      <c r="AD4734" t="s">
        <v>8194</v>
      </c>
      <c r="AE4734" t="s">
        <v>9942</v>
      </c>
    </row>
    <row r="4735" spans="1:31" hidden="1" x14ac:dyDescent="0.25">
      <c r="A4735">
        <v>2099</v>
      </c>
      <c r="B4735" t="s">
        <v>9920</v>
      </c>
      <c r="C4735" t="s">
        <v>9921</v>
      </c>
      <c r="D4735" t="s">
        <v>9922</v>
      </c>
      <c r="E4735" t="s">
        <v>51</v>
      </c>
      <c r="F4735" s="1">
        <v>30424</v>
      </c>
      <c r="G4735">
        <v>33</v>
      </c>
      <c r="H4735" t="s">
        <v>47</v>
      </c>
      <c r="I4735" t="s">
        <v>42</v>
      </c>
      <c r="J4735">
        <v>0</v>
      </c>
      <c r="K4735">
        <v>0</v>
      </c>
      <c r="L4735">
        <v>0</v>
      </c>
      <c r="M4735">
        <v>1</v>
      </c>
      <c r="N4735">
        <v>-10</v>
      </c>
      <c r="O4735" s="2">
        <v>41299.460821759261</v>
      </c>
      <c r="P4735" s="2">
        <v>41300.366539351853</v>
      </c>
      <c r="Q4735" s="1">
        <v>41299</v>
      </c>
      <c r="S4735" t="s">
        <v>35</v>
      </c>
      <c r="T4735" t="s">
        <v>6695</v>
      </c>
      <c r="W4735" t="s">
        <v>37</v>
      </c>
      <c r="X4735" s="1">
        <v>41309</v>
      </c>
      <c r="Y4735" t="s">
        <v>38</v>
      </c>
      <c r="Z4735" s="1">
        <v>41309</v>
      </c>
      <c r="AA4735" s="1">
        <v>41299</v>
      </c>
      <c r="AB4735" s="1">
        <v>41300</v>
      </c>
      <c r="AC4735">
        <v>0</v>
      </c>
      <c r="AD4735" t="s">
        <v>8194</v>
      </c>
      <c r="AE4735" t="s">
        <v>9942</v>
      </c>
    </row>
    <row r="4736" spans="1:31" hidden="1" x14ac:dyDescent="0.25">
      <c r="A4736">
        <v>3676</v>
      </c>
      <c r="B4736" t="s">
        <v>9923</v>
      </c>
      <c r="C4736" t="s">
        <v>9924</v>
      </c>
      <c r="D4736" t="s">
        <v>9925</v>
      </c>
      <c r="E4736" t="s">
        <v>32</v>
      </c>
      <c r="F4736" s="1">
        <v>24014</v>
      </c>
      <c r="G4736">
        <v>50</v>
      </c>
      <c r="H4736" t="s">
        <v>66</v>
      </c>
      <c r="I4736" t="s">
        <v>42</v>
      </c>
      <c r="J4736">
        <v>0</v>
      </c>
      <c r="K4736">
        <v>0</v>
      </c>
      <c r="L4736">
        <v>0</v>
      </c>
      <c r="M4736">
        <v>1</v>
      </c>
      <c r="N4736">
        <v>-22</v>
      </c>
      <c r="O4736" s="2">
        <v>41409.469907407409</v>
      </c>
      <c r="P4736" s="2">
        <v>41410.08662037037</v>
      </c>
      <c r="Q4736" s="1">
        <v>41409</v>
      </c>
      <c r="S4736" t="s">
        <v>35</v>
      </c>
      <c r="T4736" t="s">
        <v>90</v>
      </c>
      <c r="W4736" t="s">
        <v>37</v>
      </c>
      <c r="X4736" s="1">
        <v>41431</v>
      </c>
      <c r="Y4736" t="s">
        <v>38</v>
      </c>
      <c r="Z4736" s="1">
        <v>41431</v>
      </c>
      <c r="AA4736" s="1">
        <v>41409</v>
      </c>
      <c r="AB4736" s="1">
        <v>41410</v>
      </c>
      <c r="AC4736">
        <v>0</v>
      </c>
      <c r="AD4736" t="s">
        <v>8194</v>
      </c>
      <c r="AE4736" t="s">
        <v>9942</v>
      </c>
    </row>
    <row r="4737" spans="1:31" x14ac:dyDescent="0.25">
      <c r="A4737">
        <v>3146</v>
      </c>
      <c r="B4737" t="s">
        <v>9926</v>
      </c>
      <c r="C4737" t="s">
        <v>9927</v>
      </c>
      <c r="D4737" t="s">
        <v>285</v>
      </c>
      <c r="E4737" t="s">
        <v>32</v>
      </c>
      <c r="F4737" s="1">
        <v>28874</v>
      </c>
      <c r="G4737">
        <v>37</v>
      </c>
      <c r="H4737" t="s">
        <v>47</v>
      </c>
      <c r="I4737" t="s">
        <v>89</v>
      </c>
      <c r="J4737">
        <v>0</v>
      </c>
      <c r="K4737">
        <v>0</v>
      </c>
      <c r="L4737">
        <v>0</v>
      </c>
      <c r="M4737">
        <v>0</v>
      </c>
      <c r="N4737">
        <v>-1</v>
      </c>
      <c r="O4737" s="2">
        <v>41853.370868055557</v>
      </c>
      <c r="P4737" s="2">
        <v>41856.20380787037</v>
      </c>
      <c r="Q4737" s="1">
        <v>41853</v>
      </c>
      <c r="S4737" t="s">
        <v>35</v>
      </c>
      <c r="T4737" t="s">
        <v>1539</v>
      </c>
      <c r="U4737" s="1">
        <v>42336</v>
      </c>
      <c r="V4737" s="1">
        <v>42339</v>
      </c>
      <c r="W4737" t="s">
        <v>37</v>
      </c>
      <c r="X4737" s="1">
        <v>41854</v>
      </c>
      <c r="Y4737" t="s">
        <v>38</v>
      </c>
      <c r="Z4737" s="1">
        <v>41854</v>
      </c>
      <c r="AA4737" s="1">
        <v>41853</v>
      </c>
      <c r="AB4737" s="1">
        <v>41856</v>
      </c>
      <c r="AC4737">
        <v>2</v>
      </c>
      <c r="AD4737" t="s">
        <v>8196</v>
      </c>
      <c r="AE4737" t="s">
        <v>9942</v>
      </c>
    </row>
    <row r="4738" spans="1:31" x14ac:dyDescent="0.25">
      <c r="A4738">
        <v>6431</v>
      </c>
      <c r="B4738" t="s">
        <v>9928</v>
      </c>
      <c r="C4738" t="s">
        <v>9929</v>
      </c>
      <c r="D4738" t="s">
        <v>9930</v>
      </c>
      <c r="E4738" t="s">
        <v>51</v>
      </c>
      <c r="F4738" s="1">
        <v>33570</v>
      </c>
      <c r="G4738">
        <v>24</v>
      </c>
      <c r="H4738" t="s">
        <v>33</v>
      </c>
      <c r="I4738" t="s">
        <v>129</v>
      </c>
      <c r="J4738">
        <v>0</v>
      </c>
      <c r="K4738">
        <v>0</v>
      </c>
      <c r="L4738">
        <v>0</v>
      </c>
      <c r="M4738">
        <v>2</v>
      </c>
      <c r="N4738">
        <v>-1</v>
      </c>
      <c r="O4738" s="2">
        <v>41828.15320601852</v>
      </c>
      <c r="P4738" s="2">
        <v>41829.313657407409</v>
      </c>
      <c r="Q4738" s="1">
        <v>41828</v>
      </c>
      <c r="S4738" t="s">
        <v>35</v>
      </c>
      <c r="T4738" t="s">
        <v>994</v>
      </c>
      <c r="U4738" s="1">
        <v>41923</v>
      </c>
      <c r="V4738" s="1">
        <v>41956</v>
      </c>
      <c r="W4738" t="s">
        <v>37</v>
      </c>
      <c r="X4738" s="1">
        <v>41829</v>
      </c>
      <c r="Y4738" t="s">
        <v>38</v>
      </c>
      <c r="Z4738" s="1">
        <v>41829</v>
      </c>
      <c r="AA4738" s="1">
        <v>41923</v>
      </c>
      <c r="AB4738" s="1">
        <v>41956</v>
      </c>
      <c r="AC4738">
        <v>0</v>
      </c>
      <c r="AD4738" t="s">
        <v>8196</v>
      </c>
      <c r="AE4738" t="s">
        <v>9942</v>
      </c>
    </row>
    <row r="4739" spans="1:31" hidden="1" x14ac:dyDescent="0.25">
      <c r="A4739">
        <v>3972</v>
      </c>
      <c r="B4739" t="s">
        <v>9931</v>
      </c>
      <c r="C4739" t="s">
        <v>9932</v>
      </c>
      <c r="D4739" t="s">
        <v>1014</v>
      </c>
      <c r="E4739" t="s">
        <v>32</v>
      </c>
      <c r="F4739" s="1">
        <v>30876</v>
      </c>
      <c r="G4739">
        <v>31</v>
      </c>
      <c r="H4739" t="s">
        <v>47</v>
      </c>
      <c r="I4739" t="s">
        <v>34</v>
      </c>
      <c r="J4739">
        <v>0</v>
      </c>
      <c r="K4739">
        <v>0</v>
      </c>
      <c r="L4739">
        <v>0</v>
      </c>
      <c r="M4739">
        <v>6</v>
      </c>
      <c r="N4739">
        <v>-1</v>
      </c>
      <c r="O4739" s="2">
        <v>41511.121261574073</v>
      </c>
      <c r="P4739" s="2">
        <v>41521.358344907407</v>
      </c>
      <c r="Q4739" s="1">
        <v>41511</v>
      </c>
      <c r="S4739" t="s">
        <v>70</v>
      </c>
      <c r="T4739" t="s">
        <v>272</v>
      </c>
      <c r="W4739" t="s">
        <v>37</v>
      </c>
      <c r="X4739" s="1">
        <v>41512</v>
      </c>
      <c r="Y4739" t="s">
        <v>38</v>
      </c>
      <c r="Z4739" s="1">
        <v>41512</v>
      </c>
      <c r="AA4739" s="1">
        <v>42311</v>
      </c>
      <c r="AB4739" s="1">
        <v>43831</v>
      </c>
      <c r="AC4739">
        <v>9</v>
      </c>
      <c r="AD4739" t="s">
        <v>8194</v>
      </c>
      <c r="AE4739" t="s">
        <v>9942</v>
      </c>
    </row>
    <row r="4740" spans="1:31" hidden="1" x14ac:dyDescent="0.25">
      <c r="A4740">
        <v>8737</v>
      </c>
      <c r="B4740" t="s">
        <v>9933</v>
      </c>
      <c r="C4740" t="s">
        <v>1059</v>
      </c>
      <c r="D4740" t="s">
        <v>622</v>
      </c>
      <c r="E4740" t="s">
        <v>51</v>
      </c>
      <c r="F4740" s="1">
        <v>32454</v>
      </c>
      <c r="G4740">
        <v>27</v>
      </c>
      <c r="H4740" t="s">
        <v>47</v>
      </c>
      <c r="I4740" t="s">
        <v>42</v>
      </c>
      <c r="J4740">
        <v>0</v>
      </c>
      <c r="K4740">
        <v>0</v>
      </c>
      <c r="L4740">
        <v>0</v>
      </c>
      <c r="M4740">
        <v>8</v>
      </c>
      <c r="N4740">
        <v>-23</v>
      </c>
      <c r="O4740" s="2">
        <v>41345.436550925922</v>
      </c>
      <c r="P4740" s="2">
        <v>41348.480810185189</v>
      </c>
      <c r="R4740" s="1">
        <v>41345</v>
      </c>
      <c r="S4740" t="s">
        <v>35</v>
      </c>
      <c r="T4740" t="s">
        <v>36</v>
      </c>
      <c r="W4740" t="s">
        <v>37</v>
      </c>
      <c r="X4740" s="1">
        <v>41368</v>
      </c>
      <c r="Y4740" t="s">
        <v>38</v>
      </c>
      <c r="Z4740" s="1">
        <v>41368</v>
      </c>
      <c r="AA4740" s="1">
        <v>41571</v>
      </c>
      <c r="AB4740" s="1">
        <v>41584</v>
      </c>
      <c r="AC4740">
        <v>0</v>
      </c>
      <c r="AD4740" t="s">
        <v>8195</v>
      </c>
      <c r="AE4740" t="s">
        <v>9942</v>
      </c>
    </row>
    <row r="4741" spans="1:31" hidden="1" x14ac:dyDescent="0.25">
      <c r="A4741">
        <v>2584</v>
      </c>
      <c r="B4741" t="s">
        <v>9934</v>
      </c>
      <c r="C4741" t="s">
        <v>9935</v>
      </c>
      <c r="D4741" t="s">
        <v>9936</v>
      </c>
      <c r="E4741" t="s">
        <v>32</v>
      </c>
      <c r="F4741" s="1">
        <v>33778</v>
      </c>
      <c r="G4741">
        <v>23</v>
      </c>
      <c r="H4741" t="s">
        <v>33</v>
      </c>
      <c r="I4741" t="s">
        <v>42</v>
      </c>
      <c r="J4741">
        <v>0</v>
      </c>
      <c r="K4741">
        <v>0</v>
      </c>
      <c r="L4741">
        <v>0</v>
      </c>
      <c r="M4741">
        <v>3</v>
      </c>
      <c r="N4741">
        <v>-1</v>
      </c>
      <c r="O4741" s="2">
        <v>41399.217013888891</v>
      </c>
      <c r="P4741" s="2">
        <v>41400.343935185185</v>
      </c>
      <c r="Q4741" s="1">
        <v>41399</v>
      </c>
      <c r="S4741" t="s">
        <v>35</v>
      </c>
      <c r="T4741" t="s">
        <v>130</v>
      </c>
      <c r="W4741" t="s">
        <v>37</v>
      </c>
      <c r="X4741" s="1">
        <v>41400</v>
      </c>
      <c r="Y4741" t="s">
        <v>38</v>
      </c>
      <c r="Z4741" s="1">
        <v>41400</v>
      </c>
      <c r="AA4741" s="1">
        <v>41534</v>
      </c>
      <c r="AB4741" s="1">
        <v>41535</v>
      </c>
      <c r="AC4741">
        <v>0</v>
      </c>
      <c r="AD4741" t="s">
        <v>8194</v>
      </c>
      <c r="AE4741" t="s">
        <v>9942</v>
      </c>
    </row>
    <row r="4742" spans="1:31" hidden="1" x14ac:dyDescent="0.25">
      <c r="A4742">
        <v>2401</v>
      </c>
      <c r="B4742" t="s">
        <v>9937</v>
      </c>
      <c r="C4742" t="s">
        <v>145</v>
      </c>
      <c r="D4742" t="s">
        <v>9938</v>
      </c>
      <c r="E4742" t="s">
        <v>32</v>
      </c>
      <c r="F4742" s="1">
        <v>31631</v>
      </c>
      <c r="G4742">
        <v>29</v>
      </c>
      <c r="H4742" t="s">
        <v>47</v>
      </c>
      <c r="I4742" t="s">
        <v>42</v>
      </c>
      <c r="J4742">
        <v>0</v>
      </c>
      <c r="K4742">
        <v>0</v>
      </c>
      <c r="L4742">
        <v>0</v>
      </c>
      <c r="M4742">
        <v>2</v>
      </c>
      <c r="N4742">
        <v>-1</v>
      </c>
      <c r="O4742" s="2">
        <v>41714.401643518519</v>
      </c>
      <c r="P4742" s="2">
        <v>41715.096608796295</v>
      </c>
      <c r="Q4742" s="1">
        <v>41714</v>
      </c>
      <c r="S4742" t="s">
        <v>70</v>
      </c>
      <c r="T4742" t="s">
        <v>579</v>
      </c>
      <c r="W4742" t="s">
        <v>37</v>
      </c>
      <c r="X4742" s="1">
        <v>41715</v>
      </c>
      <c r="Y4742" t="s">
        <v>38</v>
      </c>
      <c r="Z4742" s="1">
        <v>41715</v>
      </c>
      <c r="AA4742" s="1">
        <v>41714</v>
      </c>
      <c r="AB4742" s="1">
        <v>41715</v>
      </c>
      <c r="AC4742">
        <v>0</v>
      </c>
      <c r="AD4742" t="s">
        <v>8194</v>
      </c>
      <c r="AE4742" t="s">
        <v>9942</v>
      </c>
    </row>
    <row r="4743" spans="1:31" x14ac:dyDescent="0.25">
      <c r="A4743">
        <v>5677</v>
      </c>
      <c r="B4743" t="s">
        <v>9939</v>
      </c>
      <c r="C4743" t="s">
        <v>769</v>
      </c>
      <c r="D4743" t="s">
        <v>3383</v>
      </c>
      <c r="E4743" t="s">
        <v>32</v>
      </c>
      <c r="F4743" s="1">
        <v>19424</v>
      </c>
      <c r="G4743">
        <v>63</v>
      </c>
      <c r="H4743" t="s">
        <v>66</v>
      </c>
      <c r="I4743" t="s">
        <v>34</v>
      </c>
      <c r="J4743">
        <v>0</v>
      </c>
      <c r="K4743">
        <v>0</v>
      </c>
      <c r="L4743">
        <v>0</v>
      </c>
      <c r="M4743">
        <v>10</v>
      </c>
      <c r="N4743">
        <v>0</v>
      </c>
      <c r="O4743" s="2">
        <v>41550.103263888886</v>
      </c>
      <c r="P4743" s="2">
        <v>41552.179363425923</v>
      </c>
      <c r="Q4743" s="1">
        <v>41550</v>
      </c>
      <c r="S4743" t="s">
        <v>35</v>
      </c>
      <c r="T4743" t="s">
        <v>464</v>
      </c>
      <c r="U4743" s="1">
        <v>41910</v>
      </c>
      <c r="V4743" s="1">
        <v>41940</v>
      </c>
      <c r="W4743" t="s">
        <v>37</v>
      </c>
      <c r="X4743" s="1">
        <v>41550</v>
      </c>
      <c r="Y4743" t="s">
        <v>38</v>
      </c>
      <c r="Z4743" s="1">
        <v>41550</v>
      </c>
      <c r="AA4743" s="1">
        <v>41620</v>
      </c>
      <c r="AB4743" s="1">
        <v>41622</v>
      </c>
      <c r="AC4743">
        <v>2</v>
      </c>
      <c r="AD4743" t="s">
        <v>8196</v>
      </c>
      <c r="AE4743" t="s">
        <v>9942</v>
      </c>
    </row>
    <row r="4744" spans="1:31" hidden="1" x14ac:dyDescent="0.25">
      <c r="A4744">
        <v>5355</v>
      </c>
      <c r="B4744" t="s">
        <v>9940</v>
      </c>
      <c r="C4744" t="s">
        <v>335</v>
      </c>
      <c r="D4744" t="s">
        <v>9941</v>
      </c>
      <c r="E4744" t="s">
        <v>32</v>
      </c>
      <c r="F4744" s="1">
        <v>22214</v>
      </c>
      <c r="G4744">
        <v>55</v>
      </c>
      <c r="H4744" t="s">
        <v>66</v>
      </c>
      <c r="I4744" t="s">
        <v>89</v>
      </c>
      <c r="J4744">
        <v>0</v>
      </c>
      <c r="K4744">
        <v>0</v>
      </c>
      <c r="L4744">
        <v>0</v>
      </c>
      <c r="M4744">
        <v>2</v>
      </c>
      <c r="N4744">
        <v>-32</v>
      </c>
      <c r="O4744" s="2">
        <v>41404.472094907411</v>
      </c>
      <c r="P4744" s="2">
        <v>41432.45349537037</v>
      </c>
      <c r="Q4744" s="1">
        <v>41404</v>
      </c>
      <c r="S4744" t="s">
        <v>35</v>
      </c>
      <c r="T4744" t="s">
        <v>4191</v>
      </c>
      <c r="W4744" t="s">
        <v>37</v>
      </c>
      <c r="X4744" s="1">
        <v>41436</v>
      </c>
      <c r="Y4744" t="s">
        <v>38</v>
      </c>
      <c r="Z4744" s="1">
        <v>41436</v>
      </c>
      <c r="AA4744" s="1">
        <v>41404</v>
      </c>
      <c r="AB4744" s="1">
        <v>41432</v>
      </c>
      <c r="AC4744">
        <v>0</v>
      </c>
      <c r="AD4744" t="s">
        <v>8194</v>
      </c>
      <c r="AE4744" t="s">
        <v>9942</v>
      </c>
    </row>
  </sheetData>
  <autoFilter ref="A1:AE4744" xr:uid="{E8648515-1DFA-494F-9D13-BAA19ADF42B7}">
    <filterColumn colId="29">
      <filters>
        <filter val="Non-Violent"/>
      </filters>
    </filterColumn>
    <filterColumn colId="30">
      <filters>
        <filter val="tes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Shafi, Adam</dc:creator>
  <cp:lastModifiedBy>Shafi, Adam</cp:lastModifiedBy>
  <dcterms:created xsi:type="dcterms:W3CDTF">2021-03-12T11:10:55Z</dcterms:created>
  <dcterms:modified xsi:type="dcterms:W3CDTF">2021-03-12T16:41:03Z</dcterms:modified>
</cp:coreProperties>
</file>